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E:\工程文件\Main\Public\OtherTools\ConfigureExporter\"/>
    </mc:Choice>
  </mc:AlternateContent>
  <xr:revisionPtr revIDLastSave="0" documentId="13_ncr:1_{23D2FAF1-C20F-4451-928F-3D1CC02447B6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食用指南" sheetId="1" r:id="rId1"/>
    <sheet name="规划页" sheetId="2" r:id="rId2"/>
    <sheet name="参数区" sheetId="4" r:id="rId3"/>
    <sheet name="ChooseRewardItemBox" sheetId="3" r:id="rId4"/>
    <sheet name="Commonitem" sheetId="5" r:id="rId5"/>
    <sheet name="CommonitemTips" sheetId="10" r:id="rId6"/>
    <sheet name="CommonItemAwardTips" sheetId="6" r:id="rId7"/>
    <sheet name="UsableItem" sheetId="7" r:id="rId8"/>
    <sheet name="废弃BIG" sheetId="8" r:id="rId9"/>
    <sheet name="BIG前置" sheetId="9" r:id="rId10"/>
  </sheets>
  <externalReferences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7" i="2" l="1"/>
  <c r="AG17" i="2"/>
  <c r="AH17" i="2" s="1"/>
  <c r="AS17" i="2" s="1"/>
  <c r="AT17" i="2" s="1"/>
  <c r="BC16" i="2"/>
  <c r="BB16" i="2"/>
  <c r="AG16" i="2"/>
  <c r="AH16" i="2" s="1"/>
  <c r="AS16" i="2" s="1"/>
  <c r="AT16" i="2" s="1"/>
  <c r="BC15" i="2"/>
  <c r="AJ15" i="2"/>
  <c r="AK15" i="2" s="1"/>
  <c r="AU15" i="2" s="1"/>
  <c r="AV15" i="2" s="1"/>
  <c r="BC14" i="2"/>
  <c r="AR14" i="2"/>
  <c r="BC13" i="2"/>
  <c r="AM13" i="2"/>
  <c r="AN13" i="2" s="1"/>
  <c r="AW13" i="2" s="1"/>
  <c r="AX13" i="2" s="1"/>
  <c r="AC13" i="2"/>
  <c r="BB17" i="2" s="1"/>
  <c r="BC12" i="2"/>
  <c r="BB12" i="2"/>
  <c r="AM12" i="2"/>
  <c r="AN12" i="2" s="1"/>
  <c r="AW12" i="2" s="1"/>
  <c r="AX12" i="2" s="1"/>
  <c r="AJ12" i="2"/>
  <c r="AK12" i="2" s="1"/>
  <c r="AU12" i="2" s="1"/>
  <c r="AV12" i="2" s="1"/>
  <c r="AC12" i="2"/>
  <c r="AR16" i="2" s="1"/>
  <c r="BC11" i="2"/>
  <c r="BB11" i="2"/>
  <c r="AM11" i="2"/>
  <c r="AN11" i="2" s="1"/>
  <c r="AW11" i="2" s="1"/>
  <c r="AX11" i="2" s="1"/>
  <c r="AJ11" i="2"/>
  <c r="AK11" i="2" s="1"/>
  <c r="AU11" i="2" s="1"/>
  <c r="AV11" i="2" s="1"/>
  <c r="AG11" i="2"/>
  <c r="AH11" i="2" s="1"/>
  <c r="AS11" i="2" s="1"/>
  <c r="AT11" i="2" s="1"/>
  <c r="AC11" i="2"/>
  <c r="AR15" i="2" s="1"/>
  <c r="BC10" i="2"/>
  <c r="BB10" i="2"/>
  <c r="AM10" i="2"/>
  <c r="AN10" i="2" s="1"/>
  <c r="AW10" i="2" s="1"/>
  <c r="AX10" i="2" s="1"/>
  <c r="AJ10" i="2"/>
  <c r="AK10" i="2" s="1"/>
  <c r="AU10" i="2" s="1"/>
  <c r="AV10" i="2" s="1"/>
  <c r="AG10" i="2"/>
  <c r="AH10" i="2" s="1"/>
  <c r="AS10" i="2" s="1"/>
  <c r="AT10" i="2" s="1"/>
  <c r="AC10" i="2"/>
  <c r="AM14" i="2" s="1"/>
  <c r="AN14" i="2" s="1"/>
  <c r="AW14" i="2" s="1"/>
  <c r="AX14" i="2" s="1"/>
  <c r="BC9" i="2"/>
  <c r="BB9" i="2"/>
  <c r="AJ9" i="2"/>
  <c r="AK9" i="2" s="1"/>
  <c r="AU9" i="2" s="1"/>
  <c r="AV9" i="2" s="1"/>
  <c r="AG9" i="2"/>
  <c r="AH9" i="2" s="1"/>
  <c r="AS9" i="2" s="1"/>
  <c r="AT9" i="2" s="1"/>
  <c r="AC9" i="2"/>
  <c r="AJ13" i="2" s="1"/>
  <c r="AK13" i="2" s="1"/>
  <c r="AU13" i="2" s="1"/>
  <c r="AV13" i="2" s="1"/>
  <c r="BC8" i="2"/>
  <c r="BB8" i="2"/>
  <c r="BA8" i="2"/>
  <c r="BA9" i="2" s="1"/>
  <c r="BA10" i="2" s="1"/>
  <c r="BA11" i="2" s="1"/>
  <c r="BA12" i="2" s="1"/>
  <c r="BA13" i="2" s="1"/>
  <c r="BA14" i="2" s="1"/>
  <c r="BA15" i="2" s="1"/>
  <c r="BA16" i="2" s="1"/>
  <c r="BA17" i="2" s="1"/>
  <c r="AQ8" i="2"/>
  <c r="AQ9" i="2" s="1"/>
  <c r="AQ10" i="2" s="1"/>
  <c r="AQ11" i="2" s="1"/>
  <c r="AQ12" i="2" s="1"/>
  <c r="AQ13" i="2" s="1"/>
  <c r="AQ14" i="2" s="1"/>
  <c r="AQ15" i="2" s="1"/>
  <c r="AQ16" i="2" s="1"/>
  <c r="AQ17" i="2" s="1"/>
  <c r="AC8" i="2"/>
  <c r="AG12" i="2" s="1"/>
  <c r="AH12" i="2" s="1"/>
  <c r="AS12" i="2" s="1"/>
  <c r="AT12" i="2" s="1"/>
  <c r="BC7" i="2"/>
  <c r="BB7" i="2"/>
  <c r="BA7" i="2"/>
  <c r="AR7" i="2"/>
  <c r="AQ7" i="2"/>
  <c r="AM7" i="2"/>
  <c r="AN7" i="2" s="1"/>
  <c r="AW7" i="2" s="1"/>
  <c r="AX7" i="2" s="1"/>
  <c r="AC7" i="2"/>
  <c r="AR11" i="2" s="1"/>
  <c r="BC6" i="2"/>
  <c r="AG6" i="2"/>
  <c r="AH6" i="2" s="1"/>
  <c r="AS6" i="2" s="1"/>
  <c r="AT6" i="2" s="1"/>
  <c r="AC6" i="2"/>
  <c r="AR10" i="2" s="1"/>
  <c r="AC5" i="2"/>
  <c r="AR9" i="2" s="1"/>
  <c r="AC4" i="2"/>
  <c r="AR8" i="2" s="1"/>
  <c r="AC3" i="2"/>
  <c r="AJ7" i="2" s="1"/>
  <c r="AK7" i="2" s="1"/>
  <c r="AU7" i="2" s="1"/>
  <c r="AV7" i="2" s="1"/>
  <c r="AC2" i="2"/>
  <c r="AR6" i="2" s="1"/>
  <c r="BB6" i="2" l="1"/>
  <c r="AR12" i="2"/>
  <c r="BB15" i="2"/>
  <c r="AJ17" i="2"/>
  <c r="AK17" i="2" s="1"/>
  <c r="AU17" i="2" s="1"/>
  <c r="AV17" i="2" s="1"/>
  <c r="AR13" i="2"/>
  <c r="AG7" i="2"/>
  <c r="AH7" i="2" s="1"/>
  <c r="AS7" i="2" s="1"/>
  <c r="AT7" i="2" s="1"/>
  <c r="AJ8" i="2"/>
  <c r="AK8" i="2" s="1"/>
  <c r="AU8" i="2" s="1"/>
  <c r="AV8" i="2" s="1"/>
  <c r="AM9" i="2"/>
  <c r="AN9" i="2" s="1"/>
  <c r="AW9" i="2" s="1"/>
  <c r="AX9" i="2" s="1"/>
  <c r="BB14" i="2"/>
  <c r="AM17" i="2"/>
  <c r="AN17" i="2" s="1"/>
  <c r="AW17" i="2" s="1"/>
  <c r="AX17" i="2" s="1"/>
  <c r="AJ16" i="2"/>
  <c r="AK16" i="2" s="1"/>
  <c r="AU16" i="2" s="1"/>
  <c r="AV16" i="2" s="1"/>
  <c r="AM8" i="2"/>
  <c r="AN8" i="2" s="1"/>
  <c r="AW8" i="2" s="1"/>
  <c r="AX8" i="2" s="1"/>
  <c r="AG15" i="2"/>
  <c r="AH15" i="2" s="1"/>
  <c r="AS15" i="2" s="1"/>
  <c r="AT15" i="2" s="1"/>
  <c r="AG8" i="2"/>
  <c r="AH8" i="2" s="1"/>
  <c r="AS8" i="2" s="1"/>
  <c r="AT8" i="2" s="1"/>
  <c r="BB13" i="2"/>
  <c r="AM16" i="2"/>
  <c r="AN16" i="2" s="1"/>
  <c r="AW16" i="2" s="1"/>
  <c r="AX16" i="2" s="1"/>
  <c r="AR17" i="2"/>
  <c r="AG14" i="2"/>
  <c r="AH14" i="2" s="1"/>
  <c r="AS14" i="2" s="1"/>
  <c r="AT14" i="2" s="1"/>
  <c r="AJ6" i="2"/>
  <c r="AK6" i="2" s="1"/>
  <c r="AU6" i="2" s="1"/>
  <c r="AV6" i="2" s="1"/>
  <c r="AM15" i="2"/>
  <c r="AN15" i="2" s="1"/>
  <c r="AW15" i="2" s="1"/>
  <c r="AX15" i="2" s="1"/>
  <c r="AJ14" i="2"/>
  <c r="AK14" i="2" s="1"/>
  <c r="AU14" i="2" s="1"/>
  <c r="AV14" i="2" s="1"/>
  <c r="AG13" i="2"/>
  <c r="AH13" i="2" s="1"/>
  <c r="AS13" i="2" s="1"/>
  <c r="AT13" i="2" s="1"/>
  <c r="AM6" i="2"/>
  <c r="AN6" i="2" s="1"/>
  <c r="AW6" i="2" s="1"/>
  <c r="AX6" i="2" s="1"/>
  <c r="B2" i="3" l="1"/>
  <c r="A2" i="10" l="1"/>
  <c r="H7" i="4" l="1"/>
  <c r="I7" i="4" s="1"/>
  <c r="E6" i="4"/>
  <c r="F6" i="4" s="1"/>
  <c r="E2" i="3" s="1"/>
  <c r="H6" i="4"/>
  <c r="I6" i="4" s="1"/>
  <c r="G2" i="3" s="1"/>
  <c r="J2" i="3" l="1"/>
  <c r="J3" i="3"/>
  <c r="B7" i="5"/>
  <c r="B8" i="5"/>
  <c r="B8" i="10" s="1"/>
  <c r="B9" i="5"/>
  <c r="B9" i="10" s="1"/>
  <c r="B6" i="5"/>
  <c r="B6" i="10" s="1"/>
  <c r="B3" i="3"/>
  <c r="B4" i="3"/>
  <c r="B5" i="3"/>
  <c r="B6" i="3"/>
  <c r="B7" i="3"/>
  <c r="B8" i="3"/>
  <c r="B9" i="3"/>
  <c r="Q3" i="4"/>
  <c r="Q4" i="4"/>
  <c r="Q5" i="4"/>
  <c r="Q2" i="4"/>
  <c r="M3" i="7"/>
  <c r="A3" i="7"/>
  <c r="CE9" i="6"/>
  <c r="CC9" i="6"/>
  <c r="CA9" i="6"/>
  <c r="BY9" i="6"/>
  <c r="BW9" i="6"/>
  <c r="BU9" i="6"/>
  <c r="BS9" i="6"/>
  <c r="BQ9" i="6"/>
  <c r="BO9" i="6"/>
  <c r="BM9" i="6"/>
  <c r="BK9" i="6"/>
  <c r="BI9" i="6"/>
  <c r="BG9" i="6"/>
  <c r="BE9" i="6"/>
  <c r="BC9" i="6"/>
  <c r="BA9" i="6"/>
  <c r="AY9" i="6"/>
  <c r="AW9" i="6"/>
  <c r="AU9" i="6"/>
  <c r="AS9" i="6"/>
  <c r="AQ9" i="6"/>
  <c r="AO9" i="6"/>
  <c r="AM9" i="6"/>
  <c r="AK9" i="6"/>
  <c r="AI9" i="6"/>
  <c r="AG9" i="6"/>
  <c r="CE8" i="6"/>
  <c r="CC8" i="6"/>
  <c r="CA8" i="6"/>
  <c r="BY8" i="6"/>
  <c r="BW8" i="6"/>
  <c r="BU8" i="6"/>
  <c r="BS8" i="6"/>
  <c r="BQ8" i="6"/>
  <c r="BO8" i="6"/>
  <c r="BM8" i="6"/>
  <c r="BK8" i="6"/>
  <c r="BI8" i="6"/>
  <c r="BG8" i="6"/>
  <c r="BE8" i="6"/>
  <c r="BC8" i="6"/>
  <c r="BA8" i="6"/>
  <c r="AY8" i="6"/>
  <c r="AW8" i="6"/>
  <c r="AU8" i="6"/>
  <c r="AS8" i="6"/>
  <c r="AQ8" i="6"/>
  <c r="AO8" i="6"/>
  <c r="AM8" i="6"/>
  <c r="AK8" i="6"/>
  <c r="AI8" i="6"/>
  <c r="AG8" i="6"/>
  <c r="CE7" i="6"/>
  <c r="CC7" i="6"/>
  <c r="CA7" i="6"/>
  <c r="BY7" i="6"/>
  <c r="BW7" i="6"/>
  <c r="BU7" i="6"/>
  <c r="BS7" i="6"/>
  <c r="BQ7" i="6"/>
  <c r="BO7" i="6"/>
  <c r="BM7" i="6"/>
  <c r="BK7" i="6"/>
  <c r="BI7" i="6"/>
  <c r="BG7" i="6"/>
  <c r="BE7" i="6"/>
  <c r="BC7" i="6"/>
  <c r="BA7" i="6"/>
  <c r="AY7" i="6"/>
  <c r="AW7" i="6"/>
  <c r="AU7" i="6"/>
  <c r="AS7" i="6"/>
  <c r="AQ7" i="6"/>
  <c r="AO7" i="6"/>
  <c r="AM7" i="6"/>
  <c r="AK7" i="6"/>
  <c r="AI7" i="6"/>
  <c r="AG7" i="6"/>
  <c r="CE6" i="6"/>
  <c r="CC6" i="6"/>
  <c r="CA6" i="6"/>
  <c r="BY6" i="6"/>
  <c r="BW6" i="6"/>
  <c r="BU6" i="6"/>
  <c r="BS6" i="6"/>
  <c r="BQ6" i="6"/>
  <c r="BO6" i="6"/>
  <c r="BM6" i="6"/>
  <c r="BK6" i="6"/>
  <c r="BI6" i="6"/>
  <c r="BG6" i="6"/>
  <c r="BE6" i="6"/>
  <c r="BC6" i="6"/>
  <c r="BA6" i="6"/>
  <c r="AY6" i="6"/>
  <c r="AW6" i="6"/>
  <c r="AU6" i="6"/>
  <c r="AS6" i="6"/>
  <c r="AQ6" i="6"/>
  <c r="AO6" i="6"/>
  <c r="AM6" i="6"/>
  <c r="AK6" i="6"/>
  <c r="AI6" i="6"/>
  <c r="AG6" i="6"/>
  <c r="CE5" i="6"/>
  <c r="CC5" i="6"/>
  <c r="CA5" i="6"/>
  <c r="BY5" i="6"/>
  <c r="BW5" i="6"/>
  <c r="BU5" i="6"/>
  <c r="BS5" i="6"/>
  <c r="BQ5" i="6"/>
  <c r="BO5" i="6"/>
  <c r="BM5" i="6"/>
  <c r="BK5" i="6"/>
  <c r="BI5" i="6"/>
  <c r="BG5" i="6"/>
  <c r="BE5" i="6"/>
  <c r="BC5" i="6"/>
  <c r="BA5" i="6"/>
  <c r="AY5" i="6"/>
  <c r="AW5" i="6"/>
  <c r="AU5" i="6"/>
  <c r="AS5" i="6"/>
  <c r="AQ5" i="6"/>
  <c r="AO5" i="6"/>
  <c r="AM5" i="6"/>
  <c r="AK5" i="6"/>
  <c r="AI5" i="6"/>
  <c r="AG5" i="6"/>
  <c r="CE4" i="6"/>
  <c r="CC4" i="6"/>
  <c r="CA4" i="6"/>
  <c r="BY4" i="6"/>
  <c r="BW4" i="6"/>
  <c r="BU4" i="6"/>
  <c r="BS4" i="6"/>
  <c r="BQ4" i="6"/>
  <c r="BO4" i="6"/>
  <c r="BM4" i="6"/>
  <c r="BK4" i="6"/>
  <c r="BI4" i="6"/>
  <c r="BG4" i="6"/>
  <c r="BE4" i="6"/>
  <c r="BC4" i="6"/>
  <c r="BA4" i="6"/>
  <c r="AY4" i="6"/>
  <c r="AW4" i="6"/>
  <c r="AU4" i="6"/>
  <c r="AS4" i="6"/>
  <c r="AQ4" i="6"/>
  <c r="AO4" i="6"/>
  <c r="AM4" i="6"/>
  <c r="AK4" i="6"/>
  <c r="AI4" i="6"/>
  <c r="AG4" i="6"/>
  <c r="CE3" i="6"/>
  <c r="CC3" i="6"/>
  <c r="CA3" i="6"/>
  <c r="BY3" i="6"/>
  <c r="BW3" i="6"/>
  <c r="BU3" i="6"/>
  <c r="BS3" i="6"/>
  <c r="BQ3" i="6"/>
  <c r="BO3" i="6"/>
  <c r="BM3" i="6"/>
  <c r="BK3" i="6"/>
  <c r="BI3" i="6"/>
  <c r="BG3" i="6"/>
  <c r="BE3" i="6"/>
  <c r="BC3" i="6"/>
  <c r="BA3" i="6"/>
  <c r="AY3" i="6"/>
  <c r="AW3" i="6"/>
  <c r="AU3" i="6"/>
  <c r="AS3" i="6"/>
  <c r="AQ3" i="6"/>
  <c r="AO3" i="6"/>
  <c r="AM3" i="6"/>
  <c r="AK3" i="6"/>
  <c r="AI3" i="6"/>
  <c r="AG3" i="6"/>
  <c r="CE2" i="6"/>
  <c r="CC2" i="6"/>
  <c r="CA2" i="6"/>
  <c r="BY2" i="6"/>
  <c r="BW2" i="6"/>
  <c r="BU2" i="6"/>
  <c r="BS2" i="6"/>
  <c r="BQ2" i="6"/>
  <c r="BO2" i="6"/>
  <c r="BM2" i="6"/>
  <c r="BK2" i="6"/>
  <c r="BI2" i="6"/>
  <c r="BG2" i="6"/>
  <c r="BE2" i="6"/>
  <c r="BC2" i="6"/>
  <c r="BA2" i="6"/>
  <c r="AY2" i="6"/>
  <c r="AW2" i="6"/>
  <c r="AU2" i="6"/>
  <c r="AS2" i="6"/>
  <c r="AQ2" i="6"/>
  <c r="AO2" i="6"/>
  <c r="AM2" i="6"/>
  <c r="AK2" i="6"/>
  <c r="AI2" i="6"/>
  <c r="AG2" i="6"/>
  <c r="AE9" i="6"/>
  <c r="AC9" i="6"/>
  <c r="AE8" i="6"/>
  <c r="AC8" i="6"/>
  <c r="AE7" i="6"/>
  <c r="AC7" i="6"/>
  <c r="AE6" i="6"/>
  <c r="AC6" i="6"/>
  <c r="AE5" i="6"/>
  <c r="AC5" i="6"/>
  <c r="AE4" i="6"/>
  <c r="AC4" i="6"/>
  <c r="AE3" i="6"/>
  <c r="AC3" i="6"/>
  <c r="AE2" i="6"/>
  <c r="AC2" i="6"/>
  <c r="AA5" i="6"/>
  <c r="Y5" i="6"/>
  <c r="AA4" i="6"/>
  <c r="Y4" i="6"/>
  <c r="AA3" i="6"/>
  <c r="Y3" i="6"/>
  <c r="AA2" i="6"/>
  <c r="Y2" i="6"/>
  <c r="W5" i="6"/>
  <c r="U5" i="6"/>
  <c r="W4" i="6"/>
  <c r="U4" i="6"/>
  <c r="W3" i="6"/>
  <c r="U3" i="6"/>
  <c r="W2" i="6"/>
  <c r="U2" i="6"/>
  <c r="A2" i="6"/>
  <c r="C4" i="7"/>
  <c r="C5" i="7"/>
  <c r="C6" i="7"/>
  <c r="C7" i="7"/>
  <c r="C8" i="7"/>
  <c r="C9" i="7"/>
  <c r="C10" i="7"/>
  <c r="C3" i="7"/>
  <c r="B5" i="5"/>
  <c r="B5" i="10" s="1"/>
  <c r="B4" i="5"/>
  <c r="B4" i="10" s="1"/>
  <c r="B3" i="5"/>
  <c r="B3" i="10" s="1"/>
  <c r="A3" i="5"/>
  <c r="A3" i="3"/>
  <c r="M4" i="7" s="1"/>
  <c r="N13" i="4"/>
  <c r="H17" i="4" s="1"/>
  <c r="I17" i="4" s="1"/>
  <c r="N12" i="4"/>
  <c r="N11" i="4"/>
  <c r="H15" i="4" s="1"/>
  <c r="I15" i="4" s="1"/>
  <c r="N10" i="4"/>
  <c r="E14" i="4" s="1"/>
  <c r="F14" i="4" s="1"/>
  <c r="N9" i="4"/>
  <c r="H13" i="4" s="1"/>
  <c r="I13" i="4" s="1"/>
  <c r="N8" i="4"/>
  <c r="B12" i="4" s="1"/>
  <c r="C12" i="4" s="1"/>
  <c r="N7" i="4"/>
  <c r="E11" i="4" s="1"/>
  <c r="F11" i="4" s="1"/>
  <c r="L2" i="6"/>
  <c r="O2" i="6" s="1"/>
  <c r="N6" i="4"/>
  <c r="H10" i="4" s="1"/>
  <c r="I10" i="4" s="1"/>
  <c r="N5" i="4"/>
  <c r="N4" i="4"/>
  <c r="H8" i="4" s="1"/>
  <c r="N3" i="4"/>
  <c r="B7" i="4" s="1"/>
  <c r="N2" i="4"/>
  <c r="B2" i="5" s="1"/>
  <c r="A4" i="5" l="1"/>
  <c r="A5" i="7" s="1"/>
  <c r="A3" i="10"/>
  <c r="B2" i="6"/>
  <c r="B2" i="10"/>
  <c r="B7" i="6"/>
  <c r="B7" i="10"/>
  <c r="C7" i="4"/>
  <c r="C3" i="3" s="1"/>
  <c r="I8" i="4"/>
  <c r="G4" i="3" s="1"/>
  <c r="K6" i="3"/>
  <c r="M6" i="3" s="1"/>
  <c r="H2" i="3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M2" i="6"/>
  <c r="B8" i="6"/>
  <c r="B9" i="6"/>
  <c r="B6" i="4"/>
  <c r="C6" i="4" s="1"/>
  <c r="F2" i="3"/>
  <c r="B6" i="7"/>
  <c r="A4" i="7"/>
  <c r="A3" i="6"/>
  <c r="A4" i="6"/>
  <c r="A4" i="3"/>
  <c r="B7" i="7"/>
  <c r="B3" i="7"/>
  <c r="B10" i="7"/>
  <c r="B5" i="7"/>
  <c r="B4" i="7"/>
  <c r="B8" i="7"/>
  <c r="B6" i="6"/>
  <c r="B5" i="6"/>
  <c r="B4" i="6"/>
  <c r="B3" i="6"/>
  <c r="E7" i="4"/>
  <c r="H11" i="4"/>
  <c r="I11" i="4" s="1"/>
  <c r="E12" i="4"/>
  <c r="F12" i="4" s="1"/>
  <c r="G3" i="3"/>
  <c r="L3" i="6" s="1"/>
  <c r="O3" i="6" s="1"/>
  <c r="H12" i="4"/>
  <c r="I12" i="4" s="1"/>
  <c r="H14" i="4"/>
  <c r="I14" i="4" s="1"/>
  <c r="B9" i="4"/>
  <c r="E9" i="4"/>
  <c r="H9" i="4"/>
  <c r="B15" i="4"/>
  <c r="C15" i="4" s="1"/>
  <c r="E15" i="4"/>
  <c r="F15" i="4" s="1"/>
  <c r="E10" i="4"/>
  <c r="F10" i="4" s="1"/>
  <c r="E6" i="3" s="1"/>
  <c r="B13" i="4"/>
  <c r="C13" i="4" s="1"/>
  <c r="E13" i="4"/>
  <c r="F13" i="4" s="1"/>
  <c r="H16" i="4"/>
  <c r="I16" i="4" s="1"/>
  <c r="B17" i="4"/>
  <c r="C17" i="4" s="1"/>
  <c r="B16" i="4"/>
  <c r="C16" i="4" s="1"/>
  <c r="B10" i="4"/>
  <c r="C10" i="4" s="1"/>
  <c r="B8" i="4"/>
  <c r="B11" i="4"/>
  <c r="C11" i="4" s="1"/>
  <c r="B14" i="4"/>
  <c r="C14" i="4" s="1"/>
  <c r="E17" i="4"/>
  <c r="F17" i="4" s="1"/>
  <c r="E16" i="4"/>
  <c r="F16" i="4" s="1"/>
  <c r="E8" i="4"/>
  <c r="I6" i="3" l="1"/>
  <c r="E7" i="3"/>
  <c r="A5" i="5"/>
  <c r="A4" i="10"/>
  <c r="F9" i="4"/>
  <c r="E5" i="3" s="1"/>
  <c r="H5" i="6" s="1"/>
  <c r="F8" i="4"/>
  <c r="E4" i="3" s="1"/>
  <c r="F7" i="4"/>
  <c r="E3" i="3" s="1"/>
  <c r="F3" i="3" s="1"/>
  <c r="D3" i="3"/>
  <c r="D3" i="6"/>
  <c r="E3" i="6" s="1"/>
  <c r="C8" i="4"/>
  <c r="C4" i="3" s="1"/>
  <c r="C9" i="4"/>
  <c r="C5" i="3" s="1"/>
  <c r="H4" i="3"/>
  <c r="J4" i="3" s="1"/>
  <c r="L4" i="6"/>
  <c r="O4" i="6" s="1"/>
  <c r="I9" i="4"/>
  <c r="G5" i="3" s="1"/>
  <c r="K7" i="3"/>
  <c r="K8" i="3" s="1"/>
  <c r="K9" i="3" s="1"/>
  <c r="C2" i="3"/>
  <c r="D2" i="3" s="1"/>
  <c r="C6" i="3"/>
  <c r="G6" i="3" s="1"/>
  <c r="L6" i="6" s="1"/>
  <c r="P2" i="6"/>
  <c r="M3" i="6"/>
  <c r="B9" i="7"/>
  <c r="H2" i="6"/>
  <c r="K2" i="6" s="1"/>
  <c r="A5" i="3"/>
  <c r="M5" i="7"/>
  <c r="H3" i="3"/>
  <c r="I7" i="3" l="1"/>
  <c r="E8" i="3"/>
  <c r="A6" i="5"/>
  <c r="A5" i="10"/>
  <c r="A6" i="7"/>
  <c r="A5" i="6"/>
  <c r="K4" i="3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P4" i="6"/>
  <c r="F4" i="3"/>
  <c r="H4" i="6"/>
  <c r="K4" i="6" s="1"/>
  <c r="M4" i="6"/>
  <c r="G3" i="6"/>
  <c r="F5" i="3"/>
  <c r="H3" i="6"/>
  <c r="I3" i="6" s="1"/>
  <c r="D4" i="3"/>
  <c r="D4" i="6"/>
  <c r="G4" i="6" s="1"/>
  <c r="D5" i="6"/>
  <c r="E5" i="6" s="1"/>
  <c r="D5" i="3"/>
  <c r="L5" i="6"/>
  <c r="H5" i="3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AE5" i="3" s="1"/>
  <c r="AF5" i="3" s="1"/>
  <c r="AG5" i="3" s="1"/>
  <c r="AH5" i="3" s="1"/>
  <c r="AI5" i="3" s="1"/>
  <c r="AJ5" i="3" s="1"/>
  <c r="AK5" i="3" s="1"/>
  <c r="AL5" i="3" s="1"/>
  <c r="AM5" i="3" s="1"/>
  <c r="AN5" i="3" s="1"/>
  <c r="AO5" i="3" s="1"/>
  <c r="AP5" i="3" s="1"/>
  <c r="C7" i="3"/>
  <c r="D7" i="6" s="1"/>
  <c r="E7" i="6" s="1"/>
  <c r="D6" i="3"/>
  <c r="D6" i="6"/>
  <c r="G6" i="6" s="1"/>
  <c r="D2" i="6"/>
  <c r="E2" i="6" s="1"/>
  <c r="J6" i="3"/>
  <c r="F6" i="3"/>
  <c r="H6" i="6"/>
  <c r="K6" i="6" s="1"/>
  <c r="S2" i="6"/>
  <c r="Q2" i="6"/>
  <c r="L6" i="3"/>
  <c r="T6" i="6"/>
  <c r="K3" i="3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P3" i="6"/>
  <c r="I2" i="6"/>
  <c r="A6" i="3"/>
  <c r="M6" i="7"/>
  <c r="I5" i="6"/>
  <c r="K5" i="6"/>
  <c r="E9" i="3" l="1"/>
  <c r="I9" i="3" s="1"/>
  <c r="I8" i="3"/>
  <c r="A7" i="5"/>
  <c r="A6" i="10"/>
  <c r="A6" i="6"/>
  <c r="A7" i="7"/>
  <c r="P5" i="6"/>
  <c r="Q5" i="6" s="1"/>
  <c r="S4" i="6"/>
  <c r="Q4" i="6"/>
  <c r="K3" i="6"/>
  <c r="I4" i="6"/>
  <c r="G5" i="6"/>
  <c r="E4" i="6"/>
  <c r="H7" i="6"/>
  <c r="K7" i="6" s="1"/>
  <c r="J7" i="3"/>
  <c r="C8" i="3"/>
  <c r="C9" i="3" s="1"/>
  <c r="O5" i="6"/>
  <c r="M5" i="6"/>
  <c r="D7" i="3"/>
  <c r="H6" i="3"/>
  <c r="G7" i="3"/>
  <c r="L7" i="6" s="1"/>
  <c r="G2" i="6"/>
  <c r="E6" i="6"/>
  <c r="G7" i="6"/>
  <c r="P6" i="6"/>
  <c r="Q6" i="6" s="1"/>
  <c r="F7" i="3"/>
  <c r="I6" i="6"/>
  <c r="W6" i="6"/>
  <c r="U6" i="6"/>
  <c r="T7" i="6"/>
  <c r="M7" i="3"/>
  <c r="L7" i="3"/>
  <c r="N6" i="3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AE6" i="3" s="1"/>
  <c r="AF6" i="3" s="1"/>
  <c r="AG6" i="3" s="1"/>
  <c r="AH6" i="3" s="1"/>
  <c r="AI6" i="3" s="1"/>
  <c r="AJ6" i="3" s="1"/>
  <c r="AK6" i="3" s="1"/>
  <c r="AL6" i="3" s="1"/>
  <c r="AM6" i="3" s="1"/>
  <c r="AN6" i="3" s="1"/>
  <c r="AO6" i="3" s="1"/>
  <c r="AP6" i="3" s="1"/>
  <c r="X6" i="6"/>
  <c r="S3" i="6"/>
  <c r="Q3" i="6"/>
  <c r="M6" i="6"/>
  <c r="O6" i="6"/>
  <c r="A7" i="3"/>
  <c r="M7" i="7"/>
  <c r="D8" i="3" l="1"/>
  <c r="D8" i="6"/>
  <c r="E8" i="6" s="1"/>
  <c r="A8" i="5"/>
  <c r="A7" i="10"/>
  <c r="A7" i="6"/>
  <c r="A8" i="7"/>
  <c r="G8" i="3"/>
  <c r="H8" i="3" s="1"/>
  <c r="S5" i="6"/>
  <c r="H7" i="3"/>
  <c r="I7" i="6"/>
  <c r="S6" i="6"/>
  <c r="P7" i="6"/>
  <c r="S7" i="6" s="1"/>
  <c r="H8" i="6"/>
  <c r="K8" i="6" s="1"/>
  <c r="F8" i="3"/>
  <c r="P8" i="6"/>
  <c r="Y6" i="6"/>
  <c r="AA6" i="6"/>
  <c r="X7" i="6"/>
  <c r="N7" i="3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M7" i="3" s="1"/>
  <c r="AN7" i="3" s="1"/>
  <c r="AO7" i="3" s="1"/>
  <c r="AP7" i="3" s="1"/>
  <c r="U7" i="6"/>
  <c r="W7" i="6"/>
  <c r="M8" i="3"/>
  <c r="T8" i="6"/>
  <c r="L8" i="3"/>
  <c r="H9" i="6"/>
  <c r="F9" i="3"/>
  <c r="O7" i="6"/>
  <c r="M7" i="6"/>
  <c r="G8" i="6"/>
  <c r="G9" i="3"/>
  <c r="D9" i="6"/>
  <c r="D9" i="3"/>
  <c r="A8" i="3"/>
  <c r="M8" i="7"/>
  <c r="J8" i="3" l="1"/>
  <c r="A9" i="5"/>
  <c r="A8" i="10"/>
  <c r="A8" i="6"/>
  <c r="A9" i="7"/>
  <c r="L8" i="6"/>
  <c r="O8" i="6" s="1"/>
  <c r="Q7" i="6"/>
  <c r="I8" i="6"/>
  <c r="T9" i="6"/>
  <c r="L9" i="3"/>
  <c r="M9" i="3"/>
  <c r="X8" i="6"/>
  <c r="N8" i="3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M8" i="3" s="1"/>
  <c r="AN8" i="3" s="1"/>
  <c r="AO8" i="3" s="1"/>
  <c r="AP8" i="3" s="1"/>
  <c r="AA7" i="6"/>
  <c r="Y7" i="6"/>
  <c r="U8" i="6"/>
  <c r="W8" i="6"/>
  <c r="S8" i="6"/>
  <c r="Q8" i="6"/>
  <c r="K9" i="6"/>
  <c r="I9" i="6"/>
  <c r="J9" i="3"/>
  <c r="P9" i="6"/>
  <c r="G9" i="6"/>
  <c r="E9" i="6"/>
  <c r="H9" i="3"/>
  <c r="L9" i="6"/>
  <c r="A9" i="3"/>
  <c r="M9" i="7"/>
  <c r="M8" i="6" l="1"/>
  <c r="A9" i="10"/>
  <c r="A9" i="6"/>
  <c r="A10" i="7"/>
  <c r="X9" i="6"/>
  <c r="N9" i="3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Y8" i="6"/>
  <c r="AA8" i="6"/>
  <c r="U9" i="6"/>
  <c r="W9" i="6"/>
  <c r="S9" i="6"/>
  <c r="Q9" i="6"/>
  <c r="M9" i="6"/>
  <c r="O9" i="6"/>
  <c r="M10" i="7"/>
  <c r="Y9" i="6" l="1"/>
  <c r="AA9" i="6"/>
</calcChain>
</file>

<file path=xl/sharedStrings.xml><?xml version="1.0" encoding="utf-8"?>
<sst xmlns="http://schemas.openxmlformats.org/spreadsheetml/2006/main" count="1155" uniqueCount="568">
  <si>
    <t>跨服PK-299级橙色项链-物理</t>
    <phoneticPr fontId="2" type="noConversion"/>
  </si>
  <si>
    <t>跨服PK-</t>
  </si>
  <si>
    <t>项链</t>
  </si>
  <si>
    <t>输入需要的装备1等级：</t>
    <phoneticPr fontId="2" type="noConversion"/>
  </si>
  <si>
    <t>输入需要的装备2等级：</t>
    <phoneticPr fontId="2" type="noConversion"/>
  </si>
  <si>
    <t>输入需要的装备3等级：</t>
    <phoneticPr fontId="2" type="noConversion"/>
  </si>
  <si>
    <t>跨服PK-299级橙色腰饰-物理</t>
    <phoneticPr fontId="2" type="noConversion"/>
  </si>
  <si>
    <t>腰饰</t>
  </si>
  <si>
    <t>跨服PK-299级橙色项链-法术</t>
  </si>
  <si>
    <t>跨服PK-299级橙色腰饰-法术</t>
  </si>
  <si>
    <t>道具名称</t>
    <phoneticPr fontId="2" type="noConversion"/>
  </si>
  <si>
    <t>道具ID</t>
    <phoneticPr fontId="2" type="noConversion"/>
  </si>
  <si>
    <t>物品1</t>
    <phoneticPr fontId="2" type="noConversion"/>
  </si>
  <si>
    <t>数量1</t>
    <phoneticPr fontId="2" type="noConversion"/>
  </si>
  <si>
    <t>物品2</t>
  </si>
  <si>
    <t>数量2</t>
  </si>
  <si>
    <t>物品3</t>
  </si>
  <si>
    <t>数量3</t>
  </si>
  <si>
    <t>#ID</t>
  </si>
  <si>
    <t>（本列程序不读）</t>
  </si>
  <si>
    <t>名称</t>
  </si>
  <si>
    <t>图集Id（索引CommonItemAtlas）</t>
  </si>
  <si>
    <t>图标</t>
  </si>
  <si>
    <t>二级分类描述</t>
  </si>
  <si>
    <t>物品分类ID（精炼材料、捉鬼礼包、烟花9-4的分类程序有特殊处理，所以新建道具的分类ID尽量不要跟他们一样）</t>
  </si>
  <si>
    <t>次级分类ID</t>
  </si>
  <si>
    <t>三级分类ID</t>
  </si>
  <si>
    <t>品阶类型（装备类物品填写1~13，对应1~13品阶；道具类物品不填写）</t>
  </si>
  <si>
    <t>颜色（1=白色D，2=蓝色C，3=紫色B，4=金色A，5=橙色S，6=红色S+）</t>
  </si>
  <si>
    <t>需求等级下限</t>
  </si>
  <si>
    <t>需求等级上限</t>
  </si>
  <si>
    <t>可以使用（0否1是）</t>
  </si>
  <si>
    <t>绑定类型（0无1拾取绑定2装备绑定）</t>
  </si>
  <si>
    <t>可以出售给NPC（0否1是）</t>
  </si>
  <si>
    <t>卖出价格</t>
  </si>
  <si>
    <t>卖出货币类型</t>
  </si>
  <si>
    <t>最大堆叠数量（不能超过9999）</t>
  </si>
  <si>
    <t>职业需求（-1=无职业限制 0=妖兽 1=妖精 2=羽芒 3=羽灵 4=武侠 5=法师 6=妖刃 7=魂契 8=羽岚 9=剑灵 10=月仙）</t>
  </si>
  <si>
    <t>性别需求（-1无 0男 1女）</t>
  </si>
  <si>
    <t>装备唯一属性（1代表同一ID装备只能装备一件）</t>
  </si>
  <si>
    <t>排序显示ID</t>
  </si>
  <si>
    <t>合成类别（废弃）</t>
  </si>
  <si>
    <t>合成级别（废弃）</t>
  </si>
  <si>
    <t>聊天栏名字颜色</t>
  </si>
  <si>
    <t>音效</t>
  </si>
  <si>
    <t>有效时间（单位分钟 配置上限一年即512640）</t>
  </si>
  <si>
    <t>掉落显示图标(id对应CommonItemDropIcon表)</t>
  </si>
  <si>
    <t>掉落图标比例</t>
  </si>
  <si>
    <t>掉落特效</t>
  </si>
  <si>
    <t>掉落物模型ID</t>
  </si>
  <si>
    <t>是否可以丢弃（0不可1可丢弃）</t>
  </si>
  <si>
    <t>是否可以放入仓库（0否1是）</t>
  </si>
  <si>
    <t>是否可以放入乾坤袋参与合成（0否1是）</t>
  </si>
  <si>
    <t>乾坤袋合成组</t>
  </si>
  <si>
    <t>乾坤袋消耗级别 级别越低越优先消耗</t>
  </si>
  <si>
    <t>是否可以批量使用</t>
  </si>
  <si>
    <t>获得时是否需要弹提示（0否1是）</t>
  </si>
  <si>
    <t>获得提醒是否要使用按钮（前提是物品可使用）（0否1是）</t>
  </si>
  <si>
    <t>获得后自动使用</t>
  </si>
  <si>
    <t>最大持有数量（无限制时填-1）（包含背包 仓库 装备槽位 系统商店回购槽位）</t>
  </si>
  <si>
    <t>炼器、灌注的RMB值，没有填0（废弃）</t>
  </si>
  <si>
    <t>摆摊表ID</t>
  </si>
  <si>
    <t>摆摊其他分类标志</t>
  </si>
  <si>
    <t>拍卖表ID</t>
  </si>
  <si>
    <t>拍卖其他分类标志</t>
  </si>
  <si>
    <t>丢弃卖店是否需要二级密码</t>
  </si>
  <si>
    <t>分解Id</t>
  </si>
  <si>
    <t>参与合成的配方id（配第一个）</t>
  </si>
  <si>
    <t>物品来源Id</t>
  </si>
  <si>
    <t>物品在商会中所属类型（参照商会UI：精炼=1，宝石=2，精灵=3，其他=4，能出售不能购买=99）</t>
  </si>
  <si>
    <t>物品有变化的时候是否要进行实时存储，一般为0不需要实时存储，慎用！！</t>
  </si>
  <si>
    <t>延时使用时间</t>
  </si>
  <si>
    <t>是否可发送超链接</t>
  </si>
  <si>
    <t>物品在副本掉落未拾取时候，出副本时候是否向玩家发送邮件（0不发邮件，1发邮件）</t>
  </si>
  <si>
    <t>是否记录掉落日志</t>
  </si>
  <si>
    <t>是否为礼包</t>
  </si>
  <si>
    <t>绑定金元宝</t>
  </si>
  <si>
    <t>跨服PK-299级橙色项链-物理-次1档</t>
  </si>
  <si>
    <t>PWicon_YunYing/Box_Key_H</t>
  </si>
  <si>
    <t>图片称号： 诸神之战·全服亚军（90天）</t>
  </si>
  <si>
    <t>跨服PK-299级橙色腰饰-物理-次1档</t>
  </si>
  <si>
    <t>图片称号：诸神之战·全服季军（90天）</t>
  </si>
  <si>
    <t>跨服PK-299级橙色项链-法术-次1档</t>
  </si>
  <si>
    <t>图片称号： 诸神之战·全服殿军（90天）</t>
  </si>
  <si>
    <t>跨服PK-299级橙色腰饰-法术-次1档</t>
  </si>
  <si>
    <t>诸神之战·八强战神（90天）</t>
  </si>
  <si>
    <t>跨服PK-299级橙色项链-物理-次2档</t>
  </si>
  <si>
    <t>PWicon_YunYing/Box_Key_N</t>
  </si>
  <si>
    <t>诸神之战·十六王者（90天）</t>
  </si>
  <si>
    <t>跨服PK-299级橙色腰饰-物理-次2档</t>
  </si>
  <si>
    <t>诸神之战·三十二霸主（90天）</t>
  </si>
  <si>
    <t>跨服PK-299级橙色项链-法术-次2档</t>
  </si>
  <si>
    <t>诸神之战·六十四豪强（90天）</t>
  </si>
  <si>
    <t>跨服PK-299级橙色腰饰-法术-次2档</t>
  </si>
  <si>
    <t>图片称号：诸神之战·全服冠军（90天）</t>
  </si>
  <si>
    <t>属性2</t>
  </si>
  <si>
    <t>属性3</t>
  </si>
  <si>
    <t>属性4</t>
  </si>
  <si>
    <t>属性5</t>
  </si>
  <si>
    <t>属性6</t>
  </si>
  <si>
    <t>属性7</t>
  </si>
  <si>
    <t>属性8</t>
  </si>
  <si>
    <t>总技能冷却缩短</t>
  </si>
  <si>
    <t>道具2名字</t>
  </si>
  <si>
    <t>道具2数量</t>
  </si>
  <si>
    <t>道具3名字</t>
  </si>
  <si>
    <t>道具3数量</t>
  </si>
  <si>
    <t>道具4名字</t>
  </si>
  <si>
    <t>耀神星玥项链</t>
  </si>
  <si>
    <t>耀神星玥腰饰</t>
  </si>
  <si>
    <t>描述</t>
    <phoneticPr fontId="1" type="noConversion"/>
  </si>
  <si>
    <t>打开后可自选下列道具之一</t>
  </si>
  <si>
    <t>#ID（对应CommonItem的ID）</t>
  </si>
  <si>
    <t>描述（程序不读，文字在commonitemtips中配置）</t>
  </si>
  <si>
    <t>奖励物品1</t>
  </si>
  <si>
    <t>奖励概率文字1</t>
  </si>
  <si>
    <t>奖励数量1</t>
  </si>
  <si>
    <t>奖励物品2</t>
  </si>
  <si>
    <t>奖励概率文字2</t>
  </si>
  <si>
    <t>奖励数量2</t>
  </si>
  <si>
    <t>奖励物品3</t>
  </si>
  <si>
    <t>奖励概率文字3</t>
  </si>
  <si>
    <t>奖励数量3</t>
  </si>
  <si>
    <t>奖励物品4</t>
  </si>
  <si>
    <t>奖励概率文字4</t>
  </si>
  <si>
    <t>奖励数量4</t>
  </si>
  <si>
    <t>奖励物品5</t>
  </si>
  <si>
    <t>奖励概率文字5</t>
  </si>
  <si>
    <t>奖励数量5</t>
  </si>
  <si>
    <t>奖励物品6</t>
  </si>
  <si>
    <t>奖励概率文字6</t>
  </si>
  <si>
    <t>奖励数量6</t>
  </si>
  <si>
    <t>奖励物品7</t>
  </si>
  <si>
    <t>奖励概率文字7</t>
  </si>
  <si>
    <t>奖励数量7</t>
  </si>
  <si>
    <t>奖励物品8</t>
  </si>
  <si>
    <t>奖励概率文字8</t>
  </si>
  <si>
    <t>奖励数量8</t>
  </si>
  <si>
    <t>奖励物品9</t>
  </si>
  <si>
    <t>奖励概率文字9</t>
  </si>
  <si>
    <t>奖励数量9</t>
  </si>
  <si>
    <t>奖励物品10</t>
  </si>
  <si>
    <t>奖励概率文字10</t>
  </si>
  <si>
    <t>奖励数量10</t>
  </si>
  <si>
    <t>奖励物品11</t>
  </si>
  <si>
    <t>奖励概率文字11</t>
  </si>
  <si>
    <t>奖励数量11</t>
  </si>
  <si>
    <t>奖励物品12</t>
  </si>
  <si>
    <t>奖励概率文字12</t>
  </si>
  <si>
    <t>奖励数量12</t>
  </si>
  <si>
    <t>奖励物品13</t>
  </si>
  <si>
    <t>奖励概率文字13</t>
  </si>
  <si>
    <t>奖励数量13</t>
  </si>
  <si>
    <t>奖励物品14</t>
  </si>
  <si>
    <t>奖励概率文字14</t>
  </si>
  <si>
    <t>奖励数量14</t>
  </si>
  <si>
    <t>奖励物品15</t>
  </si>
  <si>
    <t>奖励概率文字15</t>
  </si>
  <si>
    <t>奖励数量15</t>
  </si>
  <si>
    <t>奖励物品16</t>
  </si>
  <si>
    <t>奖励概率文字16</t>
  </si>
  <si>
    <t>奖励数量16</t>
  </si>
  <si>
    <t>奖励物品17</t>
  </si>
  <si>
    <t>奖励概率文字17</t>
  </si>
  <si>
    <t>奖励数量17</t>
  </si>
  <si>
    <t>奖励物品18</t>
  </si>
  <si>
    <t>奖励概率文字18</t>
  </si>
  <si>
    <t>奖励数量18</t>
  </si>
  <si>
    <t>奖励物品19</t>
  </si>
  <si>
    <t>奖励概率文字19</t>
  </si>
  <si>
    <t>奖励数量19</t>
  </si>
  <si>
    <t>奖励物品20</t>
  </si>
  <si>
    <t>奖励概率文字20</t>
  </si>
  <si>
    <t>奖励数量20</t>
  </si>
  <si>
    <t>程序不读</t>
  </si>
  <si>
    <t>物品名称</t>
  </si>
  <si>
    <t>脚本ID（260  271   281 扩充新职业的时候需要关注），271伪随机，216不分职业</t>
  </si>
  <si>
    <t>是否读条</t>
  </si>
  <si>
    <t>读条技能</t>
  </si>
  <si>
    <t>0：使用不销毁 1：使用后销毁2：使用后调用脚本的消耗函数</t>
  </si>
  <si>
    <t>冷却Id(CoolDownTime.txt)</t>
  </si>
  <si>
    <t>冷却中提示是否显示剩余时间（精确到秒）（1显示 0不显示）</t>
  </si>
  <si>
    <t>是否可以在大世界使用，涉及到全局掉落的福袋是不可以在大世界使用的</t>
  </si>
  <si>
    <t>使用后提示</t>
  </si>
  <si>
    <t>使用后显示物品获得窗口</t>
  </si>
  <si>
    <t>附加参数1</t>
  </si>
  <si>
    <t>附加参数2</t>
  </si>
  <si>
    <t>附加参数3</t>
  </si>
  <si>
    <t>附加参数4</t>
  </si>
  <si>
    <t>附加参数5</t>
  </si>
  <si>
    <t>附加参数6</t>
  </si>
  <si>
    <t>职业扩展相关参数1（目前只为宝箱扩展职业使用）</t>
  </si>
  <si>
    <t>职业扩展相关参数2（目前只为宝箱扩展职业使用）</t>
  </si>
  <si>
    <t>职业扩展相关参数3（目前只为宝箱扩展职业使用）</t>
  </si>
  <si>
    <t>职业扩展相关参数4（目前只为宝箱扩展职业使用）</t>
  </si>
  <si>
    <t>职业扩展相关参数5（目前只为宝箱扩展职业使用）</t>
  </si>
  <si>
    <t>职业扩展相关参数6（目前只为宝箱扩展职业使用）</t>
  </si>
  <si>
    <t>职业扩展相关参数7（目前只为宝箱扩展职业使用）</t>
  </si>
  <si>
    <t>职业扩展相关参数8（目前只为宝箱扩展职业使用）</t>
  </si>
  <si>
    <t>职业扩展相关参数9（目前只为宝箱扩展职业使用）</t>
  </si>
  <si>
    <t>职业扩展相关参数10（目前只为宝箱扩展职业使用）（对应刀客）</t>
  </si>
  <si>
    <t>Id</t>
  </si>
  <si>
    <t>Desc</t>
  </si>
  <si>
    <t>MinLevel</t>
  </si>
  <si>
    <t>MaxLevel</t>
  </si>
  <si>
    <t>SvrMinLevel</t>
  </si>
  <si>
    <t>SvrMaxLevel</t>
  </si>
  <si>
    <t>COTWorldGroup</t>
  </si>
  <si>
    <t>COTAwardGroup</t>
  </si>
  <si>
    <t>AwardId</t>
  </si>
  <si>
    <t>ScoreMin</t>
  </si>
  <si>
    <t>BindYuanBao</t>
  </si>
  <si>
    <t>Gold</t>
  </si>
  <si>
    <t>Silver</t>
  </si>
  <si>
    <t>PhysRewardItemID1</t>
  </si>
  <si>
    <t>PhysRewardItemCount1</t>
  </si>
  <si>
    <t>PhysRewardItemID2</t>
  </si>
  <si>
    <t>PhysRewardItemCount2</t>
  </si>
  <si>
    <t>PhysRewardItemID3</t>
  </si>
  <si>
    <t>PhysRewardItemCount3</t>
  </si>
  <si>
    <t>PhysRewardItemID4</t>
  </si>
  <si>
    <t>PhysRewardItemCount4</t>
  </si>
  <si>
    <t>PhysRewardItemID5</t>
  </si>
  <si>
    <t>PhysRewardItemCount5</t>
  </si>
  <si>
    <t>PhysRewardItemID6</t>
  </si>
  <si>
    <t>PhysRewardItemCount6</t>
  </si>
  <si>
    <t>MagisRewardItemID1</t>
  </si>
  <si>
    <t>MagisRewardItemCount1</t>
  </si>
  <si>
    <t>MagisRewardItemID2</t>
  </si>
  <si>
    <t>MagisRewardItemCount2</t>
  </si>
  <si>
    <t>MagisRewardItemID3</t>
  </si>
  <si>
    <t>MagisRewardItemCount3</t>
  </si>
  <si>
    <t>MagisRewardItemID4</t>
  </si>
  <si>
    <t>MagisRewardItemCount4</t>
  </si>
  <si>
    <t>MagisRewardItemID5</t>
  </si>
  <si>
    <t>MagisRewardItemCount5</t>
  </si>
  <si>
    <t>MagisRewardItemID6</t>
  </si>
  <si>
    <t>MagisRewardItemCount6</t>
  </si>
  <si>
    <t>INT</t>
  </si>
  <si>
    <t>STRING</t>
  </si>
  <si>
    <t>#MAX_ID=4096;MAX_RECORD=4096;TableType=Hash;</t>
  </si>
  <si>
    <t>#索引</t>
  </si>
  <si>
    <t>玩家等级下限</t>
  </si>
  <si>
    <t>玩家等级上限</t>
  </si>
  <si>
    <t>服务器等级下限</t>
  </si>
  <si>
    <t>服务器等级上限</t>
  </si>
  <si>
    <t>诸神服所在分组（1：人，2：地，3：天)</t>
  </si>
  <si>
    <t>诸神服的多套奖励配置，通过BWPvPWorldGroup索引使用，可以定义多组，每个组一个数字，-1默认无组（用于非诸神服的占位配置）,</t>
  </si>
  <si>
    <t>等级奖励Id</t>
  </si>
  <si>
    <t>最小助战积分</t>
  </si>
  <si>
    <t>绑定元宝</t>
  </si>
  <si>
    <t>金币</t>
  </si>
  <si>
    <t>银币</t>
  </si>
  <si>
    <t>物理职业奖励道具ID</t>
  </si>
  <si>
    <t>奖励道具数量</t>
  </si>
  <si>
    <t>法术职业奖励道具ID</t>
  </si>
  <si>
    <t>寰宇决赛冠军奖励（1-218级）</t>
  </si>
  <si>
    <t>寰宇决赛亚军奖励（1-218级）</t>
  </si>
  <si>
    <t>寰宇决赛季军奖励（1-218级）</t>
  </si>
  <si>
    <t>寰宇决赛第4名奖励（1-218级）</t>
  </si>
  <si>
    <t>寰宇决赛第5-8名奖励（1-218级）</t>
  </si>
  <si>
    <t>寰宇决赛9-16奖励（1-218级）</t>
  </si>
  <si>
    <t>寰宇决赛17-32强奖励（1-218级）</t>
  </si>
  <si>
    <t>寰宇决赛33-64强奖励（1-218级）</t>
  </si>
  <si>
    <t>助战奖励(测试)</t>
  </si>
  <si>
    <t>诸神之战冠军奖励-官服天战区</t>
  </si>
  <si>
    <t>诸神之战亚军奖励-官服天战区</t>
  </si>
  <si>
    <t>诸神之战季军奖励-官服天战区</t>
  </si>
  <si>
    <t>诸神之战第4名奖励-官服天战区</t>
  </si>
  <si>
    <t>诸神之战第5-8名奖励-官服天战区</t>
  </si>
  <si>
    <t>诸神之战9-16奖励-官服天战区</t>
  </si>
  <si>
    <t>诸神之战17-32强奖励-官服天战区</t>
  </si>
  <si>
    <t>诸神之战33-64强奖励-官服天战区</t>
  </si>
  <si>
    <t>诸神之战冠军奖励-官服地战区</t>
  </si>
  <si>
    <t>诸神之战亚军奖励-官服地战区</t>
  </si>
  <si>
    <t>诸神之战季军奖励-官服地战区</t>
  </si>
  <si>
    <t>诸神之战第4名奖励-官服地战区</t>
  </si>
  <si>
    <t>诸神之战第5-8名奖励-官服地战区</t>
  </si>
  <si>
    <t>诸神之战9-16奖励-官服地战区</t>
  </si>
  <si>
    <t>诸神之战17-32强奖励-官服地战区</t>
  </si>
  <si>
    <t>诸神之战33-64强奖励-官服地战区</t>
  </si>
  <si>
    <t>诸神之战冠军奖励-官服人战区</t>
  </si>
  <si>
    <t>诸神之战亚军奖励-官服人战区</t>
  </si>
  <si>
    <t>诸神之战季军奖励-官服人战区</t>
  </si>
  <si>
    <t>诸神之战第4名奖励-官服人战区</t>
  </si>
  <si>
    <t>诸神之战第5-8名奖励-官服人战区</t>
  </si>
  <si>
    <t>诸神之战9-16奖励-官服人战区</t>
  </si>
  <si>
    <t>诸神之战17-32强奖励-官服人战区</t>
  </si>
  <si>
    <t>诸神之战33-64强奖励-官服人战区</t>
  </si>
  <si>
    <t>诸神之战冠军奖励-硬核天战区</t>
  </si>
  <si>
    <t>诸神之战亚军奖励-硬核天战区</t>
  </si>
  <si>
    <t>诸神之战季军奖励-硬核天战区</t>
  </si>
  <si>
    <t>诸神之战第4名奖励-硬核天战区</t>
  </si>
  <si>
    <t>诸神之战第5-8名奖励-硬核天战区</t>
  </si>
  <si>
    <t>诸神之战9-16奖励-硬核天战区</t>
  </si>
  <si>
    <t>诸神之战17-32强奖励-硬核天战区</t>
  </si>
  <si>
    <t>诸神之战33-64强奖励-硬核天战区</t>
  </si>
  <si>
    <t>诸神之战冠军奖励-硬核地战区</t>
  </si>
  <si>
    <t>诸神之战亚军奖励-硬核地战区</t>
  </si>
  <si>
    <t>诸神之战季军奖励-硬核地战区</t>
  </si>
  <si>
    <t>诸神之战第4名奖励-硬核地战区</t>
  </si>
  <si>
    <t>诸神之战第5-8名奖励-硬核地战区</t>
  </si>
  <si>
    <t>诸神之战9-16奖励-硬核地战区</t>
  </si>
  <si>
    <t>诸神之战17-32强奖励-硬核地战区</t>
  </si>
  <si>
    <t>诸神之战33-64强奖励-硬核地战区</t>
  </si>
  <si>
    <t>诸神之战冠军奖励-硬核人战区</t>
  </si>
  <si>
    <t>诸神之战亚军奖励-硬核人战区</t>
  </si>
  <si>
    <t>诸神之战季军奖励-硬核人战区</t>
  </si>
  <si>
    <t>诸神之战第4名奖励-硬核人战区</t>
  </si>
  <si>
    <t>诸神之战第5-8名奖励-硬核人战区</t>
  </si>
  <si>
    <t>诸神之战9-16奖励-硬核人战区</t>
  </si>
  <si>
    <t>诸神之战17-32强奖励-硬核人战区</t>
  </si>
  <si>
    <t>诸神之战33-64强奖励-硬核人战区</t>
  </si>
  <si>
    <t>寰宇决赛冠军奖励（219级以后）</t>
  </si>
  <si>
    <t>寰宇决赛亚军奖励（219级以后）</t>
  </si>
  <si>
    <t>寰宇决赛季军奖励（219级以后）</t>
  </si>
  <si>
    <t>寰宇决赛第4名奖励（219级以后）</t>
  </si>
  <si>
    <t>寰宇决赛第5-8名奖励（219级以后）</t>
  </si>
  <si>
    <t>寰宇决赛9-16奖励（219级以后）</t>
  </si>
  <si>
    <t>寰宇决赛17-32强奖励（219级以后）</t>
  </si>
  <si>
    <t>寰宇决赛33-64强奖励（219级以后）</t>
  </si>
  <si>
    <t>跨服PK-299、309级橙色项链-物理自选包</t>
  </si>
  <si>
    <t>跨服PK-299、309级橙色腰饰-物理自选包</t>
  </si>
  <si>
    <t>跨服PK-299、309级橙色项链-法术自选包</t>
  </si>
  <si>
    <t>跨服PK-299、309级橙色腰饰-法术自选包</t>
  </si>
  <si>
    <t>跨服PK-219、239、259级橙色项链-物理自选包</t>
  </si>
  <si>
    <t>跨服PK-219、239、259级橙色腰饰-物理自选包</t>
  </si>
  <si>
    <t>跨服PK-219、239、259级橙色项链-法术自选包</t>
  </si>
  <si>
    <t>跨服PK-219、239、259级橙色腰饰-法术自选包</t>
  </si>
  <si>
    <t>跨服PK-119、199级橙色项链-物理自选包</t>
  </si>
  <si>
    <t>跨服PK-119、199级橙色腰饰-物理自选包</t>
  </si>
  <si>
    <t>跨服PK-119、199级橙色项链-法术自选包</t>
  </si>
  <si>
    <t>跨服PK-119、199级橙色腰饰-法术自选包</t>
  </si>
  <si>
    <t>官服</t>
    <phoneticPr fontId="1" type="noConversion"/>
  </si>
  <si>
    <t>地组战区</t>
    <phoneticPr fontId="2" type="noConversion"/>
  </si>
  <si>
    <t>天组战区</t>
    <phoneticPr fontId="2" type="noConversion"/>
  </si>
  <si>
    <t>人组战区</t>
    <phoneticPr fontId="2" type="noConversion"/>
  </si>
  <si>
    <t>硬核</t>
    <phoneticPr fontId="1" type="noConversion"/>
  </si>
  <si>
    <t>级橙色饰品-物理-次1档</t>
    <phoneticPr fontId="1" type="noConversion"/>
  </si>
  <si>
    <t>级橙色饰品-法术-次1档</t>
    <phoneticPr fontId="1" type="noConversion"/>
  </si>
  <si>
    <t>级橙色饰品-物理-次2档</t>
    <phoneticPr fontId="1" type="noConversion"/>
  </si>
  <si>
    <t>级橙色饰品-法术-次2档</t>
    <phoneticPr fontId="1" type="noConversion"/>
  </si>
  <si>
    <t>物品4</t>
  </si>
  <si>
    <t>数量4</t>
  </si>
  <si>
    <t>物品5</t>
  </si>
  <si>
    <t>数量5</t>
  </si>
  <si>
    <t>物品6</t>
  </si>
  <si>
    <t>数量6</t>
  </si>
  <si>
    <t>物品7</t>
  </si>
  <si>
    <t>数量7</t>
  </si>
  <si>
    <t>物品8</t>
  </si>
  <si>
    <t>数量8</t>
  </si>
  <si>
    <t>物品9</t>
  </si>
  <si>
    <t>数量9</t>
  </si>
  <si>
    <t>物品10</t>
  </si>
  <si>
    <t>数量10</t>
  </si>
  <si>
    <t>饰品</t>
    <phoneticPr fontId="1" type="noConversion"/>
  </si>
  <si>
    <t>礼包</t>
  </si>
  <si>
    <t>物品11</t>
  </si>
  <si>
    <t>数量11</t>
  </si>
  <si>
    <t>物品12</t>
  </si>
  <si>
    <t>数量12</t>
  </si>
  <si>
    <t>物品13</t>
  </si>
  <si>
    <t>数量13</t>
  </si>
  <si>
    <t>物品14</t>
  </si>
  <si>
    <t>数量14</t>
  </si>
  <si>
    <t>物品15</t>
  </si>
  <si>
    <t>数量15</t>
  </si>
  <si>
    <t>物品16</t>
  </si>
  <si>
    <t>数量16</t>
  </si>
  <si>
    <t>物品17</t>
  </si>
  <si>
    <t>数量17</t>
  </si>
  <si>
    <t>物品18</t>
  </si>
  <si>
    <t>数量18</t>
  </si>
  <si>
    <t>物品19</t>
  </si>
  <si>
    <t>数量19</t>
  </si>
  <si>
    <t>物品20</t>
  </si>
  <si>
    <t>数量20</t>
  </si>
  <si>
    <t>跨服PK-299、309级橙色饰品-物理-次1档自选包</t>
  </si>
  <si>
    <t>跨服PK-299、309级橙色饰品-法术-次1档自选包</t>
  </si>
  <si>
    <t>跨服PK-299、309级橙色饰品-物理-次2档自选包</t>
  </si>
  <si>
    <t>跨服PK-299、309级橙色饰品-法术-次2档自选包</t>
  </si>
  <si>
    <t>跨服PK-219、239、259级橙色饰品-物理-次1档自选包</t>
  </si>
  <si>
    <t>跨服PK-219、239、259级橙色饰品-法术-次1档自选包</t>
  </si>
  <si>
    <t>跨服PK-219、239、259级橙色饰品-物理-次2档自选包</t>
  </si>
  <si>
    <t>跨服PK-219、239、259级橙色饰品-法术-次2档自选包</t>
  </si>
  <si>
    <t>跨服PK-119、199级橙色饰品-物理-次1档自选包</t>
  </si>
  <si>
    <t>跨服PK-119、199级橙色饰品-法术-次1档自选包</t>
  </si>
  <si>
    <t>跨服PK-119、199级橙色饰品-物理-次2档自选包</t>
  </si>
  <si>
    <t>跨服PK-119、199级橙色饰品-法术-次2档自选包</t>
  </si>
  <si>
    <t>道具4数量</t>
  </si>
  <si>
    <t>乾坤独揽项链自选礼盒</t>
  </si>
  <si>
    <t>乾坤独揽腰饰自选礼盒</t>
  </si>
  <si>
    <t>气凌九霄饰品自选礼盒</t>
  </si>
  <si>
    <t>力摧山岳饰品自选礼盒</t>
  </si>
  <si>
    <t>左侧颜色单元格为必填单元格，大部分是ID等</t>
    <phoneticPr fontId="1" type="noConversion"/>
  </si>
  <si>
    <t>1、在参数区填写好你要的自选箱等级（最多支持配置3个等级，如果有3+个等级需要自行补填）</t>
    <phoneticPr fontId="1" type="noConversion"/>
  </si>
  <si>
    <t>2、依次按照工作簿编号进行复制粘贴（上方颜色单元格需要手填）</t>
    <phoneticPr fontId="1" type="noConversion"/>
  </si>
  <si>
    <t>3、自测！自测！自测</t>
    <phoneticPr fontId="1" type="noConversion"/>
  </si>
  <si>
    <t>4、第5届开始的礼包可以复用</t>
    <phoneticPr fontId="1" type="noConversion"/>
  </si>
  <si>
    <t>输入需要的装备3等级：</t>
  </si>
  <si>
    <t>道具名称</t>
  </si>
  <si>
    <t>道具ID</t>
  </si>
  <si>
    <t>跨服PK-309级橙色项链-物理</t>
  </si>
  <si>
    <t>跨服PK-309级橙色腰饰-物理</t>
  </si>
  <si>
    <t>跨服PK-309级橙色项链-法术</t>
  </si>
  <si>
    <t>跨服PK-309级橙色腰饰-法术</t>
  </si>
  <si>
    <t>跨服PK-309级橙色项链-物理-次1档</t>
  </si>
  <si>
    <t>跨服PK-309级橙色腰饰-物理-次1档</t>
  </si>
  <si>
    <t>跨服PK-309级橙色项链-法术-次1档</t>
  </si>
  <si>
    <t>跨服PK-309级橙色腰饰-法术-次1档</t>
  </si>
  <si>
    <t>跨服PK-309级橙色项链-物理-次2档</t>
  </si>
  <si>
    <t>跨服PK-309级橙色腰饰-物理-次2档</t>
  </si>
  <si>
    <t>跨服PK-309级橙色项链-法术-次2档</t>
  </si>
  <si>
    <t>跨服PK-309级橙色腰饰-法术-次2档</t>
  </si>
  <si>
    <t>奖励概率文字底图1</t>
  </si>
  <si>
    <t>奖励概率文字底图2</t>
  </si>
  <si>
    <t>奖励概率文字底图3</t>
  </si>
  <si>
    <t>奖励概率文字底图4</t>
  </si>
  <si>
    <t>奖励概率文字底图5</t>
  </si>
  <si>
    <t>奖励概率文字底图6</t>
  </si>
  <si>
    <t>奖励概率文字底图7</t>
  </si>
  <si>
    <t>奖励概率文字底图8</t>
  </si>
  <si>
    <t>奖励概率文字底图9</t>
  </si>
  <si>
    <t>奖励概率文字底图10</t>
  </si>
  <si>
    <t>奖励概率文字底图11</t>
  </si>
  <si>
    <t>奖励概率文字底图12</t>
  </si>
  <si>
    <t>奖励概率文字底图13</t>
  </si>
  <si>
    <t>奖励概率文字底图14</t>
  </si>
  <si>
    <t>奖励概率文字底图15</t>
  </si>
  <si>
    <t>奖励概率文字底图16</t>
  </si>
  <si>
    <t>奖励概率文字底图17</t>
  </si>
  <si>
    <t>奖励概率文字底图18</t>
  </si>
  <si>
    <t>奖励概率文字底图19</t>
  </si>
  <si>
    <t>奖励概率文字底图20</t>
  </si>
  <si>
    <t>第九届</t>
  </si>
  <si>
    <t>数量</t>
  </si>
  <si>
    <t>跨服PK-299级橙色项链-物理</t>
  </si>
  <si>
    <t>输入需要的装备1等级：</t>
  </si>
  <si>
    <t>输入需要的装备2等级：</t>
  </si>
  <si>
    <t>自选箱自适应生成</t>
  </si>
  <si>
    <t>Commonitem自适应生成</t>
  </si>
  <si>
    <t>预热奖励（在诸神之战界面点击领取）</t>
  </si>
  <si>
    <t>300银元宝</t>
  </si>
  <si>
    <t>跨服PK-299级橙色腰饰-物理</t>
  </si>
  <si>
    <t>*具体发放饰品等级见右侧</t>
  </si>
  <si>
    <t>官服</t>
  </si>
  <si>
    <t>渠道服</t>
  </si>
  <si>
    <t>名次下限</t>
  </si>
  <si>
    <t>名次上限</t>
  </si>
  <si>
    <t>诸神之战</t>
  </si>
  <si>
    <t>天赛区饰品等级</t>
  </si>
  <si>
    <t>地赛区饰品等级</t>
  </si>
  <si>
    <t>人赛区饰品等级</t>
  </si>
  <si>
    <t>物品1</t>
  </si>
  <si>
    <t>数量1</t>
  </si>
  <si>
    <t>冠军背景</t>
  </si>
  <si>
    <t>第一届</t>
  </si>
  <si>
    <t>119、219级自选（不区分战区）</t>
  </si>
  <si>
    <t>ID自己填</t>
  </si>
  <si>
    <t>季军背景</t>
  </si>
  <si>
    <t>第二届</t>
  </si>
  <si>
    <t>239级</t>
  </si>
  <si>
    <t>199、219级自选</t>
  </si>
  <si>
    <t>119、199级自选</t>
  </si>
  <si>
    <t>殿军背景</t>
  </si>
  <si>
    <t>第三届</t>
  </si>
  <si>
    <t>259级</t>
  </si>
  <si>
    <t>219、239级自选</t>
  </si>
  <si>
    <t>四强背景</t>
  </si>
  <si>
    <t>第四届</t>
  </si>
  <si>
    <t>259、299级自选</t>
  </si>
  <si>
    <t>云河瀚海项链腰饰自选（次1档）</t>
  </si>
  <si>
    <t>第五届</t>
  </si>
  <si>
    <t>299、309级自选</t>
  </si>
  <si>
    <t>219、239、259级自选</t>
  </si>
  <si>
    <t>119、199、219级自选</t>
  </si>
  <si>
    <t>259、309级自选</t>
  </si>
  <si>
    <t>119级自选</t>
  </si>
  <si>
    <t>第六届</t>
  </si>
  <si>
    <t>319级自选</t>
  </si>
  <si>
    <t>239、259、299级自选</t>
  </si>
  <si>
    <t>119、199、219、239级自选</t>
  </si>
  <si>
    <t>309、319级自选</t>
  </si>
  <si>
    <t>秋山枫晚项链腰饰自选（次2档）</t>
  </si>
  <si>
    <t>第七届</t>
  </si>
  <si>
    <t>339级自选</t>
  </si>
  <si>
    <t>239、259、299、309级自选</t>
  </si>
  <si>
    <t>319、339级自选</t>
  </si>
  <si>
    <t>239、249级自选</t>
  </si>
  <si>
    <t>第八届</t>
  </si>
  <si>
    <t>349、339级自选</t>
  </si>
  <si>
    <t>299、259、249级自选</t>
  </si>
  <si>
    <t>219、199、119级自选</t>
  </si>
  <si>
    <t>259、249级自选</t>
  </si>
  <si>
    <t>359级自选</t>
  </si>
  <si>
    <t>309级自选</t>
  </si>
  <si>
    <t>239、219、199、119级自选</t>
  </si>
  <si>
    <t>299、259级自选</t>
  </si>
  <si>
    <t>第十届</t>
  </si>
  <si>
    <t>4强礼盒</t>
  </si>
  <si>
    <t>腰饰自选-物理</t>
  </si>
  <si>
    <t>腰饰自选-法术</t>
  </si>
  <si>
    <t>项链自选-物理</t>
  </si>
  <si>
    <t>项链自选-法术</t>
  </si>
  <si>
    <t>5-16名礼盒</t>
  </si>
  <si>
    <t>项链腰饰自选-物理-次1档</t>
  </si>
  <si>
    <t>项链腰饰自选-法术-次1档</t>
  </si>
  <si>
    <t>17-64名礼盒</t>
  </si>
  <si>
    <t>项链腰饰自选-物理-次2档</t>
  </si>
  <si>
    <t>项链腰饰自选-法术-次2档</t>
  </si>
  <si>
    <t>饰品投放属性</t>
  </si>
  <si>
    <t>耀神系列：8条固定属性，属性值为同等级橙饰品最大值</t>
  </si>
  <si>
    <t>为防止第2档超过一档属性，暴击暴伤属性为同等级橙饰品的1.1倍</t>
  </si>
  <si>
    <t>属性1</t>
  </si>
  <si>
    <t>横版规划</t>
  </si>
  <si>
    <t>最小攻击</t>
  </si>
  <si>
    <t>最大攻击</t>
  </si>
  <si>
    <t>暴击</t>
  </si>
  <si>
    <t>暴伤</t>
  </si>
  <si>
    <t>基础攻击增加</t>
  </si>
  <si>
    <t>道具1名字</t>
  </si>
  <si>
    <t>道具1数量</t>
  </si>
  <si>
    <t>基础生命增加</t>
  </si>
  <si>
    <t>橙色项链（次1档）、橙色腰饰（次1档）：8条固定属性，属性值为耀神系列95%（基础攻击、基础生命、总冷却除外）</t>
  </si>
  <si>
    <t>攻击</t>
  </si>
  <si>
    <t>强袭</t>
  </si>
  <si>
    <t>诛心</t>
  </si>
  <si>
    <t>橙色项链1</t>
  </si>
  <si>
    <t>生命</t>
  </si>
  <si>
    <t>韧性</t>
  </si>
  <si>
    <t>御心</t>
  </si>
  <si>
    <t>橙色腰饰1</t>
  </si>
  <si>
    <t>橙色项链2</t>
  </si>
  <si>
    <t>橙色项链（次2档）、橙色腰饰（次2档）：7条固定属性，属性值为耀神系列95%（基础攻击、基础生命、总冷却除外）</t>
  </si>
  <si>
    <t>橙色腰饰2</t>
  </si>
  <si>
    <t>橙色项链1、橙色腰饰1：8条固定属性，属性值为耀神系列95%（基础攻击、基础生命、总冷却除外）</t>
  </si>
  <si>
    <t>橙色项链2、橙色腰饰2：7条固定属性，属性值为耀神系列95%（基础攻击、基础生命、总冷却除外）</t>
  </si>
  <si>
    <t>正常橙饰品：前3条属性固定，随机出7--8条属性</t>
  </si>
  <si>
    <t>其他</t>
  </si>
  <si>
    <t>随机4--5条</t>
  </si>
  <si>
    <t>人战区：</t>
  </si>
  <si>
    <t>119级饰品</t>
  </si>
  <si>
    <t>地战区：</t>
  </si>
  <si>
    <t>1转139级饰品</t>
  </si>
  <si>
    <t>天战区：</t>
  </si>
  <si>
    <t>和诸神开启时的玩家等级匹配</t>
  </si>
  <si>
    <t>跨服PK-</t>
    <phoneticPr fontId="1" type="noConversion"/>
  </si>
  <si>
    <t>第十一届</t>
  </si>
  <si>
    <t>379级</t>
  </si>
  <si>
    <t>339、319、309、259级自选</t>
  </si>
  <si>
    <t>249、239、219、199、119级自选</t>
  </si>
  <si>
    <r>
      <rPr>
        <sz val="11"/>
        <color rgb="FFFF0000"/>
        <rFont val="等线"/>
        <family val="3"/>
        <charset val="134"/>
        <scheme val="minor"/>
      </rPr>
      <t>379</t>
    </r>
    <r>
      <rPr>
        <sz val="11"/>
        <color theme="1"/>
        <rFont val="等线"/>
        <family val="3"/>
        <charset val="134"/>
        <scheme val="minor"/>
      </rPr>
      <t>级</t>
    </r>
  </si>
  <si>
    <t>319、259级自选</t>
  </si>
  <si>
    <t>第十二届</t>
    <phoneticPr fontId="1" type="noConversion"/>
  </si>
  <si>
    <r>
      <t>399</t>
    </r>
    <r>
      <rPr>
        <sz val="11"/>
        <rFont val="等线"/>
        <family val="3"/>
        <charset val="134"/>
        <scheme val="minor"/>
      </rPr>
      <t>级</t>
    </r>
    <phoneticPr fontId="1" type="noConversion"/>
  </si>
  <si>
    <t>359级</t>
    <phoneticPr fontId="1" type="noConversion"/>
  </si>
  <si>
    <t>259、249、239级自选</t>
    <phoneticPr fontId="1" type="noConversion"/>
  </si>
  <si>
    <t>199、119级自选</t>
    <phoneticPr fontId="1" type="noConversion"/>
  </si>
  <si>
    <t>249、239、219级自选</t>
    <phoneticPr fontId="1" type="noConversion"/>
  </si>
  <si>
    <t>灵赛区饰品等级</t>
    <phoneticPr fontId="1" type="noConversion"/>
  </si>
  <si>
    <t>天组战区</t>
    <phoneticPr fontId="1" type="noConversion"/>
  </si>
  <si>
    <t>地组战区</t>
    <phoneticPr fontId="1" type="noConversion"/>
  </si>
  <si>
    <r>
      <rPr>
        <sz val="11"/>
        <rFont val="等线"/>
        <family val="3"/>
        <charset val="134"/>
        <scheme val="minor"/>
      </rPr>
      <t>369级</t>
    </r>
  </si>
  <si>
    <t>319、249、239级自选</t>
  </si>
  <si>
    <t>人组战区</t>
    <phoneticPr fontId="1" type="noConversion"/>
  </si>
  <si>
    <t>灵组战区</t>
    <phoneticPr fontId="1" type="noConversion"/>
  </si>
  <si>
    <t>349、339级自选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</si>
</sst>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0"/>
      <color rgb="FFFF0000"/>
      <name val="微软雅黑"/>
      <family val="2"/>
      <charset val="134"/>
    </font>
    <font>
      <sz val="11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/>
    </xf>
    <xf numFmtId="0" fontId="5" fillId="0" borderId="2" xfId="0" applyFont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6" borderId="0" xfId="0" applyFill="1"/>
    <xf numFmtId="0" fontId="0" fillId="4" borderId="2" xfId="0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1" fillId="0" borderId="0" xfId="0" applyFont="1" applyAlignment="1">
      <alignment horizontal="center"/>
    </xf>
    <xf numFmtId="0" fontId="11" fillId="5" borderId="0" xfId="0" applyFont="1" applyFill="1" applyAlignment="1">
      <alignment horizontal="center"/>
    </xf>
    <xf numFmtId="0" fontId="9" fillId="0" borderId="2" xfId="0" applyFont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0" fontId="5" fillId="5" borderId="2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5" borderId="0" xfId="0" applyFont="1" applyFill="1" applyAlignment="1">
      <alignment horizontal="left"/>
    </xf>
    <xf numFmtId="0" fontId="5" fillId="5" borderId="2" xfId="0" applyFont="1" applyFill="1" applyBorder="1"/>
    <xf numFmtId="0" fontId="4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&#24037;&#31243;&#25991;&#20214;\Main\Public\PublicTables\CommonItem.txt" TargetMode="External"/><Relationship Id="rId1" Type="http://schemas.openxmlformats.org/officeDocument/2006/relationships/externalLinkPath" Target="file:///D:\&#24037;&#31243;&#25991;&#20214;\Main\Public\PublicTables\CommonItem.txt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&#24037;&#31243;&#25991;&#20214;\Main\Public\PublicTables\CommonItem.txt" TargetMode="External"/><Relationship Id="rId1" Type="http://schemas.openxmlformats.org/officeDocument/2006/relationships/externalLinkPath" Target="/&#24037;&#31243;&#25991;&#20214;/Main/Public/PublicTables/CommonItem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monItem"/>
    </sheetNames>
    <sheetDataSet>
      <sheetData sheetId="0" refreshError="1">
        <row r="1">
          <cell r="A1" t="str">
            <v>Id</v>
          </cell>
          <cell r="B1" t="str">
            <v>Desc</v>
          </cell>
        </row>
        <row r="2">
          <cell r="A2" t="str">
            <v>INT</v>
          </cell>
          <cell r="B2" t="str">
            <v>STRING</v>
          </cell>
        </row>
        <row r="3">
          <cell r="A3" t="str">
            <v>#MAX_ID=300000;MAX_RECORD=100000;TableType=Hash;ProjectActive0=_GMSERVER_;</v>
          </cell>
        </row>
        <row r="4">
          <cell r="A4" t="str">
            <v>#ID</v>
          </cell>
          <cell r="B4" t="str">
            <v>（本列程序不读）</v>
          </cell>
        </row>
        <row r="5">
          <cell r="A5">
            <v>11</v>
          </cell>
          <cell r="B5" t="str">
            <v>GM武器--测试用</v>
          </cell>
        </row>
        <row r="6">
          <cell r="A6">
            <v>12</v>
          </cell>
          <cell r="B6" t="str">
            <v>GM衣服--测试用</v>
          </cell>
        </row>
        <row r="7">
          <cell r="A7">
            <v>13</v>
          </cell>
          <cell r="B7" t="str">
            <v>GM裤子--测试用</v>
          </cell>
        </row>
        <row r="8">
          <cell r="A8">
            <v>14</v>
          </cell>
          <cell r="B8" t="str">
            <v>GM头盔--测试用</v>
          </cell>
        </row>
        <row r="9">
          <cell r="A9">
            <v>15</v>
          </cell>
          <cell r="B9" t="str">
            <v>GM披风--测试用</v>
          </cell>
        </row>
        <row r="10">
          <cell r="A10">
            <v>16</v>
          </cell>
          <cell r="B10" t="str">
            <v>GM戒指--测试用</v>
          </cell>
        </row>
        <row r="11">
          <cell r="A11">
            <v>17</v>
          </cell>
          <cell r="B11" t="str">
            <v>GM项链--测试用</v>
          </cell>
        </row>
        <row r="12">
          <cell r="A12">
            <v>50</v>
          </cell>
          <cell r="B12" t="str">
            <v>属性测试装备1--测试用</v>
          </cell>
        </row>
        <row r="13">
          <cell r="A13">
            <v>51</v>
          </cell>
          <cell r="B13" t="str">
            <v>属性测试装备2--测试用</v>
          </cell>
        </row>
        <row r="14">
          <cell r="A14">
            <v>52</v>
          </cell>
          <cell r="B14" t="str">
            <v>属性测试装备3--测试用</v>
          </cell>
        </row>
        <row r="15">
          <cell r="A15">
            <v>53</v>
          </cell>
          <cell r="B15" t="str">
            <v>属性测试装备4--测试用</v>
          </cell>
        </row>
        <row r="16">
          <cell r="A16">
            <v>54</v>
          </cell>
          <cell r="B16" t="str">
            <v>属性测试装备5--测试用</v>
          </cell>
        </row>
        <row r="17">
          <cell r="A17">
            <v>55</v>
          </cell>
          <cell r="B17" t="str">
            <v>属性测试装备6--测试用</v>
          </cell>
        </row>
        <row r="18">
          <cell r="A18">
            <v>60</v>
          </cell>
          <cell r="B18" t="str">
            <v>妖兽9级任务奖励武器</v>
          </cell>
        </row>
        <row r="19">
          <cell r="A19">
            <v>61</v>
          </cell>
          <cell r="B19" t="str">
            <v>妖兽9级任务奖励武器</v>
          </cell>
        </row>
        <row r="20">
          <cell r="A20">
            <v>62</v>
          </cell>
          <cell r="B20" t="str">
            <v>妖精9级任务奖励武器</v>
          </cell>
        </row>
        <row r="21">
          <cell r="A21">
            <v>63</v>
          </cell>
          <cell r="B21" t="str">
            <v>羽芒9级任务奖励武器</v>
          </cell>
        </row>
        <row r="22">
          <cell r="A22">
            <v>64</v>
          </cell>
          <cell r="B22" t="str">
            <v>羽灵9级任务奖励武器</v>
          </cell>
        </row>
        <row r="23">
          <cell r="A23">
            <v>65</v>
          </cell>
          <cell r="B23" t="str">
            <v>武侠9级任务奖励武器</v>
          </cell>
        </row>
        <row r="24">
          <cell r="A24">
            <v>66</v>
          </cell>
          <cell r="B24" t="str">
            <v>法师9级任务奖励武器</v>
          </cell>
        </row>
        <row r="25">
          <cell r="A25">
            <v>67</v>
          </cell>
          <cell r="B25" t="str">
            <v>重铸引导法系戒指42级紫</v>
          </cell>
        </row>
        <row r="26">
          <cell r="A26">
            <v>68</v>
          </cell>
          <cell r="B26" t="str">
            <v>重铸引导物理戒指42级紫</v>
          </cell>
        </row>
        <row r="27">
          <cell r="A27">
            <v>108</v>
          </cell>
          <cell r="B27" t="str">
            <v>测试精灵蛋--测试用</v>
          </cell>
        </row>
        <row r="28">
          <cell r="A28">
            <v>301</v>
          </cell>
          <cell r="B28" t="str">
            <v>少量银币（仅用于掉落显示）</v>
          </cell>
        </row>
        <row r="29">
          <cell r="A29">
            <v>302</v>
          </cell>
          <cell r="B29" t="str">
            <v>中等银币（仅用于掉落显示）</v>
          </cell>
        </row>
        <row r="30">
          <cell r="A30">
            <v>303</v>
          </cell>
          <cell r="B30" t="str">
            <v>大量银币（仅用于掉落显示）</v>
          </cell>
        </row>
        <row r="31">
          <cell r="A31">
            <v>401</v>
          </cell>
          <cell r="B31" t="str">
            <v>初级魔方</v>
          </cell>
        </row>
        <row r="32">
          <cell r="A32">
            <v>402</v>
          </cell>
          <cell r="B32" t="str">
            <v>中级魔方</v>
          </cell>
        </row>
        <row r="33">
          <cell r="A33">
            <v>403</v>
          </cell>
          <cell r="B33" t="str">
            <v>高级魔方</v>
          </cell>
        </row>
        <row r="34">
          <cell r="A34">
            <v>501</v>
          </cell>
          <cell r="B34" t="str">
            <v>50000银币</v>
          </cell>
        </row>
        <row r="35">
          <cell r="A35">
            <v>502</v>
          </cell>
          <cell r="B35" t="str">
            <v>60000银币</v>
          </cell>
        </row>
        <row r="36">
          <cell r="A36">
            <v>503</v>
          </cell>
          <cell r="B36" t="str">
            <v>70000银币</v>
          </cell>
        </row>
        <row r="37">
          <cell r="A37">
            <v>504</v>
          </cell>
          <cell r="B37" t="str">
            <v>80000银币</v>
          </cell>
        </row>
        <row r="38">
          <cell r="A38">
            <v>505</v>
          </cell>
          <cell r="B38" t="str">
            <v>90000银币</v>
          </cell>
        </row>
        <row r="39">
          <cell r="A39">
            <v>506</v>
          </cell>
          <cell r="B39" t="str">
            <v>100000银币</v>
          </cell>
        </row>
        <row r="40">
          <cell r="A40">
            <v>507</v>
          </cell>
          <cell r="B40" t="str">
            <v>110000银币</v>
          </cell>
        </row>
        <row r="41">
          <cell r="A41">
            <v>508</v>
          </cell>
          <cell r="B41" t="str">
            <v>120000银币</v>
          </cell>
        </row>
        <row r="42">
          <cell r="A42">
            <v>509</v>
          </cell>
          <cell r="B42" t="str">
            <v>130000银币</v>
          </cell>
        </row>
        <row r="43">
          <cell r="A43">
            <v>510</v>
          </cell>
          <cell r="B43" t="str">
            <v>20000银币</v>
          </cell>
        </row>
        <row r="44">
          <cell r="A44">
            <v>511</v>
          </cell>
          <cell r="B44" t="str">
            <v>文曲-进士-1000金币</v>
          </cell>
        </row>
        <row r="45">
          <cell r="A45">
            <v>512</v>
          </cell>
          <cell r="B45" t="str">
            <v>98银元宝</v>
          </cell>
        </row>
        <row r="46">
          <cell r="A46">
            <v>513</v>
          </cell>
          <cell r="B46" t="str">
            <v>298银元宝</v>
          </cell>
        </row>
        <row r="47">
          <cell r="A47">
            <v>514</v>
          </cell>
          <cell r="B47" t="str">
            <v>10银元宝</v>
          </cell>
        </row>
        <row r="48">
          <cell r="A48">
            <v>515</v>
          </cell>
          <cell r="B48" t="str">
            <v>10000银币</v>
          </cell>
        </row>
        <row r="49">
          <cell r="A49">
            <v>516</v>
          </cell>
          <cell r="B49" t="str">
            <v>30000银币</v>
          </cell>
        </row>
        <row r="50">
          <cell r="A50">
            <v>517</v>
          </cell>
          <cell r="B50" t="str">
            <v>文曲-状元-5000金币</v>
          </cell>
        </row>
        <row r="51">
          <cell r="A51">
            <v>518</v>
          </cell>
          <cell r="B51" t="str">
            <v>文曲-榜眼-4000金币</v>
          </cell>
        </row>
        <row r="52">
          <cell r="A52">
            <v>519</v>
          </cell>
          <cell r="B52" t="str">
            <v>文曲-探花-3000金币</v>
          </cell>
        </row>
        <row r="53">
          <cell r="A53">
            <v>520</v>
          </cell>
          <cell r="B53" t="str">
            <v>妖兽突袭-50金币</v>
          </cell>
        </row>
        <row r="54">
          <cell r="A54">
            <v>521</v>
          </cell>
          <cell r="B54" t="str">
            <v>妖兽突袭-100金币</v>
          </cell>
        </row>
        <row r="55">
          <cell r="A55">
            <v>522</v>
          </cell>
          <cell r="B55" t="str">
            <v>妖兽突袭-150金币</v>
          </cell>
        </row>
        <row r="56">
          <cell r="A56">
            <v>523</v>
          </cell>
          <cell r="B56" t="str">
            <v>妖兽突袭-200金币</v>
          </cell>
        </row>
        <row r="57">
          <cell r="A57">
            <v>524</v>
          </cell>
          <cell r="B57" t="str">
            <v>妖兽突袭-250金币</v>
          </cell>
        </row>
        <row r="58">
          <cell r="A58">
            <v>525</v>
          </cell>
          <cell r="B58" t="str">
            <v>妖兽突袭-500金币</v>
          </cell>
        </row>
        <row r="59">
          <cell r="A59">
            <v>526</v>
          </cell>
          <cell r="B59" t="str">
            <v>10000金币</v>
          </cell>
        </row>
        <row r="60">
          <cell r="A60">
            <v>527</v>
          </cell>
          <cell r="B60" t="str">
            <v>500000金币</v>
          </cell>
        </row>
        <row r="61">
          <cell r="A61">
            <v>528</v>
          </cell>
          <cell r="B61" t="str">
            <v>2000000金币</v>
          </cell>
        </row>
        <row r="62">
          <cell r="A62">
            <v>529</v>
          </cell>
          <cell r="B62" t="str">
            <v>1000000银币</v>
          </cell>
        </row>
        <row r="63">
          <cell r="A63">
            <v>530</v>
          </cell>
          <cell r="B63" t="str">
            <v>50银元宝</v>
          </cell>
        </row>
        <row r="64">
          <cell r="A64">
            <v>531</v>
          </cell>
          <cell r="B64" t="str">
            <v>100银元宝</v>
          </cell>
        </row>
        <row r="65">
          <cell r="A65">
            <v>532</v>
          </cell>
          <cell r="B65" t="str">
            <v>150银元宝</v>
          </cell>
        </row>
        <row r="66">
          <cell r="A66">
            <v>533</v>
          </cell>
          <cell r="B66" t="str">
            <v>200银元宝</v>
          </cell>
        </row>
        <row r="67">
          <cell r="A67">
            <v>534</v>
          </cell>
          <cell r="B67" t="str">
            <v>250银元宝</v>
          </cell>
        </row>
        <row r="68">
          <cell r="A68">
            <v>535</v>
          </cell>
          <cell r="B68" t="str">
            <v>300银元宝</v>
          </cell>
        </row>
        <row r="69">
          <cell r="A69">
            <v>536</v>
          </cell>
          <cell r="B69" t="str">
            <v>350银元宝</v>
          </cell>
        </row>
        <row r="70">
          <cell r="A70">
            <v>537</v>
          </cell>
          <cell r="B70" t="str">
            <v>400银元宝</v>
          </cell>
        </row>
        <row r="71">
          <cell r="A71">
            <v>538</v>
          </cell>
          <cell r="B71" t="str">
            <v>450银元宝</v>
          </cell>
        </row>
        <row r="72">
          <cell r="A72">
            <v>539</v>
          </cell>
          <cell r="B72" t="str">
            <v>500银元宝</v>
          </cell>
        </row>
        <row r="73">
          <cell r="A73">
            <v>540</v>
          </cell>
          <cell r="B73" t="str">
            <v>188银元宝</v>
          </cell>
        </row>
        <row r="74">
          <cell r="A74">
            <v>541</v>
          </cell>
          <cell r="B74" t="str">
            <v>388银元宝</v>
          </cell>
        </row>
        <row r="75">
          <cell r="A75">
            <v>542</v>
          </cell>
          <cell r="B75" t="str">
            <v>6000银币</v>
          </cell>
        </row>
        <row r="76">
          <cell r="A76">
            <v>543</v>
          </cell>
          <cell r="B76" t="str">
            <v>66600金币</v>
          </cell>
        </row>
        <row r="77">
          <cell r="A77">
            <v>544</v>
          </cell>
          <cell r="B77" t="str">
            <v>60000金币</v>
          </cell>
        </row>
        <row r="78">
          <cell r="A78">
            <v>545</v>
          </cell>
          <cell r="B78" t="str">
            <v>1金元宝</v>
          </cell>
        </row>
        <row r="79">
          <cell r="A79">
            <v>546</v>
          </cell>
          <cell r="B79" t="str">
            <v>10金元宝</v>
          </cell>
        </row>
        <row r="80">
          <cell r="A80">
            <v>547</v>
          </cell>
          <cell r="B80" t="str">
            <v>100金元宝</v>
          </cell>
        </row>
        <row r="81">
          <cell r="A81">
            <v>548</v>
          </cell>
          <cell r="B81" t="str">
            <v>1000金元宝</v>
          </cell>
        </row>
        <row r="82">
          <cell r="A82">
            <v>549</v>
          </cell>
          <cell r="B82" t="str">
            <v>20绑定金元宝</v>
          </cell>
        </row>
        <row r="83">
          <cell r="A83">
            <v>550</v>
          </cell>
          <cell r="B83" t="str">
            <v>60000金币</v>
          </cell>
        </row>
        <row r="84">
          <cell r="A84">
            <v>551</v>
          </cell>
          <cell r="B84" t="str">
            <v>1000绑定金元宝</v>
          </cell>
        </row>
        <row r="85">
          <cell r="A85">
            <v>552</v>
          </cell>
          <cell r="B85" t="str">
            <v>500绑定金元宝</v>
          </cell>
        </row>
        <row r="86">
          <cell r="A86">
            <v>553</v>
          </cell>
          <cell r="B86" t="str">
            <v>50绑定金元宝</v>
          </cell>
        </row>
        <row r="87">
          <cell r="A87">
            <v>554</v>
          </cell>
          <cell r="B87" t="str">
            <v>100绑定金元宝</v>
          </cell>
        </row>
        <row r="88">
          <cell r="A88">
            <v>555</v>
          </cell>
          <cell r="B88" t="str">
            <v>150绑定金元宝</v>
          </cell>
        </row>
        <row r="89">
          <cell r="A89">
            <v>556</v>
          </cell>
          <cell r="B89" t="str">
            <v>200绑定金元宝</v>
          </cell>
        </row>
        <row r="90">
          <cell r="A90">
            <v>557</v>
          </cell>
          <cell r="B90" t="str">
            <v>300绑定金元宝</v>
          </cell>
        </row>
        <row r="91">
          <cell r="A91">
            <v>558</v>
          </cell>
          <cell r="B91" t="str">
            <v>300000银币</v>
          </cell>
        </row>
        <row r="92">
          <cell r="A92">
            <v>559</v>
          </cell>
          <cell r="B92" t="str">
            <v>400000银币</v>
          </cell>
        </row>
        <row r="93">
          <cell r="A93">
            <v>560</v>
          </cell>
          <cell r="B93" t="str">
            <v>4000银元宝</v>
          </cell>
        </row>
        <row r="94">
          <cell r="A94">
            <v>561</v>
          </cell>
          <cell r="B94" t="str">
            <v>5000银元宝</v>
          </cell>
        </row>
        <row r="95">
          <cell r="A95">
            <v>562</v>
          </cell>
          <cell r="B95" t="str">
            <v>10000银元宝</v>
          </cell>
        </row>
        <row r="96">
          <cell r="A96">
            <v>563</v>
          </cell>
          <cell r="B96" t="str">
            <v>20000银元宝</v>
          </cell>
        </row>
        <row r="97">
          <cell r="A97">
            <v>564</v>
          </cell>
          <cell r="B97" t="str">
            <v>500000银币</v>
          </cell>
        </row>
        <row r="98">
          <cell r="A98">
            <v>565</v>
          </cell>
          <cell r="B98" t="str">
            <v>15000000银币</v>
          </cell>
        </row>
        <row r="99">
          <cell r="A99">
            <v>569</v>
          </cell>
          <cell r="B99" t="str">
            <v>1绑定金元宝</v>
          </cell>
        </row>
        <row r="100">
          <cell r="A100">
            <v>600</v>
          </cell>
          <cell r="B100" t="str">
            <v>奇遇金币</v>
          </cell>
        </row>
        <row r="101">
          <cell r="A101">
            <v>601</v>
          </cell>
          <cell r="B101" t="str">
            <v>奇遇金币</v>
          </cell>
        </row>
        <row r="102">
          <cell r="A102">
            <v>602</v>
          </cell>
          <cell r="B102" t="str">
            <v>奇遇金币</v>
          </cell>
        </row>
        <row r="103">
          <cell r="A103">
            <v>603</v>
          </cell>
          <cell r="B103" t="str">
            <v>奇遇金币</v>
          </cell>
        </row>
        <row r="104">
          <cell r="A104">
            <v>604</v>
          </cell>
          <cell r="B104" t="str">
            <v>奇遇金币</v>
          </cell>
        </row>
        <row r="105">
          <cell r="A105">
            <v>605</v>
          </cell>
          <cell r="B105" t="str">
            <v>奇遇金币</v>
          </cell>
        </row>
        <row r="106">
          <cell r="A106">
            <v>606</v>
          </cell>
          <cell r="B106" t="str">
            <v>奇遇金币</v>
          </cell>
        </row>
        <row r="107">
          <cell r="A107">
            <v>607</v>
          </cell>
          <cell r="B107" t="str">
            <v>奇遇金币</v>
          </cell>
        </row>
        <row r="108">
          <cell r="A108">
            <v>608</v>
          </cell>
          <cell r="B108" t="str">
            <v>奇遇金币</v>
          </cell>
        </row>
        <row r="109">
          <cell r="A109">
            <v>609</v>
          </cell>
          <cell r="B109" t="str">
            <v>奇遇金币</v>
          </cell>
        </row>
        <row r="110">
          <cell r="A110">
            <v>610</v>
          </cell>
          <cell r="B110" t="str">
            <v>奇遇金币</v>
          </cell>
        </row>
        <row r="111">
          <cell r="A111">
            <v>611</v>
          </cell>
          <cell r="B111" t="str">
            <v>奇遇金币</v>
          </cell>
        </row>
        <row r="112">
          <cell r="A112">
            <v>612</v>
          </cell>
          <cell r="B112" t="str">
            <v>奇遇金币</v>
          </cell>
        </row>
        <row r="113">
          <cell r="A113">
            <v>613</v>
          </cell>
          <cell r="B113" t="str">
            <v>奇遇金币</v>
          </cell>
        </row>
        <row r="114">
          <cell r="A114">
            <v>614</v>
          </cell>
          <cell r="B114" t="str">
            <v>奇遇金币</v>
          </cell>
        </row>
        <row r="115">
          <cell r="A115">
            <v>615</v>
          </cell>
          <cell r="B115" t="str">
            <v>奇遇金币</v>
          </cell>
        </row>
        <row r="116">
          <cell r="A116">
            <v>616</v>
          </cell>
          <cell r="B116" t="str">
            <v>奇遇金币</v>
          </cell>
        </row>
        <row r="117">
          <cell r="A117">
            <v>617</v>
          </cell>
          <cell r="B117" t="str">
            <v>奇遇金币</v>
          </cell>
        </row>
        <row r="118">
          <cell r="A118">
            <v>618</v>
          </cell>
          <cell r="B118" t="str">
            <v>奇遇金币</v>
          </cell>
        </row>
        <row r="119">
          <cell r="A119">
            <v>619</v>
          </cell>
          <cell r="B119" t="str">
            <v>奇遇金币</v>
          </cell>
        </row>
        <row r="120">
          <cell r="A120">
            <v>620</v>
          </cell>
          <cell r="B120" t="str">
            <v>奇遇金币</v>
          </cell>
        </row>
        <row r="121">
          <cell r="A121">
            <v>621</v>
          </cell>
          <cell r="B121" t="str">
            <v>奇遇金币</v>
          </cell>
        </row>
        <row r="122">
          <cell r="A122">
            <v>622</v>
          </cell>
          <cell r="B122" t="str">
            <v>奇遇金币</v>
          </cell>
        </row>
        <row r="123">
          <cell r="A123">
            <v>623</v>
          </cell>
          <cell r="B123" t="str">
            <v>奇遇金币</v>
          </cell>
        </row>
        <row r="124">
          <cell r="A124">
            <v>624</v>
          </cell>
          <cell r="B124" t="str">
            <v>奇遇金币</v>
          </cell>
        </row>
        <row r="125">
          <cell r="A125">
            <v>625</v>
          </cell>
          <cell r="B125" t="str">
            <v>金币通用打包</v>
          </cell>
        </row>
        <row r="126">
          <cell r="A126">
            <v>626</v>
          </cell>
          <cell r="B126" t="str">
            <v>金币通用打包</v>
          </cell>
        </row>
        <row r="127">
          <cell r="A127">
            <v>627</v>
          </cell>
          <cell r="B127" t="str">
            <v>金币通用打包</v>
          </cell>
        </row>
        <row r="128">
          <cell r="A128">
            <v>628</v>
          </cell>
          <cell r="B128" t="str">
            <v>银币通用打包</v>
          </cell>
        </row>
        <row r="129">
          <cell r="A129">
            <v>629</v>
          </cell>
          <cell r="B129" t="str">
            <v>银币通用打包</v>
          </cell>
        </row>
        <row r="130">
          <cell r="A130">
            <v>630</v>
          </cell>
          <cell r="B130" t="str">
            <v>银币通用打包</v>
          </cell>
        </row>
        <row r="131">
          <cell r="A131">
            <v>631</v>
          </cell>
          <cell r="B131" t="str">
            <v>奇遇商店-精致的书卷</v>
          </cell>
        </row>
        <row r="132">
          <cell r="A132">
            <v>632</v>
          </cell>
          <cell r="B132" t="str">
            <v>奇遇商店-精灵宝藏</v>
          </cell>
        </row>
        <row r="133">
          <cell r="A133">
            <v>633</v>
          </cell>
          <cell r="B133" t="str">
            <v>奇遇商店-黑暗印章盒</v>
          </cell>
        </row>
        <row r="134">
          <cell r="A134">
            <v>634</v>
          </cell>
          <cell r="B134" t="str">
            <v>奇遇商店-仙境盒</v>
          </cell>
        </row>
        <row r="135">
          <cell r="A135">
            <v>635</v>
          </cell>
          <cell r="B135" t="str">
            <v>奇遇特殊金币箱1</v>
          </cell>
        </row>
        <row r="136">
          <cell r="A136">
            <v>636</v>
          </cell>
          <cell r="B136" t="str">
            <v>奇遇特殊金币箱2</v>
          </cell>
        </row>
        <row r="137">
          <cell r="A137">
            <v>637</v>
          </cell>
          <cell r="B137" t="str">
            <v>奇遇A宝箱</v>
          </cell>
        </row>
        <row r="138">
          <cell r="A138">
            <v>638</v>
          </cell>
          <cell r="B138" t="str">
            <v>奇遇B宝箱</v>
          </cell>
        </row>
        <row r="139">
          <cell r="A139">
            <v>639</v>
          </cell>
          <cell r="B139" t="str">
            <v>奇遇任务奖励</v>
          </cell>
        </row>
        <row r="140">
          <cell r="A140">
            <v>640</v>
          </cell>
          <cell r="B140" t="str">
            <v>8888金币</v>
          </cell>
        </row>
        <row r="141">
          <cell r="A141">
            <v>641</v>
          </cell>
          <cell r="B141" t="str">
            <v>6666金币</v>
          </cell>
        </row>
        <row r="142">
          <cell r="A142">
            <v>705</v>
          </cell>
          <cell r="B142" t="str">
            <v>活力</v>
          </cell>
        </row>
        <row r="143">
          <cell r="A143">
            <v>706</v>
          </cell>
          <cell r="B143" t="str">
            <v>活力</v>
          </cell>
        </row>
        <row r="144">
          <cell r="A144">
            <v>707</v>
          </cell>
          <cell r="B144" t="str">
            <v>1帮贡</v>
          </cell>
        </row>
        <row r="145">
          <cell r="A145">
            <v>708</v>
          </cell>
          <cell r="B145" t="str">
            <v>荣誉</v>
          </cell>
        </row>
        <row r="146">
          <cell r="A146">
            <v>709</v>
          </cell>
          <cell r="B146" t="str">
            <v>英雄令</v>
          </cell>
        </row>
        <row r="147">
          <cell r="A147">
            <v>710</v>
          </cell>
          <cell r="B147" t="str">
            <v>精灵技能锁</v>
          </cell>
        </row>
        <row r="148">
          <cell r="A148">
            <v>711</v>
          </cell>
          <cell r="B148" t="str">
            <v>授业点</v>
          </cell>
        </row>
        <row r="149">
          <cell r="A149">
            <v>712</v>
          </cell>
          <cell r="B149" t="str">
            <v>400帮贡</v>
          </cell>
        </row>
        <row r="150">
          <cell r="A150">
            <v>713</v>
          </cell>
          <cell r="B150" t="str">
            <v>200帮贡</v>
          </cell>
        </row>
        <row r="151">
          <cell r="A151">
            <v>714</v>
          </cell>
          <cell r="B151" t="str">
            <v>经验书</v>
          </cell>
        </row>
        <row r="152">
          <cell r="A152">
            <v>715</v>
          </cell>
          <cell r="B152" t="str">
            <v>摆摊扩1个格子</v>
          </cell>
        </row>
        <row r="153">
          <cell r="A153">
            <v>716</v>
          </cell>
          <cell r="B153" t="str">
            <v>魂尘</v>
          </cell>
        </row>
        <row r="154">
          <cell r="A154">
            <v>717</v>
          </cell>
          <cell r="B154" t="str">
            <v>经验书--限时</v>
          </cell>
        </row>
        <row r="155">
          <cell r="A155">
            <v>722</v>
          </cell>
          <cell r="B155" t="str">
            <v>合服自动补偿经验书（按照服务器落后天数补偿）</v>
          </cell>
        </row>
        <row r="156">
          <cell r="A156">
            <v>801</v>
          </cell>
          <cell r="B156" t="str">
            <v>40活跃度奖励</v>
          </cell>
        </row>
        <row r="157">
          <cell r="A157">
            <v>802</v>
          </cell>
          <cell r="B157" t="str">
            <v>80活跃度奖励</v>
          </cell>
        </row>
        <row r="158">
          <cell r="A158">
            <v>803</v>
          </cell>
          <cell r="B158" t="str">
            <v>110活跃度奖励</v>
          </cell>
        </row>
        <row r="159">
          <cell r="A159">
            <v>804</v>
          </cell>
          <cell r="B159" t="str">
            <v>150活跃度奖励</v>
          </cell>
        </row>
        <row r="160">
          <cell r="A160">
            <v>805</v>
          </cell>
          <cell r="B160" t="str">
            <v>190活跃度奖励</v>
          </cell>
        </row>
        <row r="161">
          <cell r="A161">
            <v>806</v>
          </cell>
          <cell r="B161" t="str">
            <v>日签到奖励-银币</v>
          </cell>
        </row>
        <row r="162">
          <cell r="A162">
            <v>807</v>
          </cell>
          <cell r="B162" t="str">
            <v>日签到奖励-银币</v>
          </cell>
        </row>
        <row r="163">
          <cell r="A163">
            <v>808</v>
          </cell>
          <cell r="B163" t="str">
            <v>日签到奖励-银币</v>
          </cell>
        </row>
        <row r="164">
          <cell r="A164">
            <v>809</v>
          </cell>
          <cell r="B164" t="str">
            <v>日签到奖励-银币</v>
          </cell>
        </row>
        <row r="165">
          <cell r="A165">
            <v>810</v>
          </cell>
          <cell r="B165" t="str">
            <v>日签到奖励-银币</v>
          </cell>
        </row>
        <row r="166">
          <cell r="A166">
            <v>811</v>
          </cell>
          <cell r="B166" t="str">
            <v>日签到奖励-银币</v>
          </cell>
        </row>
        <row r="167">
          <cell r="A167">
            <v>812</v>
          </cell>
          <cell r="B167" t="str">
            <v>日签到奖励-银元宝</v>
          </cell>
        </row>
        <row r="168">
          <cell r="A168">
            <v>813</v>
          </cell>
          <cell r="B168" t="str">
            <v>日签到奖励-银元宝</v>
          </cell>
        </row>
        <row r="169">
          <cell r="A169">
            <v>814</v>
          </cell>
          <cell r="B169" t="str">
            <v>日签到奖励-银元宝</v>
          </cell>
        </row>
        <row r="170">
          <cell r="A170">
            <v>815</v>
          </cell>
          <cell r="B170" t="str">
            <v>日签到奖励-银元宝</v>
          </cell>
        </row>
        <row r="171">
          <cell r="A171">
            <v>816</v>
          </cell>
          <cell r="B171" t="str">
            <v>日签到奖励-银元宝</v>
          </cell>
        </row>
        <row r="172">
          <cell r="A172">
            <v>817</v>
          </cell>
          <cell r="B172" t="str">
            <v>日签到奖励-银元宝</v>
          </cell>
        </row>
        <row r="173">
          <cell r="A173">
            <v>818</v>
          </cell>
          <cell r="B173" t="str">
            <v>日签到奖励-金币-CCB1专用</v>
          </cell>
        </row>
        <row r="174">
          <cell r="A174">
            <v>819</v>
          </cell>
          <cell r="B174" t="str">
            <v>日签到奖励-金币-CCB1专用</v>
          </cell>
        </row>
        <row r="175">
          <cell r="A175">
            <v>820</v>
          </cell>
          <cell r="B175" t="str">
            <v>日签到奖励-金币-CCB1专用</v>
          </cell>
        </row>
        <row r="176">
          <cell r="A176">
            <v>821</v>
          </cell>
          <cell r="B176" t="str">
            <v>日签到奖励-金币-CCB1专用</v>
          </cell>
        </row>
        <row r="177">
          <cell r="A177">
            <v>822</v>
          </cell>
          <cell r="B177" t="str">
            <v>日签到奖励-金币-CCB1专用</v>
          </cell>
        </row>
        <row r="178">
          <cell r="A178">
            <v>823</v>
          </cell>
          <cell r="B178" t="str">
            <v>日签到奖励-金币-CCB1专用</v>
          </cell>
        </row>
        <row r="179">
          <cell r="A179">
            <v>824</v>
          </cell>
          <cell r="B179" t="str">
            <v>开服豪礼-银币</v>
          </cell>
        </row>
        <row r="180">
          <cell r="A180">
            <v>825</v>
          </cell>
          <cell r="B180" t="str">
            <v>开服豪礼-银币</v>
          </cell>
        </row>
        <row r="181">
          <cell r="A181">
            <v>826</v>
          </cell>
          <cell r="B181" t="str">
            <v>开服豪礼-银币</v>
          </cell>
        </row>
        <row r="182">
          <cell r="A182">
            <v>827</v>
          </cell>
          <cell r="B182" t="str">
            <v>开服豪礼-银币</v>
          </cell>
        </row>
        <row r="183">
          <cell r="A183">
            <v>828</v>
          </cell>
          <cell r="B183" t="str">
            <v>开服豪礼-银币</v>
          </cell>
        </row>
        <row r="184">
          <cell r="A184">
            <v>829</v>
          </cell>
          <cell r="B184" t="str">
            <v>开服豪礼-银币</v>
          </cell>
        </row>
        <row r="185">
          <cell r="A185">
            <v>830</v>
          </cell>
          <cell r="B185" t="str">
            <v>开服豪礼-银币</v>
          </cell>
        </row>
        <row r="186">
          <cell r="A186">
            <v>831</v>
          </cell>
          <cell r="B186" t="str">
            <v>开服豪礼-银币</v>
          </cell>
        </row>
        <row r="187">
          <cell r="A187">
            <v>832</v>
          </cell>
          <cell r="B187" t="str">
            <v>开服豪礼-银币</v>
          </cell>
        </row>
        <row r="188">
          <cell r="A188">
            <v>833</v>
          </cell>
          <cell r="B188" t="str">
            <v>开服豪礼-银币</v>
          </cell>
        </row>
        <row r="189">
          <cell r="A189">
            <v>834</v>
          </cell>
          <cell r="B189" t="str">
            <v>开服豪礼-银币</v>
          </cell>
        </row>
        <row r="190">
          <cell r="A190">
            <v>835</v>
          </cell>
          <cell r="B190" t="str">
            <v>开服豪礼-银币</v>
          </cell>
        </row>
        <row r="191">
          <cell r="A191">
            <v>836</v>
          </cell>
          <cell r="B191" t="str">
            <v>开服豪礼-银币</v>
          </cell>
        </row>
        <row r="192">
          <cell r="A192">
            <v>837</v>
          </cell>
          <cell r="B192" t="str">
            <v>开服豪礼-银币</v>
          </cell>
        </row>
        <row r="193">
          <cell r="A193">
            <v>838</v>
          </cell>
          <cell r="B193" t="str">
            <v>开服豪礼-银元宝-CCB1专用</v>
          </cell>
        </row>
        <row r="194">
          <cell r="A194">
            <v>839</v>
          </cell>
          <cell r="B194" t="str">
            <v>开服豪礼-银元宝-CCB1专用</v>
          </cell>
        </row>
        <row r="195">
          <cell r="A195">
            <v>840</v>
          </cell>
          <cell r="B195" t="str">
            <v>开服豪礼-银元宝-CCB1专用</v>
          </cell>
        </row>
        <row r="196">
          <cell r="A196">
            <v>841</v>
          </cell>
          <cell r="B196" t="str">
            <v>开服豪礼-银元宝-CCB1专用</v>
          </cell>
        </row>
        <row r="197">
          <cell r="A197">
            <v>842</v>
          </cell>
          <cell r="B197" t="str">
            <v>开服豪礼-银元宝-CCB1专用</v>
          </cell>
        </row>
        <row r="198">
          <cell r="A198">
            <v>843</v>
          </cell>
          <cell r="B198" t="str">
            <v>开服豪礼-银元宝-CCB1专用</v>
          </cell>
        </row>
        <row r="199">
          <cell r="A199">
            <v>844</v>
          </cell>
          <cell r="B199" t="str">
            <v>开服豪礼-银元宝-CCB1专用</v>
          </cell>
        </row>
        <row r="200">
          <cell r="A200">
            <v>845</v>
          </cell>
          <cell r="B200" t="str">
            <v>开服豪礼-银元宝-CCB1专用</v>
          </cell>
        </row>
        <row r="201">
          <cell r="A201">
            <v>846</v>
          </cell>
          <cell r="B201" t="str">
            <v>开服豪礼-银元宝-CCB1专用</v>
          </cell>
        </row>
        <row r="202">
          <cell r="A202">
            <v>847</v>
          </cell>
          <cell r="B202" t="str">
            <v>开服豪礼-银元宝-CCB1专用</v>
          </cell>
        </row>
        <row r="203">
          <cell r="A203">
            <v>848</v>
          </cell>
          <cell r="B203" t="str">
            <v>开服豪礼-银元宝-CCB1专用</v>
          </cell>
        </row>
        <row r="204">
          <cell r="A204">
            <v>849</v>
          </cell>
          <cell r="B204" t="str">
            <v>开服豪礼-银元宝-CCB1专用</v>
          </cell>
        </row>
        <row r="205">
          <cell r="A205">
            <v>850</v>
          </cell>
          <cell r="B205" t="str">
            <v>开服豪礼-银元宝-CCB1专用</v>
          </cell>
        </row>
        <row r="206">
          <cell r="A206">
            <v>851</v>
          </cell>
          <cell r="B206" t="str">
            <v>开服豪礼-银元宝-CCB1专用</v>
          </cell>
        </row>
        <row r="207">
          <cell r="A207">
            <v>852</v>
          </cell>
          <cell r="B207" t="str">
            <v>开服豪礼-3级魂石宝箱</v>
          </cell>
        </row>
        <row r="208">
          <cell r="A208">
            <v>853</v>
          </cell>
          <cell r="B208" t="str">
            <v>在线奖励-银币</v>
          </cell>
        </row>
        <row r="209">
          <cell r="A209">
            <v>854</v>
          </cell>
          <cell r="B209" t="str">
            <v>在线奖励-银币</v>
          </cell>
        </row>
        <row r="210">
          <cell r="A210">
            <v>855</v>
          </cell>
          <cell r="B210" t="str">
            <v>在线奖励-银币</v>
          </cell>
        </row>
        <row r="211">
          <cell r="A211">
            <v>856</v>
          </cell>
          <cell r="B211" t="str">
            <v>在线奖励-银币</v>
          </cell>
        </row>
        <row r="212">
          <cell r="A212">
            <v>857</v>
          </cell>
          <cell r="B212" t="str">
            <v>在线奖励-银币</v>
          </cell>
        </row>
        <row r="213">
          <cell r="A213">
            <v>858</v>
          </cell>
          <cell r="B213" t="str">
            <v>在线奖励-个人帮贡</v>
          </cell>
        </row>
        <row r="214">
          <cell r="A214">
            <v>859</v>
          </cell>
          <cell r="B214" t="str">
            <v>在线奖励-个人帮贡</v>
          </cell>
        </row>
        <row r="215">
          <cell r="A215">
            <v>860</v>
          </cell>
          <cell r="B215" t="str">
            <v>在线奖励-银元宝</v>
          </cell>
        </row>
        <row r="216">
          <cell r="A216">
            <v>861</v>
          </cell>
          <cell r="B216" t="str">
            <v>在线奖励-银元宝</v>
          </cell>
        </row>
        <row r="217">
          <cell r="A217">
            <v>862</v>
          </cell>
          <cell r="B217" t="str">
            <v>在线奖励-银元宝</v>
          </cell>
        </row>
        <row r="218">
          <cell r="A218">
            <v>863</v>
          </cell>
          <cell r="B218" t="str">
            <v>元神丹-占位-提供少量元神</v>
          </cell>
        </row>
        <row r="219">
          <cell r="A219">
            <v>864</v>
          </cell>
          <cell r="B219" t="str">
            <v>升级礼盒-15装备包</v>
          </cell>
        </row>
        <row r="220">
          <cell r="A220">
            <v>865</v>
          </cell>
          <cell r="B220" t="str">
            <v>升级礼盒-35装备包</v>
          </cell>
        </row>
        <row r="221">
          <cell r="A221">
            <v>866</v>
          </cell>
          <cell r="B221" t="str">
            <v>升级礼盒-40装备包</v>
          </cell>
        </row>
        <row r="222">
          <cell r="A222">
            <v>867</v>
          </cell>
          <cell r="B222" t="str">
            <v>升级礼盒-49打造铸具包</v>
          </cell>
        </row>
        <row r="223">
          <cell r="A223">
            <v>868</v>
          </cell>
          <cell r="B223" t="str">
            <v>升级礼盒-59打造铸具包</v>
          </cell>
        </row>
        <row r="224">
          <cell r="A224">
            <v>869</v>
          </cell>
          <cell r="B224" t="str">
            <v>升级礼盒-69打造铸具包</v>
          </cell>
        </row>
        <row r="225">
          <cell r="A225">
            <v>870</v>
          </cell>
          <cell r="B225" t="str">
            <v>升级礼盒-79打造铸具包</v>
          </cell>
        </row>
        <row r="226">
          <cell r="A226">
            <v>871</v>
          </cell>
          <cell r="B226" t="str">
            <v>升级礼盒-2级魂石宝箱</v>
          </cell>
        </row>
        <row r="227">
          <cell r="A227">
            <v>872</v>
          </cell>
          <cell r="B227" t="str">
            <v>升级礼盒-精灵书宝箱</v>
          </cell>
        </row>
        <row r="228">
          <cell r="A228">
            <v>873</v>
          </cell>
          <cell r="B228" t="str">
            <v>九子鬼母箱</v>
          </cell>
        </row>
        <row r="229">
          <cell r="A229">
            <v>874</v>
          </cell>
          <cell r="B229" t="str">
            <v>抓鬼箱</v>
          </cell>
        </row>
        <row r="230">
          <cell r="A230">
            <v>875</v>
          </cell>
          <cell r="B230" t="str">
            <v>1级魂石宝箱</v>
          </cell>
        </row>
        <row r="231">
          <cell r="A231">
            <v>876</v>
          </cell>
          <cell r="B231" t="str">
            <v>限时争抢包</v>
          </cell>
        </row>
        <row r="232">
          <cell r="A232">
            <v>877</v>
          </cell>
          <cell r="B232" t="str">
            <v>开服豪礼-妖兽金色武器</v>
          </cell>
        </row>
        <row r="233">
          <cell r="A233">
            <v>878</v>
          </cell>
          <cell r="B233" t="str">
            <v>开服豪礼-羽芒金色武器</v>
          </cell>
        </row>
        <row r="234">
          <cell r="A234">
            <v>879</v>
          </cell>
          <cell r="B234" t="str">
            <v>开服豪礼-羽灵金色武器</v>
          </cell>
        </row>
        <row r="235">
          <cell r="A235">
            <v>880</v>
          </cell>
          <cell r="B235" t="str">
            <v>开服豪礼-法师金色武器</v>
          </cell>
        </row>
        <row r="236">
          <cell r="A236">
            <v>881</v>
          </cell>
          <cell r="B236" t="str">
            <v>格斗场初级组-首胜奖励</v>
          </cell>
        </row>
        <row r="237">
          <cell r="A237">
            <v>882</v>
          </cell>
          <cell r="B237" t="str">
            <v>格斗场初级组-十战奖励</v>
          </cell>
        </row>
        <row r="238">
          <cell r="A238">
            <v>883</v>
          </cell>
          <cell r="B238" t="str">
            <v>格斗场初级组-单场获胜</v>
          </cell>
        </row>
        <row r="239">
          <cell r="A239">
            <v>884</v>
          </cell>
          <cell r="B239" t="str">
            <v>格斗场初级组-冠军</v>
          </cell>
        </row>
        <row r="240">
          <cell r="A240">
            <v>885</v>
          </cell>
          <cell r="B240" t="str">
            <v>格斗场初级组-亚军</v>
          </cell>
        </row>
        <row r="241">
          <cell r="A241">
            <v>886</v>
          </cell>
          <cell r="B241" t="str">
            <v>格斗场初级组-季军</v>
          </cell>
        </row>
        <row r="242">
          <cell r="A242">
            <v>887</v>
          </cell>
          <cell r="B242" t="str">
            <v>格斗场初级组-排行等级段1</v>
          </cell>
        </row>
        <row r="243">
          <cell r="A243">
            <v>888</v>
          </cell>
          <cell r="B243" t="str">
            <v>格斗场初级组-排行等级段2</v>
          </cell>
        </row>
        <row r="244">
          <cell r="A244">
            <v>889</v>
          </cell>
          <cell r="B244" t="str">
            <v>格斗场初级组-排行等级段3</v>
          </cell>
        </row>
        <row r="245">
          <cell r="A245">
            <v>890</v>
          </cell>
          <cell r="B245" t="str">
            <v>格斗场中级组-首胜奖励</v>
          </cell>
        </row>
        <row r="246">
          <cell r="A246">
            <v>891</v>
          </cell>
          <cell r="B246" t="str">
            <v>格斗场中级组-十战奖励</v>
          </cell>
        </row>
        <row r="247">
          <cell r="A247">
            <v>892</v>
          </cell>
          <cell r="B247" t="str">
            <v>格斗场中级组-单场获胜</v>
          </cell>
        </row>
        <row r="248">
          <cell r="A248">
            <v>893</v>
          </cell>
          <cell r="B248" t="str">
            <v>格斗场中级组-冠军</v>
          </cell>
        </row>
        <row r="249">
          <cell r="A249">
            <v>894</v>
          </cell>
          <cell r="B249" t="str">
            <v>格斗场中级组-亚军</v>
          </cell>
        </row>
        <row r="250">
          <cell r="A250">
            <v>895</v>
          </cell>
          <cell r="B250" t="str">
            <v>格斗场中级组-季军</v>
          </cell>
        </row>
        <row r="251">
          <cell r="A251">
            <v>896</v>
          </cell>
          <cell r="B251" t="str">
            <v>格斗场中级组-排行等级段1</v>
          </cell>
        </row>
        <row r="252">
          <cell r="A252">
            <v>897</v>
          </cell>
          <cell r="B252" t="str">
            <v>格斗场中级组-排行等级段2</v>
          </cell>
        </row>
        <row r="253">
          <cell r="A253">
            <v>898</v>
          </cell>
          <cell r="B253" t="str">
            <v>格斗场中级组-排行等级段3</v>
          </cell>
        </row>
        <row r="254">
          <cell r="A254">
            <v>899</v>
          </cell>
          <cell r="B254" t="str">
            <v>格斗场高级组-首胜奖励</v>
          </cell>
        </row>
        <row r="255">
          <cell r="A255">
            <v>900</v>
          </cell>
          <cell r="B255" t="str">
            <v>格斗场高级组-十战奖励</v>
          </cell>
        </row>
        <row r="256">
          <cell r="A256">
            <v>901</v>
          </cell>
          <cell r="B256" t="str">
            <v>格斗场高级组-单场获胜</v>
          </cell>
        </row>
        <row r="257">
          <cell r="A257">
            <v>902</v>
          </cell>
          <cell r="B257" t="str">
            <v>格斗场高级组-冠军</v>
          </cell>
        </row>
        <row r="258">
          <cell r="A258">
            <v>903</v>
          </cell>
          <cell r="B258" t="str">
            <v>格斗场高级组-亚军</v>
          </cell>
        </row>
        <row r="259">
          <cell r="A259">
            <v>904</v>
          </cell>
          <cell r="B259" t="str">
            <v>格斗场高级组-季军</v>
          </cell>
        </row>
        <row r="260">
          <cell r="A260">
            <v>905</v>
          </cell>
          <cell r="B260" t="str">
            <v>格斗场高级组-排行等级段1</v>
          </cell>
        </row>
        <row r="261">
          <cell r="A261">
            <v>906</v>
          </cell>
          <cell r="B261" t="str">
            <v>格斗场高级组-排行等级段2</v>
          </cell>
        </row>
        <row r="262">
          <cell r="A262">
            <v>907</v>
          </cell>
          <cell r="B262" t="str">
            <v>格斗场高级组-排行等级段3</v>
          </cell>
        </row>
        <row r="263">
          <cell r="A263">
            <v>908</v>
          </cell>
          <cell r="B263" t="str">
            <v>格斗场精英组-首胜奖励</v>
          </cell>
        </row>
        <row r="264">
          <cell r="A264">
            <v>909</v>
          </cell>
          <cell r="B264" t="str">
            <v>格斗场精英组-十战奖励</v>
          </cell>
        </row>
        <row r="265">
          <cell r="A265">
            <v>910</v>
          </cell>
          <cell r="B265" t="str">
            <v>格斗场精英组-单场获胜</v>
          </cell>
        </row>
        <row r="266">
          <cell r="A266">
            <v>911</v>
          </cell>
          <cell r="B266" t="str">
            <v>格斗场精英组-冠军</v>
          </cell>
        </row>
        <row r="267">
          <cell r="A267">
            <v>912</v>
          </cell>
          <cell r="B267" t="str">
            <v>格斗场精英组-亚军</v>
          </cell>
        </row>
        <row r="268">
          <cell r="A268">
            <v>913</v>
          </cell>
          <cell r="B268" t="str">
            <v>格斗场精英组-季军</v>
          </cell>
        </row>
        <row r="269">
          <cell r="A269">
            <v>914</v>
          </cell>
          <cell r="B269" t="str">
            <v>格斗场精英组-排行等级段1</v>
          </cell>
        </row>
        <row r="270">
          <cell r="A270">
            <v>915</v>
          </cell>
          <cell r="B270" t="str">
            <v>格斗场精英组-排行等级段2</v>
          </cell>
        </row>
        <row r="271">
          <cell r="A271">
            <v>916</v>
          </cell>
          <cell r="B271" t="str">
            <v>格斗场精英组-排行等级段3</v>
          </cell>
        </row>
        <row r="272">
          <cell r="A272">
            <v>917</v>
          </cell>
          <cell r="B272" t="str">
            <v>元神丹经验值1000</v>
          </cell>
        </row>
        <row r="273">
          <cell r="A273">
            <v>918</v>
          </cell>
          <cell r="B273" t="str">
            <v>任务奖励1级白装礼包</v>
          </cell>
        </row>
        <row r="274">
          <cell r="A274">
            <v>919</v>
          </cell>
          <cell r="B274" t="str">
            <v>祝福道具箱</v>
          </cell>
        </row>
        <row r="275">
          <cell r="A275">
            <v>920</v>
          </cell>
          <cell r="B275" t="str">
            <v>1、2级魂石宝箱</v>
          </cell>
        </row>
        <row r="276">
          <cell r="A276">
            <v>921</v>
          </cell>
          <cell r="B276" t="str">
            <v>（新）银元宝10</v>
          </cell>
        </row>
        <row r="277">
          <cell r="A277">
            <v>922</v>
          </cell>
          <cell r="B277" t="str">
            <v>（新）银元宝20</v>
          </cell>
        </row>
        <row r="278">
          <cell r="A278">
            <v>923</v>
          </cell>
          <cell r="B278" t="str">
            <v>（新）银元宝30</v>
          </cell>
        </row>
        <row r="279">
          <cell r="A279">
            <v>924</v>
          </cell>
          <cell r="B279" t="str">
            <v>（新）银元宝40</v>
          </cell>
        </row>
        <row r="280">
          <cell r="A280">
            <v>925</v>
          </cell>
          <cell r="B280" t="str">
            <v>（新）银元宝50</v>
          </cell>
        </row>
        <row r="281">
          <cell r="A281">
            <v>926</v>
          </cell>
          <cell r="B281" t="str">
            <v>小银元宝箱</v>
          </cell>
        </row>
        <row r="282">
          <cell r="A282">
            <v>927</v>
          </cell>
          <cell r="B282" t="str">
            <v>中银元宝箱</v>
          </cell>
        </row>
        <row r="283">
          <cell r="A283">
            <v>928</v>
          </cell>
          <cell r="B283" t="str">
            <v>大银元宝箱</v>
          </cell>
        </row>
        <row r="284">
          <cell r="A284">
            <v>929</v>
          </cell>
          <cell r="B284" t="str">
            <v>1 级黑暗印章</v>
          </cell>
        </row>
        <row r="285">
          <cell r="A285">
            <v>930</v>
          </cell>
          <cell r="B285" t="str">
            <v>2 级黑暗印章</v>
          </cell>
        </row>
        <row r="286">
          <cell r="A286">
            <v>931</v>
          </cell>
          <cell r="B286" t="str">
            <v>3 级黑暗印章</v>
          </cell>
        </row>
        <row r="287">
          <cell r="A287">
            <v>932</v>
          </cell>
          <cell r="B287" t="str">
            <v>4 级黑暗印章</v>
          </cell>
        </row>
        <row r="288">
          <cell r="A288">
            <v>933</v>
          </cell>
          <cell r="B288" t="str">
            <v>5 级黑暗印章</v>
          </cell>
        </row>
        <row r="289">
          <cell r="A289">
            <v>934</v>
          </cell>
          <cell r="B289" t="str">
            <v>6 级黑暗印章</v>
          </cell>
        </row>
        <row r="290">
          <cell r="A290">
            <v>935</v>
          </cell>
          <cell r="B290" t="str">
            <v>7 级黑暗印章</v>
          </cell>
        </row>
        <row r="291">
          <cell r="A291">
            <v>936</v>
          </cell>
          <cell r="B291" t="str">
            <v>8 级黑暗印章</v>
          </cell>
        </row>
        <row r="292">
          <cell r="A292">
            <v>937</v>
          </cell>
          <cell r="B292" t="str">
            <v>9 级黑暗印章</v>
          </cell>
        </row>
        <row r="293">
          <cell r="A293">
            <v>938</v>
          </cell>
          <cell r="B293" t="str">
            <v>10 级黑暗印章</v>
          </cell>
        </row>
        <row r="294">
          <cell r="A294">
            <v>939</v>
          </cell>
          <cell r="B294" t="str">
            <v>元神丹经验值10000</v>
          </cell>
        </row>
        <row r="295">
          <cell r="A295">
            <v>940</v>
          </cell>
          <cell r="B295" t="str">
            <v>（新）银元宝120</v>
          </cell>
        </row>
        <row r="296">
          <cell r="A296">
            <v>941</v>
          </cell>
          <cell r="B296" t="str">
            <v>每日签到28日</v>
          </cell>
        </row>
        <row r="297">
          <cell r="A297">
            <v>942</v>
          </cell>
          <cell r="B297" t="str">
            <v>银币80</v>
          </cell>
        </row>
        <row r="298">
          <cell r="A298">
            <v>943</v>
          </cell>
          <cell r="B298" t="str">
            <v>运营礼包-10</v>
          </cell>
        </row>
        <row r="299">
          <cell r="A299">
            <v>944</v>
          </cell>
          <cell r="B299" t="str">
            <v>运营礼包-20</v>
          </cell>
        </row>
        <row r="300">
          <cell r="A300">
            <v>945</v>
          </cell>
          <cell r="B300" t="str">
            <v>运营礼包-30</v>
          </cell>
        </row>
        <row r="301">
          <cell r="A301">
            <v>946</v>
          </cell>
          <cell r="B301" t="str">
            <v>运营礼包-40</v>
          </cell>
        </row>
        <row r="302">
          <cell r="A302">
            <v>947</v>
          </cell>
          <cell r="B302" t="str">
            <v>运营礼包-50</v>
          </cell>
        </row>
        <row r="303">
          <cell r="A303">
            <v>948</v>
          </cell>
          <cell r="B303" t="str">
            <v>银币50</v>
          </cell>
        </row>
        <row r="304">
          <cell r="A304">
            <v>949</v>
          </cell>
          <cell r="B304" t="str">
            <v>银币100</v>
          </cell>
        </row>
        <row r="305">
          <cell r="A305">
            <v>950</v>
          </cell>
          <cell r="B305" t="str">
            <v>银币150</v>
          </cell>
        </row>
        <row r="306">
          <cell r="A306">
            <v>951</v>
          </cell>
          <cell r="B306" t="str">
            <v>银币200</v>
          </cell>
        </row>
        <row r="307">
          <cell r="A307">
            <v>952</v>
          </cell>
          <cell r="B307" t="str">
            <v>银币300</v>
          </cell>
        </row>
        <row r="308">
          <cell r="A308">
            <v>953</v>
          </cell>
          <cell r="B308" t="str">
            <v>银币400</v>
          </cell>
        </row>
        <row r="309">
          <cell r="A309">
            <v>954</v>
          </cell>
          <cell r="B309" t="str">
            <v>银元宝2000</v>
          </cell>
        </row>
        <row r="310">
          <cell r="A310">
            <v>955</v>
          </cell>
          <cell r="B310" t="str">
            <v>银元宝3000</v>
          </cell>
        </row>
        <row r="311">
          <cell r="A311">
            <v>956</v>
          </cell>
          <cell r="B311" t="str">
            <v>金币10000</v>
          </cell>
        </row>
        <row r="312">
          <cell r="A312">
            <v>957</v>
          </cell>
          <cell r="B312" t="str">
            <v>金币20000</v>
          </cell>
        </row>
        <row r="313">
          <cell r="A313">
            <v>958</v>
          </cell>
          <cell r="B313" t="str">
            <v>金币30000</v>
          </cell>
        </row>
        <row r="314">
          <cell r="A314">
            <v>959</v>
          </cell>
          <cell r="B314" t="str">
            <v>格斗场初级组-五胜奖励</v>
          </cell>
        </row>
        <row r="315">
          <cell r="A315">
            <v>960</v>
          </cell>
          <cell r="B315" t="str">
            <v>格斗场初级组-单场失败</v>
          </cell>
        </row>
        <row r="316">
          <cell r="A316">
            <v>961</v>
          </cell>
          <cell r="B316" t="str">
            <v>格斗场中级组-五胜奖励</v>
          </cell>
        </row>
        <row r="317">
          <cell r="A317">
            <v>962</v>
          </cell>
          <cell r="B317" t="str">
            <v>格斗场中级组-单场失败</v>
          </cell>
        </row>
        <row r="318">
          <cell r="A318">
            <v>963</v>
          </cell>
          <cell r="B318" t="str">
            <v>格斗场高级组-五胜奖励</v>
          </cell>
        </row>
        <row r="319">
          <cell r="A319">
            <v>964</v>
          </cell>
          <cell r="B319" t="str">
            <v>格斗场高级组-单场失败</v>
          </cell>
        </row>
        <row r="320">
          <cell r="A320">
            <v>965</v>
          </cell>
          <cell r="B320" t="str">
            <v>格斗场精英组-五胜奖励</v>
          </cell>
        </row>
        <row r="321">
          <cell r="A321">
            <v>966</v>
          </cell>
          <cell r="B321" t="str">
            <v>格斗场精英组-单场失败</v>
          </cell>
        </row>
        <row r="322">
          <cell r="A322">
            <v>967</v>
          </cell>
          <cell r="B322" t="str">
            <v>元神丹经验值10000</v>
          </cell>
        </row>
        <row r="323">
          <cell r="A323">
            <v>968</v>
          </cell>
          <cell r="B323" t="str">
            <v>元神丹经验值10000</v>
          </cell>
        </row>
        <row r="324">
          <cell r="A324">
            <v>969</v>
          </cell>
          <cell r="B324" t="str">
            <v>银币200000</v>
          </cell>
        </row>
        <row r="325">
          <cell r="A325">
            <v>970</v>
          </cell>
          <cell r="B325" t="str">
            <v>祖龙令</v>
          </cell>
        </row>
        <row r="326">
          <cell r="A326">
            <v>971</v>
          </cell>
          <cell r="B326" t="str">
            <v>万流令</v>
          </cell>
        </row>
        <row r="327">
          <cell r="A327">
            <v>972</v>
          </cell>
          <cell r="B327" t="str">
            <v>寰宇令</v>
          </cell>
        </row>
        <row r="328">
          <cell r="A328">
            <v>973</v>
          </cell>
          <cell r="B328" t="str">
            <v>成长基金</v>
          </cell>
        </row>
        <row r="329">
          <cell r="A329">
            <v>974</v>
          </cell>
          <cell r="B329" t="str">
            <v>1元礼包</v>
          </cell>
        </row>
        <row r="330">
          <cell r="A330">
            <v>975</v>
          </cell>
          <cell r="B330" t="str">
            <v>6元礼包</v>
          </cell>
        </row>
        <row r="331">
          <cell r="A331">
            <v>976</v>
          </cell>
          <cell r="B331" t="str">
            <v>30元礼包</v>
          </cell>
        </row>
        <row r="332">
          <cell r="A332">
            <v>977</v>
          </cell>
          <cell r="B332" t="str">
            <v>79级元神丹</v>
          </cell>
        </row>
        <row r="333">
          <cell r="A333">
            <v>978</v>
          </cell>
          <cell r="B333" t="str">
            <v>祖龙令（无金元宝）</v>
          </cell>
        </row>
        <row r="334">
          <cell r="A334">
            <v>979</v>
          </cell>
          <cell r="B334" t="str">
            <v>万流令（无金元宝）</v>
          </cell>
        </row>
        <row r="335">
          <cell r="A335">
            <v>980</v>
          </cell>
          <cell r="B335" t="str">
            <v>寰宇令（无金元宝）</v>
          </cell>
        </row>
        <row r="336">
          <cell r="A336">
            <v>981</v>
          </cell>
          <cell r="B336" t="str">
            <v>成长基金（无金元宝）</v>
          </cell>
        </row>
        <row r="337">
          <cell r="A337">
            <v>982</v>
          </cell>
          <cell r="B337" t="str">
            <v>1元礼包（无金元宝）</v>
          </cell>
        </row>
        <row r="338">
          <cell r="A338">
            <v>983</v>
          </cell>
          <cell r="B338" t="str">
            <v>6元礼包（无金元宝）</v>
          </cell>
        </row>
        <row r="339">
          <cell r="A339">
            <v>984</v>
          </cell>
          <cell r="B339" t="str">
            <v>30元礼包（无金元宝）</v>
          </cell>
        </row>
        <row r="340">
          <cell r="A340">
            <v>985</v>
          </cell>
          <cell r="B340" t="str">
            <v>完美通行证</v>
          </cell>
        </row>
        <row r="341">
          <cell r="A341">
            <v>986</v>
          </cell>
          <cell r="B341" t="str">
            <v>转生成长基金</v>
          </cell>
        </row>
        <row r="342">
          <cell r="A342">
            <v>987</v>
          </cell>
          <cell r="B342" t="str">
            <v>转生成长基金（无金元宝）</v>
          </cell>
        </row>
        <row r="343">
          <cell r="A343">
            <v>988</v>
          </cell>
          <cell r="B343" t="str">
            <v>格斗场钻石组-首胜奖励</v>
          </cell>
        </row>
        <row r="344">
          <cell r="A344">
            <v>989</v>
          </cell>
          <cell r="B344" t="str">
            <v>格斗场钻石组-十战奖励</v>
          </cell>
        </row>
        <row r="345">
          <cell r="A345">
            <v>990</v>
          </cell>
          <cell r="B345" t="str">
            <v>格斗场钻石组-单场获胜</v>
          </cell>
        </row>
        <row r="346">
          <cell r="A346">
            <v>991</v>
          </cell>
          <cell r="B346" t="str">
            <v>格斗场钻石组-冠军</v>
          </cell>
        </row>
        <row r="347">
          <cell r="A347">
            <v>992</v>
          </cell>
          <cell r="B347" t="str">
            <v>格斗场钻石组-亚军</v>
          </cell>
        </row>
        <row r="348">
          <cell r="A348">
            <v>993</v>
          </cell>
          <cell r="B348" t="str">
            <v>格斗场钻石组-季军</v>
          </cell>
        </row>
        <row r="349">
          <cell r="A349">
            <v>994</v>
          </cell>
          <cell r="B349" t="str">
            <v>格斗场钻石组-排行等级段1</v>
          </cell>
        </row>
        <row r="350">
          <cell r="A350">
            <v>995</v>
          </cell>
          <cell r="B350" t="str">
            <v>格斗场钻石组-排行等级段2</v>
          </cell>
        </row>
        <row r="351">
          <cell r="A351">
            <v>996</v>
          </cell>
          <cell r="B351" t="str">
            <v>格斗场钻石组-排行等级段3</v>
          </cell>
        </row>
        <row r="352">
          <cell r="A352">
            <v>997</v>
          </cell>
          <cell r="B352" t="str">
            <v>格斗场钻石组-五胜奖励</v>
          </cell>
        </row>
        <row r="353">
          <cell r="A353">
            <v>998</v>
          </cell>
          <cell r="B353" t="str">
            <v>格斗场钻石组-单场失败</v>
          </cell>
        </row>
        <row r="354">
          <cell r="A354">
            <v>999</v>
          </cell>
          <cell r="B354" t="str">
            <v>易容月卡</v>
          </cell>
        </row>
        <row r="355">
          <cell r="A355">
            <v>1000</v>
          </cell>
          <cell r="B355" t="str">
            <v>帮派任务用道具</v>
          </cell>
        </row>
        <row r="356">
          <cell r="A356">
            <v>1001</v>
          </cell>
          <cell r="B356" t="str">
            <v>帮派任务用道具</v>
          </cell>
        </row>
        <row r="357">
          <cell r="A357">
            <v>1002</v>
          </cell>
          <cell r="B357" t="str">
            <v>帮派任务用道具</v>
          </cell>
        </row>
        <row r="358">
          <cell r="A358">
            <v>1003</v>
          </cell>
          <cell r="B358" t="str">
            <v>帮派任务用道具</v>
          </cell>
        </row>
        <row r="359">
          <cell r="A359">
            <v>1004</v>
          </cell>
          <cell r="B359" t="str">
            <v>帮派任务用道具</v>
          </cell>
        </row>
        <row r="360">
          <cell r="A360">
            <v>1005</v>
          </cell>
          <cell r="B360" t="str">
            <v>帮派任务用道具</v>
          </cell>
        </row>
        <row r="361">
          <cell r="A361">
            <v>1006</v>
          </cell>
          <cell r="B361" t="str">
            <v>帮派任务用道具</v>
          </cell>
        </row>
        <row r="362">
          <cell r="A362">
            <v>1007</v>
          </cell>
          <cell r="B362" t="str">
            <v>帮派任务用道具</v>
          </cell>
        </row>
        <row r="363">
          <cell r="A363">
            <v>1008</v>
          </cell>
          <cell r="B363" t="str">
            <v>帮派任务用道具</v>
          </cell>
        </row>
        <row r="364">
          <cell r="A364">
            <v>1009</v>
          </cell>
          <cell r="B364" t="str">
            <v>帮派任务用道具</v>
          </cell>
        </row>
        <row r="365">
          <cell r="A365">
            <v>1010</v>
          </cell>
          <cell r="B365" t="str">
            <v>帮派任务用道具</v>
          </cell>
        </row>
        <row r="366">
          <cell r="A366">
            <v>1011</v>
          </cell>
          <cell r="B366" t="str">
            <v>格斗场用宝珠</v>
          </cell>
        </row>
        <row r="367">
          <cell r="A367">
            <v>1012</v>
          </cell>
          <cell r="B367" t="str">
            <v>格斗场用宝珠</v>
          </cell>
        </row>
        <row r="368">
          <cell r="A368">
            <v>1013</v>
          </cell>
          <cell r="B368" t="str">
            <v>格斗场用宝珠</v>
          </cell>
        </row>
        <row r="369">
          <cell r="A369">
            <v>1014</v>
          </cell>
          <cell r="B369" t="str">
            <v>格斗场用宝珠</v>
          </cell>
        </row>
        <row r="370">
          <cell r="A370">
            <v>1015</v>
          </cell>
          <cell r="B370" t="str">
            <v>格斗场用宝珠</v>
          </cell>
        </row>
        <row r="371">
          <cell r="A371">
            <v>1016</v>
          </cell>
          <cell r="B371" t="str">
            <v>格斗场用宝珠</v>
          </cell>
        </row>
        <row r="372">
          <cell r="A372">
            <v>1017</v>
          </cell>
          <cell r="B372" t="str">
            <v>格斗场用宝珠</v>
          </cell>
        </row>
        <row r="373">
          <cell r="A373">
            <v>1018</v>
          </cell>
          <cell r="B373" t="str">
            <v>格斗场用宝珠</v>
          </cell>
        </row>
        <row r="374">
          <cell r="A374">
            <v>1019</v>
          </cell>
          <cell r="B374" t="str">
            <v>格斗场用宝珠</v>
          </cell>
        </row>
        <row r="375">
          <cell r="A375">
            <v>1020</v>
          </cell>
          <cell r="B375" t="str">
            <v>格斗场用宝珠</v>
          </cell>
        </row>
        <row r="376">
          <cell r="A376">
            <v>1021</v>
          </cell>
          <cell r="B376" t="str">
            <v>灵渡汀州-小叶灯水行者触须</v>
          </cell>
        </row>
        <row r="377">
          <cell r="A377">
            <v>1022</v>
          </cell>
          <cell r="B377" t="str">
            <v>前30min主线-26-任务道具</v>
          </cell>
        </row>
        <row r="378">
          <cell r="A378">
            <v>1023</v>
          </cell>
          <cell r="B378" t="str">
            <v>区域声望-祖龙城郊-杀战亡遗骨寻物</v>
          </cell>
        </row>
        <row r="379">
          <cell r="A379">
            <v>1024</v>
          </cell>
          <cell r="B379" t="str">
            <v>区域声望-祖龙城郊-杀无名箭手寻物</v>
          </cell>
        </row>
        <row r="380">
          <cell r="A380">
            <v>1025</v>
          </cell>
          <cell r="B380" t="str">
            <v>区域声望-祖龙城郊-杀黑山匪寻物</v>
          </cell>
        </row>
        <row r="381">
          <cell r="A381">
            <v>1026</v>
          </cell>
          <cell r="B381" t="str">
            <v>区域声望-积羽城-杀密探寻物</v>
          </cell>
        </row>
        <row r="382">
          <cell r="A382">
            <v>1027</v>
          </cell>
          <cell r="B382" t="str">
            <v>万化城主线-任务6</v>
          </cell>
        </row>
        <row r="383">
          <cell r="A383">
            <v>1028</v>
          </cell>
          <cell r="B383" t="str">
            <v>祖龙城郊支线</v>
          </cell>
        </row>
        <row r="384">
          <cell r="A384">
            <v>1029</v>
          </cell>
          <cell r="B384" t="str">
            <v>CCB2-新手三主城-人族-消除阻碍</v>
          </cell>
        </row>
        <row r="385">
          <cell r="A385">
            <v>1030</v>
          </cell>
          <cell r="B385" t="str">
            <v>CCB2-新手三主城-人族-消除阻碍</v>
          </cell>
        </row>
        <row r="386">
          <cell r="A386">
            <v>1031</v>
          </cell>
          <cell r="B386" t="str">
            <v>CCB2-新手三主城-妖族-消除障碍</v>
          </cell>
        </row>
        <row r="387">
          <cell r="A387">
            <v>1032</v>
          </cell>
          <cell r="B387" t="str">
            <v>CCB2-新手三主城-妖族-消除障碍</v>
          </cell>
        </row>
        <row r="388">
          <cell r="A388">
            <v>1033</v>
          </cell>
          <cell r="B388" t="str">
            <v>CCB2-新手三主城-羽族-消除阻碍</v>
          </cell>
        </row>
        <row r="389">
          <cell r="A389">
            <v>1034</v>
          </cell>
          <cell r="B389" t="str">
            <v>CCB2-新手三主城-羽族-消除阻碍</v>
          </cell>
        </row>
        <row r="390">
          <cell r="A390">
            <v>1035</v>
          </cell>
          <cell r="B390" t="str">
            <v>CCB2-新手三主城-万化城-仙人掌汁</v>
          </cell>
        </row>
        <row r="391">
          <cell r="A391">
            <v>1036</v>
          </cell>
          <cell r="B391" t="str">
            <v>CCB2-新手三主城-羽族-任务9-药师杀怪掉落</v>
          </cell>
        </row>
        <row r="392">
          <cell r="A392">
            <v>1037</v>
          </cell>
          <cell r="B392" t="str">
            <v>CCB2-新手三主城-羽族-任务11-药师杀怪掉落</v>
          </cell>
        </row>
        <row r="393">
          <cell r="A393">
            <v>1038</v>
          </cell>
          <cell r="B393" t="str">
            <v>CCB2-新手三主城-羽族-任务10-送信找铁匠</v>
          </cell>
        </row>
        <row r="394">
          <cell r="A394">
            <v>1039</v>
          </cell>
          <cell r="B394" t="str">
            <v>祖龙城支线四-收集</v>
          </cell>
        </row>
        <row r="395">
          <cell r="A395">
            <v>1040</v>
          </cell>
          <cell r="B395" t="str">
            <v>CCB2-新手三主城-人族-帮铁匠杀怪</v>
          </cell>
        </row>
        <row r="396">
          <cell r="A396">
            <v>1041</v>
          </cell>
          <cell r="B396" t="str">
            <v>修真任务19级-芝人</v>
          </cell>
        </row>
        <row r="397">
          <cell r="A397">
            <v>1042</v>
          </cell>
          <cell r="B397" t="str">
            <v>修真任务39级-万年槽</v>
          </cell>
        </row>
        <row r="398">
          <cell r="A398">
            <v>1043</v>
          </cell>
          <cell r="B398" t="str">
            <v>修真任务39级-虎魄</v>
          </cell>
        </row>
        <row r="399">
          <cell r="A399">
            <v>1044</v>
          </cell>
          <cell r="B399" t="str">
            <v>修真任务39级-狮睛</v>
          </cell>
        </row>
        <row r="400">
          <cell r="A400">
            <v>1045</v>
          </cell>
          <cell r="B400" t="str">
            <v>修真任务39级-龙涎</v>
          </cell>
        </row>
        <row r="401">
          <cell r="A401">
            <v>1046</v>
          </cell>
          <cell r="B401" t="str">
            <v>修真任务39级-飞鹰谱</v>
          </cell>
        </row>
        <row r="402">
          <cell r="A402">
            <v>1047</v>
          </cell>
          <cell r="B402" t="str">
            <v>万化城支线-狮吼的烦恼-8找清虫</v>
          </cell>
        </row>
        <row r="403">
          <cell r="A403">
            <v>1048</v>
          </cell>
          <cell r="B403" t="str">
            <v>万化城支线-狮吼的烦恼-6杀怪寻菜</v>
          </cell>
        </row>
        <row r="404">
          <cell r="A404">
            <v>1049</v>
          </cell>
          <cell r="B404" t="str">
            <v>修真任务59级-怨灵铠甲</v>
          </cell>
        </row>
        <row r="405">
          <cell r="A405">
            <v>1050</v>
          </cell>
          <cell r="B405" t="str">
            <v>积羽城支线-彩凤之羽</v>
          </cell>
        </row>
        <row r="406">
          <cell r="A406">
            <v>1051</v>
          </cell>
          <cell r="B406" t="str">
            <v>黄泉水</v>
          </cell>
        </row>
        <row r="407">
          <cell r="A407">
            <v>1052</v>
          </cell>
          <cell r="B407" t="str">
            <v>祖龙城郊支线四-悲催的商人-异域酒水</v>
          </cell>
        </row>
        <row r="408">
          <cell r="A408">
            <v>1053</v>
          </cell>
          <cell r="B408" t="str">
            <v>修真任务9级-白玉发簪</v>
          </cell>
        </row>
        <row r="409">
          <cell r="A409">
            <v>1054</v>
          </cell>
          <cell r="B409" t="str">
            <v>鬼火残渣</v>
          </cell>
        </row>
        <row r="410">
          <cell r="A410">
            <v>1055</v>
          </cell>
          <cell r="B410" t="str">
            <v>花羽</v>
          </cell>
        </row>
        <row r="411">
          <cell r="A411">
            <v>1056</v>
          </cell>
          <cell r="B411" t="str">
            <v>神秘卷轴</v>
          </cell>
        </row>
        <row r="412">
          <cell r="A412">
            <v>1057</v>
          </cell>
          <cell r="B412" t="str">
            <v>七神器-力量徽章</v>
          </cell>
        </row>
        <row r="413">
          <cell r="A413">
            <v>1058</v>
          </cell>
          <cell r="B413" t="str">
            <v>七神器-智慧徽章</v>
          </cell>
        </row>
        <row r="414">
          <cell r="A414">
            <v>1059</v>
          </cell>
          <cell r="B414" t="str">
            <v>七神器-勇气徽章</v>
          </cell>
        </row>
        <row r="415">
          <cell r="A415">
            <v>1060</v>
          </cell>
          <cell r="B415" t="str">
            <v>七神器-速度徽章</v>
          </cell>
        </row>
        <row r="416">
          <cell r="A416">
            <v>1061</v>
          </cell>
          <cell r="B416" t="str">
            <v>七神器-耐力徽章</v>
          </cell>
        </row>
        <row r="417">
          <cell r="A417">
            <v>1062</v>
          </cell>
          <cell r="B417" t="str">
            <v>七神器-技巧徽章</v>
          </cell>
        </row>
        <row r="418">
          <cell r="A418">
            <v>1063</v>
          </cell>
          <cell r="B418" t="str">
            <v>七神器-无畏徽章</v>
          </cell>
        </row>
        <row r="419">
          <cell r="A419">
            <v>1064</v>
          </cell>
          <cell r="B419" t="str">
            <v>祖龙城支线一-捐献材料-野狼皮</v>
          </cell>
        </row>
        <row r="420">
          <cell r="A420">
            <v>1065</v>
          </cell>
          <cell r="B420" t="str">
            <v>修罗之角</v>
          </cell>
        </row>
        <row r="421">
          <cell r="A421">
            <v>1066</v>
          </cell>
          <cell r="B421" t="str">
            <v>修罗之心</v>
          </cell>
        </row>
        <row r="422">
          <cell r="A422">
            <v>1067</v>
          </cell>
          <cell r="B422" t="str">
            <v>修罗秘宝</v>
          </cell>
        </row>
        <row r="423">
          <cell r="A423">
            <v>1068</v>
          </cell>
          <cell r="B423" t="str">
            <v>CCB2-新手三主城-人族-帮药师杀怪</v>
          </cell>
        </row>
        <row r="424">
          <cell r="A424">
            <v>1069</v>
          </cell>
          <cell r="B424" t="str">
            <v>剑仙城任务-亡者战铠</v>
          </cell>
        </row>
        <row r="425">
          <cell r="A425">
            <v>1070</v>
          </cell>
          <cell r="B425" t="str">
            <v>剑仙城任务-失落的古书</v>
          </cell>
        </row>
        <row r="426">
          <cell r="A426">
            <v>1071</v>
          </cell>
          <cell r="B426" t="str">
            <v>积羽城任务-冶炼之书</v>
          </cell>
        </row>
        <row r="427">
          <cell r="A427">
            <v>1072</v>
          </cell>
          <cell r="B427" t="str">
            <v>万化城任务-洛阳纸贵</v>
          </cell>
        </row>
        <row r="428">
          <cell r="A428">
            <v>1073</v>
          </cell>
          <cell r="B428" t="str">
            <v>万化城任务-白玉儿</v>
          </cell>
        </row>
        <row r="429">
          <cell r="A429">
            <v>1074</v>
          </cell>
          <cell r="B429" t="str">
            <v>万化城任务-龟壳战甲</v>
          </cell>
        </row>
        <row r="430">
          <cell r="A430">
            <v>1075</v>
          </cell>
          <cell r="B430" t="str">
            <v>万化城任务-美味的龟汤</v>
          </cell>
        </row>
        <row r="431">
          <cell r="A431">
            <v>1076</v>
          </cell>
          <cell r="B431" t="str">
            <v>万化城任务-雷万的护符</v>
          </cell>
        </row>
        <row r="432">
          <cell r="A432">
            <v>1077</v>
          </cell>
          <cell r="B432" t="str">
            <v>万化城任务-黑蝎毒晶</v>
          </cell>
        </row>
        <row r="433">
          <cell r="A433">
            <v>1078</v>
          </cell>
          <cell r="B433" t="str">
            <v>通天湖任务-空中巨物</v>
          </cell>
        </row>
        <row r="434">
          <cell r="A434">
            <v>1079</v>
          </cell>
          <cell r="B434" t="str">
            <v>修真任务89级（仙）-灵虚大仙的法宝</v>
          </cell>
        </row>
        <row r="435">
          <cell r="A435">
            <v>1080</v>
          </cell>
          <cell r="B435" t="str">
            <v>修真任务89级（仙）-纯均之剑</v>
          </cell>
        </row>
        <row r="436">
          <cell r="A436">
            <v>1081</v>
          </cell>
          <cell r="B436" t="str">
            <v>修真任务89级（魔）-鬼狱尊者的交易</v>
          </cell>
        </row>
        <row r="437">
          <cell r="A437">
            <v>1082</v>
          </cell>
          <cell r="B437" t="str">
            <v>修真任务79级（仙）-月光宝盒</v>
          </cell>
        </row>
        <row r="438">
          <cell r="A438">
            <v>1083</v>
          </cell>
          <cell r="B438" t="str">
            <v>修真任务79级（魔）-轮回梭</v>
          </cell>
        </row>
        <row r="439">
          <cell r="A439">
            <v>1084</v>
          </cell>
          <cell r="B439" t="str">
            <v>寻龙任务-巨钟碎片</v>
          </cell>
        </row>
        <row r="440">
          <cell r="A440">
            <v>1085</v>
          </cell>
          <cell r="B440" t="str">
            <v>流云宝箱</v>
          </cell>
        </row>
        <row r="441">
          <cell r="A441">
            <v>1086</v>
          </cell>
          <cell r="B441" t="str">
            <v>刺球原液</v>
          </cell>
        </row>
        <row r="442">
          <cell r="A442">
            <v>1087</v>
          </cell>
          <cell r="B442" t="str">
            <v>奇足利齿</v>
          </cell>
        </row>
        <row r="443">
          <cell r="A443">
            <v>1088</v>
          </cell>
          <cell r="B443" t="str">
            <v>1级修真装备包</v>
          </cell>
        </row>
        <row r="444">
          <cell r="A444">
            <v>1089</v>
          </cell>
          <cell r="B444" t="str">
            <v>9级修真装备包</v>
          </cell>
        </row>
        <row r="445">
          <cell r="A445">
            <v>1090</v>
          </cell>
          <cell r="B445" t="str">
            <v>19级修真装备包</v>
          </cell>
        </row>
        <row r="446">
          <cell r="A446">
            <v>1091</v>
          </cell>
          <cell r="B446" t="str">
            <v>29级修真装备包</v>
          </cell>
        </row>
        <row r="447">
          <cell r="A447">
            <v>1092</v>
          </cell>
          <cell r="B447" t="str">
            <v>39级修真装备包</v>
          </cell>
        </row>
        <row r="448">
          <cell r="A448">
            <v>1093</v>
          </cell>
          <cell r="B448" t="str">
            <v>49级修真装备包</v>
          </cell>
        </row>
        <row r="449">
          <cell r="A449">
            <v>1094</v>
          </cell>
          <cell r="B449" t="str">
            <v>59级修真装备包</v>
          </cell>
        </row>
        <row r="450">
          <cell r="A450">
            <v>1095</v>
          </cell>
          <cell r="B450" t="str">
            <v>69仙修真装备包</v>
          </cell>
        </row>
        <row r="451">
          <cell r="A451">
            <v>1096</v>
          </cell>
          <cell r="B451" t="str">
            <v>69魔修真装备包</v>
          </cell>
        </row>
        <row r="452">
          <cell r="A452">
            <v>1097</v>
          </cell>
          <cell r="B452" t="str">
            <v>79仙修真装备包</v>
          </cell>
        </row>
        <row r="453">
          <cell r="A453">
            <v>1098</v>
          </cell>
          <cell r="B453" t="str">
            <v>79魔修真装备包</v>
          </cell>
        </row>
        <row r="454">
          <cell r="A454">
            <v>1099</v>
          </cell>
          <cell r="B454" t="str">
            <v>89仙修真装备包</v>
          </cell>
        </row>
        <row r="455">
          <cell r="A455">
            <v>1100</v>
          </cell>
          <cell r="B455" t="str">
            <v>89魔修真装备包</v>
          </cell>
        </row>
        <row r="456">
          <cell r="A456">
            <v>1101</v>
          </cell>
          <cell r="B456" t="str">
            <v>积羽城隐藏-锦绣华服</v>
          </cell>
        </row>
        <row r="457">
          <cell r="A457">
            <v>1102</v>
          </cell>
          <cell r="B457" t="str">
            <v>积羽城隐藏-锦绣华服</v>
          </cell>
        </row>
        <row r="458">
          <cell r="A458">
            <v>1103</v>
          </cell>
          <cell r="B458" t="str">
            <v>寻梦港隐藏-打龟肉</v>
          </cell>
        </row>
        <row r="459">
          <cell r="A459">
            <v>1104</v>
          </cell>
          <cell r="B459" t="str">
            <v>OB第二批_祖龙城隐藏1_任务3_任务奖励道具A</v>
          </cell>
        </row>
        <row r="460">
          <cell r="A460">
            <v>1105</v>
          </cell>
          <cell r="B460" t="str">
            <v>OB第二批_祖龙城隐藏1_任务2_任务奖励道具B</v>
          </cell>
        </row>
        <row r="461">
          <cell r="A461">
            <v>1106</v>
          </cell>
          <cell r="B461" t="str">
            <v>OB第二批_祖龙城隐藏1_任务4_任务奖励道具C</v>
          </cell>
        </row>
        <row r="462">
          <cell r="A462">
            <v>1107</v>
          </cell>
          <cell r="B462" t="str">
            <v>OB第二批_祖龙城隐藏1_任务4_任务奖励道具D</v>
          </cell>
        </row>
        <row r="463">
          <cell r="A463">
            <v>1108</v>
          </cell>
          <cell r="B463" t="str">
            <v>OB第二批_祖龙城隐藏1_任务6_合成出来的交任务所需道具E</v>
          </cell>
        </row>
        <row r="464">
          <cell r="A464">
            <v>1109</v>
          </cell>
          <cell r="B464" t="str">
            <v>星辉宝箱</v>
          </cell>
        </row>
        <row r="465">
          <cell r="A465">
            <v>1110</v>
          </cell>
          <cell r="B465" t="str">
            <v>OB第二批_祖龙城郊隐藏1_任务2_任务奖励道具B</v>
          </cell>
        </row>
        <row r="466">
          <cell r="A466">
            <v>1111</v>
          </cell>
          <cell r="B466" t="str">
            <v>OB第二批_祖龙城郊隐藏1_任务3_任务奖励道具A</v>
          </cell>
        </row>
        <row r="467">
          <cell r="A467">
            <v>1112</v>
          </cell>
          <cell r="B467" t="str">
            <v>OB第二批_祖龙城郊隐藏1_任务3_任务奖励道具C</v>
          </cell>
        </row>
        <row r="468">
          <cell r="A468">
            <v>1113</v>
          </cell>
          <cell r="B468" t="str">
            <v>OB第二批_祖龙城郊隐藏1_任务4_任务奖励道具F</v>
          </cell>
        </row>
        <row r="469">
          <cell r="A469">
            <v>1114</v>
          </cell>
          <cell r="B469" t="str">
            <v>OB第二批_祖龙城郊隐藏1_任务4_任务奖励道具G</v>
          </cell>
        </row>
        <row r="470">
          <cell r="A470">
            <v>1115</v>
          </cell>
          <cell r="B470" t="str">
            <v>OB第二批_祖龙城郊隐藏1_任务6_合成出来的交任务所需道具E</v>
          </cell>
        </row>
        <row r="471">
          <cell r="A471">
            <v>1116</v>
          </cell>
          <cell r="B471" t="str">
            <v>85级传奇-黯然神伤-失窃的户口册</v>
          </cell>
        </row>
        <row r="472">
          <cell r="A472">
            <v>1117</v>
          </cell>
          <cell r="B472" t="str">
            <v>85级传奇-黯然神伤-嫁衣材料·一</v>
          </cell>
        </row>
        <row r="473">
          <cell r="A473">
            <v>1118</v>
          </cell>
          <cell r="B473" t="str">
            <v>修真本隐藏BOSS掉落材料1</v>
          </cell>
        </row>
        <row r="474">
          <cell r="A474">
            <v>1119</v>
          </cell>
          <cell r="B474" t="str">
            <v>修真本隐藏BOSS掉落材料2</v>
          </cell>
        </row>
        <row r="475">
          <cell r="A475">
            <v>1120</v>
          </cell>
          <cell r="B475" t="str">
            <v>修真本隐藏BOSS掉落材料3</v>
          </cell>
        </row>
        <row r="476">
          <cell r="A476">
            <v>1121</v>
          </cell>
          <cell r="B476" t="str">
            <v>85级传奇-羽族探险队-15-命运之轮的残片</v>
          </cell>
        </row>
        <row r="477">
          <cell r="A477">
            <v>1122</v>
          </cell>
          <cell r="B477" t="str">
            <v>霸主印记任务</v>
          </cell>
        </row>
        <row r="478">
          <cell r="A478">
            <v>1123</v>
          </cell>
          <cell r="B478" t="str">
            <v>转生预热</v>
          </cell>
        </row>
        <row r="479">
          <cell r="A479">
            <v>1124</v>
          </cell>
          <cell r="B479" t="str">
            <v>修真本隐藏BOSS掉落材料1</v>
          </cell>
        </row>
        <row r="480">
          <cell r="A480">
            <v>1125</v>
          </cell>
          <cell r="B480" t="str">
            <v>修真本隐藏BOSS掉落材料2</v>
          </cell>
        </row>
        <row r="481">
          <cell r="A481">
            <v>1126</v>
          </cell>
          <cell r="B481" t="str">
            <v>三生石·不破不立</v>
          </cell>
        </row>
        <row r="482">
          <cell r="A482">
            <v>1127</v>
          </cell>
          <cell r="B482" t="str">
            <v>三生石·破而后立</v>
          </cell>
        </row>
        <row r="483">
          <cell r="A483">
            <v>1128</v>
          </cell>
          <cell r="B483" t="str">
            <v>碧血杯</v>
          </cell>
        </row>
        <row r="484">
          <cell r="A484">
            <v>1129</v>
          </cell>
          <cell r="B484" t="str">
            <v>寰宇精粹</v>
          </cell>
        </row>
        <row r="485">
          <cell r="A485">
            <v>1130</v>
          </cell>
          <cell r="B485" t="str">
            <v>[不要用]</v>
          </cell>
        </row>
        <row r="486">
          <cell r="A486">
            <v>1131</v>
          </cell>
          <cell r="B486" t="str">
            <v>寰宇自选宝箱</v>
          </cell>
        </row>
        <row r="487">
          <cell r="A487">
            <v>1132</v>
          </cell>
          <cell r="B487" t="str">
            <v>寰宇自选宝盒</v>
          </cell>
        </row>
        <row r="488">
          <cell r="A488">
            <v>1133</v>
          </cell>
          <cell r="B488" t="str">
            <v>寰宇宝箱--王者前三碎片</v>
          </cell>
        </row>
        <row r="489">
          <cell r="A489">
            <v>1134</v>
          </cell>
          <cell r="B489" t="str">
            <v>寰宇宝箱--王者4--10碎片</v>
          </cell>
        </row>
        <row r="490">
          <cell r="A490">
            <v>1135</v>
          </cell>
          <cell r="B490" t="str">
            <v>寰宇宝箱--王者11--30碎片</v>
          </cell>
        </row>
        <row r="491">
          <cell r="A491">
            <v>1136</v>
          </cell>
          <cell r="B491" t="str">
            <v>寰宇宝箱--王者其他碎片</v>
          </cell>
        </row>
        <row r="492">
          <cell r="A492">
            <v>1137</v>
          </cell>
          <cell r="B492" t="str">
            <v>寰宇宝箱--钻石前三碎片</v>
          </cell>
        </row>
        <row r="493">
          <cell r="A493">
            <v>1138</v>
          </cell>
          <cell r="B493" t="str">
            <v>寰宇宝箱--钻石4--10碎片</v>
          </cell>
        </row>
        <row r="494">
          <cell r="A494">
            <v>1139</v>
          </cell>
          <cell r="B494" t="str">
            <v>寰宇宝箱--钻石11--30碎片</v>
          </cell>
        </row>
        <row r="495">
          <cell r="A495">
            <v>1140</v>
          </cell>
          <cell r="B495" t="str">
            <v>寰宇宝箱--钻石其他碎片</v>
          </cell>
        </row>
        <row r="496">
          <cell r="A496">
            <v>1141</v>
          </cell>
          <cell r="B496" t="str">
            <v>寰宇宝箱--白金前三碎片</v>
          </cell>
        </row>
        <row r="497">
          <cell r="A497">
            <v>1142</v>
          </cell>
          <cell r="B497" t="str">
            <v>寰宇宝箱--白金4--10碎片</v>
          </cell>
        </row>
        <row r="498">
          <cell r="A498">
            <v>1143</v>
          </cell>
          <cell r="B498" t="str">
            <v>寰宇宝箱--白金11--30碎片</v>
          </cell>
        </row>
        <row r="499">
          <cell r="A499">
            <v>1144</v>
          </cell>
          <cell r="B499" t="str">
            <v>寰宇宝箱--白金其他碎片</v>
          </cell>
        </row>
        <row r="500">
          <cell r="A500">
            <v>1145</v>
          </cell>
          <cell r="B500" t="str">
            <v>寰宇宝箱--黄金前三碎片</v>
          </cell>
        </row>
        <row r="501">
          <cell r="A501">
            <v>1146</v>
          </cell>
          <cell r="B501" t="str">
            <v>寰宇宝箱--黄金4--10碎片</v>
          </cell>
        </row>
        <row r="502">
          <cell r="A502">
            <v>1147</v>
          </cell>
          <cell r="B502" t="str">
            <v>寰宇宝箱--黄金11--30碎片</v>
          </cell>
        </row>
        <row r="503">
          <cell r="A503">
            <v>1148</v>
          </cell>
          <cell r="B503" t="str">
            <v>寰宇宝箱--黄金其他碎片</v>
          </cell>
        </row>
        <row r="504">
          <cell r="A504">
            <v>1149</v>
          </cell>
          <cell r="B504" t="str">
            <v>寰宇宝箱--精华碎片*4</v>
          </cell>
        </row>
        <row r="505">
          <cell r="A505">
            <v>1150</v>
          </cell>
          <cell r="B505" t="str">
            <v>寰宇宝箱--精华碎片*3</v>
          </cell>
        </row>
        <row r="506">
          <cell r="A506">
            <v>1151</v>
          </cell>
          <cell r="B506" t="str">
            <v>寰宇宝箱--精华碎片*2</v>
          </cell>
        </row>
        <row r="507">
          <cell r="A507">
            <v>1152</v>
          </cell>
          <cell r="B507" t="str">
            <v>5阶朱果材料</v>
          </cell>
        </row>
        <row r="508">
          <cell r="A508">
            <v>1153</v>
          </cell>
          <cell r="B508" t="str">
            <v>资料片4-天泪之城-远古剑柄</v>
          </cell>
        </row>
        <row r="509">
          <cell r="A509">
            <v>1154</v>
          </cell>
          <cell r="B509" t="str">
            <v>资料片4-天泪之城-远古箭头</v>
          </cell>
        </row>
        <row r="510">
          <cell r="A510">
            <v>1155</v>
          </cell>
          <cell r="B510" t="str">
            <v>资料片4-天泪之城-时之迷晶</v>
          </cell>
        </row>
        <row r="511">
          <cell r="A511" t="str">
            <v>#1156</v>
          </cell>
          <cell r="B511" t="str">
            <v>资料片4-天泪之城-时之迷晶</v>
          </cell>
        </row>
        <row r="512">
          <cell r="A512">
            <v>1157</v>
          </cell>
          <cell r="B512" t="str">
            <v>资料片4-天泪之城-时空道标</v>
          </cell>
        </row>
        <row r="513">
          <cell r="A513">
            <v>1167</v>
          </cell>
          <cell r="B513" t="str">
            <v>资料片7-转生-风的信笺</v>
          </cell>
        </row>
        <row r="514">
          <cell r="A514">
            <v>1168</v>
          </cell>
          <cell r="B514" t="str">
            <v>资料片7-转生-创世之书</v>
          </cell>
        </row>
        <row r="515">
          <cell r="A515">
            <v>1169</v>
          </cell>
          <cell r="B515" t="str">
            <v>资料片7-转生-神寂之地生存手册</v>
          </cell>
        </row>
        <row r="516">
          <cell r="A516">
            <v>1170</v>
          </cell>
          <cell r="B516" t="str">
            <v>资料片7-转生-飞升之章</v>
          </cell>
        </row>
        <row r="517">
          <cell r="A517">
            <v>1250</v>
          </cell>
          <cell r="B517" t="str">
            <v>赏金道具</v>
          </cell>
        </row>
        <row r="518">
          <cell r="A518">
            <v>1251</v>
          </cell>
          <cell r="B518" t="str">
            <v>赏金道具</v>
          </cell>
        </row>
        <row r="519">
          <cell r="A519">
            <v>1252</v>
          </cell>
          <cell r="B519" t="str">
            <v>赏金道具</v>
          </cell>
        </row>
        <row r="520">
          <cell r="A520">
            <v>1253</v>
          </cell>
          <cell r="B520" t="str">
            <v>赏金道具</v>
          </cell>
        </row>
        <row r="521">
          <cell r="A521">
            <v>1254</v>
          </cell>
          <cell r="B521" t="str">
            <v>赏金道具</v>
          </cell>
        </row>
        <row r="522">
          <cell r="A522">
            <v>1255</v>
          </cell>
          <cell r="B522" t="str">
            <v>赏金道具</v>
          </cell>
        </row>
        <row r="523">
          <cell r="A523">
            <v>1256</v>
          </cell>
          <cell r="B523" t="str">
            <v>赏金道具</v>
          </cell>
        </row>
        <row r="524">
          <cell r="A524">
            <v>1257</v>
          </cell>
          <cell r="B524" t="str">
            <v>赏金道具</v>
          </cell>
        </row>
        <row r="525">
          <cell r="A525">
            <v>1258</v>
          </cell>
          <cell r="B525" t="str">
            <v>赏金道具</v>
          </cell>
        </row>
        <row r="526">
          <cell r="A526">
            <v>1259</v>
          </cell>
          <cell r="B526" t="str">
            <v>赏金道具</v>
          </cell>
        </row>
        <row r="527">
          <cell r="A527">
            <v>1260</v>
          </cell>
          <cell r="B527" t="str">
            <v>劫镖礼包1</v>
          </cell>
        </row>
        <row r="528">
          <cell r="A528">
            <v>1261</v>
          </cell>
          <cell r="B528" t="str">
            <v>劫镖礼包2</v>
          </cell>
        </row>
        <row r="529">
          <cell r="A529">
            <v>1262</v>
          </cell>
          <cell r="B529" t="str">
            <v>劫镖礼包3</v>
          </cell>
        </row>
        <row r="530">
          <cell r="A530">
            <v>1263</v>
          </cell>
          <cell r="B530" t="str">
            <v>劫镖礼包4</v>
          </cell>
        </row>
        <row r="531">
          <cell r="A531">
            <v>1264</v>
          </cell>
          <cell r="B531" t="str">
            <v>赏金道具</v>
          </cell>
        </row>
        <row r="532">
          <cell r="A532">
            <v>1265</v>
          </cell>
          <cell r="B532" t="str">
            <v>赏金道具</v>
          </cell>
        </row>
        <row r="533">
          <cell r="A533">
            <v>1297</v>
          </cell>
          <cell r="B533" t="str">
            <v>元神转银币</v>
          </cell>
        </row>
        <row r="534">
          <cell r="A534">
            <v>1298</v>
          </cell>
          <cell r="B534" t="str">
            <v>元神转银币（废弃）</v>
          </cell>
        </row>
        <row r="535">
          <cell r="A535">
            <v>1299</v>
          </cell>
          <cell r="B535" t="str">
            <v>1--59级元神丹</v>
          </cell>
        </row>
        <row r="536">
          <cell r="A536">
            <v>1300</v>
          </cell>
          <cell r="B536" t="str">
            <v>65级元神丹</v>
          </cell>
        </row>
        <row r="537">
          <cell r="A537">
            <v>1301</v>
          </cell>
          <cell r="B537" t="str">
            <v>66级元神丹</v>
          </cell>
        </row>
        <row r="538">
          <cell r="A538">
            <v>1302</v>
          </cell>
          <cell r="B538" t="str">
            <v>67级元神丹</v>
          </cell>
        </row>
        <row r="539">
          <cell r="A539">
            <v>1303</v>
          </cell>
          <cell r="B539" t="str">
            <v>68级元神丹</v>
          </cell>
        </row>
        <row r="540">
          <cell r="A540">
            <v>1304</v>
          </cell>
          <cell r="B540" t="str">
            <v>69级元神丹</v>
          </cell>
        </row>
        <row r="541">
          <cell r="A541">
            <v>1305</v>
          </cell>
          <cell r="B541" t="str">
            <v>70级元神丹</v>
          </cell>
        </row>
        <row r="542">
          <cell r="A542">
            <v>1306</v>
          </cell>
          <cell r="B542" t="str">
            <v>71级元神丹</v>
          </cell>
        </row>
        <row r="543">
          <cell r="A543">
            <v>1307</v>
          </cell>
          <cell r="B543" t="str">
            <v>72级元神丹</v>
          </cell>
        </row>
        <row r="544">
          <cell r="A544">
            <v>1308</v>
          </cell>
          <cell r="B544" t="str">
            <v>73级元神丹</v>
          </cell>
        </row>
        <row r="545">
          <cell r="A545">
            <v>1309</v>
          </cell>
          <cell r="B545" t="str">
            <v>74级元神丹</v>
          </cell>
        </row>
        <row r="546">
          <cell r="A546">
            <v>1310</v>
          </cell>
          <cell r="B546" t="str">
            <v>75级元神丹</v>
          </cell>
        </row>
        <row r="547">
          <cell r="A547">
            <v>1311</v>
          </cell>
          <cell r="B547" t="str">
            <v>76级元神丹</v>
          </cell>
        </row>
        <row r="548">
          <cell r="A548">
            <v>1312</v>
          </cell>
          <cell r="B548" t="str">
            <v>77级元神丹</v>
          </cell>
        </row>
        <row r="549">
          <cell r="A549">
            <v>1313</v>
          </cell>
          <cell r="B549" t="str">
            <v>78级元神丹</v>
          </cell>
        </row>
        <row r="550">
          <cell r="A550">
            <v>1314</v>
          </cell>
          <cell r="B550" t="str">
            <v>79级元神丹</v>
          </cell>
        </row>
        <row r="551">
          <cell r="A551">
            <v>1315</v>
          </cell>
          <cell r="B551" t="str">
            <v>80级元神丹</v>
          </cell>
        </row>
        <row r="552">
          <cell r="A552">
            <v>1316</v>
          </cell>
          <cell r="B552" t="str">
            <v>81级元神丹</v>
          </cell>
        </row>
        <row r="553">
          <cell r="A553">
            <v>1317</v>
          </cell>
          <cell r="B553" t="str">
            <v>82级元神丹</v>
          </cell>
        </row>
        <row r="554">
          <cell r="A554">
            <v>1318</v>
          </cell>
          <cell r="B554" t="str">
            <v>83级元神丹</v>
          </cell>
        </row>
        <row r="555">
          <cell r="A555">
            <v>1319</v>
          </cell>
          <cell r="B555" t="str">
            <v>84级元神丹</v>
          </cell>
        </row>
        <row r="556">
          <cell r="A556">
            <v>1320</v>
          </cell>
          <cell r="B556" t="str">
            <v>85级元神丹</v>
          </cell>
        </row>
        <row r="557">
          <cell r="A557">
            <v>1321</v>
          </cell>
          <cell r="B557" t="str">
            <v>86级元神丹</v>
          </cell>
        </row>
        <row r="558">
          <cell r="A558">
            <v>1322</v>
          </cell>
          <cell r="B558" t="str">
            <v>87级元神丹</v>
          </cell>
        </row>
        <row r="559">
          <cell r="A559">
            <v>1323</v>
          </cell>
          <cell r="B559" t="str">
            <v>88级元神丹</v>
          </cell>
        </row>
        <row r="560">
          <cell r="A560">
            <v>1324</v>
          </cell>
          <cell r="B560" t="str">
            <v>89级元神丹</v>
          </cell>
        </row>
        <row r="561">
          <cell r="A561">
            <v>1325</v>
          </cell>
          <cell r="B561" t="str">
            <v>90级元神丹</v>
          </cell>
        </row>
        <row r="562">
          <cell r="A562">
            <v>1326</v>
          </cell>
          <cell r="B562" t="str">
            <v>91级元神丹</v>
          </cell>
        </row>
        <row r="563">
          <cell r="A563">
            <v>1327</v>
          </cell>
          <cell r="B563" t="str">
            <v>92级元神丹</v>
          </cell>
        </row>
        <row r="564">
          <cell r="A564">
            <v>1328</v>
          </cell>
          <cell r="B564" t="str">
            <v>93级元神丹</v>
          </cell>
        </row>
        <row r="565">
          <cell r="A565">
            <v>1329</v>
          </cell>
          <cell r="B565" t="str">
            <v>94级元神丹</v>
          </cell>
        </row>
        <row r="566">
          <cell r="A566">
            <v>1330</v>
          </cell>
          <cell r="B566" t="str">
            <v>95级元神丹</v>
          </cell>
        </row>
        <row r="567">
          <cell r="A567">
            <v>1331</v>
          </cell>
          <cell r="B567" t="str">
            <v>96级元神丹</v>
          </cell>
        </row>
        <row r="568">
          <cell r="A568">
            <v>1332</v>
          </cell>
          <cell r="B568" t="str">
            <v>97级元神丹</v>
          </cell>
        </row>
        <row r="569">
          <cell r="A569">
            <v>1333</v>
          </cell>
          <cell r="B569" t="str">
            <v>98级元神丹</v>
          </cell>
        </row>
        <row r="570">
          <cell r="A570">
            <v>1334</v>
          </cell>
          <cell r="B570" t="str">
            <v>99级元神丹</v>
          </cell>
        </row>
        <row r="571">
          <cell r="A571">
            <v>1335</v>
          </cell>
          <cell r="B571" t="str">
            <v>100级元神丹</v>
          </cell>
        </row>
        <row r="572">
          <cell r="A572">
            <v>1336</v>
          </cell>
          <cell r="B572" t="str">
            <v>101级元神丹</v>
          </cell>
        </row>
        <row r="573">
          <cell r="A573">
            <v>1337</v>
          </cell>
          <cell r="B573" t="str">
            <v>102级元神丹</v>
          </cell>
        </row>
        <row r="574">
          <cell r="A574">
            <v>1338</v>
          </cell>
          <cell r="B574" t="str">
            <v>103级元神丹</v>
          </cell>
        </row>
        <row r="575">
          <cell r="A575">
            <v>1339</v>
          </cell>
          <cell r="B575" t="str">
            <v>104级元神丹</v>
          </cell>
        </row>
        <row r="576">
          <cell r="A576">
            <v>1340</v>
          </cell>
          <cell r="B576" t="str">
            <v>105级元神丹</v>
          </cell>
        </row>
        <row r="577">
          <cell r="A577">
            <v>1341</v>
          </cell>
          <cell r="B577" t="str">
            <v>106级元神丹</v>
          </cell>
        </row>
        <row r="578">
          <cell r="A578">
            <v>1342</v>
          </cell>
          <cell r="B578" t="str">
            <v>107级元神丹</v>
          </cell>
        </row>
        <row r="579">
          <cell r="A579">
            <v>1343</v>
          </cell>
          <cell r="B579" t="str">
            <v>108级元神丹</v>
          </cell>
        </row>
        <row r="580">
          <cell r="A580">
            <v>1344</v>
          </cell>
          <cell r="B580" t="str">
            <v>109级元神丹</v>
          </cell>
        </row>
        <row r="581">
          <cell r="A581">
            <v>1345</v>
          </cell>
          <cell r="B581" t="str">
            <v>110级元神丹</v>
          </cell>
        </row>
        <row r="582">
          <cell r="A582">
            <v>1346</v>
          </cell>
          <cell r="B582" t="str">
            <v>111级元神丹</v>
          </cell>
        </row>
        <row r="583">
          <cell r="A583">
            <v>1347</v>
          </cell>
          <cell r="B583" t="str">
            <v>112级元神丹</v>
          </cell>
        </row>
        <row r="584">
          <cell r="A584">
            <v>1348</v>
          </cell>
          <cell r="B584" t="str">
            <v>113级元神丹</v>
          </cell>
        </row>
        <row r="585">
          <cell r="A585">
            <v>1349</v>
          </cell>
          <cell r="B585" t="str">
            <v>114级元神丹</v>
          </cell>
        </row>
        <row r="586">
          <cell r="A586">
            <v>1350</v>
          </cell>
          <cell r="B586" t="str">
            <v>115级元神丹</v>
          </cell>
        </row>
        <row r="587">
          <cell r="A587">
            <v>1351</v>
          </cell>
          <cell r="B587" t="str">
            <v>116级元神丹</v>
          </cell>
        </row>
        <row r="588">
          <cell r="A588">
            <v>1352</v>
          </cell>
          <cell r="B588" t="str">
            <v>117级元神丹</v>
          </cell>
        </row>
        <row r="589">
          <cell r="A589">
            <v>1353</v>
          </cell>
          <cell r="B589" t="str">
            <v>118级元神丹</v>
          </cell>
        </row>
        <row r="590">
          <cell r="A590">
            <v>1354</v>
          </cell>
          <cell r="B590" t="str">
            <v>119级元神丹</v>
          </cell>
        </row>
        <row r="591">
          <cell r="A591">
            <v>1355</v>
          </cell>
          <cell r="B591" t="str">
            <v>120--159级元神丹</v>
          </cell>
        </row>
        <row r="592">
          <cell r="A592">
            <v>1356</v>
          </cell>
          <cell r="B592" t="str">
            <v>160--179级元神丹</v>
          </cell>
        </row>
        <row r="593">
          <cell r="A593">
            <v>1357</v>
          </cell>
          <cell r="B593" t="str">
            <v>180--199级元神丹</v>
          </cell>
        </row>
        <row r="594">
          <cell r="A594">
            <v>1358</v>
          </cell>
          <cell r="B594" t="str">
            <v>200--219级元神丹</v>
          </cell>
        </row>
        <row r="595">
          <cell r="A595">
            <v>1359</v>
          </cell>
          <cell r="B595" t="str">
            <v>220--239级元神丹</v>
          </cell>
        </row>
        <row r="596">
          <cell r="A596">
            <v>1360</v>
          </cell>
          <cell r="B596" t="str">
            <v>240--259级元神丹</v>
          </cell>
        </row>
        <row r="597">
          <cell r="A597">
            <v>1361</v>
          </cell>
          <cell r="B597" t="str">
            <v>260--299级元神丹</v>
          </cell>
        </row>
        <row r="598">
          <cell r="A598">
            <v>1362</v>
          </cell>
          <cell r="B598" t="str">
            <v>300--319级元神丹</v>
          </cell>
        </row>
        <row r="599">
          <cell r="A599">
            <v>1363</v>
          </cell>
          <cell r="B599" t="str">
            <v>320--339级元神丹</v>
          </cell>
        </row>
        <row r="600">
          <cell r="A600">
            <v>1364</v>
          </cell>
          <cell r="B600" t="str">
            <v>340--359级元神丹</v>
          </cell>
        </row>
        <row r="601">
          <cell r="A601">
            <v>1365</v>
          </cell>
          <cell r="B601" t="str">
            <v>360--379级元神丹</v>
          </cell>
        </row>
        <row r="602">
          <cell r="A602">
            <v>1366</v>
          </cell>
          <cell r="B602" t="str">
            <v>380--419级元神丹</v>
          </cell>
        </row>
        <row r="603">
          <cell r="A603">
            <v>1400</v>
          </cell>
          <cell r="B603" t="str">
            <v>修真宝箱之一晚30天</v>
          </cell>
        </row>
        <row r="604">
          <cell r="A604">
            <v>1401</v>
          </cell>
          <cell r="B604" t="str">
            <v>修真宝箱之二晚30天</v>
          </cell>
        </row>
        <row r="605">
          <cell r="A605">
            <v>1402</v>
          </cell>
          <cell r="B605" t="str">
            <v>修真宝箱之三晚30天</v>
          </cell>
        </row>
        <row r="606">
          <cell r="A606">
            <v>1403</v>
          </cell>
          <cell r="B606" t="str">
            <v>修真宝箱之四晚30天</v>
          </cell>
        </row>
        <row r="607">
          <cell r="A607">
            <v>1404</v>
          </cell>
          <cell r="B607" t="str">
            <v>修真宝箱之五晚30天</v>
          </cell>
        </row>
        <row r="608">
          <cell r="A608">
            <v>1405</v>
          </cell>
          <cell r="B608" t="str">
            <v>修真宝箱之六晚30天</v>
          </cell>
        </row>
        <row r="609">
          <cell r="A609">
            <v>1406</v>
          </cell>
          <cell r="B609" t="str">
            <v>修真宝箱之30晚30天</v>
          </cell>
        </row>
        <row r="610">
          <cell r="A610">
            <v>1407</v>
          </cell>
          <cell r="B610" t="str">
            <v>修真宝箱之八晚30天</v>
          </cell>
        </row>
        <row r="611">
          <cell r="A611">
            <v>1408</v>
          </cell>
          <cell r="B611" t="str">
            <v>修真宝箱之九晚30天</v>
          </cell>
        </row>
        <row r="612">
          <cell r="A612">
            <v>1409</v>
          </cell>
          <cell r="B612" t="str">
            <v>修真宝箱之十晚30天</v>
          </cell>
        </row>
        <row r="613">
          <cell r="A613">
            <v>1410</v>
          </cell>
          <cell r="B613" t="str">
            <v>修真宝箱之十一晚30天</v>
          </cell>
        </row>
        <row r="614">
          <cell r="A614">
            <v>1411</v>
          </cell>
          <cell r="B614" t="str">
            <v>修真宝箱之十二晚30天</v>
          </cell>
        </row>
        <row r="615">
          <cell r="A615">
            <v>1412</v>
          </cell>
          <cell r="B615" t="str">
            <v>修真宝箱之十三晚30天</v>
          </cell>
        </row>
        <row r="616">
          <cell r="A616">
            <v>1413</v>
          </cell>
          <cell r="B616" t="str">
            <v>修真宝箱之十四晚30天</v>
          </cell>
        </row>
        <row r="617">
          <cell r="A617">
            <v>1414</v>
          </cell>
          <cell r="B617" t="str">
            <v>修真宝箱之十五晚30天</v>
          </cell>
        </row>
        <row r="618">
          <cell r="A618">
            <v>1415</v>
          </cell>
          <cell r="B618" t="str">
            <v>修真宝箱之十六晚30天</v>
          </cell>
        </row>
        <row r="619">
          <cell r="A619">
            <v>1416</v>
          </cell>
          <cell r="B619" t="str">
            <v>修真宝箱之十七晚30天</v>
          </cell>
        </row>
        <row r="620">
          <cell r="A620">
            <v>1417</v>
          </cell>
          <cell r="B620" t="str">
            <v>修真宝箱之十八晚30天</v>
          </cell>
        </row>
        <row r="621">
          <cell r="A621">
            <v>1420</v>
          </cell>
          <cell r="B621" t="str">
            <v>修真宝箱之一晚60天</v>
          </cell>
        </row>
        <row r="622">
          <cell r="A622">
            <v>1421</v>
          </cell>
          <cell r="B622" t="str">
            <v>修真宝箱之二晚60天</v>
          </cell>
        </row>
        <row r="623">
          <cell r="A623">
            <v>1422</v>
          </cell>
          <cell r="B623" t="str">
            <v>修真宝箱之三晚60天</v>
          </cell>
        </row>
        <row r="624">
          <cell r="A624">
            <v>1423</v>
          </cell>
          <cell r="B624" t="str">
            <v>修真宝箱之四晚60天</v>
          </cell>
        </row>
        <row r="625">
          <cell r="A625">
            <v>1424</v>
          </cell>
          <cell r="B625" t="str">
            <v>修真宝箱之五晚60天</v>
          </cell>
        </row>
        <row r="626">
          <cell r="A626">
            <v>1425</v>
          </cell>
          <cell r="B626" t="str">
            <v>修真宝箱之六晚60天</v>
          </cell>
        </row>
        <row r="627">
          <cell r="A627">
            <v>1426</v>
          </cell>
          <cell r="B627" t="str">
            <v>修真宝箱之60晚60天</v>
          </cell>
        </row>
        <row r="628">
          <cell r="A628">
            <v>1427</v>
          </cell>
          <cell r="B628" t="str">
            <v>修真宝箱之八晚60天</v>
          </cell>
        </row>
        <row r="629">
          <cell r="A629">
            <v>1428</v>
          </cell>
          <cell r="B629" t="str">
            <v>修真宝箱之九晚60天</v>
          </cell>
        </row>
        <row r="630">
          <cell r="A630">
            <v>1429</v>
          </cell>
          <cell r="B630" t="str">
            <v>修真宝箱之十晚60天</v>
          </cell>
        </row>
        <row r="631">
          <cell r="A631">
            <v>1430</v>
          </cell>
          <cell r="B631" t="str">
            <v>修真宝箱之十一晚60天</v>
          </cell>
        </row>
        <row r="632">
          <cell r="A632">
            <v>1431</v>
          </cell>
          <cell r="B632" t="str">
            <v>修真宝箱之十二晚60天</v>
          </cell>
        </row>
        <row r="633">
          <cell r="A633">
            <v>1432</v>
          </cell>
          <cell r="B633" t="str">
            <v>修真宝箱之十三晚60天</v>
          </cell>
        </row>
        <row r="634">
          <cell r="A634">
            <v>1433</v>
          </cell>
          <cell r="B634" t="str">
            <v>修真宝箱之十四晚60天</v>
          </cell>
        </row>
        <row r="635">
          <cell r="A635">
            <v>1434</v>
          </cell>
          <cell r="B635" t="str">
            <v>修真宝箱之十五晚60天</v>
          </cell>
        </row>
        <row r="636">
          <cell r="A636">
            <v>1435</v>
          </cell>
          <cell r="B636" t="str">
            <v>修真宝箱之十六晚60天</v>
          </cell>
        </row>
        <row r="637">
          <cell r="A637">
            <v>1436</v>
          </cell>
          <cell r="B637" t="str">
            <v>修真宝箱之十七晚60天</v>
          </cell>
        </row>
        <row r="638">
          <cell r="A638">
            <v>1437</v>
          </cell>
          <cell r="B638" t="str">
            <v>修真宝箱之十八晚60天</v>
          </cell>
        </row>
        <row r="639">
          <cell r="A639">
            <v>1450</v>
          </cell>
          <cell r="B639" t="str">
            <v>等级礼包--19装备包</v>
          </cell>
        </row>
        <row r="640">
          <cell r="A640">
            <v>1451</v>
          </cell>
          <cell r="B640" t="str">
            <v>等级礼包--39装备包</v>
          </cell>
        </row>
        <row r="641">
          <cell r="A641">
            <v>1452</v>
          </cell>
          <cell r="B641" t="str">
            <v>等级礼包--59装备包</v>
          </cell>
        </row>
        <row r="642">
          <cell r="A642">
            <v>1453</v>
          </cell>
          <cell r="B642" t="str">
            <v>等级礼包--69装备包</v>
          </cell>
        </row>
        <row r="643">
          <cell r="A643">
            <v>1454</v>
          </cell>
          <cell r="B643" t="str">
            <v>等级礼包--79装备包</v>
          </cell>
        </row>
        <row r="644">
          <cell r="A644">
            <v>1455</v>
          </cell>
          <cell r="B644" t="str">
            <v>等级礼包--89装备包</v>
          </cell>
        </row>
        <row r="645">
          <cell r="A645">
            <v>1456</v>
          </cell>
          <cell r="B645" t="str">
            <v>等级礼包--29装备包</v>
          </cell>
        </row>
        <row r="646">
          <cell r="A646">
            <v>1457</v>
          </cell>
          <cell r="B646" t="str">
            <v>等级礼包--59装备包新</v>
          </cell>
        </row>
        <row r="647">
          <cell r="A647">
            <v>1458</v>
          </cell>
          <cell r="B647" t="str">
            <v>等级礼包--20级礼包</v>
          </cell>
        </row>
        <row r="648">
          <cell r="A648">
            <v>1459</v>
          </cell>
          <cell r="B648" t="str">
            <v>等级礼包--30级礼包</v>
          </cell>
        </row>
        <row r="649">
          <cell r="A649">
            <v>1460</v>
          </cell>
          <cell r="B649" t="str">
            <v>等级礼包--40级礼包</v>
          </cell>
        </row>
        <row r="650">
          <cell r="A650">
            <v>1461</v>
          </cell>
          <cell r="B650" t="str">
            <v>等级礼包--99装备包</v>
          </cell>
        </row>
        <row r="651">
          <cell r="A651">
            <v>1462</v>
          </cell>
          <cell r="B651" t="str">
            <v>等级礼包--109装备包</v>
          </cell>
        </row>
        <row r="652">
          <cell r="A652">
            <v>1463</v>
          </cell>
          <cell r="B652" t="str">
            <v>119黄昏掉落宝箱</v>
          </cell>
        </row>
        <row r="653">
          <cell r="A653">
            <v>1464</v>
          </cell>
          <cell r="B653" t="str">
            <v>回流曲别针任务礼包</v>
          </cell>
        </row>
        <row r="654">
          <cell r="A654">
            <v>1465</v>
          </cell>
          <cell r="B654" t="str">
            <v>七夕礼包</v>
          </cell>
        </row>
        <row r="655">
          <cell r="A655">
            <v>1466</v>
          </cell>
          <cell r="B655" t="str">
            <v>七夕--送花第1名</v>
          </cell>
        </row>
        <row r="656">
          <cell r="A656">
            <v>1467</v>
          </cell>
          <cell r="B656" t="str">
            <v>七夕--送花第2--5名</v>
          </cell>
        </row>
        <row r="657">
          <cell r="A657">
            <v>1468</v>
          </cell>
          <cell r="B657" t="str">
            <v>七夕--送花第6--10名</v>
          </cell>
        </row>
        <row r="658">
          <cell r="A658">
            <v>1469</v>
          </cell>
          <cell r="B658" t="str">
            <v>七夕--送花第11--20名</v>
          </cell>
        </row>
        <row r="659">
          <cell r="A659">
            <v>1470</v>
          </cell>
          <cell r="B659" t="str">
            <v>七夕--送花第21--50名</v>
          </cell>
        </row>
        <row r="660">
          <cell r="A660">
            <v>1471</v>
          </cell>
          <cell r="B660" t="str">
            <v>七夕--送花第51--100名</v>
          </cell>
        </row>
        <row r="661">
          <cell r="A661">
            <v>1472</v>
          </cell>
          <cell r="B661" t="str">
            <v>七夕--收花第1名</v>
          </cell>
        </row>
        <row r="662">
          <cell r="A662">
            <v>1473</v>
          </cell>
          <cell r="B662" t="str">
            <v>七夕--收花第2--5名</v>
          </cell>
        </row>
        <row r="663">
          <cell r="A663">
            <v>1474</v>
          </cell>
          <cell r="B663" t="str">
            <v>七夕--收花第6--10名</v>
          </cell>
        </row>
        <row r="664">
          <cell r="A664">
            <v>1475</v>
          </cell>
          <cell r="B664" t="str">
            <v>七夕--收花第11--20名</v>
          </cell>
        </row>
        <row r="665">
          <cell r="A665">
            <v>1476</v>
          </cell>
          <cell r="B665" t="str">
            <v>七夕--收花第21--50名</v>
          </cell>
        </row>
        <row r="666">
          <cell r="A666">
            <v>1477</v>
          </cell>
          <cell r="B666" t="str">
            <v>七夕--收花第51--100名</v>
          </cell>
        </row>
        <row r="667">
          <cell r="A667">
            <v>1478</v>
          </cell>
          <cell r="B667" t="str">
            <v>七夕--时装武器（永久）</v>
          </cell>
        </row>
        <row r="668">
          <cell r="A668">
            <v>1479</v>
          </cell>
          <cell r="B668" t="str">
            <v>七夕--时装武器（30天）</v>
          </cell>
        </row>
        <row r="669">
          <cell r="A669">
            <v>1480</v>
          </cell>
          <cell r="B669" t="str">
            <v>七夕--胜利</v>
          </cell>
        </row>
        <row r="670">
          <cell r="A670">
            <v>1481</v>
          </cell>
          <cell r="B670" t="str">
            <v>七夕--失败</v>
          </cell>
        </row>
        <row r="671">
          <cell r="A671">
            <v>1482</v>
          </cell>
          <cell r="B671" t="str">
            <v>回流--上线邮件给礼包</v>
          </cell>
        </row>
        <row r="672">
          <cell r="A672">
            <v>1483</v>
          </cell>
          <cell r="B672" t="str">
            <v>转生59落月武场掉落宝箱</v>
          </cell>
        </row>
        <row r="673">
          <cell r="A673">
            <v>1484</v>
          </cell>
          <cell r="B673" t="str">
            <v>转生79落月武场掉落宝箱</v>
          </cell>
        </row>
        <row r="674">
          <cell r="A674">
            <v>1485</v>
          </cell>
          <cell r="B674" t="str">
            <v>转生59落月武场掉落宝箱--难度3</v>
          </cell>
        </row>
        <row r="675">
          <cell r="A675">
            <v>1486</v>
          </cell>
          <cell r="B675" t="str">
            <v>转生79落月武场掉落宝箱--难度3</v>
          </cell>
        </row>
        <row r="676">
          <cell r="A676">
            <v>1487</v>
          </cell>
          <cell r="B676" t="str">
            <v>魔方小关卡</v>
          </cell>
        </row>
        <row r="677">
          <cell r="A677">
            <v>1488</v>
          </cell>
          <cell r="B677" t="str">
            <v>魔方最终关卡</v>
          </cell>
        </row>
        <row r="678">
          <cell r="A678">
            <v>1489</v>
          </cell>
          <cell r="B678" t="str">
            <v>回流商店代币礼包</v>
          </cell>
        </row>
        <row r="679">
          <cell r="A679">
            <v>1490</v>
          </cell>
          <cell r="B679" t="str">
            <v>119黄昏掉落宝箱2</v>
          </cell>
        </row>
        <row r="680">
          <cell r="A680">
            <v>1491</v>
          </cell>
          <cell r="B680" t="str">
            <v>转生99落月武场掉落宝箱</v>
          </cell>
        </row>
        <row r="681">
          <cell r="A681">
            <v>1492</v>
          </cell>
          <cell r="B681" t="str">
            <v>转生99落月武场掉落宝箱--难度3</v>
          </cell>
        </row>
        <row r="682">
          <cell r="A682">
            <v>1493</v>
          </cell>
          <cell r="B682" t="str">
            <v>转生119落月武场掉落宝箱</v>
          </cell>
        </row>
        <row r="683">
          <cell r="A683">
            <v>1494</v>
          </cell>
          <cell r="B683" t="str">
            <v>转生119落月武场掉落宝箱--难度3</v>
          </cell>
        </row>
        <row r="684">
          <cell r="A684">
            <v>1495</v>
          </cell>
          <cell r="B684" t="str">
            <v>转生139落月武场掉落宝箱</v>
          </cell>
        </row>
        <row r="685">
          <cell r="A685">
            <v>1496</v>
          </cell>
          <cell r="B685" t="str">
            <v>转生139落月武场掉落宝箱--难度3</v>
          </cell>
        </row>
        <row r="686">
          <cell r="A686">
            <v>1500</v>
          </cell>
          <cell r="B686" t="str">
            <v>新手奇遇礼盒</v>
          </cell>
        </row>
        <row r="687">
          <cell r="A687">
            <v>1501</v>
          </cell>
          <cell r="B687" t="str">
            <v>新手奇遇礼盒</v>
          </cell>
        </row>
        <row r="688">
          <cell r="A688">
            <v>1502</v>
          </cell>
          <cell r="B688" t="str">
            <v>新手奇遇礼盒</v>
          </cell>
        </row>
        <row r="689">
          <cell r="A689">
            <v>1503</v>
          </cell>
          <cell r="B689" t="str">
            <v>新手奇遇礼盒</v>
          </cell>
        </row>
        <row r="690">
          <cell r="A690">
            <v>1504</v>
          </cell>
          <cell r="B690" t="str">
            <v>新手奇遇礼盒</v>
          </cell>
        </row>
        <row r="691">
          <cell r="A691">
            <v>1505</v>
          </cell>
          <cell r="B691" t="str">
            <v>新手奇遇礼盒</v>
          </cell>
        </row>
        <row r="692">
          <cell r="A692">
            <v>1506</v>
          </cell>
          <cell r="B692" t="str">
            <v>新手奇遇礼盒</v>
          </cell>
        </row>
        <row r="693">
          <cell r="A693">
            <v>1507</v>
          </cell>
          <cell r="B693" t="str">
            <v>新手奇遇礼盒</v>
          </cell>
        </row>
        <row r="694">
          <cell r="A694">
            <v>1508</v>
          </cell>
          <cell r="B694" t="str">
            <v>新手奇遇礼盒</v>
          </cell>
        </row>
        <row r="695">
          <cell r="A695">
            <v>1509</v>
          </cell>
          <cell r="B695" t="str">
            <v>新手奇遇礼盒</v>
          </cell>
        </row>
        <row r="696">
          <cell r="A696">
            <v>1510</v>
          </cell>
          <cell r="B696" t="str">
            <v>新手奇遇礼盒</v>
          </cell>
        </row>
        <row r="697">
          <cell r="A697">
            <v>1511</v>
          </cell>
          <cell r="B697" t="str">
            <v>新手奇遇礼盒</v>
          </cell>
        </row>
        <row r="698">
          <cell r="A698">
            <v>1512</v>
          </cell>
          <cell r="B698" t="str">
            <v>新手奇遇礼盒</v>
          </cell>
        </row>
        <row r="699">
          <cell r="A699">
            <v>1513</v>
          </cell>
          <cell r="B699" t="str">
            <v>新手奇遇礼盒</v>
          </cell>
        </row>
        <row r="700">
          <cell r="A700">
            <v>1514</v>
          </cell>
          <cell r="B700" t="str">
            <v>新手奇遇礼盒</v>
          </cell>
        </row>
        <row r="701">
          <cell r="A701">
            <v>1515</v>
          </cell>
          <cell r="B701" t="str">
            <v>新手奇遇礼盒</v>
          </cell>
        </row>
        <row r="702">
          <cell r="A702">
            <v>1516</v>
          </cell>
          <cell r="B702" t="str">
            <v>新手奇遇礼盒</v>
          </cell>
        </row>
        <row r="703">
          <cell r="A703">
            <v>1517</v>
          </cell>
          <cell r="B703" t="str">
            <v>新手奇遇礼盒</v>
          </cell>
        </row>
        <row r="704">
          <cell r="A704">
            <v>1518</v>
          </cell>
          <cell r="B704" t="str">
            <v>新手奇遇礼盒</v>
          </cell>
        </row>
        <row r="705">
          <cell r="A705">
            <v>1519</v>
          </cell>
          <cell r="B705" t="str">
            <v>新手奇遇礼盒</v>
          </cell>
        </row>
        <row r="706">
          <cell r="A706">
            <v>1520</v>
          </cell>
          <cell r="B706" t="str">
            <v>稀有奇遇礼盒</v>
          </cell>
        </row>
        <row r="707">
          <cell r="A707">
            <v>1521</v>
          </cell>
          <cell r="B707" t="str">
            <v>稀有奇遇礼盒</v>
          </cell>
        </row>
        <row r="708">
          <cell r="A708">
            <v>1522</v>
          </cell>
          <cell r="B708" t="str">
            <v>稀有奇遇礼盒</v>
          </cell>
        </row>
        <row r="709">
          <cell r="A709">
            <v>1523</v>
          </cell>
          <cell r="B709" t="str">
            <v>稀有奇遇礼盒</v>
          </cell>
        </row>
        <row r="710">
          <cell r="A710">
            <v>1524</v>
          </cell>
          <cell r="B710" t="str">
            <v>稀有奇遇礼盒</v>
          </cell>
        </row>
        <row r="711">
          <cell r="A711">
            <v>1525</v>
          </cell>
          <cell r="B711" t="str">
            <v>稀有奇遇礼盒</v>
          </cell>
        </row>
        <row r="712">
          <cell r="A712">
            <v>1526</v>
          </cell>
          <cell r="B712" t="str">
            <v>稀有奇遇礼盒</v>
          </cell>
        </row>
        <row r="713">
          <cell r="A713">
            <v>1527</v>
          </cell>
          <cell r="B713" t="str">
            <v>稀有奇遇礼盒</v>
          </cell>
        </row>
        <row r="714">
          <cell r="A714">
            <v>1528</v>
          </cell>
          <cell r="B714" t="str">
            <v>稀有奇遇礼盒</v>
          </cell>
        </row>
        <row r="715">
          <cell r="A715">
            <v>1529</v>
          </cell>
          <cell r="B715" t="str">
            <v>稀有奇遇礼盒</v>
          </cell>
        </row>
        <row r="716">
          <cell r="A716">
            <v>1530</v>
          </cell>
          <cell r="B716" t="str">
            <v>稀有奇遇礼盒</v>
          </cell>
        </row>
        <row r="717">
          <cell r="A717">
            <v>1531</v>
          </cell>
          <cell r="B717" t="str">
            <v>稀有奇遇礼盒</v>
          </cell>
        </row>
        <row r="718">
          <cell r="A718">
            <v>1532</v>
          </cell>
          <cell r="B718" t="str">
            <v>稀有奇遇礼盒</v>
          </cell>
        </row>
        <row r="719">
          <cell r="A719">
            <v>1533</v>
          </cell>
          <cell r="B719" t="str">
            <v>稀有奇遇礼盒</v>
          </cell>
        </row>
        <row r="720">
          <cell r="A720">
            <v>1534</v>
          </cell>
          <cell r="B720" t="str">
            <v>稀有奇遇礼盒</v>
          </cell>
        </row>
        <row r="721">
          <cell r="A721">
            <v>1535</v>
          </cell>
          <cell r="B721" t="str">
            <v>稀有奇遇礼盒</v>
          </cell>
        </row>
        <row r="722">
          <cell r="A722">
            <v>1536</v>
          </cell>
          <cell r="B722" t="str">
            <v>稀有奇遇礼盒</v>
          </cell>
        </row>
        <row r="723">
          <cell r="A723">
            <v>1537</v>
          </cell>
          <cell r="B723" t="str">
            <v>稀有奇遇礼盒</v>
          </cell>
        </row>
        <row r="724">
          <cell r="A724">
            <v>1538</v>
          </cell>
          <cell r="B724" t="str">
            <v>稀有奇遇礼盒</v>
          </cell>
        </row>
        <row r="725">
          <cell r="A725">
            <v>1539</v>
          </cell>
          <cell r="B725" t="str">
            <v>稀有奇遇礼盒</v>
          </cell>
        </row>
        <row r="726">
          <cell r="A726">
            <v>1540</v>
          </cell>
          <cell r="B726" t="str">
            <v>稀有奇遇礼盒</v>
          </cell>
        </row>
        <row r="727">
          <cell r="A727">
            <v>1541</v>
          </cell>
          <cell r="B727" t="str">
            <v>稀有奇遇礼盒</v>
          </cell>
        </row>
        <row r="728">
          <cell r="A728">
            <v>1542</v>
          </cell>
          <cell r="B728" t="str">
            <v>稀有奇遇礼盒</v>
          </cell>
        </row>
        <row r="729">
          <cell r="A729">
            <v>1543</v>
          </cell>
          <cell r="B729" t="str">
            <v>稀有奇遇礼盒</v>
          </cell>
        </row>
        <row r="730">
          <cell r="A730">
            <v>1544</v>
          </cell>
          <cell r="B730" t="str">
            <v>稀有奇遇礼盒</v>
          </cell>
        </row>
        <row r="731">
          <cell r="A731">
            <v>1545</v>
          </cell>
          <cell r="B731" t="str">
            <v>稀有奇遇礼盒</v>
          </cell>
        </row>
        <row r="732">
          <cell r="A732">
            <v>1546</v>
          </cell>
          <cell r="B732" t="str">
            <v>稀有奇遇礼盒</v>
          </cell>
        </row>
        <row r="733">
          <cell r="A733">
            <v>1547</v>
          </cell>
          <cell r="B733" t="str">
            <v>稀有奇遇礼盒</v>
          </cell>
        </row>
        <row r="734">
          <cell r="A734">
            <v>1548</v>
          </cell>
          <cell r="B734" t="str">
            <v>稀有奇遇礼盒</v>
          </cell>
        </row>
        <row r="735">
          <cell r="A735">
            <v>1549</v>
          </cell>
          <cell r="B735" t="str">
            <v>稀有奇遇礼盒</v>
          </cell>
        </row>
        <row r="736">
          <cell r="A736">
            <v>1550</v>
          </cell>
          <cell r="B736" t="str">
            <v>稀有奇遇礼盒</v>
          </cell>
        </row>
        <row r="737">
          <cell r="A737">
            <v>1551</v>
          </cell>
          <cell r="B737" t="str">
            <v>稀有奇遇礼盒</v>
          </cell>
        </row>
        <row r="738">
          <cell r="A738">
            <v>1552</v>
          </cell>
          <cell r="B738" t="str">
            <v>稀有奇遇礼盒</v>
          </cell>
        </row>
        <row r="739">
          <cell r="A739">
            <v>1553</v>
          </cell>
          <cell r="B739" t="str">
            <v>稀有奇遇礼盒</v>
          </cell>
        </row>
        <row r="740">
          <cell r="A740">
            <v>1554</v>
          </cell>
          <cell r="B740" t="str">
            <v>稀有奇遇礼盒</v>
          </cell>
        </row>
        <row r="741">
          <cell r="A741">
            <v>1555</v>
          </cell>
          <cell r="B741" t="str">
            <v>稀有奇遇礼盒</v>
          </cell>
        </row>
        <row r="742">
          <cell r="A742">
            <v>1556</v>
          </cell>
          <cell r="B742" t="str">
            <v>稀有奇遇礼盒</v>
          </cell>
        </row>
        <row r="743">
          <cell r="A743">
            <v>1557</v>
          </cell>
          <cell r="B743" t="str">
            <v>稀有奇遇礼盒</v>
          </cell>
        </row>
        <row r="744">
          <cell r="A744">
            <v>1558</v>
          </cell>
          <cell r="B744" t="str">
            <v>稀有奇遇礼盒</v>
          </cell>
        </row>
        <row r="745">
          <cell r="A745">
            <v>1559</v>
          </cell>
          <cell r="B745" t="str">
            <v>稀有奇遇礼盒</v>
          </cell>
        </row>
        <row r="746">
          <cell r="A746">
            <v>1560</v>
          </cell>
          <cell r="B746" t="str">
            <v>稀有奇遇礼盒</v>
          </cell>
        </row>
        <row r="747">
          <cell r="A747">
            <v>1561</v>
          </cell>
          <cell r="B747" t="str">
            <v>稀有奇遇礼盒</v>
          </cell>
        </row>
        <row r="748">
          <cell r="A748">
            <v>1562</v>
          </cell>
          <cell r="B748" t="str">
            <v>稀有奇遇礼盒</v>
          </cell>
        </row>
        <row r="749">
          <cell r="A749">
            <v>1563</v>
          </cell>
          <cell r="B749" t="str">
            <v>稀有奇遇礼盒</v>
          </cell>
        </row>
        <row r="750">
          <cell r="A750">
            <v>1564</v>
          </cell>
          <cell r="B750" t="str">
            <v>稀有奇遇礼盒</v>
          </cell>
        </row>
        <row r="751">
          <cell r="A751">
            <v>1565</v>
          </cell>
          <cell r="B751" t="str">
            <v>稀有奇遇礼盒</v>
          </cell>
        </row>
        <row r="752">
          <cell r="A752">
            <v>1566</v>
          </cell>
          <cell r="B752" t="str">
            <v>稀有奇遇礼盒</v>
          </cell>
        </row>
        <row r="753">
          <cell r="A753">
            <v>1567</v>
          </cell>
          <cell r="B753" t="str">
            <v>稀有奇遇礼盒</v>
          </cell>
        </row>
        <row r="754">
          <cell r="A754">
            <v>1568</v>
          </cell>
          <cell r="B754" t="str">
            <v>稀有奇遇礼盒</v>
          </cell>
        </row>
        <row r="755">
          <cell r="A755">
            <v>1569</v>
          </cell>
          <cell r="B755" t="str">
            <v>稀有奇遇礼盒</v>
          </cell>
        </row>
        <row r="756">
          <cell r="A756">
            <v>1570</v>
          </cell>
          <cell r="B756" t="str">
            <v>奇遇道具</v>
          </cell>
        </row>
        <row r="757">
          <cell r="A757">
            <v>1571</v>
          </cell>
          <cell r="B757" t="str">
            <v>奇遇道具</v>
          </cell>
        </row>
        <row r="758">
          <cell r="A758">
            <v>1572</v>
          </cell>
          <cell r="B758" t="str">
            <v>奇遇道具</v>
          </cell>
        </row>
        <row r="759">
          <cell r="A759">
            <v>1573</v>
          </cell>
          <cell r="B759" t="str">
            <v>奇遇道具</v>
          </cell>
        </row>
        <row r="760">
          <cell r="A760">
            <v>1574</v>
          </cell>
          <cell r="B760" t="str">
            <v>奇遇道具</v>
          </cell>
        </row>
        <row r="761">
          <cell r="A761">
            <v>1575</v>
          </cell>
          <cell r="B761" t="str">
            <v>奇遇道具</v>
          </cell>
        </row>
        <row r="762">
          <cell r="A762">
            <v>1576</v>
          </cell>
          <cell r="B762" t="str">
            <v>奇遇道具</v>
          </cell>
        </row>
        <row r="763">
          <cell r="A763">
            <v>1577</v>
          </cell>
          <cell r="B763" t="str">
            <v>奇遇道具</v>
          </cell>
        </row>
        <row r="764">
          <cell r="A764">
            <v>1578</v>
          </cell>
          <cell r="B764" t="str">
            <v>奇遇道具</v>
          </cell>
        </row>
        <row r="765">
          <cell r="A765">
            <v>1579</v>
          </cell>
          <cell r="B765" t="str">
            <v>奇遇道具</v>
          </cell>
        </row>
        <row r="766">
          <cell r="A766">
            <v>1580</v>
          </cell>
          <cell r="B766" t="str">
            <v>奇遇道具</v>
          </cell>
        </row>
        <row r="767">
          <cell r="A767">
            <v>1581</v>
          </cell>
          <cell r="B767" t="str">
            <v>隐藏任务奖励-飞行器碎片-瑶光</v>
          </cell>
        </row>
        <row r="768">
          <cell r="A768">
            <v>1582</v>
          </cell>
          <cell r="B768" t="str">
            <v>隐藏任务奖励-飞行器碎片-翎雀羽</v>
          </cell>
        </row>
        <row r="769">
          <cell r="A769">
            <v>1583</v>
          </cell>
          <cell r="B769" t="str">
            <v>隐藏任务奖励-飞行器碎片-五彩妖鹤</v>
          </cell>
        </row>
        <row r="770">
          <cell r="A770">
            <v>1584</v>
          </cell>
          <cell r="B770" t="str">
            <v>隐藏任务奖励-时装碎片-唐装</v>
          </cell>
        </row>
        <row r="771">
          <cell r="A771">
            <v>1585</v>
          </cell>
          <cell r="B771" t="str">
            <v>隐藏任务奖励-时装碎片-旗袍</v>
          </cell>
        </row>
        <row r="772">
          <cell r="A772">
            <v>1586</v>
          </cell>
          <cell r="B772" t="str">
            <v>隐藏任务奖励-坐骑碎片-666号</v>
          </cell>
        </row>
        <row r="773">
          <cell r="A773">
            <v>1587</v>
          </cell>
          <cell r="B773" t="str">
            <v>隐藏任务奖励-表情解锁道具-顽皮猴</v>
          </cell>
        </row>
        <row r="774">
          <cell r="A774">
            <v>1588</v>
          </cell>
          <cell r="B774" t="str">
            <v>隐藏任务奖励-表情解锁道具-粉红猪</v>
          </cell>
        </row>
        <row r="775">
          <cell r="A775">
            <v>1589</v>
          </cell>
          <cell r="B775" t="str">
            <v>隐藏任务奖励-分性别的时装碎片礼包</v>
          </cell>
        </row>
        <row r="776">
          <cell r="A776">
            <v>1590</v>
          </cell>
          <cell r="B776" t="str">
            <v>夏日时装碎片</v>
          </cell>
        </row>
        <row r="777">
          <cell r="A777">
            <v>1600</v>
          </cell>
          <cell r="B777" t="str">
            <v>师门馈赠匣1（24小时内需要使用）</v>
          </cell>
        </row>
        <row r="778">
          <cell r="A778">
            <v>1601</v>
          </cell>
          <cell r="B778" t="str">
            <v>师门馈赠匣2（24小时内需要使用）</v>
          </cell>
        </row>
        <row r="779">
          <cell r="A779">
            <v>1602</v>
          </cell>
          <cell r="B779" t="str">
            <v>师门礼包</v>
          </cell>
        </row>
        <row r="780">
          <cell r="A780">
            <v>1603</v>
          </cell>
          <cell r="B780" t="str">
            <v>师门礼包</v>
          </cell>
        </row>
        <row r="781">
          <cell r="A781">
            <v>1604</v>
          </cell>
          <cell r="B781" t="str">
            <v>79级老1礼包</v>
          </cell>
        </row>
        <row r="782">
          <cell r="A782">
            <v>1605</v>
          </cell>
          <cell r="B782" t="str">
            <v>79级老2礼包</v>
          </cell>
        </row>
        <row r="783">
          <cell r="A783">
            <v>1606</v>
          </cell>
          <cell r="B783" t="str">
            <v>79级老3礼包</v>
          </cell>
        </row>
        <row r="784">
          <cell r="A784">
            <v>1607</v>
          </cell>
          <cell r="B784" t="str">
            <v>99级老1礼包</v>
          </cell>
        </row>
        <row r="785">
          <cell r="A785">
            <v>1608</v>
          </cell>
          <cell r="B785" t="str">
            <v>99级老2礼包</v>
          </cell>
        </row>
        <row r="786">
          <cell r="A786">
            <v>1609</v>
          </cell>
          <cell r="B786" t="str">
            <v>99级老3礼包</v>
          </cell>
        </row>
        <row r="787">
          <cell r="A787">
            <v>1610</v>
          </cell>
          <cell r="B787" t="str">
            <v>109级老1礼包</v>
          </cell>
        </row>
        <row r="788">
          <cell r="A788">
            <v>1611</v>
          </cell>
          <cell r="B788" t="str">
            <v>109级老2礼包</v>
          </cell>
        </row>
        <row r="789">
          <cell r="A789">
            <v>1612</v>
          </cell>
          <cell r="B789" t="str">
            <v>109级老3礼包</v>
          </cell>
        </row>
        <row r="790">
          <cell r="A790">
            <v>1613</v>
          </cell>
          <cell r="B790" t="str">
            <v>119级老1礼包</v>
          </cell>
        </row>
        <row r="791">
          <cell r="A791">
            <v>1614</v>
          </cell>
          <cell r="B791" t="str">
            <v>119级老2礼包</v>
          </cell>
        </row>
        <row r="792">
          <cell r="A792">
            <v>1615</v>
          </cell>
          <cell r="B792" t="str">
            <v>119级老3礼包</v>
          </cell>
        </row>
        <row r="793">
          <cell r="A793">
            <v>1616</v>
          </cell>
          <cell r="B793" t="str">
            <v>修真宝箱之十九晚30天</v>
          </cell>
        </row>
        <row r="794">
          <cell r="A794">
            <v>1617</v>
          </cell>
          <cell r="B794" t="str">
            <v>修真宝箱之二十晚30天</v>
          </cell>
        </row>
        <row r="795">
          <cell r="A795">
            <v>1618</v>
          </cell>
          <cell r="B795" t="str">
            <v>修真宝箱之二十一晚30天</v>
          </cell>
        </row>
        <row r="796">
          <cell r="A796">
            <v>1619</v>
          </cell>
          <cell r="B796" t="str">
            <v>修真宝箱之二十二晚30天</v>
          </cell>
        </row>
        <row r="797">
          <cell r="A797">
            <v>1620</v>
          </cell>
          <cell r="B797" t="str">
            <v>修真宝箱之二十三晚30天</v>
          </cell>
        </row>
        <row r="798">
          <cell r="A798">
            <v>1621</v>
          </cell>
          <cell r="B798" t="str">
            <v>修真宝箱之二十四晚30天</v>
          </cell>
        </row>
        <row r="799">
          <cell r="A799">
            <v>1622</v>
          </cell>
          <cell r="B799" t="str">
            <v>修真宝箱之二十五晚30天</v>
          </cell>
        </row>
        <row r="800">
          <cell r="A800">
            <v>1623</v>
          </cell>
          <cell r="B800" t="str">
            <v>修真宝箱之二十六晚30天</v>
          </cell>
        </row>
        <row r="801">
          <cell r="A801">
            <v>1624</v>
          </cell>
          <cell r="B801" t="str">
            <v>修真宝箱之二十七晚30天</v>
          </cell>
        </row>
        <row r="802">
          <cell r="A802">
            <v>1625</v>
          </cell>
          <cell r="B802" t="str">
            <v>修真宝箱之二十八晚30天</v>
          </cell>
        </row>
        <row r="803">
          <cell r="A803">
            <v>1626</v>
          </cell>
          <cell r="B803" t="str">
            <v>修真宝箱之十九晚60天</v>
          </cell>
        </row>
        <row r="804">
          <cell r="A804">
            <v>1627</v>
          </cell>
          <cell r="B804" t="str">
            <v>修真宝箱之二十晚60天</v>
          </cell>
        </row>
        <row r="805">
          <cell r="A805">
            <v>1628</v>
          </cell>
          <cell r="B805" t="str">
            <v>修真宝箱之二十一晚60天</v>
          </cell>
        </row>
        <row r="806">
          <cell r="A806">
            <v>1629</v>
          </cell>
          <cell r="B806" t="str">
            <v>修真宝箱之二十二晚60天</v>
          </cell>
        </row>
        <row r="807">
          <cell r="A807">
            <v>1630</v>
          </cell>
          <cell r="B807" t="str">
            <v>修真宝箱之二十三晚60天</v>
          </cell>
        </row>
        <row r="808">
          <cell r="A808">
            <v>1631</v>
          </cell>
          <cell r="B808" t="str">
            <v>修真宝箱之二十四晚60天</v>
          </cell>
        </row>
        <row r="809">
          <cell r="A809">
            <v>1632</v>
          </cell>
          <cell r="B809" t="str">
            <v>修真宝箱之二十五晚60天</v>
          </cell>
        </row>
        <row r="810">
          <cell r="A810">
            <v>1633</v>
          </cell>
          <cell r="B810" t="str">
            <v>修真宝箱之二十六晚60天</v>
          </cell>
        </row>
        <row r="811">
          <cell r="A811">
            <v>1634</v>
          </cell>
          <cell r="B811" t="str">
            <v>修真宝箱之二十七晚60天</v>
          </cell>
        </row>
        <row r="812">
          <cell r="A812">
            <v>1635</v>
          </cell>
          <cell r="B812" t="str">
            <v>修真宝箱之二十八晚60天</v>
          </cell>
        </row>
        <row r="813">
          <cell r="A813">
            <v>1636</v>
          </cell>
          <cell r="B813" t="str">
            <v>等级礼包--轮回宝箱之一</v>
          </cell>
        </row>
        <row r="814">
          <cell r="A814">
            <v>1637</v>
          </cell>
          <cell r="B814" t="str">
            <v>等级礼包--轮回宝箱之二</v>
          </cell>
        </row>
        <row r="815">
          <cell r="A815">
            <v>1638</v>
          </cell>
          <cell r="B815" t="str">
            <v>等级礼包--轮回宝箱之三</v>
          </cell>
        </row>
        <row r="816">
          <cell r="A816">
            <v>1639</v>
          </cell>
          <cell r="B816" t="str">
            <v>等级礼包--轮回宝箱之四</v>
          </cell>
        </row>
        <row r="817">
          <cell r="A817">
            <v>1640</v>
          </cell>
          <cell r="B817" t="str">
            <v>等级礼包--轮回宝箱之五</v>
          </cell>
        </row>
        <row r="818">
          <cell r="A818">
            <v>1641</v>
          </cell>
          <cell r="B818" t="str">
            <v>等级礼包--轮回宝箱之六</v>
          </cell>
        </row>
        <row r="819">
          <cell r="A819">
            <v>1642</v>
          </cell>
          <cell r="B819" t="str">
            <v>等级礼包--轮回宝箱之七</v>
          </cell>
        </row>
        <row r="820">
          <cell r="A820">
            <v>1643</v>
          </cell>
          <cell r="B820" t="str">
            <v>等级礼包--轮回宝箱之八</v>
          </cell>
        </row>
        <row r="821">
          <cell r="A821">
            <v>1644</v>
          </cell>
          <cell r="B821" t="str">
            <v>等级礼包--轮回宝箱之九</v>
          </cell>
        </row>
        <row r="822">
          <cell r="A822">
            <v>1645</v>
          </cell>
          <cell r="B822" t="str">
            <v>等级礼包--轮回宝箱之十</v>
          </cell>
        </row>
        <row r="823">
          <cell r="A823">
            <v>1646</v>
          </cell>
          <cell r="B823" t="str">
            <v>等级礼包--轮回宝箱之十一</v>
          </cell>
        </row>
        <row r="824">
          <cell r="A824">
            <v>1647</v>
          </cell>
          <cell r="B824" t="str">
            <v>等级礼包--轮回宝箱之十二</v>
          </cell>
        </row>
        <row r="825">
          <cell r="A825">
            <v>1648</v>
          </cell>
          <cell r="B825" t="str">
            <v>等级礼包--轮回宝箱之十三</v>
          </cell>
        </row>
        <row r="826">
          <cell r="A826">
            <v>1649</v>
          </cell>
          <cell r="B826" t="str">
            <v>等级礼包--轮回宝箱之十四</v>
          </cell>
        </row>
        <row r="827">
          <cell r="A827">
            <v>1650</v>
          </cell>
          <cell r="B827" t="str">
            <v>1转59级老1礼包</v>
          </cell>
        </row>
        <row r="828">
          <cell r="A828">
            <v>1651</v>
          </cell>
          <cell r="B828" t="str">
            <v>1转59级老2礼包</v>
          </cell>
        </row>
        <row r="829">
          <cell r="A829">
            <v>1652</v>
          </cell>
          <cell r="B829" t="str">
            <v>1转59级老3礼包</v>
          </cell>
        </row>
        <row r="830">
          <cell r="A830">
            <v>1653</v>
          </cell>
          <cell r="B830" t="str">
            <v>全服pk赛门票</v>
          </cell>
        </row>
        <row r="831">
          <cell r="A831">
            <v>1654</v>
          </cell>
          <cell r="B831" t="str">
            <v>全服pk赛宝箱</v>
          </cell>
        </row>
        <row r="832">
          <cell r="A832">
            <v>1669</v>
          </cell>
          <cell r="B832" t="str">
            <v>合服自动补偿道具（按照服务器落后天数补偿）</v>
          </cell>
        </row>
        <row r="833">
          <cell r="A833">
            <v>1689</v>
          </cell>
          <cell r="B833" t="str">
            <v>初级铸具宝箱--山谷商店</v>
          </cell>
        </row>
        <row r="834">
          <cell r="A834">
            <v>1690</v>
          </cell>
          <cell r="B834" t="str">
            <v>中级铸具宝箱--山谷商店</v>
          </cell>
        </row>
        <row r="835">
          <cell r="A835">
            <v>1691</v>
          </cell>
          <cell r="B835" t="str">
            <v>特级铸具宝箱--山谷商店</v>
          </cell>
        </row>
        <row r="836">
          <cell r="A836">
            <v>1695</v>
          </cell>
          <cell r="B836" t="str">
            <v>2转159级橙装材料碎片</v>
          </cell>
        </row>
        <row r="837">
          <cell r="A837">
            <v>1696</v>
          </cell>
          <cell r="B837" t="str">
            <v>2转159级橙装材料自选包</v>
          </cell>
        </row>
        <row r="838">
          <cell r="A838">
            <v>1700</v>
          </cell>
          <cell r="B838" t="str">
            <v>光棍节汪（7天）礼包</v>
          </cell>
        </row>
        <row r="839">
          <cell r="A839">
            <v>1701</v>
          </cell>
          <cell r="B839" t="str">
            <v>双十一活动掉落</v>
          </cell>
        </row>
        <row r="840">
          <cell r="A840">
            <v>1702</v>
          </cell>
          <cell r="B840" t="str">
            <v>双十一活动掉落</v>
          </cell>
        </row>
        <row r="841">
          <cell r="A841">
            <v>1703</v>
          </cell>
          <cell r="B841" t="str">
            <v>双十一活动掉落</v>
          </cell>
        </row>
        <row r="842">
          <cell r="A842">
            <v>1704</v>
          </cell>
          <cell r="B842" t="str">
            <v>英雄令兑换锦囊宝箱</v>
          </cell>
        </row>
        <row r="843">
          <cell r="A843">
            <v>1800</v>
          </cell>
          <cell r="B843" t="str">
            <v>稀有奇遇称号</v>
          </cell>
        </row>
        <row r="844">
          <cell r="A844">
            <v>1801</v>
          </cell>
          <cell r="B844" t="str">
            <v>稀有奇遇称号</v>
          </cell>
        </row>
        <row r="845">
          <cell r="A845">
            <v>1802</v>
          </cell>
          <cell r="B845" t="str">
            <v>稀有奇遇称号</v>
          </cell>
        </row>
        <row r="846">
          <cell r="A846">
            <v>1803</v>
          </cell>
          <cell r="B846" t="str">
            <v>稀有奇遇称号</v>
          </cell>
        </row>
        <row r="847">
          <cell r="A847">
            <v>1804</v>
          </cell>
          <cell r="B847" t="str">
            <v>稀有奇遇称号</v>
          </cell>
        </row>
        <row r="848">
          <cell r="A848">
            <v>1805</v>
          </cell>
          <cell r="B848" t="str">
            <v>稀有奇遇称号</v>
          </cell>
        </row>
        <row r="849">
          <cell r="A849">
            <v>1806</v>
          </cell>
          <cell r="B849" t="str">
            <v>稀有奇遇称号</v>
          </cell>
        </row>
        <row r="850">
          <cell r="A850">
            <v>1807</v>
          </cell>
          <cell r="B850" t="str">
            <v>稀有奇遇称号</v>
          </cell>
        </row>
        <row r="851">
          <cell r="A851">
            <v>1808</v>
          </cell>
          <cell r="B851" t="str">
            <v>稀有奇遇称号</v>
          </cell>
        </row>
        <row r="852">
          <cell r="A852">
            <v>1809</v>
          </cell>
          <cell r="B852" t="str">
            <v>稀有奇遇称号</v>
          </cell>
        </row>
        <row r="853">
          <cell r="A853">
            <v>1810</v>
          </cell>
          <cell r="B853" t="str">
            <v>稀有奇遇称号</v>
          </cell>
        </row>
        <row r="854">
          <cell r="A854">
            <v>1811</v>
          </cell>
          <cell r="B854" t="str">
            <v>稀有奇遇称号</v>
          </cell>
        </row>
        <row r="855">
          <cell r="A855">
            <v>1812</v>
          </cell>
          <cell r="B855" t="str">
            <v>稀有奇遇称号</v>
          </cell>
        </row>
        <row r="856">
          <cell r="A856">
            <v>1813</v>
          </cell>
          <cell r="B856" t="str">
            <v>稀有奇遇称号</v>
          </cell>
        </row>
        <row r="857">
          <cell r="A857">
            <v>1814</v>
          </cell>
          <cell r="B857" t="str">
            <v>稀有奇遇称号</v>
          </cell>
        </row>
        <row r="858">
          <cell r="A858">
            <v>1815</v>
          </cell>
          <cell r="B858" t="str">
            <v>稀有奇遇称号</v>
          </cell>
        </row>
        <row r="859">
          <cell r="A859">
            <v>1816</v>
          </cell>
          <cell r="B859" t="str">
            <v>七夕称号</v>
          </cell>
        </row>
        <row r="860">
          <cell r="A860">
            <v>1817</v>
          </cell>
          <cell r="B860" t="str">
            <v>七夕称号</v>
          </cell>
        </row>
        <row r="861">
          <cell r="A861">
            <v>1818</v>
          </cell>
          <cell r="B861" t="str">
            <v>七夕称号</v>
          </cell>
        </row>
        <row r="862">
          <cell r="A862">
            <v>1819</v>
          </cell>
          <cell r="B862" t="str">
            <v>七夕称号</v>
          </cell>
        </row>
        <row r="863">
          <cell r="A863">
            <v>1820</v>
          </cell>
          <cell r="B863" t="str">
            <v>七夕称号</v>
          </cell>
        </row>
        <row r="864">
          <cell r="A864">
            <v>1821</v>
          </cell>
          <cell r="B864" t="str">
            <v>七夕称号</v>
          </cell>
        </row>
        <row r="865">
          <cell r="A865">
            <v>1822</v>
          </cell>
          <cell r="B865" t="str">
            <v>七夕称号</v>
          </cell>
        </row>
        <row r="866">
          <cell r="A866">
            <v>1823</v>
          </cell>
          <cell r="B866" t="str">
            <v>七夕称号</v>
          </cell>
        </row>
        <row r="867">
          <cell r="A867">
            <v>1824</v>
          </cell>
          <cell r="B867" t="str">
            <v>七夕称号</v>
          </cell>
        </row>
        <row r="868">
          <cell r="A868">
            <v>1825</v>
          </cell>
          <cell r="B868" t="str">
            <v>运营活动</v>
          </cell>
        </row>
        <row r="869">
          <cell r="A869">
            <v>1826</v>
          </cell>
          <cell r="B869" t="str">
            <v>全服PK赛</v>
          </cell>
        </row>
        <row r="870">
          <cell r="A870">
            <v>1827</v>
          </cell>
          <cell r="B870" t="str">
            <v>全服PK赛</v>
          </cell>
        </row>
        <row r="871">
          <cell r="A871">
            <v>1828</v>
          </cell>
          <cell r="B871" t="str">
            <v>全服PK赛</v>
          </cell>
        </row>
        <row r="872">
          <cell r="A872">
            <v>1829</v>
          </cell>
          <cell r="B872" t="str">
            <v>全服PK赛</v>
          </cell>
        </row>
        <row r="873">
          <cell r="A873">
            <v>1830</v>
          </cell>
          <cell r="B873" t="str">
            <v>全服PK赛</v>
          </cell>
        </row>
        <row r="874">
          <cell r="A874">
            <v>1831</v>
          </cell>
          <cell r="B874" t="str">
            <v>全服PK赛</v>
          </cell>
        </row>
        <row r="875">
          <cell r="A875">
            <v>1832</v>
          </cell>
          <cell r="B875" t="str">
            <v>全服PK赛</v>
          </cell>
        </row>
        <row r="876">
          <cell r="A876">
            <v>1833</v>
          </cell>
          <cell r="B876" t="str">
            <v>全服PK赛</v>
          </cell>
        </row>
        <row r="877">
          <cell r="A877">
            <v>1834</v>
          </cell>
          <cell r="B877" t="str">
            <v>充值10~20w人民币称号</v>
          </cell>
        </row>
        <row r="878">
          <cell r="A878">
            <v>1835</v>
          </cell>
          <cell r="B878" t="str">
            <v>充值20~50w人民币称号</v>
          </cell>
        </row>
        <row r="879">
          <cell r="A879">
            <v>1836</v>
          </cell>
          <cell r="B879" t="str">
            <v>充值50w以上人民币称号</v>
          </cell>
        </row>
        <row r="880">
          <cell r="A880">
            <v>1845</v>
          </cell>
          <cell r="B880" t="str">
            <v>微信游戏大玩家专属</v>
          </cell>
        </row>
        <row r="881">
          <cell r="A881">
            <v>1846</v>
          </cell>
          <cell r="B881" t="str">
            <v>年度回馈</v>
          </cell>
        </row>
        <row r="882">
          <cell r="A882">
            <v>1847</v>
          </cell>
          <cell r="B882" t="str">
            <v>平台特殊活动</v>
          </cell>
        </row>
        <row r="883">
          <cell r="A883">
            <v>1848</v>
          </cell>
          <cell r="B883" t="str">
            <v>平台特殊活动</v>
          </cell>
        </row>
        <row r="884">
          <cell r="A884">
            <v>1849</v>
          </cell>
          <cell r="B884" t="str">
            <v>平台特殊活动</v>
          </cell>
        </row>
        <row r="885">
          <cell r="A885">
            <v>1850</v>
          </cell>
          <cell r="B885" t="str">
            <v>平台特殊活动</v>
          </cell>
        </row>
        <row r="886">
          <cell r="A886">
            <v>1851</v>
          </cell>
          <cell r="B886" t="str">
            <v>平台特殊活动</v>
          </cell>
        </row>
        <row r="887">
          <cell r="A887">
            <v>1852</v>
          </cell>
          <cell r="B887" t="str">
            <v>平台特殊活动</v>
          </cell>
        </row>
        <row r="888">
          <cell r="A888">
            <v>1864</v>
          </cell>
          <cell r="B888" t="str">
            <v>极限联赛赛季结算第1名</v>
          </cell>
        </row>
        <row r="889">
          <cell r="A889">
            <v>1865</v>
          </cell>
          <cell r="B889" t="str">
            <v>极限联赛赛季结算第2--5名</v>
          </cell>
        </row>
        <row r="890">
          <cell r="A890">
            <v>1866</v>
          </cell>
          <cell r="B890" t="str">
            <v>极限联赛赛季结算第6--10名</v>
          </cell>
        </row>
        <row r="891">
          <cell r="A891">
            <v>1867</v>
          </cell>
          <cell r="B891" t="str">
            <v>极限联赛赛季结算第11--40名</v>
          </cell>
        </row>
        <row r="892">
          <cell r="A892">
            <v>1901</v>
          </cell>
          <cell r="B892" t="str">
            <v>爬塔称号：通关诛天浮屠塔115层</v>
          </cell>
        </row>
        <row r="893">
          <cell r="A893">
            <v>1902</v>
          </cell>
          <cell r="B893" t="str">
            <v>爬塔称号：通关诛天浮屠塔120层</v>
          </cell>
        </row>
        <row r="894">
          <cell r="A894">
            <v>1903</v>
          </cell>
          <cell r="B894" t="str">
            <v>爬塔称号：通关诛天浮屠塔125层</v>
          </cell>
        </row>
        <row r="895">
          <cell r="A895">
            <v>1904</v>
          </cell>
          <cell r="B895" t="str">
            <v>爬塔称号：通关诛天浮屠塔130层</v>
          </cell>
        </row>
        <row r="896">
          <cell r="A896">
            <v>1905</v>
          </cell>
          <cell r="B896" t="str">
            <v>爬塔称号：通关诛天浮屠塔135层</v>
          </cell>
        </row>
        <row r="897">
          <cell r="A897">
            <v>1906</v>
          </cell>
          <cell r="B897" t="str">
            <v>爬塔称号：通关诛天浮屠塔140层</v>
          </cell>
        </row>
        <row r="898">
          <cell r="A898">
            <v>1907</v>
          </cell>
          <cell r="B898" t="str">
            <v>爬塔称号：通关诛天浮屠塔145层</v>
          </cell>
        </row>
        <row r="899">
          <cell r="A899">
            <v>1908</v>
          </cell>
          <cell r="B899" t="str">
            <v>爬塔称号：通关诛天浮屠塔150层</v>
          </cell>
        </row>
        <row r="900">
          <cell r="A900">
            <v>1910</v>
          </cell>
          <cell r="B900" t="str">
            <v>跨服联赛决赛称号1</v>
          </cell>
        </row>
        <row r="901">
          <cell r="A901">
            <v>1911</v>
          </cell>
          <cell r="B901" t="str">
            <v>跨服联赛决赛称号2</v>
          </cell>
        </row>
        <row r="902">
          <cell r="A902">
            <v>1912</v>
          </cell>
          <cell r="B902" t="str">
            <v>跨服联赛决赛称号3</v>
          </cell>
        </row>
        <row r="903">
          <cell r="A903">
            <v>1913</v>
          </cell>
          <cell r="B903" t="str">
            <v>跨服联赛决赛称号5--8</v>
          </cell>
        </row>
        <row r="904">
          <cell r="A904">
            <v>1914</v>
          </cell>
          <cell r="B904" t="str">
            <v>跨服联赛决赛称号9--16</v>
          </cell>
        </row>
        <row r="905">
          <cell r="A905">
            <v>1915</v>
          </cell>
          <cell r="B905" t="str">
            <v>跨服联赛决赛称号17--32</v>
          </cell>
        </row>
        <row r="906">
          <cell r="A906">
            <v>1916</v>
          </cell>
          <cell r="B906" t="str">
            <v>跨服联赛决赛称号33--64</v>
          </cell>
        </row>
        <row r="907">
          <cell r="A907">
            <v>1920</v>
          </cell>
          <cell r="B907" t="str">
            <v>跨服联赛单轮王者称号</v>
          </cell>
        </row>
        <row r="908">
          <cell r="A908">
            <v>1921</v>
          </cell>
          <cell r="B908" t="str">
            <v>跨服联赛单轮钻石称号</v>
          </cell>
        </row>
        <row r="909">
          <cell r="A909">
            <v>1922</v>
          </cell>
          <cell r="B909" t="str">
            <v>跨服联赛单轮白金称号</v>
          </cell>
        </row>
        <row r="910">
          <cell r="A910">
            <v>1923</v>
          </cell>
          <cell r="B910" t="str">
            <v>跨服联赛单轮黄金称号</v>
          </cell>
        </row>
        <row r="911">
          <cell r="A911">
            <v>1924</v>
          </cell>
          <cell r="B911" t="str">
            <v>跨服联赛单轮白银称号</v>
          </cell>
        </row>
        <row r="912">
          <cell r="A912">
            <v>1925</v>
          </cell>
          <cell r="B912" t="str">
            <v>跨服联赛单轮青铜称号</v>
          </cell>
        </row>
        <row r="913">
          <cell r="A913">
            <v>1930</v>
          </cell>
          <cell r="B913" t="str">
            <v>暑期活动称号</v>
          </cell>
        </row>
        <row r="914">
          <cell r="A914">
            <v>1931</v>
          </cell>
          <cell r="B914" t="str">
            <v>称号：荣耀归来</v>
          </cell>
        </row>
        <row r="915">
          <cell r="A915">
            <v>1940</v>
          </cell>
          <cell r="B915" t="str">
            <v>&lt;无名小卒&gt;</v>
          </cell>
        </row>
        <row r="916">
          <cell r="A916">
            <v>1941</v>
          </cell>
          <cell r="B916" t="str">
            <v>&lt;声名渐起&gt;</v>
          </cell>
        </row>
        <row r="917">
          <cell r="A917">
            <v>1942</v>
          </cell>
          <cell r="B917" t="str">
            <v>&lt;军中英豪&gt;</v>
          </cell>
        </row>
        <row r="918">
          <cell r="A918">
            <v>1943</v>
          </cell>
          <cell r="B918" t="str">
            <v>&lt;铁血丹心&gt;</v>
          </cell>
        </row>
        <row r="919">
          <cell r="A919">
            <v>1944</v>
          </cell>
          <cell r="B919" t="str">
            <v>&lt;名震一方&gt;</v>
          </cell>
        </row>
        <row r="920">
          <cell r="A920">
            <v>1945</v>
          </cell>
          <cell r="B920" t="str">
            <v>&lt;扶摇直上&gt;</v>
          </cell>
        </row>
        <row r="921">
          <cell r="A921">
            <v>1946</v>
          </cell>
          <cell r="B921" t="str">
            <v>&lt;战功赫赫&gt;</v>
          </cell>
        </row>
        <row r="922">
          <cell r="A922">
            <v>1947</v>
          </cell>
          <cell r="B922" t="str">
            <v>&lt;名扬四海&gt;</v>
          </cell>
        </row>
        <row r="923">
          <cell r="A923">
            <v>1948</v>
          </cell>
          <cell r="B923" t="str">
            <v>天命·傲群雄</v>
          </cell>
        </row>
        <row r="924">
          <cell r="A924">
            <v>1949</v>
          </cell>
          <cell r="B924" t="str">
            <v>天命·凌云志</v>
          </cell>
        </row>
        <row r="925">
          <cell r="A925">
            <v>1950</v>
          </cell>
          <cell r="B925" t="str">
            <v>天命·势破竹</v>
          </cell>
        </row>
        <row r="926">
          <cell r="A926">
            <v>1951</v>
          </cell>
          <cell r="B926" t="str">
            <v>魅力称号&lt;锦衣&gt;</v>
          </cell>
        </row>
        <row r="927">
          <cell r="A927">
            <v>1952</v>
          </cell>
          <cell r="B927" t="str">
            <v>魅力称号&lt;鬓影&gt;</v>
          </cell>
        </row>
        <row r="928">
          <cell r="A928">
            <v>1953</v>
          </cell>
          <cell r="B928" t="str">
            <v>魅力称号&lt;翩翩&gt;</v>
          </cell>
        </row>
        <row r="929">
          <cell r="A929">
            <v>1954</v>
          </cell>
          <cell r="B929" t="str">
            <v>魅力称号&lt;惊鸿&gt;</v>
          </cell>
        </row>
        <row r="930">
          <cell r="A930">
            <v>1955</v>
          </cell>
          <cell r="B930" t="str">
            <v>魅力称号&lt;风华&gt;</v>
          </cell>
        </row>
        <row r="931">
          <cell r="A931">
            <v>1956</v>
          </cell>
          <cell r="B931" t="str">
            <v>魅力称号&lt;绝代&gt;</v>
          </cell>
        </row>
        <row r="932">
          <cell r="A932">
            <v>1961</v>
          </cell>
          <cell r="B932" t="str">
            <v>成就称号&lt;仁人之仙&gt;</v>
          </cell>
        </row>
        <row r="933">
          <cell r="A933">
            <v>1962</v>
          </cell>
          <cell r="B933" t="str">
            <v>成就称号&lt;御地之仙&gt;</v>
          </cell>
        </row>
        <row r="934">
          <cell r="A934">
            <v>1963</v>
          </cell>
          <cell r="B934" t="str">
            <v>成就称号&lt;诸天之仙&gt;</v>
          </cell>
        </row>
        <row r="935">
          <cell r="A935">
            <v>1964</v>
          </cell>
          <cell r="B935" t="str">
            <v>爬塔称号：通关诛天浮屠塔180层</v>
          </cell>
        </row>
        <row r="936">
          <cell r="A936">
            <v>1965</v>
          </cell>
          <cell r="B936" t="str">
            <v>爬塔称号：通关诛天浮屠塔185层</v>
          </cell>
        </row>
        <row r="937">
          <cell r="A937">
            <v>1966</v>
          </cell>
          <cell r="B937" t="str">
            <v>爬塔称号：通关诛天浮屠塔190层</v>
          </cell>
        </row>
        <row r="938">
          <cell r="A938">
            <v>1967</v>
          </cell>
          <cell r="B938" t="str">
            <v>爬塔称号：通关诛天浮屠塔195层</v>
          </cell>
        </row>
        <row r="939">
          <cell r="A939">
            <v>2000</v>
          </cell>
          <cell r="B939" t="str">
            <v>幻仙石</v>
          </cell>
        </row>
        <row r="940">
          <cell r="A940">
            <v>2001</v>
          </cell>
          <cell r="B940" t="str">
            <v>1级天罡石（废弃）</v>
          </cell>
        </row>
        <row r="941">
          <cell r="A941">
            <v>2002</v>
          </cell>
          <cell r="B941" t="str">
            <v>1级地煞石</v>
          </cell>
        </row>
        <row r="942">
          <cell r="A942">
            <v>2003</v>
          </cell>
          <cell r="B942" t="str">
            <v>乾坤石</v>
          </cell>
        </row>
        <row r="943">
          <cell r="A943">
            <v>2004</v>
          </cell>
          <cell r="B943" t="str">
            <v>斗转石</v>
          </cell>
        </row>
        <row r="944">
          <cell r="A944">
            <v>2005</v>
          </cell>
          <cell r="B944" t="str">
            <v>1星龙珠</v>
          </cell>
        </row>
        <row r="945">
          <cell r="A945">
            <v>2006</v>
          </cell>
          <cell r="B945" t="str">
            <v>2星龙珠</v>
          </cell>
        </row>
        <row r="946">
          <cell r="A946">
            <v>2007</v>
          </cell>
          <cell r="B946" t="str">
            <v>3星龙珠</v>
          </cell>
        </row>
        <row r="947">
          <cell r="A947">
            <v>2008</v>
          </cell>
          <cell r="B947" t="str">
            <v>4星龙珠</v>
          </cell>
        </row>
        <row r="948">
          <cell r="A948">
            <v>2009</v>
          </cell>
          <cell r="B948" t="str">
            <v>5星龙珠</v>
          </cell>
        </row>
        <row r="949">
          <cell r="A949">
            <v>2010</v>
          </cell>
          <cell r="B949" t="str">
            <v>2级天罡石（废弃）</v>
          </cell>
        </row>
        <row r="950">
          <cell r="A950">
            <v>2011</v>
          </cell>
          <cell r="B950" t="str">
            <v>3级天罡石（废弃）</v>
          </cell>
        </row>
        <row r="951">
          <cell r="A951">
            <v>2012</v>
          </cell>
          <cell r="B951" t="str">
            <v>4级天罡石（废弃）</v>
          </cell>
        </row>
        <row r="952">
          <cell r="A952">
            <v>2013</v>
          </cell>
          <cell r="B952" t="str">
            <v>5级天罡石（废弃）</v>
          </cell>
        </row>
        <row r="953">
          <cell r="A953">
            <v>2014</v>
          </cell>
          <cell r="B953" t="str">
            <v>2级地煞石</v>
          </cell>
        </row>
        <row r="954">
          <cell r="A954">
            <v>2015</v>
          </cell>
          <cell r="B954" t="str">
            <v>3级地煞石（废弃）</v>
          </cell>
        </row>
        <row r="955">
          <cell r="A955">
            <v>2016</v>
          </cell>
          <cell r="B955" t="str">
            <v>4级地煞石（废弃）</v>
          </cell>
        </row>
        <row r="956">
          <cell r="A956">
            <v>2017</v>
          </cell>
          <cell r="B956" t="str">
            <v>5级地煞石（废弃）</v>
          </cell>
        </row>
        <row r="957">
          <cell r="A957">
            <v>2018</v>
          </cell>
          <cell r="B957" t="str">
            <v>天罡石</v>
          </cell>
        </row>
        <row r="958">
          <cell r="A958">
            <v>2019</v>
          </cell>
          <cell r="B958" t="str">
            <v>天罡石（显示用）</v>
          </cell>
        </row>
        <row r="959">
          <cell r="A959">
            <v>2020</v>
          </cell>
          <cell r="B959" t="str">
            <v>地煞石（显示用）</v>
          </cell>
        </row>
        <row r="960">
          <cell r="A960">
            <v>2021</v>
          </cell>
          <cell r="B960" t="str">
            <v>乾坤石（显示用）</v>
          </cell>
        </row>
        <row r="961">
          <cell r="A961">
            <v>2022</v>
          </cell>
          <cell r="B961" t="str">
            <v>黄昏券</v>
          </cell>
        </row>
        <row r="962">
          <cell r="A962">
            <v>2023</v>
          </cell>
          <cell r="B962" t="str">
            <v>废弃道具占位（若其他表对此ID有引用请删除）</v>
          </cell>
        </row>
        <row r="963">
          <cell r="A963">
            <v>2024</v>
          </cell>
          <cell r="B963" t="str">
            <v>废弃道具占位（若其他表对此ID有引用请删除）</v>
          </cell>
        </row>
        <row r="964">
          <cell r="A964">
            <v>2025</v>
          </cell>
          <cell r="B964" t="str">
            <v>[废弃]重铸低级</v>
          </cell>
        </row>
        <row r="965">
          <cell r="A965">
            <v>2026</v>
          </cell>
          <cell r="B965" t="str">
            <v>重铸水晶</v>
          </cell>
        </row>
        <row r="966">
          <cell r="A966">
            <v>2027</v>
          </cell>
          <cell r="B966" t="str">
            <v>[废弃]重铸高级</v>
          </cell>
        </row>
        <row r="967">
          <cell r="A967">
            <v>2028</v>
          </cell>
          <cell r="B967" t="str">
            <v>重铸继承</v>
          </cell>
        </row>
        <row r="968">
          <cell r="A968">
            <v>2029</v>
          </cell>
          <cell r="B968" t="str">
            <v>洗练低级</v>
          </cell>
        </row>
        <row r="969">
          <cell r="A969">
            <v>2030</v>
          </cell>
          <cell r="B969" t="str">
            <v>洗练中级</v>
          </cell>
        </row>
        <row r="970">
          <cell r="A970">
            <v>2031</v>
          </cell>
          <cell r="B970" t="str">
            <v>洗练高级</v>
          </cell>
        </row>
        <row r="971">
          <cell r="A971">
            <v>2032</v>
          </cell>
          <cell r="B971" t="str">
            <v>修真券</v>
          </cell>
        </row>
        <row r="972">
          <cell r="A972">
            <v>2033</v>
          </cell>
          <cell r="B972" t="str">
            <v>二阶乾坤石</v>
          </cell>
        </row>
        <row r="973">
          <cell r="A973">
            <v>2034</v>
          </cell>
          <cell r="B973" t="str">
            <v>三阶乾坤石</v>
          </cell>
        </row>
        <row r="974">
          <cell r="A974">
            <v>2035</v>
          </cell>
          <cell r="B974" t="str">
            <v>小经验丹</v>
          </cell>
        </row>
        <row r="975">
          <cell r="A975">
            <v>2036</v>
          </cell>
          <cell r="B975" t="str">
            <v>中经验丹</v>
          </cell>
        </row>
        <row r="976">
          <cell r="A976">
            <v>2037</v>
          </cell>
          <cell r="B976" t="str">
            <v>大经验丹</v>
          </cell>
        </row>
        <row r="977">
          <cell r="A977">
            <v>2038</v>
          </cell>
          <cell r="B977" t="str">
            <v>四阶乾坤石</v>
          </cell>
        </row>
        <row r="978">
          <cell r="A978">
            <v>2039</v>
          </cell>
          <cell r="B978" t="str">
            <v>覆霜券</v>
          </cell>
        </row>
        <row r="979">
          <cell r="A979">
            <v>2040</v>
          </cell>
          <cell r="B979" t="str">
            <v>29修真任务券</v>
          </cell>
        </row>
        <row r="980">
          <cell r="A980">
            <v>2041</v>
          </cell>
          <cell r="B980" t="str">
            <v>39修真任务券</v>
          </cell>
        </row>
        <row r="981">
          <cell r="A981">
            <v>2042</v>
          </cell>
          <cell r="B981" t="str">
            <v>49修真任务券</v>
          </cell>
        </row>
        <row r="982">
          <cell r="A982">
            <v>2043</v>
          </cell>
          <cell r="B982" t="str">
            <v>59修真任务券</v>
          </cell>
        </row>
        <row r="983">
          <cell r="A983">
            <v>2044</v>
          </cell>
          <cell r="B983" t="str">
            <v>69修真任务券</v>
          </cell>
        </row>
        <row r="984">
          <cell r="A984">
            <v>2045</v>
          </cell>
          <cell r="B984" t="str">
            <v>79修真任务券</v>
          </cell>
        </row>
        <row r="985">
          <cell r="A985">
            <v>2046</v>
          </cell>
          <cell r="B985" t="str">
            <v>89修真任务券</v>
          </cell>
        </row>
        <row r="986">
          <cell r="A986">
            <v>2047</v>
          </cell>
          <cell r="B986" t="str">
            <v>五行券</v>
          </cell>
        </row>
        <row r="987">
          <cell r="A987">
            <v>2048</v>
          </cell>
          <cell r="B987" t="str">
            <v>恶灵券</v>
          </cell>
        </row>
        <row r="988">
          <cell r="A988">
            <v>2049</v>
          </cell>
          <cell r="B988" t="str">
            <v>赏金券</v>
          </cell>
        </row>
        <row r="989">
          <cell r="A989">
            <v>2050</v>
          </cell>
          <cell r="B989" t="str">
            <v>修仙帮券</v>
          </cell>
        </row>
        <row r="990">
          <cell r="A990">
            <v>2051</v>
          </cell>
          <cell r="B990" t="str">
            <v>巅峰券</v>
          </cell>
        </row>
        <row r="991">
          <cell r="A991">
            <v>2052</v>
          </cell>
          <cell r="B991" t="str">
            <v>每日答题券</v>
          </cell>
        </row>
        <row r="992">
          <cell r="A992">
            <v>2053</v>
          </cell>
          <cell r="B992" t="str">
            <v>凤鸣谷券</v>
          </cell>
        </row>
        <row r="993">
          <cell r="A993">
            <v>2054</v>
          </cell>
          <cell r="B993" t="str">
            <v>凤溪间券</v>
          </cell>
        </row>
        <row r="994">
          <cell r="A994">
            <v>2055</v>
          </cell>
          <cell r="B994" t="str">
            <v>帮环券</v>
          </cell>
        </row>
        <row r="995">
          <cell r="A995">
            <v>2056</v>
          </cell>
          <cell r="B995" t="str">
            <v>曲别针券</v>
          </cell>
        </row>
        <row r="996">
          <cell r="A996">
            <v>2057</v>
          </cell>
          <cell r="B996" t="str">
            <v>幻境券</v>
          </cell>
        </row>
        <row r="997">
          <cell r="A997">
            <v>2060</v>
          </cell>
          <cell r="B997" t="str">
            <v>太极石12</v>
          </cell>
        </row>
        <row r="998">
          <cell r="A998">
            <v>2061</v>
          </cell>
          <cell r="B998" t="str">
            <v>太极石15</v>
          </cell>
        </row>
        <row r="999">
          <cell r="A999">
            <v>2062</v>
          </cell>
          <cell r="B999" t="str">
            <v>太极石18</v>
          </cell>
        </row>
        <row r="1000">
          <cell r="A1000">
            <v>2063</v>
          </cell>
          <cell r="B1000" t="str">
            <v>1阶地佑宝书</v>
          </cell>
        </row>
        <row r="1001">
          <cell r="A1001">
            <v>2064</v>
          </cell>
          <cell r="B1001" t="str">
            <v>天泽圣典</v>
          </cell>
        </row>
        <row r="1002">
          <cell r="A1002">
            <v>2065</v>
          </cell>
          <cell r="B1002" t="str">
            <v>2阶地佑宝书</v>
          </cell>
        </row>
        <row r="1003">
          <cell r="A1003">
            <v>2066</v>
          </cell>
          <cell r="B1003" t="str">
            <v>3阶地佑宝书</v>
          </cell>
        </row>
        <row r="1004">
          <cell r="A1004">
            <v>2067</v>
          </cell>
          <cell r="B1004" t="str">
            <v>4阶地佑宝书</v>
          </cell>
        </row>
        <row r="1005">
          <cell r="A1005">
            <v>2070</v>
          </cell>
          <cell r="B1005" t="str">
            <v>火鳞</v>
          </cell>
        </row>
        <row r="1006">
          <cell r="A1006">
            <v>2071</v>
          </cell>
          <cell r="B1006" t="str">
            <v>轮回秘典蓝</v>
          </cell>
        </row>
        <row r="1007">
          <cell r="A1007">
            <v>2072</v>
          </cell>
          <cell r="B1007" t="str">
            <v>轮回秘典紫</v>
          </cell>
        </row>
        <row r="1008">
          <cell r="A1008">
            <v>2073</v>
          </cell>
          <cell r="B1008" t="str">
            <v>轮回秘典金</v>
          </cell>
        </row>
        <row r="1009">
          <cell r="A1009">
            <v>2074</v>
          </cell>
          <cell r="B1009" t="str">
            <v>轮回秘典橙</v>
          </cell>
        </row>
        <row r="1010">
          <cell r="A1010">
            <v>2090</v>
          </cell>
          <cell r="B1010" t="str">
            <v>精炼强化券·手套[+9]</v>
          </cell>
        </row>
        <row r="1011">
          <cell r="A1011">
            <v>2200</v>
          </cell>
          <cell r="B1011" t="str">
            <v>恶魔之尘</v>
          </cell>
        </row>
        <row r="1012">
          <cell r="A1012">
            <v>2201</v>
          </cell>
          <cell r="B1012" t="str">
            <v>上古恶魔之角</v>
          </cell>
        </row>
        <row r="1013">
          <cell r="A1013">
            <v>2202</v>
          </cell>
          <cell r="B1013" t="str">
            <v>王朝的叹息</v>
          </cell>
        </row>
        <row r="1014">
          <cell r="A1014">
            <v>2210</v>
          </cell>
          <cell r="B1014" t="str">
            <v>风无痕的黑甲</v>
          </cell>
        </row>
        <row r="1015">
          <cell r="A1015">
            <v>2211</v>
          </cell>
          <cell r="B1015" t="str">
            <v>风无痕的铁架</v>
          </cell>
        </row>
        <row r="1016">
          <cell r="A1016">
            <v>2212</v>
          </cell>
          <cell r="B1016" t="str">
            <v>子纯的光翼</v>
          </cell>
        </row>
        <row r="1017">
          <cell r="A1017">
            <v>2220</v>
          </cell>
          <cell r="B1017" t="str">
            <v>七曜之触</v>
          </cell>
        </row>
        <row r="1018">
          <cell r="A1018">
            <v>2221</v>
          </cell>
          <cell r="B1018" t="str">
            <v>七曜之轮</v>
          </cell>
        </row>
        <row r="1019">
          <cell r="A1019">
            <v>2222</v>
          </cell>
          <cell r="B1019" t="str">
            <v>幻镜之石</v>
          </cell>
        </row>
        <row r="1020">
          <cell r="A1020">
            <v>2230</v>
          </cell>
          <cell r="B1020" t="str">
            <v>王朝的背影</v>
          </cell>
        </row>
        <row r="1021">
          <cell r="A1021">
            <v>2231</v>
          </cell>
          <cell r="B1021" t="str">
            <v>子纯的黑暗之魂</v>
          </cell>
        </row>
        <row r="1022">
          <cell r="A1022">
            <v>2232</v>
          </cell>
          <cell r="B1022" t="str">
            <v>幻境之主的印记</v>
          </cell>
        </row>
        <row r="1023">
          <cell r="A1023">
            <v>2240</v>
          </cell>
          <cell r="B1023" t="str">
            <v>千机材</v>
          </cell>
        </row>
        <row r="1024">
          <cell r="A1024">
            <v>2245</v>
          </cell>
          <cell r="B1024" t="str">
            <v>暗淡的九子精华</v>
          </cell>
        </row>
        <row r="1025">
          <cell r="A1025">
            <v>2246</v>
          </cell>
          <cell r="B1025" t="str">
            <v>鬼母的断尾</v>
          </cell>
        </row>
        <row r="1026">
          <cell r="A1026">
            <v>2247</v>
          </cell>
          <cell r="B1026" t="str">
            <v>鬼母的断翼</v>
          </cell>
        </row>
        <row r="1027">
          <cell r="A1027">
            <v>2250</v>
          </cell>
          <cell r="B1027" t="str">
            <v>鲜红的九子精华</v>
          </cell>
        </row>
        <row r="1028">
          <cell r="A1028">
            <v>2251</v>
          </cell>
          <cell r="B1028" t="str">
            <v>鬼母的王冠</v>
          </cell>
        </row>
        <row r="1029">
          <cell r="A1029">
            <v>2252</v>
          </cell>
          <cell r="B1029" t="str">
            <v>鬼母的翼膜</v>
          </cell>
        </row>
        <row r="1030">
          <cell r="A1030">
            <v>2253</v>
          </cell>
          <cell r="B1030" t="str">
            <v>1转99橙材料1</v>
          </cell>
        </row>
        <row r="1031">
          <cell r="A1031">
            <v>2254</v>
          </cell>
          <cell r="B1031" t="str">
            <v>1转99橙材料2</v>
          </cell>
        </row>
        <row r="1032">
          <cell r="A1032">
            <v>2255</v>
          </cell>
          <cell r="B1032" t="str">
            <v>1转99橙材料3</v>
          </cell>
        </row>
        <row r="1033">
          <cell r="A1033">
            <v>2256</v>
          </cell>
          <cell r="B1033" t="str">
            <v>1转119橙材料1</v>
          </cell>
        </row>
        <row r="1034">
          <cell r="A1034">
            <v>2257</v>
          </cell>
          <cell r="B1034" t="str">
            <v>1转119橙材料2</v>
          </cell>
        </row>
        <row r="1035">
          <cell r="A1035">
            <v>2258</v>
          </cell>
          <cell r="B1035" t="str">
            <v>1转119橙材料3</v>
          </cell>
        </row>
        <row r="1036">
          <cell r="A1036">
            <v>2259</v>
          </cell>
          <cell r="B1036" t="str">
            <v>1转139橙材料1</v>
          </cell>
        </row>
        <row r="1037">
          <cell r="A1037">
            <v>2260</v>
          </cell>
          <cell r="B1037" t="str">
            <v>1转139橙材料2</v>
          </cell>
        </row>
        <row r="1038">
          <cell r="A1038">
            <v>2261</v>
          </cell>
          <cell r="B1038" t="str">
            <v>1转139橙材料3</v>
          </cell>
        </row>
        <row r="1039">
          <cell r="A1039">
            <v>2262</v>
          </cell>
          <cell r="B1039" t="str">
            <v>2转59橙材料1</v>
          </cell>
        </row>
        <row r="1040">
          <cell r="A1040">
            <v>2263</v>
          </cell>
          <cell r="B1040" t="str">
            <v>2转59橙材料2</v>
          </cell>
        </row>
        <row r="1041">
          <cell r="A1041">
            <v>2264</v>
          </cell>
          <cell r="B1041" t="str">
            <v>2转59橙材料3</v>
          </cell>
        </row>
        <row r="1042">
          <cell r="A1042">
            <v>2265</v>
          </cell>
          <cell r="B1042" t="str">
            <v>2转79橙材料1</v>
          </cell>
        </row>
        <row r="1043">
          <cell r="A1043">
            <v>2266</v>
          </cell>
          <cell r="B1043" t="str">
            <v>2转79橙材料2</v>
          </cell>
        </row>
        <row r="1044">
          <cell r="A1044">
            <v>2267</v>
          </cell>
          <cell r="B1044" t="str">
            <v>2转79橙材料3</v>
          </cell>
        </row>
        <row r="1045">
          <cell r="A1045">
            <v>2268</v>
          </cell>
          <cell r="B1045" t="str">
            <v>2转99橙材料1</v>
          </cell>
        </row>
        <row r="1046">
          <cell r="A1046">
            <v>2269</v>
          </cell>
          <cell r="B1046" t="str">
            <v>2转99橙材料2</v>
          </cell>
        </row>
        <row r="1047">
          <cell r="A1047">
            <v>2270</v>
          </cell>
          <cell r="B1047" t="str">
            <v>2转99橙材料3</v>
          </cell>
        </row>
        <row r="1048">
          <cell r="A1048">
            <v>2271</v>
          </cell>
          <cell r="B1048" t="str">
            <v>2转119橙材料1</v>
          </cell>
        </row>
        <row r="1049">
          <cell r="A1049">
            <v>2272</v>
          </cell>
          <cell r="B1049" t="str">
            <v>2转119橙材料2</v>
          </cell>
        </row>
        <row r="1050">
          <cell r="A1050">
            <v>2273</v>
          </cell>
          <cell r="B1050" t="str">
            <v>2转119橙材料3</v>
          </cell>
        </row>
        <row r="1051">
          <cell r="A1051">
            <v>2274</v>
          </cell>
          <cell r="B1051" t="str">
            <v>2转139橙材料1</v>
          </cell>
        </row>
        <row r="1052">
          <cell r="A1052">
            <v>2275</v>
          </cell>
          <cell r="B1052" t="str">
            <v>2转139橙材料2</v>
          </cell>
        </row>
        <row r="1053">
          <cell r="A1053">
            <v>2276</v>
          </cell>
          <cell r="B1053" t="str">
            <v>2转139橙材料3</v>
          </cell>
        </row>
        <row r="1054">
          <cell r="A1054">
            <v>2277</v>
          </cell>
          <cell r="B1054" t="str">
            <v>2转159橙材料1</v>
          </cell>
        </row>
        <row r="1055">
          <cell r="A1055">
            <v>2278</v>
          </cell>
          <cell r="B1055" t="str">
            <v>2转159橙材料2</v>
          </cell>
        </row>
        <row r="1056">
          <cell r="A1056">
            <v>2279</v>
          </cell>
          <cell r="B1056" t="str">
            <v>2转159橙材料3</v>
          </cell>
        </row>
        <row r="1057">
          <cell r="A1057">
            <v>2280</v>
          </cell>
          <cell r="B1057" t="str">
            <v>转生59级橙装材料碎片</v>
          </cell>
        </row>
        <row r="1058">
          <cell r="A1058">
            <v>2281</v>
          </cell>
          <cell r="B1058" t="str">
            <v>转生79级级橙装材料碎片</v>
          </cell>
        </row>
        <row r="1059">
          <cell r="A1059">
            <v>2282</v>
          </cell>
          <cell r="B1059" t="str">
            <v>转生99级级橙装材料碎片</v>
          </cell>
        </row>
        <row r="1060">
          <cell r="A1060">
            <v>2283</v>
          </cell>
          <cell r="B1060" t="str">
            <v>转生119级级橙装材料碎片</v>
          </cell>
        </row>
        <row r="1061">
          <cell r="A1061">
            <v>2284</v>
          </cell>
          <cell r="B1061" t="str">
            <v>转生139级级橙装材料碎片</v>
          </cell>
        </row>
        <row r="1062">
          <cell r="A1062">
            <v>2285</v>
          </cell>
          <cell r="B1062" t="str">
            <v>2转59级橙装材料碎片</v>
          </cell>
        </row>
        <row r="1063">
          <cell r="A1063">
            <v>2286</v>
          </cell>
          <cell r="B1063" t="str">
            <v>2转79级橙装材料碎片</v>
          </cell>
        </row>
        <row r="1064">
          <cell r="A1064">
            <v>2287</v>
          </cell>
          <cell r="B1064" t="str">
            <v>2转99级橙装材料碎片</v>
          </cell>
        </row>
        <row r="1065">
          <cell r="A1065">
            <v>2288</v>
          </cell>
          <cell r="B1065" t="str">
            <v>2转119级橙装材料碎片</v>
          </cell>
        </row>
        <row r="1066">
          <cell r="A1066">
            <v>2289</v>
          </cell>
          <cell r="B1066" t="str">
            <v>2转139级橙装材料碎片</v>
          </cell>
        </row>
        <row r="1067">
          <cell r="A1067">
            <v>2290</v>
          </cell>
          <cell r="B1067" t="str">
            <v>79级橙装材料碎片</v>
          </cell>
        </row>
        <row r="1068">
          <cell r="A1068">
            <v>2291</v>
          </cell>
          <cell r="B1068" t="str">
            <v>99级橙装材料碎片</v>
          </cell>
        </row>
        <row r="1069">
          <cell r="A1069">
            <v>2292</v>
          </cell>
          <cell r="B1069" t="str">
            <v>119级橙装材料碎片</v>
          </cell>
        </row>
        <row r="1070">
          <cell r="A1070">
            <v>2293</v>
          </cell>
          <cell r="B1070" t="str">
            <v>79级橙装材料自选包</v>
          </cell>
        </row>
        <row r="1071">
          <cell r="A1071">
            <v>2294</v>
          </cell>
          <cell r="B1071" t="str">
            <v>99级橙装材料自选包</v>
          </cell>
        </row>
        <row r="1072">
          <cell r="A1072">
            <v>2295</v>
          </cell>
          <cell r="B1072" t="str">
            <v>119级橙装材料自选包</v>
          </cell>
        </row>
        <row r="1073">
          <cell r="A1073">
            <v>2296</v>
          </cell>
          <cell r="B1073" t="str">
            <v>59级橙装材料自选包</v>
          </cell>
        </row>
        <row r="1074">
          <cell r="A1074">
            <v>2297</v>
          </cell>
          <cell r="B1074" t="str">
            <v>转生59级橙装材料自选包</v>
          </cell>
        </row>
        <row r="1075">
          <cell r="A1075">
            <v>2298</v>
          </cell>
          <cell r="B1075" t="str">
            <v>转生79级橙装材料自选包</v>
          </cell>
        </row>
        <row r="1076">
          <cell r="A1076">
            <v>2299</v>
          </cell>
          <cell r="B1076" t="str">
            <v>转生99级橙装材料自选包</v>
          </cell>
        </row>
        <row r="1077">
          <cell r="A1077">
            <v>2300</v>
          </cell>
          <cell r="B1077" t="str">
            <v>帮会10000资金</v>
          </cell>
        </row>
        <row r="1078">
          <cell r="A1078">
            <v>2301</v>
          </cell>
          <cell r="B1078" t="str">
            <v>疯狂石头大货1</v>
          </cell>
        </row>
        <row r="1079">
          <cell r="A1079">
            <v>2302</v>
          </cell>
          <cell r="B1079" t="str">
            <v>疯狂石头大货2</v>
          </cell>
        </row>
        <row r="1080">
          <cell r="A1080">
            <v>2303</v>
          </cell>
          <cell r="B1080" t="str">
            <v>疯狂石头大货3</v>
          </cell>
        </row>
        <row r="1081">
          <cell r="A1081">
            <v>2304</v>
          </cell>
          <cell r="B1081" t="str">
            <v>帮会1000资金</v>
          </cell>
        </row>
        <row r="1082">
          <cell r="A1082">
            <v>2305</v>
          </cell>
          <cell r="B1082" t="str">
            <v>帮会100资金</v>
          </cell>
        </row>
        <row r="1083">
          <cell r="A1083">
            <v>2350</v>
          </cell>
          <cell r="B1083" t="str">
            <v>8军升级材料</v>
          </cell>
        </row>
        <row r="1084">
          <cell r="A1084">
            <v>2351</v>
          </cell>
          <cell r="B1084" t="str">
            <v>9军升级材料</v>
          </cell>
        </row>
        <row r="1085">
          <cell r="A1085">
            <v>2360</v>
          </cell>
          <cell r="B1085" t="str">
            <v>转生119级橙装材料自选包</v>
          </cell>
        </row>
        <row r="1086">
          <cell r="A1086">
            <v>2361</v>
          </cell>
          <cell r="B1086" t="str">
            <v>转生139级橙装材料自选包</v>
          </cell>
        </row>
        <row r="1087">
          <cell r="A1087">
            <v>2362</v>
          </cell>
          <cell r="B1087" t="str">
            <v>2转59级橙装材料自选包</v>
          </cell>
        </row>
        <row r="1088">
          <cell r="A1088">
            <v>2363</v>
          </cell>
          <cell r="B1088" t="str">
            <v>2转79级橙装材料自选包</v>
          </cell>
        </row>
        <row r="1089">
          <cell r="A1089">
            <v>2364</v>
          </cell>
          <cell r="B1089" t="str">
            <v>2转99级橙装材料自选包</v>
          </cell>
        </row>
        <row r="1090">
          <cell r="A1090">
            <v>2365</v>
          </cell>
          <cell r="B1090" t="str">
            <v>2转119级橙装材料自选包</v>
          </cell>
        </row>
        <row r="1091">
          <cell r="A1091">
            <v>2366</v>
          </cell>
          <cell r="B1091" t="str">
            <v>2转139级橙装材料自选包</v>
          </cell>
        </row>
        <row r="1092">
          <cell r="A1092">
            <v>2390</v>
          </cell>
          <cell r="B1092" t="str">
            <v>许愿池道具</v>
          </cell>
        </row>
        <row r="1093">
          <cell r="A1093">
            <v>2400</v>
          </cell>
          <cell r="B1093" t="str">
            <v>浮屠塔代币</v>
          </cell>
        </row>
        <row r="1094">
          <cell r="A1094">
            <v>2401</v>
          </cell>
          <cell r="B1094" t="str">
            <v>浮屠塔代币</v>
          </cell>
        </row>
        <row r="1095">
          <cell r="A1095">
            <v>2402</v>
          </cell>
          <cell r="B1095" t="str">
            <v>浮屠塔代币</v>
          </cell>
        </row>
        <row r="1096">
          <cell r="A1096">
            <v>2403</v>
          </cell>
          <cell r="B1096" t="str">
            <v>浮屠塔代币</v>
          </cell>
        </row>
        <row r="1097">
          <cell r="A1097">
            <v>2404</v>
          </cell>
          <cell r="B1097" t="str">
            <v>浮屠塔代币</v>
          </cell>
        </row>
        <row r="1098">
          <cell r="A1098">
            <v>2405</v>
          </cell>
          <cell r="B1098" t="str">
            <v>浮屠塔代币</v>
          </cell>
        </row>
        <row r="1099">
          <cell r="A1099">
            <v>2406</v>
          </cell>
          <cell r="B1099" t="str">
            <v>浮屠塔代币</v>
          </cell>
        </row>
        <row r="1100">
          <cell r="A1100">
            <v>2407</v>
          </cell>
          <cell r="B1100" t="str">
            <v>浮屠塔代币</v>
          </cell>
        </row>
        <row r="1101">
          <cell r="A1101">
            <v>2408</v>
          </cell>
          <cell r="B1101" t="str">
            <v>浮屠塔代币</v>
          </cell>
        </row>
        <row r="1102">
          <cell r="A1102">
            <v>2409</v>
          </cell>
          <cell r="B1102" t="str">
            <v>浮屠塔代币</v>
          </cell>
        </row>
        <row r="1103">
          <cell r="A1103">
            <v>2410</v>
          </cell>
          <cell r="B1103" t="str">
            <v>浮屠塔代币</v>
          </cell>
        </row>
        <row r="1104">
          <cell r="A1104">
            <v>2411</v>
          </cell>
          <cell r="B1104" t="str">
            <v>上品镌刻-1</v>
          </cell>
        </row>
        <row r="1105">
          <cell r="A1105">
            <v>2412</v>
          </cell>
          <cell r="B1105" t="str">
            <v>上品镌刻-2</v>
          </cell>
        </row>
        <row r="1106">
          <cell r="A1106">
            <v>2413</v>
          </cell>
          <cell r="B1106" t="str">
            <v>上品镌刻-3</v>
          </cell>
        </row>
        <row r="1107">
          <cell r="A1107">
            <v>2414</v>
          </cell>
          <cell r="B1107" t="str">
            <v>上品镌刻-4</v>
          </cell>
        </row>
        <row r="1108">
          <cell r="A1108">
            <v>2415</v>
          </cell>
          <cell r="B1108" t="str">
            <v>上品镌刻-5</v>
          </cell>
        </row>
        <row r="1109">
          <cell r="A1109">
            <v>2416</v>
          </cell>
          <cell r="B1109" t="str">
            <v>上品镌刻-6</v>
          </cell>
        </row>
        <row r="1110">
          <cell r="A1110">
            <v>2417</v>
          </cell>
          <cell r="B1110" t="str">
            <v>上品镌刻-7</v>
          </cell>
        </row>
        <row r="1111">
          <cell r="A1111">
            <v>2418</v>
          </cell>
          <cell r="B1111" t="str">
            <v>上品镌刻-8</v>
          </cell>
        </row>
        <row r="1112">
          <cell r="A1112">
            <v>2419</v>
          </cell>
          <cell r="B1112" t="str">
            <v>上品镌刻-9</v>
          </cell>
        </row>
        <row r="1113">
          <cell r="A1113">
            <v>2420</v>
          </cell>
          <cell r="B1113" t="str">
            <v>上品镌刻-10</v>
          </cell>
        </row>
        <row r="1114">
          <cell r="A1114">
            <v>2421</v>
          </cell>
          <cell r="B1114" t="str">
            <v>特品镌刻-1</v>
          </cell>
        </row>
        <row r="1115">
          <cell r="A1115">
            <v>2422</v>
          </cell>
          <cell r="B1115" t="str">
            <v>特品镌刻-2</v>
          </cell>
        </row>
        <row r="1116">
          <cell r="A1116">
            <v>2423</v>
          </cell>
          <cell r="B1116" t="str">
            <v>特品镌刻-3</v>
          </cell>
        </row>
        <row r="1117">
          <cell r="A1117">
            <v>2424</v>
          </cell>
          <cell r="B1117" t="str">
            <v>特品镌刻-4</v>
          </cell>
        </row>
        <row r="1118">
          <cell r="A1118">
            <v>2425</v>
          </cell>
          <cell r="B1118" t="str">
            <v>特品镌刻-5</v>
          </cell>
        </row>
        <row r="1119">
          <cell r="A1119">
            <v>2426</v>
          </cell>
          <cell r="B1119" t="str">
            <v>特品镌刻-6</v>
          </cell>
        </row>
        <row r="1120">
          <cell r="A1120">
            <v>2427</v>
          </cell>
          <cell r="B1120" t="str">
            <v>特品镌刻-7</v>
          </cell>
        </row>
        <row r="1121">
          <cell r="A1121">
            <v>2428</v>
          </cell>
          <cell r="B1121" t="str">
            <v>特品镌刻-8</v>
          </cell>
        </row>
        <row r="1122">
          <cell r="A1122">
            <v>2429</v>
          </cell>
          <cell r="B1122" t="str">
            <v>特品镌刻-9</v>
          </cell>
        </row>
        <row r="1123">
          <cell r="A1123">
            <v>2430</v>
          </cell>
          <cell r="B1123" t="str">
            <v>特品镌刻-10</v>
          </cell>
        </row>
        <row r="1124">
          <cell r="A1124">
            <v>2431</v>
          </cell>
          <cell r="B1124" t="str">
            <v>仙品镌刻-1</v>
          </cell>
        </row>
        <row r="1125">
          <cell r="A1125">
            <v>2432</v>
          </cell>
          <cell r="B1125" t="str">
            <v>仙品镌刻-2</v>
          </cell>
        </row>
        <row r="1126">
          <cell r="A1126">
            <v>2433</v>
          </cell>
          <cell r="B1126" t="str">
            <v>仙品镌刻-3</v>
          </cell>
        </row>
        <row r="1127">
          <cell r="A1127">
            <v>2434</v>
          </cell>
          <cell r="B1127" t="str">
            <v>仙品镌刻-4</v>
          </cell>
        </row>
        <row r="1128">
          <cell r="A1128">
            <v>2435</v>
          </cell>
          <cell r="B1128" t="str">
            <v>仙品镌刻-5</v>
          </cell>
        </row>
        <row r="1129">
          <cell r="A1129">
            <v>2436</v>
          </cell>
          <cell r="B1129" t="str">
            <v>仙品镌刻-6</v>
          </cell>
        </row>
        <row r="1130">
          <cell r="A1130">
            <v>2437</v>
          </cell>
          <cell r="B1130" t="str">
            <v>仙品镌刻-7</v>
          </cell>
        </row>
        <row r="1131">
          <cell r="A1131">
            <v>2438</v>
          </cell>
          <cell r="B1131" t="str">
            <v>仙品镌刻-8</v>
          </cell>
        </row>
        <row r="1132">
          <cell r="A1132">
            <v>2439</v>
          </cell>
          <cell r="B1132" t="str">
            <v>仙品镌刻-9</v>
          </cell>
        </row>
        <row r="1133">
          <cell r="A1133">
            <v>2440</v>
          </cell>
          <cell r="B1133" t="str">
            <v>仙品镌刻-10</v>
          </cell>
        </row>
        <row r="1134">
          <cell r="A1134">
            <v>2441</v>
          </cell>
          <cell r="B1134" t="str">
            <v>上品镌刻宝箱：随机2个</v>
          </cell>
        </row>
        <row r="1135">
          <cell r="A1135">
            <v>2442</v>
          </cell>
          <cell r="B1135" t="str">
            <v>[不要用]</v>
          </cell>
        </row>
        <row r="1136">
          <cell r="A1136">
            <v>2443</v>
          </cell>
          <cell r="B1136" t="str">
            <v>[不要用]</v>
          </cell>
        </row>
        <row r="1137">
          <cell r="A1137">
            <v>2444</v>
          </cell>
          <cell r="B1137" t="str">
            <v>[不要用]</v>
          </cell>
        </row>
        <row r="1138">
          <cell r="A1138">
            <v>2445</v>
          </cell>
          <cell r="B1138" t="str">
            <v>[不要用]</v>
          </cell>
        </row>
        <row r="1139">
          <cell r="A1139">
            <v>2446</v>
          </cell>
          <cell r="B1139" t="str">
            <v>上品镌刻宝箱：随机5个</v>
          </cell>
        </row>
        <row r="1140">
          <cell r="A1140">
            <v>2447</v>
          </cell>
          <cell r="B1140" t="str">
            <v>上品镌刻宝箱：随机4个</v>
          </cell>
        </row>
        <row r="1141">
          <cell r="A1141">
            <v>2448</v>
          </cell>
          <cell r="B1141" t="str">
            <v>上品镌刻宝箱：随机3个</v>
          </cell>
        </row>
        <row r="1142">
          <cell r="A1142">
            <v>2449</v>
          </cell>
          <cell r="B1142" t="str">
            <v>上品镌刻宝箱：随机1个</v>
          </cell>
        </row>
        <row r="1143">
          <cell r="A1143">
            <v>2451</v>
          </cell>
          <cell r="B1143" t="str">
            <v>特品镌刻宝箱：随机2个</v>
          </cell>
        </row>
        <row r="1144">
          <cell r="A1144">
            <v>2452</v>
          </cell>
          <cell r="B1144" t="str">
            <v>[不要用]</v>
          </cell>
        </row>
        <row r="1145">
          <cell r="A1145">
            <v>2453</v>
          </cell>
          <cell r="B1145" t="str">
            <v>[不要用]</v>
          </cell>
        </row>
        <row r="1146">
          <cell r="A1146">
            <v>2454</v>
          </cell>
          <cell r="B1146" t="str">
            <v>[不要用]</v>
          </cell>
        </row>
        <row r="1147">
          <cell r="A1147">
            <v>2455</v>
          </cell>
          <cell r="B1147" t="str">
            <v>[不要用]</v>
          </cell>
        </row>
        <row r="1148">
          <cell r="A1148">
            <v>2456</v>
          </cell>
          <cell r="B1148" t="str">
            <v>特品镌刻宝箱：随机3个</v>
          </cell>
        </row>
        <row r="1149">
          <cell r="A1149">
            <v>2457</v>
          </cell>
          <cell r="B1149" t="str">
            <v>特品镌刻宝箱：随机1个</v>
          </cell>
        </row>
        <row r="1150">
          <cell r="A1150">
            <v>2461</v>
          </cell>
          <cell r="B1150" t="str">
            <v>仙品镌刻宝箱：随机2个</v>
          </cell>
        </row>
        <row r="1151">
          <cell r="A1151">
            <v>2462</v>
          </cell>
          <cell r="B1151" t="str">
            <v>仙品镌刻宝箱：随机5个</v>
          </cell>
        </row>
        <row r="1152">
          <cell r="A1152">
            <v>2463</v>
          </cell>
          <cell r="B1152" t="str">
            <v>[不要用]</v>
          </cell>
        </row>
        <row r="1153">
          <cell r="A1153">
            <v>2464</v>
          </cell>
          <cell r="B1153" t="str">
            <v>[不要用]</v>
          </cell>
        </row>
        <row r="1154">
          <cell r="A1154">
            <v>2465</v>
          </cell>
          <cell r="B1154" t="str">
            <v>[不要用]</v>
          </cell>
        </row>
        <row r="1155">
          <cell r="A1155">
            <v>2466</v>
          </cell>
          <cell r="B1155" t="str">
            <v>仙品镌刻宝箱：随机1个</v>
          </cell>
        </row>
        <row r="1156">
          <cell r="A1156">
            <v>2471</v>
          </cell>
          <cell r="B1156" t="str">
            <v>圣品镌刻-1</v>
          </cell>
        </row>
        <row r="1157">
          <cell r="A1157">
            <v>2472</v>
          </cell>
          <cell r="B1157" t="str">
            <v>圣品镌刻-2</v>
          </cell>
        </row>
        <row r="1158">
          <cell r="A1158">
            <v>2473</v>
          </cell>
          <cell r="B1158" t="str">
            <v>圣品镌刻-3</v>
          </cell>
        </row>
        <row r="1159">
          <cell r="A1159">
            <v>2474</v>
          </cell>
          <cell r="B1159" t="str">
            <v>圣品镌刻-4</v>
          </cell>
        </row>
        <row r="1160">
          <cell r="A1160">
            <v>2475</v>
          </cell>
          <cell r="B1160" t="str">
            <v>圣品镌刻-5</v>
          </cell>
        </row>
        <row r="1161">
          <cell r="A1161">
            <v>2476</v>
          </cell>
          <cell r="B1161" t="str">
            <v>圣品镌刻-6</v>
          </cell>
        </row>
        <row r="1162">
          <cell r="A1162">
            <v>2477</v>
          </cell>
          <cell r="B1162" t="str">
            <v>圣品镌刻-7</v>
          </cell>
        </row>
        <row r="1163">
          <cell r="A1163">
            <v>2478</v>
          </cell>
          <cell r="B1163" t="str">
            <v>圣品镌刻-8</v>
          </cell>
        </row>
        <row r="1164">
          <cell r="A1164">
            <v>2479</v>
          </cell>
          <cell r="B1164" t="str">
            <v>圣品镌刻-9</v>
          </cell>
        </row>
        <row r="1165">
          <cell r="A1165">
            <v>2480</v>
          </cell>
          <cell r="B1165" t="str">
            <v>圣品镌刻-10</v>
          </cell>
        </row>
        <row r="1166">
          <cell r="A1166">
            <v>2491</v>
          </cell>
          <cell r="B1166" t="str">
            <v>圣品镌刻宝箱：随机5个</v>
          </cell>
        </row>
        <row r="1167">
          <cell r="A1167">
            <v>2492</v>
          </cell>
          <cell r="B1167" t="str">
            <v>[不要用]</v>
          </cell>
        </row>
        <row r="1168">
          <cell r="A1168">
            <v>2500</v>
          </cell>
          <cell r="B1168" t="str">
            <v>卷轴收集普通卷轴</v>
          </cell>
        </row>
        <row r="1169">
          <cell r="A1169">
            <v>2501</v>
          </cell>
          <cell r="B1169" t="str">
            <v>卷轴收集高级卷轴</v>
          </cell>
        </row>
        <row r="1170">
          <cell r="A1170">
            <v>2502</v>
          </cell>
          <cell r="B1170" t="str">
            <v>公测庆典道具A</v>
          </cell>
        </row>
        <row r="1171">
          <cell r="A1171">
            <v>2503</v>
          </cell>
          <cell r="B1171" t="str">
            <v>公测庆典道具B</v>
          </cell>
        </row>
        <row r="1172">
          <cell r="A1172">
            <v>2504</v>
          </cell>
          <cell r="B1172" t="str">
            <v>公测庆典道具A</v>
          </cell>
        </row>
        <row r="1173">
          <cell r="A1173">
            <v>2505</v>
          </cell>
          <cell r="B1173" t="str">
            <v>公测庆典道具B</v>
          </cell>
        </row>
        <row r="1174">
          <cell r="A1174">
            <v>2506</v>
          </cell>
          <cell r="B1174" t="str">
            <v>卷轴收集普通卷轴</v>
          </cell>
        </row>
        <row r="1175">
          <cell r="A1175">
            <v>2507</v>
          </cell>
          <cell r="B1175" t="str">
            <v>卷轴收集高级卷轴</v>
          </cell>
        </row>
        <row r="1176">
          <cell r="A1176">
            <v>2508</v>
          </cell>
          <cell r="B1176" t="str">
            <v>卷轴收集普通卷轴</v>
          </cell>
        </row>
        <row r="1177">
          <cell r="A1177">
            <v>2509</v>
          </cell>
          <cell r="B1177" t="str">
            <v>卷轴收集高级卷轴</v>
          </cell>
        </row>
        <row r="1178">
          <cell r="A1178">
            <v>2510</v>
          </cell>
          <cell r="B1178" t="str">
            <v>暑期兑换道具1</v>
          </cell>
        </row>
        <row r="1179">
          <cell r="A1179">
            <v>2511</v>
          </cell>
          <cell r="B1179" t="str">
            <v>暑期兑换道具2</v>
          </cell>
        </row>
        <row r="1180">
          <cell r="A1180">
            <v>2512</v>
          </cell>
          <cell r="B1180" t="str">
            <v>暑期兑换道具3</v>
          </cell>
        </row>
        <row r="1181">
          <cell r="A1181">
            <v>2513</v>
          </cell>
          <cell r="B1181" t="str">
            <v>暑期兑换道具4</v>
          </cell>
        </row>
        <row r="1182">
          <cell r="A1182">
            <v>2514</v>
          </cell>
          <cell r="B1182" t="str">
            <v>暑期兑换道具5</v>
          </cell>
        </row>
        <row r="1183">
          <cell r="A1183">
            <v>2515</v>
          </cell>
          <cell r="B1183" t="str">
            <v>暑期兑换道具1</v>
          </cell>
        </row>
        <row r="1184">
          <cell r="A1184">
            <v>2516</v>
          </cell>
          <cell r="B1184" t="str">
            <v>暑期兑换道具2</v>
          </cell>
        </row>
        <row r="1185">
          <cell r="A1185">
            <v>2517</v>
          </cell>
          <cell r="B1185" t="str">
            <v>暑期兑换道具3</v>
          </cell>
        </row>
        <row r="1186">
          <cell r="A1186">
            <v>2518</v>
          </cell>
          <cell r="B1186" t="str">
            <v>七夕材料</v>
          </cell>
        </row>
        <row r="1187">
          <cell r="A1187">
            <v>2519</v>
          </cell>
          <cell r="B1187" t="str">
            <v>七夕材料</v>
          </cell>
        </row>
        <row r="1188">
          <cell r="A1188">
            <v>2520</v>
          </cell>
          <cell r="B1188" t="str">
            <v>七夕材料</v>
          </cell>
        </row>
        <row r="1189">
          <cell r="A1189">
            <v>2521</v>
          </cell>
          <cell r="B1189" t="str">
            <v>暑期测试道具1</v>
          </cell>
        </row>
        <row r="1190">
          <cell r="A1190">
            <v>2522</v>
          </cell>
          <cell r="B1190" t="str">
            <v>暑期测试道具2</v>
          </cell>
        </row>
        <row r="1191">
          <cell r="A1191">
            <v>2523</v>
          </cell>
          <cell r="B1191" t="str">
            <v>暑期测试道具3</v>
          </cell>
        </row>
        <row r="1192">
          <cell r="A1192">
            <v>2524</v>
          </cell>
          <cell r="B1192" t="str">
            <v>暑期测试道具4</v>
          </cell>
        </row>
        <row r="1193">
          <cell r="A1193">
            <v>2525</v>
          </cell>
          <cell r="B1193" t="str">
            <v>七夕测试道具</v>
          </cell>
        </row>
        <row r="1194">
          <cell r="A1194">
            <v>2526</v>
          </cell>
          <cell r="B1194" t="str">
            <v>中秋-普通花灯测试</v>
          </cell>
        </row>
        <row r="1195">
          <cell r="A1195">
            <v>2527</v>
          </cell>
          <cell r="B1195" t="str">
            <v>中秋-高级花灯</v>
          </cell>
        </row>
        <row r="1196">
          <cell r="A1196">
            <v>2528</v>
          </cell>
          <cell r="B1196" t="str">
            <v>中秋-兔子玩偶</v>
          </cell>
        </row>
        <row r="1197">
          <cell r="A1197">
            <v>2529</v>
          </cell>
          <cell r="B1197" t="str">
            <v>国庆献礼测试道具</v>
          </cell>
        </row>
        <row r="1198">
          <cell r="A1198">
            <v>2530</v>
          </cell>
          <cell r="B1198" t="str">
            <v>苍穹星图</v>
          </cell>
        </row>
        <row r="1199">
          <cell r="A1199">
            <v>2531</v>
          </cell>
          <cell r="B1199" t="str">
            <v>苍穹星图</v>
          </cell>
        </row>
        <row r="1200">
          <cell r="A1200">
            <v>2532</v>
          </cell>
          <cell r="B1200" t="str">
            <v>双旦测试道具</v>
          </cell>
        </row>
        <row r="1201">
          <cell r="A1201">
            <v>2533</v>
          </cell>
          <cell r="B1201" t="str">
            <v>双旦测试道具</v>
          </cell>
        </row>
        <row r="1202">
          <cell r="A1202">
            <v>2534</v>
          </cell>
          <cell r="B1202" t="str">
            <v>中秋道具</v>
          </cell>
        </row>
        <row r="1203">
          <cell r="A1203">
            <v>2535</v>
          </cell>
          <cell r="B1203" t="str">
            <v>中秋道具</v>
          </cell>
        </row>
        <row r="1204">
          <cell r="A1204">
            <v>2536</v>
          </cell>
          <cell r="B1204" t="str">
            <v>中秋道具</v>
          </cell>
        </row>
        <row r="1205">
          <cell r="A1205">
            <v>2537</v>
          </cell>
          <cell r="B1205" t="str">
            <v>中秋道具</v>
          </cell>
        </row>
        <row r="1206">
          <cell r="A1206">
            <v>2538</v>
          </cell>
          <cell r="B1206" t="str">
            <v>中秋道具</v>
          </cell>
        </row>
        <row r="1207">
          <cell r="A1207">
            <v>2539</v>
          </cell>
          <cell r="B1207" t="str">
            <v>中秋道具</v>
          </cell>
        </row>
        <row r="1208">
          <cell r="A1208">
            <v>2540</v>
          </cell>
          <cell r="B1208" t="str">
            <v>国庆献礼道具</v>
          </cell>
        </row>
        <row r="1209">
          <cell r="A1209">
            <v>2541</v>
          </cell>
          <cell r="B1209" t="str">
            <v>国庆连线道具</v>
          </cell>
        </row>
        <row r="1210">
          <cell r="A1210">
            <v>2542</v>
          </cell>
          <cell r="B1210" t="str">
            <v>万圣节道具</v>
          </cell>
        </row>
        <row r="1211">
          <cell r="A1211">
            <v>2543</v>
          </cell>
          <cell r="B1211" t="str">
            <v>万圣节道具</v>
          </cell>
        </row>
        <row r="1212">
          <cell r="A1212">
            <v>2544</v>
          </cell>
          <cell r="B1212" t="str">
            <v>感恩节道具</v>
          </cell>
        </row>
        <row r="1213">
          <cell r="A1213">
            <v>2545</v>
          </cell>
          <cell r="B1213" t="str">
            <v>感恩节礼包</v>
          </cell>
        </row>
        <row r="1214">
          <cell r="A1214">
            <v>2546</v>
          </cell>
          <cell r="B1214" t="str">
            <v>感恩节礼包</v>
          </cell>
        </row>
        <row r="1215">
          <cell r="A1215">
            <v>2547</v>
          </cell>
          <cell r="B1215" t="str">
            <v>感恩节礼包</v>
          </cell>
        </row>
        <row r="1216">
          <cell r="A1216">
            <v>2548</v>
          </cell>
          <cell r="B1216" t="str">
            <v>回流-防具橙装材料宝箱</v>
          </cell>
        </row>
        <row r="1217">
          <cell r="A1217">
            <v>2549</v>
          </cell>
          <cell r="B1217" t="str">
            <v>回流-装备礼包</v>
          </cell>
        </row>
        <row r="1218">
          <cell r="A1218">
            <v>2550</v>
          </cell>
          <cell r="B1218" t="str">
            <v>合服前补偿转生86-104</v>
          </cell>
        </row>
        <row r="1219">
          <cell r="A1219">
            <v>2551</v>
          </cell>
          <cell r="B1219" t="str">
            <v>合服前补偿转生105-124</v>
          </cell>
        </row>
        <row r="1220">
          <cell r="A1220">
            <v>2552</v>
          </cell>
          <cell r="B1220" t="str">
            <v>合服前补偿转生125-二转44</v>
          </cell>
        </row>
        <row r="1221">
          <cell r="A1221">
            <v>2553</v>
          </cell>
          <cell r="B1221" t="str">
            <v>合服前补偿二转45-64</v>
          </cell>
        </row>
        <row r="1222">
          <cell r="A1222">
            <v>2554</v>
          </cell>
          <cell r="B1222" t="str">
            <v>合服前补偿二转65-84</v>
          </cell>
        </row>
        <row r="1223">
          <cell r="A1223">
            <v>2555</v>
          </cell>
          <cell r="B1223" t="str">
            <v>合服前补偿二转85-104</v>
          </cell>
        </row>
        <row r="1224">
          <cell r="A1224">
            <v>2556</v>
          </cell>
          <cell r="B1224" t="str">
            <v>合服前补偿二转105-124</v>
          </cell>
        </row>
        <row r="1225">
          <cell r="A1225">
            <v>2557</v>
          </cell>
          <cell r="B1225" t="str">
            <v>合服前补偿二转125-144</v>
          </cell>
        </row>
        <row r="1226">
          <cell r="A1226">
            <v>2558</v>
          </cell>
          <cell r="B1226" t="str">
            <v>合服前补偿二转145-三转34</v>
          </cell>
        </row>
        <row r="1227">
          <cell r="A1227">
            <v>2600</v>
          </cell>
          <cell r="B1227" t="str">
            <v>蓝色灵媒·乾</v>
          </cell>
        </row>
        <row r="1228">
          <cell r="A1228">
            <v>2601</v>
          </cell>
          <cell r="B1228" t="str">
            <v>蓝色灵媒·坤</v>
          </cell>
        </row>
        <row r="1229">
          <cell r="A1229">
            <v>2602</v>
          </cell>
          <cell r="B1229" t="str">
            <v>蓝色灵媒·离</v>
          </cell>
        </row>
        <row r="1230">
          <cell r="A1230">
            <v>2603</v>
          </cell>
          <cell r="B1230" t="str">
            <v>蓝色灵媒·坎</v>
          </cell>
        </row>
        <row r="1231">
          <cell r="A1231">
            <v>2604</v>
          </cell>
          <cell r="B1231" t="str">
            <v>蓝色灵媒·震</v>
          </cell>
        </row>
        <row r="1232">
          <cell r="A1232">
            <v>2605</v>
          </cell>
          <cell r="B1232" t="str">
            <v>蓝色灵媒·兑</v>
          </cell>
        </row>
        <row r="1233">
          <cell r="A1233">
            <v>2606</v>
          </cell>
          <cell r="B1233" t="str">
            <v>[废弃]蓝色附灵7</v>
          </cell>
        </row>
        <row r="1234">
          <cell r="A1234">
            <v>2607</v>
          </cell>
          <cell r="B1234" t="str">
            <v>[废弃]蓝色附灵8</v>
          </cell>
        </row>
        <row r="1235">
          <cell r="A1235">
            <v>2608</v>
          </cell>
          <cell r="B1235" t="str">
            <v>[废弃]蓝色附灵9</v>
          </cell>
        </row>
        <row r="1236">
          <cell r="A1236">
            <v>2609</v>
          </cell>
          <cell r="B1236" t="str">
            <v>[废弃]蓝色附灵10</v>
          </cell>
        </row>
        <row r="1237">
          <cell r="A1237">
            <v>2610</v>
          </cell>
          <cell r="B1237" t="str">
            <v>[废弃]蓝色附灵11</v>
          </cell>
        </row>
        <row r="1238">
          <cell r="A1238">
            <v>2611</v>
          </cell>
          <cell r="B1238" t="str">
            <v>[废弃]蓝色附灵12</v>
          </cell>
        </row>
        <row r="1239">
          <cell r="A1239">
            <v>2612</v>
          </cell>
          <cell r="B1239" t="str">
            <v>[废弃]蓝色附灵13</v>
          </cell>
        </row>
        <row r="1240">
          <cell r="A1240">
            <v>2613</v>
          </cell>
          <cell r="B1240" t="str">
            <v>[废弃]蓝色附灵14</v>
          </cell>
        </row>
        <row r="1241">
          <cell r="A1241">
            <v>2614</v>
          </cell>
          <cell r="B1241" t="str">
            <v>[废弃]蓝色附灵15</v>
          </cell>
        </row>
        <row r="1242">
          <cell r="A1242">
            <v>2615</v>
          </cell>
          <cell r="B1242" t="str">
            <v>[废弃]蓝色附灵16</v>
          </cell>
        </row>
        <row r="1243">
          <cell r="A1243">
            <v>2616</v>
          </cell>
          <cell r="B1243" t="str">
            <v>[废弃]蓝色附灵17</v>
          </cell>
        </row>
        <row r="1244">
          <cell r="A1244">
            <v>2617</v>
          </cell>
          <cell r="B1244" t="str">
            <v>[废弃]蓝色附灵18</v>
          </cell>
        </row>
        <row r="1245">
          <cell r="A1245">
            <v>2630</v>
          </cell>
          <cell r="B1245" t="str">
            <v>紫色玄音灵媒·乾</v>
          </cell>
        </row>
        <row r="1246">
          <cell r="A1246">
            <v>2631</v>
          </cell>
          <cell r="B1246" t="str">
            <v>紫色玄音灵媒·坤</v>
          </cell>
        </row>
        <row r="1247">
          <cell r="A1247">
            <v>2632</v>
          </cell>
          <cell r="B1247" t="str">
            <v>紫色玄音灵媒·离</v>
          </cell>
        </row>
        <row r="1248">
          <cell r="A1248">
            <v>2633</v>
          </cell>
          <cell r="B1248" t="str">
            <v>紫色玄音灵媒·坎</v>
          </cell>
        </row>
        <row r="1249">
          <cell r="A1249">
            <v>2634</v>
          </cell>
          <cell r="B1249" t="str">
            <v>紫色玄音灵媒·震</v>
          </cell>
        </row>
        <row r="1250">
          <cell r="A1250">
            <v>2635</v>
          </cell>
          <cell r="B1250" t="str">
            <v>紫色玄音灵媒·兑</v>
          </cell>
        </row>
        <row r="1251">
          <cell r="A1251">
            <v>2636</v>
          </cell>
          <cell r="B1251" t="str">
            <v>[废弃]紫色附灵7</v>
          </cell>
        </row>
        <row r="1252">
          <cell r="A1252">
            <v>2637</v>
          </cell>
          <cell r="B1252" t="str">
            <v>[废弃]紫色附灵8</v>
          </cell>
        </row>
        <row r="1253">
          <cell r="A1253">
            <v>2638</v>
          </cell>
          <cell r="B1253" t="str">
            <v>[废弃]紫色附灵9</v>
          </cell>
        </row>
        <row r="1254">
          <cell r="A1254">
            <v>2639</v>
          </cell>
          <cell r="B1254" t="str">
            <v>[废弃]紫色附灵10</v>
          </cell>
        </row>
        <row r="1255">
          <cell r="A1255">
            <v>2640</v>
          </cell>
          <cell r="B1255" t="str">
            <v>[废弃]紫色附灵11</v>
          </cell>
        </row>
        <row r="1256">
          <cell r="A1256">
            <v>2641</v>
          </cell>
          <cell r="B1256" t="str">
            <v>[废弃]紫色附灵12</v>
          </cell>
        </row>
        <row r="1257">
          <cell r="A1257">
            <v>2642</v>
          </cell>
          <cell r="B1257" t="str">
            <v>[废弃]紫色附灵13</v>
          </cell>
        </row>
        <row r="1258">
          <cell r="A1258">
            <v>2643</v>
          </cell>
          <cell r="B1258" t="str">
            <v>[废弃]紫色附灵14</v>
          </cell>
        </row>
        <row r="1259">
          <cell r="A1259">
            <v>2644</v>
          </cell>
          <cell r="B1259" t="str">
            <v>[废弃]紫色附灵15</v>
          </cell>
        </row>
        <row r="1260">
          <cell r="A1260">
            <v>2645</v>
          </cell>
          <cell r="B1260" t="str">
            <v>[废弃]紫色附灵16</v>
          </cell>
        </row>
        <row r="1261">
          <cell r="A1261">
            <v>2646</v>
          </cell>
          <cell r="B1261" t="str">
            <v>[废弃]紫色附灵17</v>
          </cell>
        </row>
        <row r="1262">
          <cell r="A1262">
            <v>2647</v>
          </cell>
          <cell r="B1262" t="str">
            <v>[废弃]紫色附灵18</v>
          </cell>
        </row>
        <row r="1263">
          <cell r="A1263">
            <v>2660</v>
          </cell>
          <cell r="B1263" t="str">
            <v>金色神音灵媒·乾</v>
          </cell>
        </row>
        <row r="1264">
          <cell r="A1264">
            <v>2661</v>
          </cell>
          <cell r="B1264" t="str">
            <v>金色神音灵媒·坤</v>
          </cell>
        </row>
        <row r="1265">
          <cell r="A1265">
            <v>2662</v>
          </cell>
          <cell r="B1265" t="str">
            <v>金色神音灵媒·离</v>
          </cell>
        </row>
        <row r="1266">
          <cell r="A1266">
            <v>2663</v>
          </cell>
          <cell r="B1266" t="str">
            <v>金色神音灵媒·坎</v>
          </cell>
        </row>
        <row r="1267">
          <cell r="A1267">
            <v>2664</v>
          </cell>
          <cell r="B1267" t="str">
            <v>金色神音灵媒·震</v>
          </cell>
        </row>
        <row r="1268">
          <cell r="A1268">
            <v>2665</v>
          </cell>
          <cell r="B1268" t="str">
            <v>金色神音灵媒·兑</v>
          </cell>
        </row>
        <row r="1269">
          <cell r="A1269">
            <v>2666</v>
          </cell>
          <cell r="B1269" t="str">
            <v>[废弃]金色附灵7</v>
          </cell>
        </row>
        <row r="1270">
          <cell r="A1270">
            <v>2667</v>
          </cell>
          <cell r="B1270" t="str">
            <v>[废弃]金色附灵8</v>
          </cell>
        </row>
        <row r="1271">
          <cell r="A1271">
            <v>2668</v>
          </cell>
          <cell r="B1271" t="str">
            <v>[废弃]金色附灵9</v>
          </cell>
        </row>
        <row r="1272">
          <cell r="A1272">
            <v>2669</v>
          </cell>
          <cell r="B1272" t="str">
            <v>[废弃]金色附灵10</v>
          </cell>
        </row>
        <row r="1273">
          <cell r="A1273">
            <v>2670</v>
          </cell>
          <cell r="B1273" t="str">
            <v>[废弃]金色附灵11</v>
          </cell>
        </row>
        <row r="1274">
          <cell r="A1274">
            <v>2671</v>
          </cell>
          <cell r="B1274" t="str">
            <v>[废弃]金色附灵12</v>
          </cell>
        </row>
        <row r="1275">
          <cell r="A1275">
            <v>2672</v>
          </cell>
          <cell r="B1275" t="str">
            <v>[废弃]金色附灵13</v>
          </cell>
        </row>
        <row r="1276">
          <cell r="A1276">
            <v>2673</v>
          </cell>
          <cell r="B1276" t="str">
            <v>[废弃]金色附灵14</v>
          </cell>
        </row>
        <row r="1277">
          <cell r="A1277">
            <v>2674</v>
          </cell>
          <cell r="B1277" t="str">
            <v>[废弃]金色附灵15</v>
          </cell>
        </row>
        <row r="1278">
          <cell r="A1278">
            <v>2675</v>
          </cell>
          <cell r="B1278" t="str">
            <v>[废弃]金色附灵16</v>
          </cell>
        </row>
        <row r="1279">
          <cell r="A1279">
            <v>2676</v>
          </cell>
          <cell r="B1279" t="str">
            <v>[废弃]金色附灵17</v>
          </cell>
        </row>
        <row r="1280">
          <cell r="A1280">
            <v>2677</v>
          </cell>
          <cell r="B1280" t="str">
            <v>[废弃]金色附灵18</v>
          </cell>
        </row>
        <row r="1281">
          <cell r="A1281">
            <v>2680</v>
          </cell>
          <cell r="B1281" t="str">
            <v>蓝色附灵箱子</v>
          </cell>
        </row>
        <row r="1282">
          <cell r="A1282">
            <v>2681</v>
          </cell>
          <cell r="B1282" t="str">
            <v>紫色附灵箱子</v>
          </cell>
        </row>
        <row r="1283">
          <cell r="A1283">
            <v>2682</v>
          </cell>
          <cell r="B1283" t="str">
            <v>金色附灵箱子</v>
          </cell>
        </row>
        <row r="1284">
          <cell r="A1284">
            <v>2683</v>
          </cell>
          <cell r="B1284" t="str">
            <v>金紫附灵箱子</v>
          </cell>
        </row>
        <row r="1285">
          <cell r="A1285">
            <v>2684</v>
          </cell>
          <cell r="B1285" t="str">
            <v>橙色附灵箱子</v>
          </cell>
        </row>
        <row r="1286">
          <cell r="A1286">
            <v>2685</v>
          </cell>
          <cell r="B1286" t="str">
            <v>橙金附灵箱子</v>
          </cell>
        </row>
        <row r="1287">
          <cell r="A1287">
            <v>2686</v>
          </cell>
          <cell r="B1287" t="str">
            <v>橙色附灵自选箱</v>
          </cell>
        </row>
        <row r="1288">
          <cell r="A1288">
            <v>2690</v>
          </cell>
          <cell r="B1288" t="str">
            <v>橙色圣音灵媒·乾</v>
          </cell>
        </row>
        <row r="1289">
          <cell r="A1289">
            <v>2691</v>
          </cell>
          <cell r="B1289" t="str">
            <v>橙色圣音灵媒·坤</v>
          </cell>
        </row>
        <row r="1290">
          <cell r="A1290">
            <v>2692</v>
          </cell>
          <cell r="B1290" t="str">
            <v>橙色圣音灵媒·离</v>
          </cell>
        </row>
        <row r="1291">
          <cell r="A1291">
            <v>2693</v>
          </cell>
          <cell r="B1291" t="str">
            <v>橙色圣音灵媒·坎</v>
          </cell>
        </row>
        <row r="1292">
          <cell r="A1292">
            <v>2694</v>
          </cell>
          <cell r="B1292" t="str">
            <v>橙色圣音灵媒·震</v>
          </cell>
        </row>
        <row r="1293">
          <cell r="A1293">
            <v>2695</v>
          </cell>
          <cell r="B1293" t="str">
            <v>橙色圣音灵媒·兑</v>
          </cell>
        </row>
        <row r="1294">
          <cell r="A1294">
            <v>2800</v>
          </cell>
          <cell r="B1294" t="str">
            <v>体质--1小时</v>
          </cell>
        </row>
        <row r="1295">
          <cell r="A1295">
            <v>2801</v>
          </cell>
          <cell r="B1295" t="str">
            <v>灵力--1小时</v>
          </cell>
        </row>
        <row r="1296">
          <cell r="A1296">
            <v>2802</v>
          </cell>
          <cell r="B1296" t="str">
            <v>敏捷--1小时</v>
          </cell>
        </row>
        <row r="1297">
          <cell r="A1297">
            <v>2803</v>
          </cell>
          <cell r="B1297" t="str">
            <v>力量--1小时</v>
          </cell>
        </row>
        <row r="1298">
          <cell r="A1298">
            <v>2804</v>
          </cell>
          <cell r="B1298" t="str">
            <v>幸运--1小时</v>
          </cell>
        </row>
        <row r="1299">
          <cell r="A1299">
            <v>2805</v>
          </cell>
          <cell r="B1299" t="str">
            <v>攻击--1小时</v>
          </cell>
        </row>
        <row r="1300">
          <cell r="A1300">
            <v>2806</v>
          </cell>
          <cell r="B1300" t="str">
            <v>生命--1小时</v>
          </cell>
        </row>
        <row r="1301">
          <cell r="A1301">
            <v>2807</v>
          </cell>
          <cell r="B1301" t="str">
            <v>命中--1小时</v>
          </cell>
        </row>
        <row r="1302">
          <cell r="A1302">
            <v>2808</v>
          </cell>
          <cell r="B1302" t="str">
            <v>闪避--1小时</v>
          </cell>
        </row>
        <row r="1303">
          <cell r="A1303">
            <v>2809</v>
          </cell>
          <cell r="B1303" t="str">
            <v>法术防御--1小时</v>
          </cell>
        </row>
        <row r="1304">
          <cell r="A1304">
            <v>2810</v>
          </cell>
          <cell r="B1304" t="str">
            <v>物理防御--1小时</v>
          </cell>
        </row>
        <row r="1305">
          <cell r="A1305">
            <v>2811</v>
          </cell>
          <cell r="B1305" t="str">
            <v>格斗场-首胜奖励</v>
          </cell>
        </row>
        <row r="1306">
          <cell r="A1306">
            <v>2812</v>
          </cell>
          <cell r="B1306" t="str">
            <v>格斗场-首胜奖励(含影星砂）</v>
          </cell>
        </row>
        <row r="1307">
          <cell r="A1307">
            <v>2813</v>
          </cell>
          <cell r="B1307" t="str">
            <v>格斗场-五胜奖励</v>
          </cell>
        </row>
        <row r="1308">
          <cell r="A1308">
            <v>2814</v>
          </cell>
          <cell r="B1308" t="str">
            <v>格斗场-十战奖励</v>
          </cell>
        </row>
        <row r="1309">
          <cell r="A1309">
            <v>2815</v>
          </cell>
          <cell r="B1309" t="str">
            <v>格斗场-十战奖励(含影星砂）</v>
          </cell>
        </row>
        <row r="1310">
          <cell r="A1310">
            <v>2816</v>
          </cell>
          <cell r="B1310" t="str">
            <v>格斗场-单场获胜</v>
          </cell>
        </row>
        <row r="1311">
          <cell r="A1311">
            <v>2817</v>
          </cell>
          <cell r="B1311" t="str">
            <v>格斗场-单场失败</v>
          </cell>
        </row>
        <row r="1312">
          <cell r="A1312">
            <v>2818</v>
          </cell>
          <cell r="B1312" t="str">
            <v>格斗场-冠军</v>
          </cell>
        </row>
        <row r="1313">
          <cell r="A1313">
            <v>2819</v>
          </cell>
          <cell r="B1313" t="str">
            <v>格斗场-冠军(含影星砂）</v>
          </cell>
        </row>
        <row r="1314">
          <cell r="A1314">
            <v>2820</v>
          </cell>
          <cell r="B1314" t="str">
            <v>格斗场-亚军</v>
          </cell>
        </row>
        <row r="1315">
          <cell r="A1315">
            <v>2821</v>
          </cell>
          <cell r="B1315" t="str">
            <v>格斗场-亚军(含影星砂）</v>
          </cell>
        </row>
        <row r="1316">
          <cell r="A1316">
            <v>2822</v>
          </cell>
          <cell r="B1316" t="str">
            <v>格斗场-季军</v>
          </cell>
        </row>
        <row r="1317">
          <cell r="A1317">
            <v>2823</v>
          </cell>
          <cell r="B1317" t="str">
            <v>格斗场-季军(含影星砂）</v>
          </cell>
        </row>
        <row r="1318">
          <cell r="A1318">
            <v>2824</v>
          </cell>
          <cell r="B1318" t="str">
            <v>格斗场-4-10名</v>
          </cell>
        </row>
        <row r="1319">
          <cell r="A1319">
            <v>2825</v>
          </cell>
          <cell r="B1319" t="str">
            <v>格斗场-4-10名(含影星砂）</v>
          </cell>
        </row>
        <row r="1320">
          <cell r="A1320">
            <v>2826</v>
          </cell>
          <cell r="B1320" t="str">
            <v>格斗场-11-30名</v>
          </cell>
        </row>
        <row r="1321">
          <cell r="A1321">
            <v>2827</v>
          </cell>
          <cell r="B1321" t="str">
            <v>格斗场-11-30名(含影星砂）</v>
          </cell>
        </row>
        <row r="1322">
          <cell r="A1322">
            <v>2828</v>
          </cell>
          <cell r="B1322" t="str">
            <v>格斗场-31-100名</v>
          </cell>
        </row>
        <row r="1323">
          <cell r="A1323">
            <v>2829</v>
          </cell>
          <cell r="B1323" t="str">
            <v>格斗场-31-100名(含影星砂）</v>
          </cell>
        </row>
        <row r="1324">
          <cell r="A1324">
            <v>3000</v>
          </cell>
          <cell r="B1324" t="str">
            <v>赏善罚恶答谢队长礼</v>
          </cell>
        </row>
        <row r="1325">
          <cell r="A1325">
            <v>3001</v>
          </cell>
          <cell r="B1325" t="str">
            <v>赏善罚恶答谢-队员奖励</v>
          </cell>
        </row>
        <row r="1326">
          <cell r="A1326">
            <v>3002</v>
          </cell>
          <cell r="B1326" t="str">
            <v>赏善罚恶答谢-队长奖励</v>
          </cell>
        </row>
        <row r="1327">
          <cell r="A1327">
            <v>3003</v>
          </cell>
          <cell r="B1327" t="str">
            <v>幸运盒</v>
          </cell>
        </row>
        <row r="1328">
          <cell r="A1328">
            <v>3004</v>
          </cell>
          <cell r="B1328" t="str">
            <v>新手任务装备</v>
          </cell>
        </row>
        <row r="1329">
          <cell r="A1329">
            <v>3005</v>
          </cell>
          <cell r="B1329" t="str">
            <v>52级紫色防具箱子</v>
          </cell>
        </row>
        <row r="1330">
          <cell r="A1330">
            <v>3006</v>
          </cell>
          <cell r="B1330" t="str">
            <v>52级紫色武器箱子</v>
          </cell>
        </row>
        <row r="1331">
          <cell r="A1331">
            <v>3007</v>
          </cell>
          <cell r="B1331" t="str">
            <v>67级紫色防具箱子</v>
          </cell>
        </row>
        <row r="1332">
          <cell r="A1332">
            <v>3008</v>
          </cell>
          <cell r="B1332" t="str">
            <v>67级紫色武器箱子</v>
          </cell>
        </row>
        <row r="1333">
          <cell r="A1333">
            <v>3009</v>
          </cell>
          <cell r="B1333" t="str">
            <v>87级紫色防具箱子</v>
          </cell>
        </row>
        <row r="1334">
          <cell r="A1334">
            <v>3010</v>
          </cell>
          <cell r="B1334" t="str">
            <v>87级紫色武器箱子</v>
          </cell>
        </row>
        <row r="1335">
          <cell r="A1335">
            <v>3011</v>
          </cell>
          <cell r="B1335" t="str">
            <v>付费神魔技能书宝箱</v>
          </cell>
        </row>
        <row r="1336">
          <cell r="A1336">
            <v>3012</v>
          </cell>
          <cell r="B1336" t="str">
            <v>付费精灵书宝箱</v>
          </cell>
        </row>
        <row r="1337">
          <cell r="A1337">
            <v>3013</v>
          </cell>
          <cell r="B1337" t="str">
            <v>幻仙石礼包</v>
          </cell>
        </row>
        <row r="1338">
          <cell r="A1338">
            <v>3014</v>
          </cell>
          <cell r="B1338" t="str">
            <v>4级魂石宝箱</v>
          </cell>
        </row>
        <row r="1339">
          <cell r="A1339">
            <v>3015</v>
          </cell>
          <cell r="B1339" t="str">
            <v>抓鬼礼包</v>
          </cell>
        </row>
        <row r="1340">
          <cell r="A1340">
            <v>3016</v>
          </cell>
          <cell r="B1340" t="str">
            <v>59级宝图礼包</v>
          </cell>
        </row>
        <row r="1341">
          <cell r="A1341">
            <v>3017</v>
          </cell>
          <cell r="B1341" t="str">
            <v>79级宝图礼包</v>
          </cell>
        </row>
        <row r="1342">
          <cell r="A1342">
            <v>3018</v>
          </cell>
          <cell r="B1342" t="str">
            <v>99级宝图礼包</v>
          </cell>
        </row>
        <row r="1343">
          <cell r="A1343">
            <v>3019</v>
          </cell>
          <cell r="B1343" t="str">
            <v>赏善罚恶带队奖励</v>
          </cell>
        </row>
        <row r="1344">
          <cell r="A1344">
            <v>3020</v>
          </cell>
          <cell r="B1344" t="str">
            <v>200幻仙石</v>
          </cell>
        </row>
        <row r="1345">
          <cell r="A1345">
            <v>3021</v>
          </cell>
          <cell r="B1345" t="str">
            <v>200幻仙石</v>
          </cell>
        </row>
        <row r="1346">
          <cell r="A1346">
            <v>3022</v>
          </cell>
          <cell r="B1346" t="str">
            <v>100乾坤石</v>
          </cell>
        </row>
        <row r="1347">
          <cell r="A1347">
            <v>3023</v>
          </cell>
          <cell r="B1347" t="str">
            <v>100天罡石</v>
          </cell>
        </row>
        <row r="1348">
          <cell r="A1348">
            <v>3024</v>
          </cell>
          <cell r="B1348" t="str">
            <v>15--19凤鸣谷挑战纪念</v>
          </cell>
        </row>
        <row r="1349">
          <cell r="A1349">
            <v>3025</v>
          </cell>
          <cell r="B1349" t="str">
            <v>20--24凤鸣谷挑战纪念</v>
          </cell>
        </row>
        <row r="1350">
          <cell r="A1350">
            <v>3026</v>
          </cell>
          <cell r="B1350" t="str">
            <v>25--29凤鸣谷挑战纪念</v>
          </cell>
        </row>
        <row r="1351">
          <cell r="A1351">
            <v>3027</v>
          </cell>
          <cell r="B1351" t="str">
            <v>抓鬼每5环礼包</v>
          </cell>
        </row>
        <row r="1352">
          <cell r="A1352">
            <v>3028</v>
          </cell>
          <cell r="B1352" t="str">
            <v>队长礼盒</v>
          </cell>
        </row>
        <row r="1353">
          <cell r="A1353">
            <v>3029</v>
          </cell>
          <cell r="B1353" t="str">
            <v>修真之路大奖</v>
          </cell>
        </row>
        <row r="1354">
          <cell r="A1354">
            <v>3030</v>
          </cell>
          <cell r="B1354" t="str">
            <v>七神器证明1奖励</v>
          </cell>
        </row>
        <row r="1355">
          <cell r="A1355">
            <v>3031</v>
          </cell>
          <cell r="B1355" t="str">
            <v>七神器证明2奖励</v>
          </cell>
        </row>
        <row r="1356">
          <cell r="A1356">
            <v>3032</v>
          </cell>
          <cell r="B1356" t="str">
            <v>七神器证明3奖励</v>
          </cell>
        </row>
        <row r="1357">
          <cell r="A1357">
            <v>3033</v>
          </cell>
          <cell r="B1357" t="str">
            <v>七神器证明4奖励</v>
          </cell>
        </row>
        <row r="1358">
          <cell r="A1358">
            <v>3034</v>
          </cell>
          <cell r="B1358" t="str">
            <v>七神器证明5奖励</v>
          </cell>
        </row>
        <row r="1359">
          <cell r="A1359">
            <v>3035</v>
          </cell>
          <cell r="B1359" t="str">
            <v>七神器证明6奖励</v>
          </cell>
        </row>
        <row r="1360">
          <cell r="A1360">
            <v>3036</v>
          </cell>
          <cell r="B1360" t="str">
            <v>七神器证明7奖励</v>
          </cell>
        </row>
        <row r="1361">
          <cell r="A1361">
            <v>3037</v>
          </cell>
          <cell r="B1361" t="str">
            <v>赏善罚恶不跳车奖励</v>
          </cell>
        </row>
        <row r="1362">
          <cell r="A1362">
            <v>3038</v>
          </cell>
          <cell r="B1362" t="str">
            <v>6元礼包自选子包--8.14版</v>
          </cell>
        </row>
        <row r="1363">
          <cell r="A1363">
            <v>3039</v>
          </cell>
          <cell r="B1363" t="str">
            <v>30元礼包自选子包1--8.14版</v>
          </cell>
        </row>
        <row r="1364">
          <cell r="A1364">
            <v>3041</v>
          </cell>
          <cell r="B1364" t="str">
            <v>预约称号礼包</v>
          </cell>
        </row>
        <row r="1365">
          <cell r="A1365">
            <v>3042</v>
          </cell>
          <cell r="B1365" t="str">
            <v>预约称号礼包</v>
          </cell>
        </row>
        <row r="1366">
          <cell r="A1366">
            <v>3043</v>
          </cell>
          <cell r="B1366" t="str">
            <v>预约称号礼包</v>
          </cell>
        </row>
        <row r="1367">
          <cell r="A1367">
            <v>3044</v>
          </cell>
          <cell r="B1367" t="str">
            <v>预约称号礼包</v>
          </cell>
        </row>
        <row r="1368">
          <cell r="A1368">
            <v>3045</v>
          </cell>
          <cell r="B1368" t="str">
            <v>预约称号礼包</v>
          </cell>
        </row>
        <row r="1369">
          <cell r="A1369">
            <v>3046</v>
          </cell>
          <cell r="B1369" t="str">
            <v>预约称号礼包</v>
          </cell>
        </row>
        <row r="1370">
          <cell r="A1370">
            <v>3047</v>
          </cell>
          <cell r="B1370" t="str">
            <v>预约称号礼包</v>
          </cell>
        </row>
        <row r="1371">
          <cell r="A1371">
            <v>3048</v>
          </cell>
          <cell r="B1371" t="str">
            <v>预约称号礼包</v>
          </cell>
        </row>
        <row r="1372">
          <cell r="A1372">
            <v>3049</v>
          </cell>
          <cell r="B1372" t="str">
            <v>预约称号礼包</v>
          </cell>
        </row>
        <row r="1373">
          <cell r="A1373">
            <v>3050</v>
          </cell>
          <cell r="B1373" t="str">
            <v>技能洗点道具</v>
          </cell>
        </row>
        <row r="1374">
          <cell r="A1374">
            <v>3051</v>
          </cell>
          <cell r="B1374" t="str">
            <v>帮战胜利礼盒</v>
          </cell>
        </row>
        <row r="1375">
          <cell r="A1375">
            <v>3052</v>
          </cell>
          <cell r="B1375" t="str">
            <v>59级黄昏稀有材料</v>
          </cell>
        </row>
        <row r="1376">
          <cell r="A1376">
            <v>3053</v>
          </cell>
          <cell r="B1376" t="str">
            <v>79级黄昏稀有材料</v>
          </cell>
        </row>
        <row r="1377">
          <cell r="A1377">
            <v>3054</v>
          </cell>
          <cell r="B1377" t="str">
            <v>99级黄昏稀有材料</v>
          </cell>
        </row>
        <row r="1378">
          <cell r="A1378">
            <v>3055</v>
          </cell>
          <cell r="B1378" t="str">
            <v>119级黄昏稀有材料</v>
          </cell>
        </row>
        <row r="1379">
          <cell r="A1379">
            <v>3056</v>
          </cell>
          <cell r="B1379" t="str">
            <v>第一档帮花礼包</v>
          </cell>
        </row>
        <row r="1380">
          <cell r="A1380">
            <v>3057</v>
          </cell>
          <cell r="B1380" t="str">
            <v>第二档帮花礼包</v>
          </cell>
        </row>
        <row r="1381">
          <cell r="A1381">
            <v>3058</v>
          </cell>
          <cell r="B1381" t="str">
            <v>第三档帮花礼包</v>
          </cell>
        </row>
        <row r="1382">
          <cell r="A1382">
            <v>3059</v>
          </cell>
          <cell r="B1382" t="str">
            <v>备用帮花礼包</v>
          </cell>
        </row>
        <row r="1383">
          <cell r="A1383">
            <v>3060</v>
          </cell>
          <cell r="B1383" t="str">
            <v>蟠龙旅军功箱</v>
          </cell>
        </row>
        <row r="1384">
          <cell r="A1384">
            <v>3061</v>
          </cell>
          <cell r="B1384" t="str">
            <v>中州军功箱</v>
          </cell>
        </row>
        <row r="1385">
          <cell r="A1385">
            <v>3062</v>
          </cell>
          <cell r="B1385" t="str">
            <v>建木军功箱</v>
          </cell>
        </row>
        <row r="1386">
          <cell r="A1386">
            <v>3063</v>
          </cell>
          <cell r="B1386" t="str">
            <v>帮战失败礼盒</v>
          </cell>
        </row>
        <row r="1387">
          <cell r="A1387">
            <v>3064</v>
          </cell>
          <cell r="B1387" t="str">
            <v>八军军功箱</v>
          </cell>
        </row>
        <row r="1388">
          <cell r="A1388">
            <v>3065</v>
          </cell>
          <cell r="B1388" t="str">
            <v>结婚奖励礼包</v>
          </cell>
        </row>
        <row r="1389">
          <cell r="A1389">
            <v>3066</v>
          </cell>
          <cell r="B1389" t="str">
            <v>婚礼高级礼包</v>
          </cell>
        </row>
        <row r="1390">
          <cell r="A1390">
            <v>3067</v>
          </cell>
          <cell r="B1390" t="str">
            <v>婚礼中级礼包</v>
          </cell>
        </row>
        <row r="1391">
          <cell r="A1391">
            <v>3068</v>
          </cell>
          <cell r="B1391" t="str">
            <v>婚礼普通礼包</v>
          </cell>
        </row>
        <row r="1392">
          <cell r="A1392">
            <v>3069</v>
          </cell>
          <cell r="B1392" t="str">
            <v>结婚武器外观礼盒</v>
          </cell>
        </row>
        <row r="1393">
          <cell r="A1393">
            <v>3070</v>
          </cell>
          <cell r="B1393" t="str">
            <v>九军军功箱</v>
          </cell>
        </row>
        <row r="1394">
          <cell r="A1394">
            <v>3071</v>
          </cell>
          <cell r="B1394" t="str">
            <v>每日限购礼包1</v>
          </cell>
        </row>
        <row r="1395">
          <cell r="A1395">
            <v>3072</v>
          </cell>
          <cell r="B1395" t="str">
            <v>每日限购礼包1</v>
          </cell>
        </row>
        <row r="1396">
          <cell r="A1396">
            <v>3073</v>
          </cell>
          <cell r="B1396" t="str">
            <v>每日限购礼包1</v>
          </cell>
        </row>
        <row r="1397">
          <cell r="A1397">
            <v>3074</v>
          </cell>
          <cell r="B1397" t="str">
            <v>招募礼盒</v>
          </cell>
        </row>
        <row r="1398">
          <cell r="A1398">
            <v>3075</v>
          </cell>
          <cell r="B1398" t="str">
            <v>1级城战胜利箱子</v>
          </cell>
        </row>
        <row r="1399">
          <cell r="A1399">
            <v>3076</v>
          </cell>
          <cell r="B1399" t="str">
            <v>1级城战失败箱子</v>
          </cell>
        </row>
        <row r="1400">
          <cell r="A1400">
            <v>3077</v>
          </cell>
          <cell r="B1400" t="str">
            <v>1级城战MVP箱子</v>
          </cell>
        </row>
        <row r="1401">
          <cell r="A1401">
            <v>3078</v>
          </cell>
          <cell r="B1401" t="str">
            <v>2级城战胜利箱子</v>
          </cell>
        </row>
        <row r="1402">
          <cell r="A1402">
            <v>3079</v>
          </cell>
          <cell r="B1402" t="str">
            <v>2级城战失败箱子</v>
          </cell>
        </row>
        <row r="1403">
          <cell r="A1403">
            <v>3080</v>
          </cell>
          <cell r="B1403" t="str">
            <v>2级城战MVP箱子</v>
          </cell>
        </row>
        <row r="1404">
          <cell r="A1404">
            <v>3081</v>
          </cell>
          <cell r="B1404" t="str">
            <v>3级城战胜利箱子</v>
          </cell>
        </row>
        <row r="1405">
          <cell r="A1405">
            <v>3082</v>
          </cell>
          <cell r="B1405" t="str">
            <v>3级城战失败箱子</v>
          </cell>
        </row>
        <row r="1406">
          <cell r="A1406">
            <v>3083</v>
          </cell>
          <cell r="B1406" t="str">
            <v>3级城战MVP箱子</v>
          </cell>
        </row>
        <row r="1407">
          <cell r="A1407">
            <v>3084</v>
          </cell>
          <cell r="B1407" t="str">
            <v>1级城战每日奖励</v>
          </cell>
        </row>
        <row r="1408">
          <cell r="A1408">
            <v>3085</v>
          </cell>
          <cell r="B1408" t="str">
            <v>2级城战每日奖励</v>
          </cell>
        </row>
        <row r="1409">
          <cell r="A1409">
            <v>3086</v>
          </cell>
          <cell r="B1409" t="str">
            <v>3级城战每日奖励</v>
          </cell>
        </row>
        <row r="1410">
          <cell r="A1410">
            <v>3087</v>
          </cell>
          <cell r="B1410" t="str">
            <v>祖龙礼包</v>
          </cell>
        </row>
        <row r="1411">
          <cell r="A1411">
            <v>3088</v>
          </cell>
          <cell r="B1411" t="str">
            <v>万流礼包</v>
          </cell>
        </row>
        <row r="1412">
          <cell r="A1412">
            <v>3089</v>
          </cell>
          <cell r="B1412" t="str">
            <v>至尊礼包</v>
          </cell>
        </row>
        <row r="1413">
          <cell r="A1413">
            <v>3090</v>
          </cell>
          <cell r="B1413" t="str">
            <v>双旦合成礼包</v>
          </cell>
        </row>
        <row r="1414">
          <cell r="A1414">
            <v>3091</v>
          </cell>
          <cell r="B1414" t="str">
            <v>焚界妖王任务礼包</v>
          </cell>
        </row>
        <row r="1415">
          <cell r="A1415">
            <v>3092</v>
          </cell>
          <cell r="B1415" t="str">
            <v>苹果订阅礼盒</v>
          </cell>
        </row>
        <row r="1416">
          <cell r="A1416">
            <v>3093</v>
          </cell>
          <cell r="B1416" t="str">
            <v>修真之路仙魔技能书宝箱</v>
          </cell>
        </row>
        <row r="1417">
          <cell r="A1417">
            <v>3094</v>
          </cell>
          <cell r="B1417" t="str">
            <v>天书礼包--测试用</v>
          </cell>
        </row>
        <row r="1418">
          <cell r="A1418">
            <v>3095</v>
          </cell>
          <cell r="B1418" t="str">
            <v>奇遇商店精灵蛋</v>
          </cell>
        </row>
        <row r="1419">
          <cell r="A1419">
            <v>3096</v>
          </cell>
          <cell r="B1419" t="str">
            <v>奇遇商店精灵技能书</v>
          </cell>
        </row>
        <row r="1420">
          <cell r="A1420">
            <v>3097</v>
          </cell>
          <cell r="B1420" t="str">
            <v>婚礼宾客中级礼包</v>
          </cell>
        </row>
        <row r="1421">
          <cell r="A1421">
            <v>3098</v>
          </cell>
          <cell r="B1421" t="str">
            <v>婚礼宾客普通礼包</v>
          </cell>
        </row>
        <row r="1422">
          <cell r="A1422">
            <v>3099</v>
          </cell>
          <cell r="B1422" t="str">
            <v>婚礼宾客参与礼包</v>
          </cell>
        </row>
        <row r="1423">
          <cell r="A1423">
            <v>3100</v>
          </cell>
          <cell r="B1423" t="str">
            <v>鬼母最后一击</v>
          </cell>
        </row>
        <row r="1424">
          <cell r="A1424">
            <v>3101</v>
          </cell>
          <cell r="B1424" t="str">
            <v>鬼母全服奖励</v>
          </cell>
        </row>
        <row r="1425">
          <cell r="A1425">
            <v>3102</v>
          </cell>
          <cell r="B1425" t="str">
            <v>6元限购礼包额外包</v>
          </cell>
        </row>
        <row r="1426">
          <cell r="A1426">
            <v>3103</v>
          </cell>
          <cell r="B1426" t="str">
            <v>30元限购礼包额外包</v>
          </cell>
        </row>
        <row r="1427">
          <cell r="A1427">
            <v>3104</v>
          </cell>
          <cell r="B1427" t="str">
            <v>中秋测试道具</v>
          </cell>
        </row>
        <row r="1428">
          <cell r="A1428">
            <v>3105</v>
          </cell>
          <cell r="B1428" t="str">
            <v>中秋道具</v>
          </cell>
        </row>
        <row r="1429">
          <cell r="A1429">
            <v>3106</v>
          </cell>
          <cell r="B1429" t="str">
            <v>中秋道具普通花灯赠送者礼包</v>
          </cell>
        </row>
        <row r="1430">
          <cell r="A1430">
            <v>3107</v>
          </cell>
          <cell r="B1430" t="str">
            <v>中秋道具普通花灯被赠者礼包</v>
          </cell>
        </row>
        <row r="1431">
          <cell r="A1431">
            <v>3108</v>
          </cell>
          <cell r="B1431" t="str">
            <v>中秋道具--瑶花宝箱</v>
          </cell>
        </row>
        <row r="1432">
          <cell r="A1432">
            <v>3110</v>
          </cell>
          <cell r="B1432" t="str">
            <v>状元宝箱</v>
          </cell>
        </row>
        <row r="1433">
          <cell r="A1433">
            <v>3111</v>
          </cell>
          <cell r="B1433" t="str">
            <v>榜眼宝箱</v>
          </cell>
        </row>
        <row r="1434">
          <cell r="A1434">
            <v>3112</v>
          </cell>
          <cell r="B1434" t="str">
            <v>探花宝箱</v>
          </cell>
        </row>
        <row r="1435">
          <cell r="A1435">
            <v>3113</v>
          </cell>
          <cell r="B1435" t="str">
            <v>进士宝箱</v>
          </cell>
        </row>
        <row r="1436">
          <cell r="A1436">
            <v>3114</v>
          </cell>
          <cell r="B1436" t="str">
            <v>30元礼包自选子包1--2020.3.26版</v>
          </cell>
        </row>
        <row r="1437">
          <cell r="A1437">
            <v>3115</v>
          </cell>
          <cell r="B1437" t="str">
            <v>每日限购礼包1--2020.3.26版</v>
          </cell>
        </row>
        <row r="1438">
          <cell r="A1438">
            <v>3116</v>
          </cell>
          <cell r="B1438" t="str">
            <v>每日限购礼包6元--2020.4.24版</v>
          </cell>
        </row>
        <row r="1439">
          <cell r="A1439">
            <v>3117</v>
          </cell>
          <cell r="B1439" t="str">
            <v>每日限购礼包30元--2020.4.24版</v>
          </cell>
        </row>
        <row r="1440">
          <cell r="A1440">
            <v>3118</v>
          </cell>
          <cell r="B1440" t="str">
            <v>每日限购礼包6元--2020.4.24版</v>
          </cell>
        </row>
        <row r="1441">
          <cell r="A1441">
            <v>3119</v>
          </cell>
          <cell r="B1441" t="str">
            <v>每日限购礼包30元--2020.4.24版</v>
          </cell>
        </row>
        <row r="1442">
          <cell r="A1442">
            <v>3120</v>
          </cell>
          <cell r="B1442" t="str">
            <v>祖龙城胜利包</v>
          </cell>
        </row>
        <row r="1443">
          <cell r="A1443">
            <v>3121</v>
          </cell>
          <cell r="B1443" t="str">
            <v>信风镇胜利包</v>
          </cell>
        </row>
        <row r="1444">
          <cell r="A1444">
            <v>3122</v>
          </cell>
          <cell r="B1444" t="str">
            <v>盘丝岭胜利包</v>
          </cell>
        </row>
        <row r="1445">
          <cell r="A1445">
            <v>3123</v>
          </cell>
          <cell r="B1445" t="str">
            <v>邻水镇胜利包</v>
          </cell>
        </row>
        <row r="1446">
          <cell r="A1446">
            <v>3124</v>
          </cell>
          <cell r="B1446" t="str">
            <v>通天湖胜利包</v>
          </cell>
        </row>
        <row r="1447">
          <cell r="A1447">
            <v>3125</v>
          </cell>
          <cell r="B1447" t="str">
            <v>剑仙城胜利包</v>
          </cell>
        </row>
        <row r="1448">
          <cell r="A1448">
            <v>3126</v>
          </cell>
          <cell r="B1448" t="str">
            <v>四方寨胜利包</v>
          </cell>
        </row>
        <row r="1449">
          <cell r="A1449">
            <v>3127</v>
          </cell>
          <cell r="B1449" t="str">
            <v>疾风草原胜利包</v>
          </cell>
        </row>
        <row r="1450">
          <cell r="A1450">
            <v>3128</v>
          </cell>
          <cell r="B1450" t="str">
            <v>碧涛林胜利包</v>
          </cell>
        </row>
        <row r="1451">
          <cell r="A1451">
            <v>3129</v>
          </cell>
          <cell r="B1451" t="str">
            <v>万化城胜利包</v>
          </cell>
        </row>
        <row r="1452">
          <cell r="A1452">
            <v>3130</v>
          </cell>
          <cell r="B1452" t="str">
            <v>绝龙坡胜利包</v>
          </cell>
        </row>
        <row r="1453">
          <cell r="A1453">
            <v>3131</v>
          </cell>
          <cell r="B1453" t="str">
            <v>摩天崖胜利包</v>
          </cell>
        </row>
        <row r="1454">
          <cell r="A1454">
            <v>3132</v>
          </cell>
          <cell r="B1454" t="str">
            <v>积羽城胜利包</v>
          </cell>
        </row>
        <row r="1455">
          <cell r="A1455">
            <v>3133</v>
          </cell>
          <cell r="B1455" t="str">
            <v>古长城胜利包</v>
          </cell>
        </row>
        <row r="1456">
          <cell r="A1456">
            <v>3134</v>
          </cell>
          <cell r="B1456" t="str">
            <v>破阵平原胜利包</v>
          </cell>
        </row>
        <row r="1457">
          <cell r="A1457">
            <v>3135</v>
          </cell>
          <cell r="B1457" t="str">
            <v>残山胜利包</v>
          </cell>
        </row>
        <row r="1458">
          <cell r="A1458">
            <v>3136</v>
          </cell>
          <cell r="B1458" t="str">
            <v>灯笼山胜利包</v>
          </cell>
        </row>
        <row r="1459">
          <cell r="A1459">
            <v>3137</v>
          </cell>
          <cell r="B1459" t="str">
            <v>离离草原胜利包</v>
          </cell>
        </row>
        <row r="1460">
          <cell r="A1460">
            <v>3138</v>
          </cell>
          <cell r="B1460" t="str">
            <v>无忧小道胜利包</v>
          </cell>
        </row>
        <row r="1461">
          <cell r="A1461">
            <v>3139</v>
          </cell>
          <cell r="B1461" t="str">
            <v>幽兰谷胜利包</v>
          </cell>
        </row>
        <row r="1462">
          <cell r="A1462">
            <v>3140</v>
          </cell>
          <cell r="B1462" t="str">
            <v>弱水之源胜利包</v>
          </cell>
        </row>
        <row r="1463">
          <cell r="A1463">
            <v>3141</v>
          </cell>
          <cell r="B1463" t="str">
            <v>惊鸿岭胜利包</v>
          </cell>
        </row>
        <row r="1464">
          <cell r="A1464">
            <v>3142</v>
          </cell>
          <cell r="B1464" t="str">
            <v>禹王鼎胜利包</v>
          </cell>
        </row>
        <row r="1465">
          <cell r="A1465">
            <v>3143</v>
          </cell>
          <cell r="B1465" t="str">
            <v>怨灵沼泽胜利包</v>
          </cell>
        </row>
        <row r="1466">
          <cell r="A1466">
            <v>3144</v>
          </cell>
          <cell r="B1466" t="str">
            <v>祖龙城失败包</v>
          </cell>
        </row>
        <row r="1467">
          <cell r="A1467">
            <v>3145</v>
          </cell>
          <cell r="B1467" t="str">
            <v>信风镇失败包</v>
          </cell>
        </row>
        <row r="1468">
          <cell r="A1468">
            <v>3146</v>
          </cell>
          <cell r="B1468" t="str">
            <v>盘丝岭失败包</v>
          </cell>
        </row>
        <row r="1469">
          <cell r="A1469">
            <v>3147</v>
          </cell>
          <cell r="B1469" t="str">
            <v>邻水镇失败包</v>
          </cell>
        </row>
        <row r="1470">
          <cell r="A1470">
            <v>3148</v>
          </cell>
          <cell r="B1470" t="str">
            <v>通天湖失败包</v>
          </cell>
        </row>
        <row r="1471">
          <cell r="A1471">
            <v>3149</v>
          </cell>
          <cell r="B1471" t="str">
            <v>剑仙城失败包</v>
          </cell>
        </row>
        <row r="1472">
          <cell r="A1472">
            <v>3150</v>
          </cell>
          <cell r="B1472" t="str">
            <v>四方寨失败包</v>
          </cell>
        </row>
        <row r="1473">
          <cell r="A1473">
            <v>3151</v>
          </cell>
          <cell r="B1473" t="str">
            <v>疾风草原失败包</v>
          </cell>
        </row>
        <row r="1474">
          <cell r="A1474">
            <v>3152</v>
          </cell>
          <cell r="B1474" t="str">
            <v>碧涛林失败包</v>
          </cell>
        </row>
        <row r="1475">
          <cell r="A1475">
            <v>3153</v>
          </cell>
          <cell r="B1475" t="str">
            <v>万化城失败包</v>
          </cell>
        </row>
        <row r="1476">
          <cell r="A1476">
            <v>3154</v>
          </cell>
          <cell r="B1476" t="str">
            <v>绝龙坡失败包</v>
          </cell>
        </row>
        <row r="1477">
          <cell r="A1477">
            <v>3155</v>
          </cell>
          <cell r="B1477" t="str">
            <v>摩天崖失败包</v>
          </cell>
        </row>
        <row r="1478">
          <cell r="A1478">
            <v>3156</v>
          </cell>
          <cell r="B1478" t="str">
            <v>积羽城失败包</v>
          </cell>
        </row>
        <row r="1479">
          <cell r="A1479">
            <v>3157</v>
          </cell>
          <cell r="B1479" t="str">
            <v>古长城失败包</v>
          </cell>
        </row>
        <row r="1480">
          <cell r="A1480">
            <v>3158</v>
          </cell>
          <cell r="B1480" t="str">
            <v>破阵平原失败包</v>
          </cell>
        </row>
        <row r="1481">
          <cell r="A1481">
            <v>3159</v>
          </cell>
          <cell r="B1481" t="str">
            <v>残山失败包</v>
          </cell>
        </row>
        <row r="1482">
          <cell r="A1482">
            <v>3160</v>
          </cell>
          <cell r="B1482" t="str">
            <v>灯笼山失败包</v>
          </cell>
        </row>
        <row r="1483">
          <cell r="A1483">
            <v>3161</v>
          </cell>
          <cell r="B1483" t="str">
            <v>离离草原失败包</v>
          </cell>
        </row>
        <row r="1484">
          <cell r="A1484">
            <v>3162</v>
          </cell>
          <cell r="B1484" t="str">
            <v>无忧小道失败包</v>
          </cell>
        </row>
        <row r="1485">
          <cell r="A1485">
            <v>3163</v>
          </cell>
          <cell r="B1485" t="str">
            <v>幽兰谷失败包</v>
          </cell>
        </row>
        <row r="1486">
          <cell r="A1486">
            <v>3164</v>
          </cell>
          <cell r="B1486" t="str">
            <v>弱水之源失败包</v>
          </cell>
        </row>
        <row r="1487">
          <cell r="A1487">
            <v>3165</v>
          </cell>
          <cell r="B1487" t="str">
            <v>惊鸿岭失败包</v>
          </cell>
        </row>
        <row r="1488">
          <cell r="A1488">
            <v>3166</v>
          </cell>
          <cell r="B1488" t="str">
            <v>禹王鼎失败包</v>
          </cell>
        </row>
        <row r="1489">
          <cell r="A1489">
            <v>3167</v>
          </cell>
          <cell r="B1489" t="str">
            <v>怨灵沼泽失败包</v>
          </cell>
        </row>
        <row r="1490">
          <cell r="A1490">
            <v>3168</v>
          </cell>
          <cell r="B1490" t="str">
            <v>1级城战每日奖励--9.18分等级版</v>
          </cell>
        </row>
        <row r="1491">
          <cell r="A1491">
            <v>3169</v>
          </cell>
          <cell r="B1491" t="str">
            <v>2级城战每日奖励--9.18分等级版</v>
          </cell>
        </row>
        <row r="1492">
          <cell r="A1492">
            <v>3170</v>
          </cell>
          <cell r="B1492" t="str">
            <v>3级城战每日奖励--9.18分等级版</v>
          </cell>
        </row>
        <row r="1493">
          <cell r="A1493">
            <v>3171</v>
          </cell>
          <cell r="B1493" t="str">
            <v>宸忠福袋（114-198级）</v>
          </cell>
        </row>
        <row r="1494">
          <cell r="A1494">
            <v>3172</v>
          </cell>
          <cell r="B1494" t="str">
            <v>福运自选礼包（114-198级）</v>
          </cell>
        </row>
        <row r="1495">
          <cell r="A1495">
            <v>3173</v>
          </cell>
          <cell r="B1495" t="str">
            <v>宸忠自选福袋-114级后</v>
          </cell>
        </row>
        <row r="1496">
          <cell r="A1496">
            <v>3174</v>
          </cell>
          <cell r="B1496" t="str">
            <v>沙金宝箱-114级后</v>
          </cell>
        </row>
        <row r="1497">
          <cell r="A1497">
            <v>3175</v>
          </cell>
          <cell r="B1497" t="str">
            <v>鎏金宝箱-114级后</v>
          </cell>
        </row>
        <row r="1498">
          <cell r="A1498">
            <v>3176</v>
          </cell>
          <cell r="B1498" t="str">
            <v>岁星自选福袋-180级后</v>
          </cell>
        </row>
        <row r="1499">
          <cell r="A1499">
            <v>3177</v>
          </cell>
          <cell r="B1499" t="str">
            <v>岁星福袋-180级后</v>
          </cell>
        </row>
        <row r="1500">
          <cell r="A1500">
            <v>3200</v>
          </cell>
          <cell r="B1500" t="str">
            <v>大秘境第1层箱子</v>
          </cell>
        </row>
        <row r="1501">
          <cell r="A1501">
            <v>3201</v>
          </cell>
          <cell r="B1501" t="str">
            <v>大秘境第2层箱子</v>
          </cell>
        </row>
        <row r="1502">
          <cell r="A1502">
            <v>3202</v>
          </cell>
          <cell r="B1502" t="str">
            <v>大秘境第3层箱子</v>
          </cell>
        </row>
        <row r="1503">
          <cell r="A1503">
            <v>3203</v>
          </cell>
          <cell r="B1503" t="str">
            <v>大秘境第4层箱子</v>
          </cell>
        </row>
        <row r="1504">
          <cell r="A1504">
            <v>3204</v>
          </cell>
          <cell r="B1504" t="str">
            <v>大秘境第5层箱子</v>
          </cell>
        </row>
        <row r="1505">
          <cell r="A1505">
            <v>3205</v>
          </cell>
          <cell r="B1505" t="str">
            <v>大秘境第6层箱子</v>
          </cell>
        </row>
        <row r="1506">
          <cell r="A1506">
            <v>3206</v>
          </cell>
          <cell r="B1506" t="str">
            <v>大秘境第7层箱子</v>
          </cell>
        </row>
        <row r="1507">
          <cell r="A1507">
            <v>3207</v>
          </cell>
          <cell r="B1507" t="str">
            <v>大秘境第8层箱子</v>
          </cell>
        </row>
        <row r="1508">
          <cell r="A1508">
            <v>3208</v>
          </cell>
          <cell r="B1508" t="str">
            <v>大秘境第9层箱子</v>
          </cell>
        </row>
        <row r="1509">
          <cell r="A1509">
            <v>3209</v>
          </cell>
          <cell r="B1509" t="str">
            <v>大秘境第10层箱子</v>
          </cell>
        </row>
        <row r="1510">
          <cell r="A1510">
            <v>3210</v>
          </cell>
          <cell r="B1510" t="str">
            <v>大秘境第11层箱子</v>
          </cell>
        </row>
        <row r="1511">
          <cell r="A1511">
            <v>3211</v>
          </cell>
          <cell r="B1511" t="str">
            <v>大秘境第12层箱子</v>
          </cell>
        </row>
        <row r="1512">
          <cell r="A1512">
            <v>3212</v>
          </cell>
          <cell r="B1512" t="str">
            <v>大秘境第13层箱子</v>
          </cell>
        </row>
        <row r="1513">
          <cell r="A1513">
            <v>3213</v>
          </cell>
          <cell r="B1513" t="str">
            <v>大秘境第14层箱子</v>
          </cell>
        </row>
        <row r="1514">
          <cell r="A1514">
            <v>3214</v>
          </cell>
          <cell r="B1514" t="str">
            <v>大秘境第15层箱子</v>
          </cell>
        </row>
        <row r="1515">
          <cell r="A1515">
            <v>3215</v>
          </cell>
          <cell r="B1515" t="str">
            <v>大秘境第16层箱子</v>
          </cell>
        </row>
        <row r="1516">
          <cell r="A1516">
            <v>3216</v>
          </cell>
          <cell r="B1516" t="str">
            <v>大秘境第17层箱子</v>
          </cell>
        </row>
        <row r="1517">
          <cell r="A1517">
            <v>3217</v>
          </cell>
          <cell r="B1517" t="str">
            <v>大秘境第18层箱子</v>
          </cell>
        </row>
        <row r="1518">
          <cell r="A1518">
            <v>3218</v>
          </cell>
          <cell r="B1518" t="str">
            <v>大秘境第19层箱子</v>
          </cell>
        </row>
        <row r="1519">
          <cell r="A1519">
            <v>3219</v>
          </cell>
          <cell r="B1519" t="str">
            <v>大秘境第20层箱子</v>
          </cell>
        </row>
        <row r="1520">
          <cell r="A1520">
            <v>3220</v>
          </cell>
          <cell r="B1520" t="str">
            <v>大秘境第21层箱子</v>
          </cell>
        </row>
        <row r="1521">
          <cell r="A1521">
            <v>3221</v>
          </cell>
          <cell r="B1521" t="str">
            <v>大秘境第22层箱子</v>
          </cell>
        </row>
        <row r="1522">
          <cell r="A1522">
            <v>3222</v>
          </cell>
          <cell r="B1522" t="str">
            <v>大秘境第23层箱子</v>
          </cell>
        </row>
        <row r="1523">
          <cell r="A1523">
            <v>3223</v>
          </cell>
          <cell r="B1523" t="str">
            <v>大秘境第24层箱子</v>
          </cell>
        </row>
        <row r="1524">
          <cell r="A1524">
            <v>3224</v>
          </cell>
          <cell r="B1524" t="str">
            <v>大秘境第25层箱子</v>
          </cell>
        </row>
        <row r="1525">
          <cell r="A1525">
            <v>3225</v>
          </cell>
          <cell r="B1525" t="str">
            <v>大秘境第26层箱子</v>
          </cell>
        </row>
        <row r="1526">
          <cell r="A1526">
            <v>3226</v>
          </cell>
          <cell r="B1526" t="str">
            <v>大秘境第27层箱子</v>
          </cell>
        </row>
        <row r="1527">
          <cell r="A1527">
            <v>3227</v>
          </cell>
          <cell r="B1527" t="str">
            <v>大秘境第28层箱子</v>
          </cell>
        </row>
        <row r="1528">
          <cell r="A1528">
            <v>3228</v>
          </cell>
          <cell r="B1528" t="str">
            <v>大秘境第29层箱子</v>
          </cell>
        </row>
        <row r="1529">
          <cell r="A1529">
            <v>3229</v>
          </cell>
          <cell r="B1529" t="str">
            <v>大秘境第30层箱子</v>
          </cell>
        </row>
        <row r="1530">
          <cell r="A1530">
            <v>3240</v>
          </cell>
          <cell r="B1530" t="str">
            <v>神兽个人礼包-第1档</v>
          </cell>
        </row>
        <row r="1531">
          <cell r="A1531">
            <v>3241</v>
          </cell>
          <cell r="B1531" t="str">
            <v>神兽个人礼包-第2档</v>
          </cell>
        </row>
        <row r="1532">
          <cell r="A1532">
            <v>3242</v>
          </cell>
          <cell r="B1532" t="str">
            <v>神兽个人礼包-第3档</v>
          </cell>
        </row>
        <row r="1533">
          <cell r="A1533">
            <v>3243</v>
          </cell>
          <cell r="B1533" t="str">
            <v>神兽个人礼包-第4档</v>
          </cell>
        </row>
        <row r="1534">
          <cell r="A1534">
            <v>3244</v>
          </cell>
          <cell r="B1534" t="str">
            <v>神兽个人礼包-第5档</v>
          </cell>
        </row>
        <row r="1535">
          <cell r="A1535">
            <v>3250</v>
          </cell>
          <cell r="B1535" t="str">
            <v>神兽个人礼包（旧）</v>
          </cell>
        </row>
        <row r="1536">
          <cell r="A1536">
            <v>3251</v>
          </cell>
          <cell r="B1536" t="str">
            <v>神兽第一名特殊奖励</v>
          </cell>
        </row>
        <row r="1537">
          <cell r="A1537">
            <v>3252</v>
          </cell>
          <cell r="B1537" t="str">
            <v>神兽1档每日礼包</v>
          </cell>
        </row>
        <row r="1538">
          <cell r="A1538">
            <v>3253</v>
          </cell>
          <cell r="B1538" t="str">
            <v>神兽2档每日礼包</v>
          </cell>
        </row>
        <row r="1539">
          <cell r="A1539">
            <v>3254</v>
          </cell>
          <cell r="B1539" t="str">
            <v>神兽3档每日礼包</v>
          </cell>
        </row>
        <row r="1540">
          <cell r="A1540">
            <v>3255</v>
          </cell>
          <cell r="B1540" t="str">
            <v>神兽4档每日礼包</v>
          </cell>
        </row>
        <row r="1541">
          <cell r="A1541">
            <v>3256</v>
          </cell>
          <cell r="B1541" t="str">
            <v>神兽5档每日礼包</v>
          </cell>
        </row>
        <row r="1542">
          <cell r="A1542">
            <v>3257</v>
          </cell>
          <cell r="B1542" t="str">
            <v>修仙帮长老参与奖励（45-108级）</v>
          </cell>
        </row>
        <row r="1543">
          <cell r="A1543">
            <v>3258</v>
          </cell>
          <cell r="B1543" t="str">
            <v>修仙帮长老参与奖励（109级以后）</v>
          </cell>
        </row>
        <row r="1544">
          <cell r="A1544">
            <v>3360</v>
          </cell>
          <cell r="B1544" t="str">
            <v>新大秘境第1层箱子</v>
          </cell>
        </row>
        <row r="1545">
          <cell r="A1545">
            <v>3361</v>
          </cell>
          <cell r="B1545" t="str">
            <v>新大秘境第2层箱子</v>
          </cell>
        </row>
        <row r="1546">
          <cell r="A1546">
            <v>3362</v>
          </cell>
          <cell r="B1546" t="str">
            <v>新大秘境第3层箱子</v>
          </cell>
        </row>
        <row r="1547">
          <cell r="A1547">
            <v>3363</v>
          </cell>
          <cell r="B1547" t="str">
            <v>新大秘境第4层箱子</v>
          </cell>
        </row>
        <row r="1548">
          <cell r="A1548">
            <v>3364</v>
          </cell>
          <cell r="B1548" t="str">
            <v>新大秘境第5层箱子</v>
          </cell>
        </row>
        <row r="1549">
          <cell r="A1549">
            <v>3365</v>
          </cell>
          <cell r="B1549" t="str">
            <v>新大秘境第6层箱子</v>
          </cell>
        </row>
        <row r="1550">
          <cell r="A1550">
            <v>3366</v>
          </cell>
          <cell r="B1550" t="str">
            <v>新大秘境第7层箱子</v>
          </cell>
        </row>
        <row r="1551">
          <cell r="A1551">
            <v>3367</v>
          </cell>
          <cell r="B1551" t="str">
            <v>新大秘境第8层箱子</v>
          </cell>
        </row>
        <row r="1552">
          <cell r="A1552">
            <v>3368</v>
          </cell>
          <cell r="B1552" t="str">
            <v>新大秘境第9层箱子</v>
          </cell>
        </row>
        <row r="1553">
          <cell r="A1553">
            <v>3369</v>
          </cell>
          <cell r="B1553" t="str">
            <v>新大秘境第10层箱子</v>
          </cell>
        </row>
        <row r="1554">
          <cell r="A1554">
            <v>3370</v>
          </cell>
          <cell r="B1554" t="str">
            <v>新大秘境第11层箱子</v>
          </cell>
        </row>
        <row r="1555">
          <cell r="A1555">
            <v>3371</v>
          </cell>
          <cell r="B1555" t="str">
            <v>新大秘境第12层箱子</v>
          </cell>
        </row>
        <row r="1556">
          <cell r="A1556">
            <v>3372</v>
          </cell>
          <cell r="B1556" t="str">
            <v>新大秘境第13层箱子</v>
          </cell>
        </row>
        <row r="1557">
          <cell r="A1557">
            <v>3373</v>
          </cell>
          <cell r="B1557" t="str">
            <v>新大秘境第14层箱子</v>
          </cell>
        </row>
        <row r="1558">
          <cell r="A1558">
            <v>3374</v>
          </cell>
          <cell r="B1558" t="str">
            <v>新大秘境第15层箱子</v>
          </cell>
        </row>
        <row r="1559">
          <cell r="A1559">
            <v>3375</v>
          </cell>
          <cell r="B1559" t="str">
            <v>新大秘境第16层箱子</v>
          </cell>
        </row>
        <row r="1560">
          <cell r="A1560">
            <v>3376</v>
          </cell>
          <cell r="B1560" t="str">
            <v>新大秘境第17层箱子</v>
          </cell>
        </row>
        <row r="1561">
          <cell r="A1561">
            <v>3377</v>
          </cell>
          <cell r="B1561" t="str">
            <v>新大秘境第18层箱子</v>
          </cell>
        </row>
        <row r="1562">
          <cell r="A1562">
            <v>3378</v>
          </cell>
          <cell r="B1562" t="str">
            <v>新大秘境第19层箱子</v>
          </cell>
        </row>
        <row r="1563">
          <cell r="A1563">
            <v>3379</v>
          </cell>
          <cell r="B1563" t="str">
            <v>新大秘境第20层箱子</v>
          </cell>
        </row>
        <row r="1564">
          <cell r="A1564">
            <v>3380</v>
          </cell>
          <cell r="B1564" t="str">
            <v>新大秘境第21层箱子</v>
          </cell>
        </row>
        <row r="1565">
          <cell r="A1565">
            <v>3381</v>
          </cell>
          <cell r="B1565" t="str">
            <v>新大秘境第22层箱子</v>
          </cell>
        </row>
        <row r="1566">
          <cell r="A1566">
            <v>3382</v>
          </cell>
          <cell r="B1566" t="str">
            <v>新大秘境第23层箱子</v>
          </cell>
        </row>
        <row r="1567">
          <cell r="A1567">
            <v>3383</v>
          </cell>
          <cell r="B1567" t="str">
            <v>新大秘境第24层箱子</v>
          </cell>
        </row>
        <row r="1568">
          <cell r="A1568">
            <v>3384</v>
          </cell>
          <cell r="B1568" t="str">
            <v>新大秘境第25层箱子</v>
          </cell>
        </row>
        <row r="1569">
          <cell r="A1569">
            <v>3385</v>
          </cell>
          <cell r="B1569" t="str">
            <v>新大秘境第26层箱子</v>
          </cell>
        </row>
        <row r="1570">
          <cell r="A1570">
            <v>3386</v>
          </cell>
          <cell r="B1570" t="str">
            <v>新大秘境第27层箱子</v>
          </cell>
        </row>
        <row r="1571">
          <cell r="A1571">
            <v>3387</v>
          </cell>
          <cell r="B1571" t="str">
            <v>新大秘境第28层箱子</v>
          </cell>
        </row>
        <row r="1572">
          <cell r="A1572">
            <v>3388</v>
          </cell>
          <cell r="B1572" t="str">
            <v>新大秘境第29层箱子</v>
          </cell>
        </row>
        <row r="1573">
          <cell r="A1573">
            <v>3389</v>
          </cell>
          <cell r="B1573" t="str">
            <v>新大秘境第30层箱子</v>
          </cell>
        </row>
        <row r="1574">
          <cell r="A1574">
            <v>3390</v>
          </cell>
          <cell r="B1574" t="str">
            <v>新大秘境第31层箱子</v>
          </cell>
        </row>
        <row r="1575">
          <cell r="A1575">
            <v>3391</v>
          </cell>
          <cell r="B1575" t="str">
            <v>新大秘境第32层箱子</v>
          </cell>
        </row>
        <row r="1576">
          <cell r="A1576">
            <v>3392</v>
          </cell>
          <cell r="B1576" t="str">
            <v>新大秘境第33层箱子</v>
          </cell>
        </row>
        <row r="1577">
          <cell r="A1577">
            <v>3393</v>
          </cell>
          <cell r="B1577" t="str">
            <v>新大秘境第34层箱子</v>
          </cell>
        </row>
        <row r="1578">
          <cell r="A1578">
            <v>3394</v>
          </cell>
          <cell r="B1578" t="str">
            <v>新大秘境第35层箱子</v>
          </cell>
        </row>
        <row r="1579">
          <cell r="A1579">
            <v>3300</v>
          </cell>
          <cell r="B1579" t="str">
            <v>1号BOSS第1帮成员奖励</v>
          </cell>
        </row>
        <row r="1580">
          <cell r="A1580">
            <v>3301</v>
          </cell>
          <cell r="B1580" t="str">
            <v>1号BOSS第2--3帮成员奖励</v>
          </cell>
        </row>
        <row r="1581">
          <cell r="A1581">
            <v>3302</v>
          </cell>
          <cell r="B1581" t="str">
            <v>1号BOSS第4--8帮成员奖励</v>
          </cell>
        </row>
        <row r="1582">
          <cell r="A1582">
            <v>3303</v>
          </cell>
          <cell r="B1582" t="str">
            <v>1号BOSS提交箱子</v>
          </cell>
        </row>
        <row r="1583">
          <cell r="A1583">
            <v>3304</v>
          </cell>
          <cell r="B1583" t="str">
            <v>1号BOSS个人第1名</v>
          </cell>
        </row>
        <row r="1584">
          <cell r="A1584">
            <v>3305</v>
          </cell>
          <cell r="B1584" t="str">
            <v>1号BOSS个人第2--5名</v>
          </cell>
        </row>
        <row r="1585">
          <cell r="A1585">
            <v>3306</v>
          </cell>
          <cell r="B1585" t="str">
            <v>1号BOSS个人第6--20名</v>
          </cell>
        </row>
        <row r="1586">
          <cell r="A1586">
            <v>3307</v>
          </cell>
          <cell r="B1586" t="str">
            <v>1号BOSS个人最后一击</v>
          </cell>
        </row>
        <row r="1587">
          <cell r="A1587">
            <v>3308</v>
          </cell>
          <cell r="B1587" t="str">
            <v>2号BOSS第1帮成员奖励</v>
          </cell>
        </row>
        <row r="1588">
          <cell r="A1588">
            <v>3309</v>
          </cell>
          <cell r="B1588" t="str">
            <v>2号BOSS第2--3帮成员奖励</v>
          </cell>
        </row>
        <row r="1589">
          <cell r="A1589">
            <v>3310</v>
          </cell>
          <cell r="B1589" t="str">
            <v>2号BOSS第4--8帮成员奖励</v>
          </cell>
        </row>
        <row r="1590">
          <cell r="A1590">
            <v>3311</v>
          </cell>
          <cell r="B1590" t="str">
            <v>2号BOSS提交箱子</v>
          </cell>
        </row>
        <row r="1591">
          <cell r="A1591">
            <v>3312</v>
          </cell>
          <cell r="B1591" t="str">
            <v>2号BOSS个人第1名</v>
          </cell>
        </row>
        <row r="1592">
          <cell r="A1592">
            <v>3313</v>
          </cell>
          <cell r="B1592" t="str">
            <v>2号BOSS个人第2--5名</v>
          </cell>
        </row>
        <row r="1593">
          <cell r="A1593">
            <v>3314</v>
          </cell>
          <cell r="B1593" t="str">
            <v>2号BOSS个人第6--20名</v>
          </cell>
        </row>
        <row r="1594">
          <cell r="A1594">
            <v>3315</v>
          </cell>
          <cell r="B1594" t="str">
            <v>2号BOSS个人最后一击</v>
          </cell>
        </row>
        <row r="1595">
          <cell r="A1595">
            <v>3316</v>
          </cell>
          <cell r="B1595" t="str">
            <v>3号BOSS第1帮成员奖励</v>
          </cell>
        </row>
        <row r="1596">
          <cell r="A1596">
            <v>3317</v>
          </cell>
          <cell r="B1596" t="str">
            <v>3号BOSS第2--3帮成员奖励</v>
          </cell>
        </row>
        <row r="1597">
          <cell r="A1597">
            <v>3318</v>
          </cell>
          <cell r="B1597" t="str">
            <v>3号BOSS第4--8帮成员奖励</v>
          </cell>
        </row>
        <row r="1598">
          <cell r="A1598">
            <v>3319</v>
          </cell>
          <cell r="B1598" t="str">
            <v>3号BOSS提交箱子</v>
          </cell>
        </row>
        <row r="1599">
          <cell r="A1599">
            <v>3320</v>
          </cell>
          <cell r="B1599" t="str">
            <v>3号BOSS个人第1名</v>
          </cell>
        </row>
        <row r="1600">
          <cell r="A1600">
            <v>3321</v>
          </cell>
          <cell r="B1600" t="str">
            <v>3号BOSS个人第2--5名</v>
          </cell>
        </row>
        <row r="1601">
          <cell r="A1601">
            <v>3322</v>
          </cell>
          <cell r="B1601" t="str">
            <v>3号BOSS个人第6--20名</v>
          </cell>
        </row>
        <row r="1602">
          <cell r="A1602">
            <v>3323</v>
          </cell>
          <cell r="B1602" t="str">
            <v>3号BOSS个人最后一击</v>
          </cell>
        </row>
        <row r="1603">
          <cell r="A1603">
            <v>3330</v>
          </cell>
          <cell r="B1603" t="str">
            <v>合服失去领取补偿</v>
          </cell>
        </row>
        <row r="1604">
          <cell r="A1604">
            <v>3331</v>
          </cell>
          <cell r="B1604" t="str">
            <v>合服失去领取补偿</v>
          </cell>
        </row>
        <row r="1605">
          <cell r="A1605">
            <v>3332</v>
          </cell>
          <cell r="B1605" t="str">
            <v>合服失去领取补偿</v>
          </cell>
        </row>
        <row r="1606">
          <cell r="A1606">
            <v>3333</v>
          </cell>
          <cell r="B1606" t="str">
            <v>合服前补偿0-1-84</v>
          </cell>
        </row>
        <row r="1607">
          <cell r="A1607">
            <v>3334</v>
          </cell>
          <cell r="B1607" t="str">
            <v>合服前补偿1-85-94</v>
          </cell>
        </row>
        <row r="1608">
          <cell r="A1608">
            <v>3335</v>
          </cell>
          <cell r="B1608" t="str">
            <v>合服前补偿2-95-104</v>
          </cell>
        </row>
        <row r="1609">
          <cell r="A1609">
            <v>3336</v>
          </cell>
          <cell r="B1609" t="str">
            <v>合服前补偿33-105-转生44</v>
          </cell>
        </row>
        <row r="1610">
          <cell r="A1610">
            <v>3337</v>
          </cell>
          <cell r="B1610" t="str">
            <v>合服前补偿转生45-64</v>
          </cell>
        </row>
        <row r="1611">
          <cell r="A1611">
            <v>3338</v>
          </cell>
          <cell r="B1611" t="str">
            <v>合服前补偿转生65-85</v>
          </cell>
        </row>
        <row r="1612">
          <cell r="A1612">
            <v>3339</v>
          </cell>
          <cell r="B1612" t="str">
            <v>成就礼包</v>
          </cell>
        </row>
        <row r="1613">
          <cell r="A1613">
            <v>3340</v>
          </cell>
          <cell r="B1613" t="str">
            <v>浮屠塔礼包</v>
          </cell>
        </row>
        <row r="1614">
          <cell r="A1614">
            <v>3341</v>
          </cell>
          <cell r="B1614" t="str">
            <v>国庆礼包1</v>
          </cell>
        </row>
        <row r="1615">
          <cell r="A1615">
            <v>3342</v>
          </cell>
          <cell r="B1615" t="str">
            <v>国庆礼包2</v>
          </cell>
        </row>
        <row r="1616">
          <cell r="A1616">
            <v>3343</v>
          </cell>
          <cell r="B1616" t="str">
            <v>国庆礼包3</v>
          </cell>
        </row>
        <row r="1617">
          <cell r="A1617">
            <v>3344</v>
          </cell>
          <cell r="B1617" t="str">
            <v>国庆礼包4</v>
          </cell>
        </row>
        <row r="1618">
          <cell r="A1618">
            <v>3345</v>
          </cell>
          <cell r="B1618" t="str">
            <v>国庆完美一天1</v>
          </cell>
        </row>
        <row r="1619">
          <cell r="A1619">
            <v>3346</v>
          </cell>
          <cell r="B1619" t="str">
            <v>国庆完美一天2</v>
          </cell>
        </row>
        <row r="1620">
          <cell r="A1620">
            <v>3347</v>
          </cell>
          <cell r="B1620" t="str">
            <v>国庆完美一天3</v>
          </cell>
        </row>
        <row r="1621">
          <cell r="A1621">
            <v>3348</v>
          </cell>
          <cell r="B1621" t="str">
            <v>国庆完美一天4</v>
          </cell>
        </row>
        <row r="1622">
          <cell r="A1622">
            <v>3400</v>
          </cell>
          <cell r="B1622" t="str">
            <v>王者123宝箱</v>
          </cell>
        </row>
        <row r="1623">
          <cell r="A1623">
            <v>3401</v>
          </cell>
          <cell r="B1623" t="str">
            <v>王者其他+钻石123</v>
          </cell>
        </row>
        <row r="1624">
          <cell r="A1624">
            <v>3402</v>
          </cell>
          <cell r="B1624" t="str">
            <v>钻石其他+白金123</v>
          </cell>
        </row>
        <row r="1625">
          <cell r="A1625">
            <v>3403</v>
          </cell>
          <cell r="B1625" t="str">
            <v>白金其他+黄金123</v>
          </cell>
        </row>
        <row r="1626">
          <cell r="A1626">
            <v>3404</v>
          </cell>
          <cell r="B1626" t="str">
            <v>黄金其他+白银123</v>
          </cell>
        </row>
        <row r="1627">
          <cell r="A1627">
            <v>3405</v>
          </cell>
          <cell r="B1627" t="str">
            <v>白银其他+青铜</v>
          </cell>
        </row>
        <row r="1628">
          <cell r="A1628">
            <v>3470</v>
          </cell>
          <cell r="B1628" t="str">
            <v>跨服PK-119级橙色项链礼包（前4）</v>
          </cell>
        </row>
        <row r="1629">
          <cell r="A1629">
            <v>3471</v>
          </cell>
          <cell r="B1629" t="str">
            <v>跨服PK-119级橙色腰饰礼包（前4）</v>
          </cell>
        </row>
        <row r="1630">
          <cell r="A1630">
            <v>3472</v>
          </cell>
          <cell r="B1630" t="str">
            <v>跨服PK-119级橙色项链礼包（5--16）</v>
          </cell>
        </row>
        <row r="1631">
          <cell r="A1631">
            <v>3473</v>
          </cell>
          <cell r="B1631" t="str">
            <v>跨服PK-119级橙色腰饰礼包（5--16）</v>
          </cell>
        </row>
        <row r="1632">
          <cell r="A1632">
            <v>3474</v>
          </cell>
          <cell r="B1632" t="str">
            <v>跨服PK-119级橙色项链礼包（17--64）</v>
          </cell>
        </row>
        <row r="1633">
          <cell r="A1633">
            <v>3475</v>
          </cell>
          <cell r="B1633" t="str">
            <v>跨服PK-119级橙色腰饰礼包（17--64）</v>
          </cell>
        </row>
        <row r="1634">
          <cell r="A1634">
            <v>3476</v>
          </cell>
          <cell r="B1634" t="str">
            <v>跨服PK-259级橙色项链礼包（前4）</v>
          </cell>
        </row>
        <row r="1635">
          <cell r="A1635">
            <v>3477</v>
          </cell>
          <cell r="B1635" t="str">
            <v>跨服PK-259级橙色腰饰礼包（前4）</v>
          </cell>
        </row>
        <row r="1636">
          <cell r="A1636">
            <v>3478</v>
          </cell>
          <cell r="B1636" t="str">
            <v>跨服PK-259级橙色项链礼包（5--16）</v>
          </cell>
        </row>
        <row r="1637">
          <cell r="A1637">
            <v>3479</v>
          </cell>
          <cell r="B1637" t="str">
            <v>跨服PK-259级橙色腰饰礼包（5--16）</v>
          </cell>
        </row>
        <row r="1638">
          <cell r="A1638">
            <v>3480</v>
          </cell>
          <cell r="B1638" t="str">
            <v>跨服PK-259级橙色项链礼包（17--64）</v>
          </cell>
        </row>
        <row r="1639">
          <cell r="A1639">
            <v>3481</v>
          </cell>
          <cell r="B1639" t="str">
            <v>跨服PK-259级橙色腰饰礼包（17--64）</v>
          </cell>
        </row>
        <row r="1640">
          <cell r="A1640">
            <v>3497</v>
          </cell>
          <cell r="B1640" t="str">
            <v>比武大会钻石组冠军</v>
          </cell>
        </row>
        <row r="1641">
          <cell r="A1641">
            <v>3498</v>
          </cell>
          <cell r="B1641" t="str">
            <v>比武大会钻石组亚军</v>
          </cell>
        </row>
        <row r="1642">
          <cell r="A1642">
            <v>3499</v>
          </cell>
          <cell r="B1642" t="str">
            <v>比武大会钻石组季军</v>
          </cell>
        </row>
        <row r="1643">
          <cell r="A1643">
            <v>3500</v>
          </cell>
          <cell r="B1643" t="str">
            <v>比武大会初级组冠军</v>
          </cell>
        </row>
        <row r="1644">
          <cell r="A1644">
            <v>3501</v>
          </cell>
          <cell r="B1644" t="str">
            <v>比武大会初级组亚军</v>
          </cell>
        </row>
        <row r="1645">
          <cell r="A1645">
            <v>3502</v>
          </cell>
          <cell r="B1645" t="str">
            <v>比武大会初级组季军</v>
          </cell>
        </row>
        <row r="1646">
          <cell r="A1646">
            <v>3503</v>
          </cell>
          <cell r="B1646" t="str">
            <v>比武大会中级组冠军</v>
          </cell>
        </row>
        <row r="1647">
          <cell r="A1647">
            <v>3504</v>
          </cell>
          <cell r="B1647" t="str">
            <v>比武大会中级组亚军</v>
          </cell>
        </row>
        <row r="1648">
          <cell r="A1648">
            <v>3505</v>
          </cell>
          <cell r="B1648" t="str">
            <v>比武大会中级组季军</v>
          </cell>
        </row>
        <row r="1649">
          <cell r="A1649">
            <v>3506</v>
          </cell>
          <cell r="B1649" t="str">
            <v>比武大会高级组冠军</v>
          </cell>
        </row>
        <row r="1650">
          <cell r="A1650">
            <v>3507</v>
          </cell>
          <cell r="B1650" t="str">
            <v>比武大会高级组亚军</v>
          </cell>
        </row>
        <row r="1651">
          <cell r="A1651">
            <v>3508</v>
          </cell>
          <cell r="B1651" t="str">
            <v>比武大会高级组季军</v>
          </cell>
        </row>
        <row r="1652">
          <cell r="A1652">
            <v>3509</v>
          </cell>
          <cell r="B1652" t="str">
            <v>比武大会精英组冠军</v>
          </cell>
        </row>
        <row r="1653">
          <cell r="A1653">
            <v>3510</v>
          </cell>
          <cell r="B1653" t="str">
            <v>比武大会精英组亚军</v>
          </cell>
        </row>
        <row r="1654">
          <cell r="A1654">
            <v>3511</v>
          </cell>
          <cell r="B1654" t="str">
            <v>比武大会精英组季军</v>
          </cell>
        </row>
        <row r="1655">
          <cell r="A1655">
            <v>3512</v>
          </cell>
          <cell r="B1655" t="str">
            <v>科举状元</v>
          </cell>
        </row>
        <row r="1656">
          <cell r="A1656">
            <v>3513</v>
          </cell>
          <cell r="B1656" t="str">
            <v>科举榜眼</v>
          </cell>
        </row>
        <row r="1657">
          <cell r="A1657">
            <v>3514</v>
          </cell>
          <cell r="B1657" t="str">
            <v>科举探花</v>
          </cell>
        </row>
        <row r="1658">
          <cell r="A1658">
            <v>3515</v>
          </cell>
          <cell r="B1658" t="str">
            <v>科举进士</v>
          </cell>
        </row>
        <row r="1659">
          <cell r="A1659">
            <v>3516</v>
          </cell>
          <cell r="B1659" t="str">
            <v>侠义值称号</v>
          </cell>
        </row>
        <row r="1660">
          <cell r="A1660">
            <v>3517</v>
          </cell>
          <cell r="B1660" t="str">
            <v>侠义值称号</v>
          </cell>
        </row>
        <row r="1661">
          <cell r="A1661">
            <v>3518</v>
          </cell>
          <cell r="B1661" t="str">
            <v>侠义值称号</v>
          </cell>
        </row>
        <row r="1662">
          <cell r="A1662">
            <v>3519</v>
          </cell>
          <cell r="B1662" t="str">
            <v>VIP礼包</v>
          </cell>
        </row>
        <row r="1663">
          <cell r="A1663">
            <v>3520</v>
          </cell>
          <cell r="B1663" t="str">
            <v>VIP称号</v>
          </cell>
        </row>
        <row r="1664">
          <cell r="A1664">
            <v>3521</v>
          </cell>
          <cell r="B1664" t="str">
            <v>VIP称号</v>
          </cell>
        </row>
        <row r="1665">
          <cell r="A1665">
            <v>3522</v>
          </cell>
          <cell r="B1665" t="str">
            <v>VIP称号</v>
          </cell>
        </row>
        <row r="1666">
          <cell r="A1666">
            <v>3523</v>
          </cell>
          <cell r="B1666" t="str">
            <v>VIP称号</v>
          </cell>
        </row>
        <row r="1667">
          <cell r="A1667">
            <v>3524</v>
          </cell>
          <cell r="B1667" t="str">
            <v>VIP称号</v>
          </cell>
        </row>
        <row r="1668">
          <cell r="A1668">
            <v>3525</v>
          </cell>
          <cell r="B1668" t="str">
            <v>VIP称号</v>
          </cell>
        </row>
        <row r="1669">
          <cell r="A1669">
            <v>3526</v>
          </cell>
          <cell r="B1669" t="str">
            <v>VIP称号</v>
          </cell>
        </row>
        <row r="1670">
          <cell r="A1670">
            <v>3527</v>
          </cell>
          <cell r="B1670" t="str">
            <v>VIP称号</v>
          </cell>
        </row>
        <row r="1671">
          <cell r="A1671">
            <v>3528</v>
          </cell>
          <cell r="B1671" t="str">
            <v>VIP称号</v>
          </cell>
        </row>
        <row r="1672">
          <cell r="A1672">
            <v>3529</v>
          </cell>
          <cell r="B1672" t="str">
            <v>成就点数称号</v>
          </cell>
        </row>
        <row r="1673">
          <cell r="A1673">
            <v>3530</v>
          </cell>
          <cell r="B1673" t="str">
            <v>成就点数称号</v>
          </cell>
        </row>
        <row r="1674">
          <cell r="A1674">
            <v>3531</v>
          </cell>
          <cell r="B1674" t="str">
            <v>成就点数称号</v>
          </cell>
        </row>
        <row r="1675">
          <cell r="A1675">
            <v>3532</v>
          </cell>
          <cell r="B1675" t="str">
            <v>成就点数称号</v>
          </cell>
        </row>
        <row r="1676">
          <cell r="A1676">
            <v>3533</v>
          </cell>
          <cell r="B1676" t="str">
            <v>成就点数称号</v>
          </cell>
        </row>
        <row r="1677">
          <cell r="A1677">
            <v>3534</v>
          </cell>
          <cell r="B1677" t="str">
            <v>成就点数称号</v>
          </cell>
        </row>
        <row r="1678">
          <cell r="A1678">
            <v>3535</v>
          </cell>
          <cell r="B1678" t="str">
            <v>成就点数称号</v>
          </cell>
        </row>
        <row r="1679">
          <cell r="A1679">
            <v>3536</v>
          </cell>
          <cell r="B1679" t="str">
            <v>内测称号道具</v>
          </cell>
        </row>
        <row r="1680">
          <cell r="A1680">
            <v>3537</v>
          </cell>
          <cell r="B1680" t="str">
            <v>称号道具</v>
          </cell>
        </row>
        <row r="1681">
          <cell r="A1681">
            <v>3538</v>
          </cell>
          <cell r="B1681" t="str">
            <v>称号道具</v>
          </cell>
        </row>
        <row r="1682">
          <cell r="A1682">
            <v>3539</v>
          </cell>
          <cell r="B1682" t="str">
            <v>称号道具</v>
          </cell>
        </row>
        <row r="1683">
          <cell r="A1683">
            <v>3540</v>
          </cell>
          <cell r="B1683" t="str">
            <v>称号道具</v>
          </cell>
        </row>
        <row r="1684">
          <cell r="A1684">
            <v>3541</v>
          </cell>
          <cell r="B1684" t="str">
            <v>测试礼包--测试用</v>
          </cell>
        </row>
        <row r="1685">
          <cell r="A1685">
            <v>3542</v>
          </cell>
          <cell r="B1685" t="str">
            <v>测试礼包--测试用</v>
          </cell>
        </row>
        <row r="1686">
          <cell r="A1686">
            <v>3543</v>
          </cell>
          <cell r="B1686" t="str">
            <v>测试礼包--测试用</v>
          </cell>
        </row>
        <row r="1687">
          <cell r="A1687">
            <v>3544</v>
          </cell>
          <cell r="B1687" t="str">
            <v>测试礼包--测试用</v>
          </cell>
        </row>
        <row r="1688">
          <cell r="A1688">
            <v>3545</v>
          </cell>
          <cell r="B1688" t="str">
            <v>测试礼包--测试用</v>
          </cell>
        </row>
        <row r="1689">
          <cell r="A1689">
            <v>3546</v>
          </cell>
          <cell r="B1689" t="str">
            <v>测试礼包--测试用</v>
          </cell>
        </row>
        <row r="1690">
          <cell r="A1690">
            <v>3547</v>
          </cell>
          <cell r="B1690" t="str">
            <v>测试礼包--测试用</v>
          </cell>
        </row>
        <row r="1691">
          <cell r="A1691">
            <v>3548</v>
          </cell>
          <cell r="B1691" t="str">
            <v>运营称号道具</v>
          </cell>
        </row>
        <row r="1692">
          <cell r="A1692">
            <v>3549</v>
          </cell>
          <cell r="B1692" t="str">
            <v>运营称号道具</v>
          </cell>
        </row>
        <row r="1693">
          <cell r="A1693">
            <v>3550</v>
          </cell>
          <cell r="B1693" t="str">
            <v>VIP礼包</v>
          </cell>
        </row>
        <row r="1694">
          <cell r="A1694">
            <v>3551</v>
          </cell>
          <cell r="B1694" t="str">
            <v>运营称号道具</v>
          </cell>
        </row>
        <row r="1695">
          <cell r="A1695">
            <v>3552</v>
          </cell>
          <cell r="B1695" t="str">
            <v>运营称号道具</v>
          </cell>
        </row>
        <row r="1696">
          <cell r="A1696">
            <v>3553</v>
          </cell>
          <cell r="B1696" t="str">
            <v>运营称号道具</v>
          </cell>
        </row>
        <row r="1697">
          <cell r="A1697">
            <v>3554</v>
          </cell>
          <cell r="B1697" t="str">
            <v>运营称号道具</v>
          </cell>
        </row>
        <row r="1698">
          <cell r="A1698">
            <v>3555</v>
          </cell>
          <cell r="B1698" t="str">
            <v>运营称号道具</v>
          </cell>
        </row>
        <row r="1699">
          <cell r="A1699">
            <v>3556</v>
          </cell>
          <cell r="B1699" t="str">
            <v>运营称号道具</v>
          </cell>
        </row>
        <row r="1700">
          <cell r="A1700">
            <v>3557</v>
          </cell>
          <cell r="B1700" t="str">
            <v>运营称号道具</v>
          </cell>
        </row>
        <row r="1701">
          <cell r="A1701">
            <v>3558</v>
          </cell>
          <cell r="B1701" t="str">
            <v>运营称号道具</v>
          </cell>
        </row>
        <row r="1702">
          <cell r="A1702">
            <v>3559</v>
          </cell>
          <cell r="B1702" t="str">
            <v>运营称号道具</v>
          </cell>
        </row>
        <row r="1703">
          <cell r="A1703">
            <v>3560</v>
          </cell>
          <cell r="B1703" t="str">
            <v>运营称号道具</v>
          </cell>
        </row>
        <row r="1704">
          <cell r="A1704">
            <v>3561</v>
          </cell>
          <cell r="B1704" t="str">
            <v>运营称号道具</v>
          </cell>
        </row>
        <row r="1705">
          <cell r="A1705">
            <v>3562</v>
          </cell>
          <cell r="B1705" t="str">
            <v>运营称号道具</v>
          </cell>
        </row>
        <row r="1706">
          <cell r="A1706">
            <v>3563</v>
          </cell>
          <cell r="B1706" t="str">
            <v>运营称号道具</v>
          </cell>
        </row>
        <row r="1707">
          <cell r="A1707">
            <v>3564</v>
          </cell>
          <cell r="B1707" t="str">
            <v>运营称号道具</v>
          </cell>
        </row>
        <row r="1708">
          <cell r="A1708">
            <v>3565</v>
          </cell>
          <cell r="B1708" t="str">
            <v>运营称号道具</v>
          </cell>
        </row>
        <row r="1709">
          <cell r="A1709">
            <v>3566</v>
          </cell>
          <cell r="B1709" t="str">
            <v>运营称号道具</v>
          </cell>
        </row>
        <row r="1710">
          <cell r="A1710">
            <v>3567</v>
          </cell>
          <cell r="B1710" t="str">
            <v>运营称号道具</v>
          </cell>
        </row>
        <row r="1711">
          <cell r="A1711">
            <v>3568</v>
          </cell>
          <cell r="B1711" t="str">
            <v>运营称号道具</v>
          </cell>
        </row>
        <row r="1712">
          <cell r="A1712">
            <v>3569</v>
          </cell>
          <cell r="B1712" t="str">
            <v>运营称号道具</v>
          </cell>
        </row>
        <row r="1713">
          <cell r="A1713">
            <v>3570</v>
          </cell>
          <cell r="B1713" t="str">
            <v>运营称号道具</v>
          </cell>
        </row>
        <row r="1714">
          <cell r="A1714">
            <v>3571</v>
          </cell>
          <cell r="B1714" t="str">
            <v>运营称号道具</v>
          </cell>
        </row>
        <row r="1715">
          <cell r="A1715">
            <v>3572</v>
          </cell>
          <cell r="B1715" t="str">
            <v>运营称号道具</v>
          </cell>
        </row>
        <row r="1716">
          <cell r="A1716">
            <v>3573</v>
          </cell>
          <cell r="B1716" t="str">
            <v>运营称号道具</v>
          </cell>
        </row>
        <row r="1717">
          <cell r="A1717">
            <v>3574</v>
          </cell>
          <cell r="B1717" t="str">
            <v>运营称号道具</v>
          </cell>
        </row>
        <row r="1718">
          <cell r="A1718">
            <v>3575</v>
          </cell>
          <cell r="B1718" t="str">
            <v>运营称号道具</v>
          </cell>
        </row>
        <row r="1719">
          <cell r="A1719">
            <v>3576</v>
          </cell>
          <cell r="B1719" t="str">
            <v>运营称号道具</v>
          </cell>
        </row>
        <row r="1720">
          <cell r="A1720">
            <v>3577</v>
          </cell>
          <cell r="B1720" t="str">
            <v>运营称号道具</v>
          </cell>
        </row>
        <row r="1721">
          <cell r="A1721">
            <v>3578</v>
          </cell>
          <cell r="B1721" t="str">
            <v>运营称号道具</v>
          </cell>
        </row>
        <row r="1722">
          <cell r="A1722">
            <v>3579</v>
          </cell>
          <cell r="B1722" t="str">
            <v>运营称号道具</v>
          </cell>
        </row>
        <row r="1723">
          <cell r="A1723">
            <v>3580</v>
          </cell>
          <cell r="B1723" t="str">
            <v>运营称号道具</v>
          </cell>
        </row>
        <row r="1724">
          <cell r="A1724">
            <v>3581</v>
          </cell>
          <cell r="B1724" t="str">
            <v>运营称号道具</v>
          </cell>
        </row>
        <row r="1725">
          <cell r="A1725">
            <v>3582</v>
          </cell>
          <cell r="B1725" t="str">
            <v>公测庆典称号</v>
          </cell>
        </row>
        <row r="1726">
          <cell r="A1726">
            <v>3583</v>
          </cell>
          <cell r="B1726" t="str">
            <v>运营称号道具</v>
          </cell>
        </row>
        <row r="1727">
          <cell r="A1727">
            <v>3584</v>
          </cell>
          <cell r="B1727" t="str">
            <v>运营称号道具</v>
          </cell>
        </row>
        <row r="1728">
          <cell r="A1728">
            <v>3585</v>
          </cell>
          <cell r="B1728" t="str">
            <v>运营称号道具</v>
          </cell>
        </row>
        <row r="1729">
          <cell r="A1729">
            <v>3586</v>
          </cell>
          <cell r="B1729" t="str">
            <v>运营称号道具</v>
          </cell>
        </row>
        <row r="1730">
          <cell r="A1730">
            <v>3587</v>
          </cell>
          <cell r="B1730" t="str">
            <v>运营称号道具</v>
          </cell>
        </row>
        <row r="1731">
          <cell r="A1731">
            <v>3588</v>
          </cell>
          <cell r="B1731" t="str">
            <v>运营称号道具</v>
          </cell>
        </row>
        <row r="1732">
          <cell r="A1732">
            <v>3589</v>
          </cell>
          <cell r="B1732" t="str">
            <v>运营称号道具</v>
          </cell>
        </row>
        <row r="1733">
          <cell r="A1733">
            <v>3590</v>
          </cell>
          <cell r="B1733" t="str">
            <v>赏金称号</v>
          </cell>
        </row>
        <row r="1734">
          <cell r="A1734">
            <v>3591</v>
          </cell>
          <cell r="B1734" t="str">
            <v>结婚高级称号</v>
          </cell>
        </row>
        <row r="1735">
          <cell r="A1735">
            <v>3592</v>
          </cell>
          <cell r="B1735" t="str">
            <v>结婚中级称号</v>
          </cell>
        </row>
        <row r="1736">
          <cell r="A1736">
            <v>3593</v>
          </cell>
          <cell r="B1736" t="str">
            <v>结婚普通称号</v>
          </cell>
        </row>
        <row r="1737">
          <cell r="A1737">
            <v>3594</v>
          </cell>
          <cell r="B1737" t="str">
            <v>舞林大会称号</v>
          </cell>
        </row>
        <row r="1738">
          <cell r="A1738">
            <v>3595</v>
          </cell>
          <cell r="B1738" t="str">
            <v>舞林大会称号</v>
          </cell>
        </row>
        <row r="1739">
          <cell r="A1739">
            <v>3596</v>
          </cell>
          <cell r="B1739" t="str">
            <v>舞林大会称号</v>
          </cell>
        </row>
        <row r="1740">
          <cell r="A1740">
            <v>3597</v>
          </cell>
          <cell r="B1740" t="str">
            <v>舞林大会称号</v>
          </cell>
        </row>
        <row r="1741">
          <cell r="A1741">
            <v>3598</v>
          </cell>
          <cell r="B1741" t="str">
            <v>运营称号道具</v>
          </cell>
        </row>
        <row r="1742">
          <cell r="A1742">
            <v>3599</v>
          </cell>
          <cell r="B1742" t="str">
            <v>舞林大会称号</v>
          </cell>
        </row>
        <row r="1743">
          <cell r="A1743">
            <v>3600</v>
          </cell>
          <cell r="B1743" t="str">
            <v>运营补偿礼盒--覆霜圣境69级老1</v>
          </cell>
        </row>
        <row r="1744">
          <cell r="A1744">
            <v>3601</v>
          </cell>
          <cell r="B1744" t="str">
            <v>运营补偿礼盒--覆霜圣境69级老2</v>
          </cell>
        </row>
        <row r="1745">
          <cell r="A1745">
            <v>3602</v>
          </cell>
          <cell r="B1745" t="str">
            <v>运营补偿礼盒--覆霜圣境69级老3</v>
          </cell>
        </row>
        <row r="1746">
          <cell r="A1746">
            <v>3603</v>
          </cell>
          <cell r="B1746" t="str">
            <v>运营补偿礼盒--覆霜圣境79级老1</v>
          </cell>
        </row>
        <row r="1747">
          <cell r="A1747">
            <v>3604</v>
          </cell>
          <cell r="B1747" t="str">
            <v>运营补偿礼盒--覆霜圣境79级老2</v>
          </cell>
        </row>
        <row r="1748">
          <cell r="A1748">
            <v>3605</v>
          </cell>
          <cell r="B1748" t="str">
            <v>运营补偿礼盒--覆霜圣境79级老3</v>
          </cell>
        </row>
        <row r="1749">
          <cell r="A1749">
            <v>3606</v>
          </cell>
          <cell r="B1749" t="str">
            <v>430帮战BUG补偿礼包</v>
          </cell>
        </row>
        <row r="1750">
          <cell r="A1750">
            <v>3607</v>
          </cell>
          <cell r="B1750" t="str">
            <v>运营补偿礼盒</v>
          </cell>
        </row>
        <row r="1751">
          <cell r="A1751">
            <v>3608</v>
          </cell>
          <cell r="B1751" t="str">
            <v>运营补偿礼盒</v>
          </cell>
        </row>
        <row r="1752">
          <cell r="A1752">
            <v>3609</v>
          </cell>
          <cell r="B1752" t="str">
            <v>运营补偿礼盒</v>
          </cell>
        </row>
        <row r="1753">
          <cell r="A1753">
            <v>3610</v>
          </cell>
          <cell r="B1753" t="str">
            <v>运营补偿礼盒</v>
          </cell>
        </row>
        <row r="1754">
          <cell r="A1754">
            <v>3611</v>
          </cell>
          <cell r="B1754" t="str">
            <v>运营补偿礼盒</v>
          </cell>
        </row>
        <row r="1755">
          <cell r="A1755">
            <v>3612</v>
          </cell>
          <cell r="B1755" t="str">
            <v>运营补偿礼盒</v>
          </cell>
        </row>
        <row r="1756">
          <cell r="A1756">
            <v>3613</v>
          </cell>
          <cell r="B1756" t="str">
            <v>运营补偿礼盒</v>
          </cell>
        </row>
        <row r="1757">
          <cell r="A1757">
            <v>3614</v>
          </cell>
          <cell r="B1757" t="str">
            <v>运营补偿礼盒</v>
          </cell>
        </row>
        <row r="1758">
          <cell r="A1758">
            <v>3615</v>
          </cell>
          <cell r="B1758" t="str">
            <v>运营补偿礼盒</v>
          </cell>
        </row>
        <row r="1759">
          <cell r="A1759">
            <v>3616</v>
          </cell>
          <cell r="B1759" t="str">
            <v>运营补偿礼盒</v>
          </cell>
        </row>
        <row r="1760">
          <cell r="A1760">
            <v>3617</v>
          </cell>
          <cell r="B1760" t="str">
            <v>运营补偿礼盒</v>
          </cell>
        </row>
        <row r="1761">
          <cell r="A1761">
            <v>3618</v>
          </cell>
          <cell r="B1761" t="str">
            <v>运营补偿礼盒</v>
          </cell>
        </row>
        <row r="1762">
          <cell r="A1762">
            <v>3619</v>
          </cell>
          <cell r="B1762" t="str">
            <v>运营补偿礼盒</v>
          </cell>
        </row>
        <row r="1763">
          <cell r="A1763">
            <v>3620</v>
          </cell>
          <cell r="B1763" t="str">
            <v>运营补偿礼盒</v>
          </cell>
        </row>
        <row r="1764">
          <cell r="A1764">
            <v>3621</v>
          </cell>
          <cell r="B1764" t="str">
            <v>运营补偿礼盒</v>
          </cell>
        </row>
        <row r="1765">
          <cell r="A1765">
            <v>3622</v>
          </cell>
          <cell r="B1765" t="str">
            <v>运营补偿礼盒</v>
          </cell>
        </row>
        <row r="1766">
          <cell r="A1766">
            <v>3623</v>
          </cell>
          <cell r="B1766" t="str">
            <v>运营补偿礼盒</v>
          </cell>
        </row>
        <row r="1767">
          <cell r="A1767">
            <v>3624</v>
          </cell>
          <cell r="B1767" t="str">
            <v>运营补偿礼盒</v>
          </cell>
        </row>
        <row r="1768">
          <cell r="A1768">
            <v>3625</v>
          </cell>
          <cell r="B1768" t="str">
            <v>运营补偿礼盒</v>
          </cell>
        </row>
        <row r="1769">
          <cell r="A1769">
            <v>3626</v>
          </cell>
          <cell r="B1769" t="str">
            <v>运营补偿礼盒</v>
          </cell>
        </row>
        <row r="1770">
          <cell r="A1770">
            <v>3627</v>
          </cell>
          <cell r="B1770" t="str">
            <v>运营补偿礼盒</v>
          </cell>
        </row>
        <row r="1771">
          <cell r="A1771">
            <v>3628</v>
          </cell>
          <cell r="B1771" t="str">
            <v>运营补偿礼盒</v>
          </cell>
        </row>
        <row r="1772">
          <cell r="A1772">
            <v>3629</v>
          </cell>
          <cell r="B1772" t="str">
            <v>运营补偿礼盒</v>
          </cell>
        </row>
        <row r="1773">
          <cell r="A1773">
            <v>3630</v>
          </cell>
          <cell r="B1773" t="str">
            <v>运营补偿礼盒</v>
          </cell>
        </row>
        <row r="1774">
          <cell r="A1774">
            <v>3631</v>
          </cell>
          <cell r="B1774" t="str">
            <v>运营补偿礼盒</v>
          </cell>
        </row>
        <row r="1775">
          <cell r="A1775">
            <v>3632</v>
          </cell>
          <cell r="B1775" t="str">
            <v>运营补偿礼盒</v>
          </cell>
        </row>
        <row r="1776">
          <cell r="A1776">
            <v>3633</v>
          </cell>
          <cell r="B1776" t="str">
            <v>运营补偿礼盒</v>
          </cell>
        </row>
        <row r="1777">
          <cell r="A1777">
            <v>3634</v>
          </cell>
          <cell r="B1777" t="str">
            <v>运营补偿礼盒</v>
          </cell>
        </row>
        <row r="1778">
          <cell r="A1778">
            <v>3635</v>
          </cell>
          <cell r="B1778" t="str">
            <v>运营补偿礼盒</v>
          </cell>
        </row>
        <row r="1779">
          <cell r="A1779">
            <v>3636</v>
          </cell>
          <cell r="B1779" t="str">
            <v>运营补偿礼盒</v>
          </cell>
        </row>
        <row r="1780">
          <cell r="A1780">
            <v>3637</v>
          </cell>
          <cell r="B1780" t="str">
            <v>运营补偿礼盒</v>
          </cell>
        </row>
        <row r="1781">
          <cell r="A1781">
            <v>3638</v>
          </cell>
          <cell r="B1781" t="str">
            <v>运营补偿礼盒</v>
          </cell>
        </row>
        <row r="1782">
          <cell r="A1782">
            <v>3639</v>
          </cell>
          <cell r="B1782" t="str">
            <v>运营补偿礼盒</v>
          </cell>
        </row>
        <row r="1783">
          <cell r="A1783">
            <v>3640</v>
          </cell>
          <cell r="B1783" t="str">
            <v>运营补偿礼盒</v>
          </cell>
        </row>
        <row r="1784">
          <cell r="A1784">
            <v>3641</v>
          </cell>
          <cell r="B1784" t="str">
            <v>运营补偿礼盒</v>
          </cell>
        </row>
        <row r="1785">
          <cell r="A1785">
            <v>3642</v>
          </cell>
          <cell r="B1785" t="str">
            <v>运营补偿礼盒</v>
          </cell>
        </row>
        <row r="1786">
          <cell r="A1786">
            <v>3643</v>
          </cell>
          <cell r="B1786" t="str">
            <v>运营补偿礼盒</v>
          </cell>
        </row>
        <row r="1787">
          <cell r="A1787">
            <v>3644</v>
          </cell>
          <cell r="B1787" t="str">
            <v>运营补偿礼盒</v>
          </cell>
        </row>
        <row r="1788">
          <cell r="A1788">
            <v>3645</v>
          </cell>
          <cell r="B1788" t="str">
            <v>运营补偿礼盒</v>
          </cell>
        </row>
        <row r="1789">
          <cell r="A1789">
            <v>3646</v>
          </cell>
          <cell r="B1789" t="str">
            <v>运营补偿礼盒</v>
          </cell>
        </row>
        <row r="1790">
          <cell r="A1790">
            <v>3647</v>
          </cell>
          <cell r="B1790" t="str">
            <v>运营补偿礼盒</v>
          </cell>
        </row>
        <row r="1791">
          <cell r="A1791">
            <v>3648</v>
          </cell>
          <cell r="B1791" t="str">
            <v>运营补偿礼盒</v>
          </cell>
        </row>
        <row r="1792">
          <cell r="A1792">
            <v>3649</v>
          </cell>
          <cell r="B1792" t="str">
            <v>运营补偿礼盒</v>
          </cell>
        </row>
        <row r="1793">
          <cell r="A1793">
            <v>3650</v>
          </cell>
          <cell r="B1793" t="str">
            <v>运营补偿礼盒</v>
          </cell>
        </row>
        <row r="1794">
          <cell r="A1794">
            <v>3651</v>
          </cell>
          <cell r="B1794" t="str">
            <v>运营补偿礼盒</v>
          </cell>
        </row>
        <row r="1795">
          <cell r="A1795">
            <v>3652</v>
          </cell>
          <cell r="B1795" t="str">
            <v>运营补偿礼盒</v>
          </cell>
        </row>
        <row r="1796">
          <cell r="A1796">
            <v>3653</v>
          </cell>
          <cell r="B1796" t="str">
            <v>运营补偿礼盒</v>
          </cell>
        </row>
        <row r="1797">
          <cell r="A1797">
            <v>3654</v>
          </cell>
          <cell r="B1797" t="str">
            <v>运营补偿礼盒</v>
          </cell>
        </row>
        <row r="1798">
          <cell r="A1798">
            <v>3655</v>
          </cell>
          <cell r="B1798" t="str">
            <v>运营补偿礼盒</v>
          </cell>
        </row>
        <row r="1799">
          <cell r="A1799">
            <v>3656</v>
          </cell>
          <cell r="B1799" t="str">
            <v>运营补偿礼盒</v>
          </cell>
        </row>
        <row r="1800">
          <cell r="A1800">
            <v>3657</v>
          </cell>
          <cell r="B1800" t="str">
            <v>运营补偿礼盒</v>
          </cell>
        </row>
        <row r="1801">
          <cell r="A1801">
            <v>3658</v>
          </cell>
          <cell r="B1801" t="str">
            <v>运营补偿礼盒</v>
          </cell>
        </row>
        <row r="1802">
          <cell r="A1802">
            <v>3659</v>
          </cell>
          <cell r="B1802" t="str">
            <v>运营补偿礼盒</v>
          </cell>
        </row>
        <row r="1803">
          <cell r="A1803">
            <v>3660</v>
          </cell>
          <cell r="B1803" t="str">
            <v>运营补偿礼盒</v>
          </cell>
        </row>
        <row r="1804">
          <cell r="A1804">
            <v>3661</v>
          </cell>
          <cell r="B1804" t="str">
            <v>运营补偿礼盒</v>
          </cell>
        </row>
        <row r="1805">
          <cell r="A1805">
            <v>3662</v>
          </cell>
          <cell r="B1805" t="str">
            <v>运营补偿礼盒</v>
          </cell>
        </row>
        <row r="1806">
          <cell r="A1806">
            <v>3663</v>
          </cell>
          <cell r="B1806" t="str">
            <v>运营补偿礼盒</v>
          </cell>
        </row>
        <row r="1807">
          <cell r="A1807">
            <v>3664</v>
          </cell>
          <cell r="B1807" t="str">
            <v>运营补偿礼盒</v>
          </cell>
        </row>
        <row r="1808">
          <cell r="A1808">
            <v>3665</v>
          </cell>
          <cell r="B1808" t="str">
            <v>运营补偿礼盒</v>
          </cell>
        </row>
        <row r="1809">
          <cell r="A1809">
            <v>3666</v>
          </cell>
          <cell r="B1809" t="str">
            <v>运营补偿礼盒</v>
          </cell>
        </row>
        <row r="1810">
          <cell r="A1810">
            <v>3667</v>
          </cell>
          <cell r="B1810" t="str">
            <v>运营补偿礼盒</v>
          </cell>
        </row>
        <row r="1811">
          <cell r="A1811">
            <v>3668</v>
          </cell>
          <cell r="B1811" t="str">
            <v>运营补偿礼盒</v>
          </cell>
        </row>
        <row r="1812">
          <cell r="A1812">
            <v>3669</v>
          </cell>
          <cell r="B1812" t="str">
            <v>运营补偿礼盒</v>
          </cell>
        </row>
        <row r="1813">
          <cell r="A1813">
            <v>3670</v>
          </cell>
          <cell r="B1813" t="str">
            <v>运营补偿礼盒</v>
          </cell>
        </row>
        <row r="1814">
          <cell r="A1814">
            <v>3671</v>
          </cell>
          <cell r="B1814" t="str">
            <v>运营补偿礼盒</v>
          </cell>
        </row>
        <row r="1815">
          <cell r="A1815">
            <v>3672</v>
          </cell>
          <cell r="B1815" t="str">
            <v>运营补偿礼盒</v>
          </cell>
        </row>
        <row r="1816">
          <cell r="A1816">
            <v>3673</v>
          </cell>
          <cell r="B1816" t="str">
            <v>运营补偿礼盒</v>
          </cell>
        </row>
        <row r="1817">
          <cell r="A1817">
            <v>3674</v>
          </cell>
          <cell r="B1817" t="str">
            <v>运营补偿礼盒</v>
          </cell>
        </row>
        <row r="1818">
          <cell r="A1818">
            <v>3675</v>
          </cell>
          <cell r="B1818" t="str">
            <v>运营补偿礼盒</v>
          </cell>
        </row>
        <row r="1819">
          <cell r="A1819">
            <v>3676</v>
          </cell>
          <cell r="B1819" t="str">
            <v>运营补偿礼盒</v>
          </cell>
        </row>
        <row r="1820">
          <cell r="A1820">
            <v>3677</v>
          </cell>
          <cell r="B1820" t="str">
            <v>运营补偿礼盒</v>
          </cell>
        </row>
        <row r="1821">
          <cell r="A1821">
            <v>3678</v>
          </cell>
          <cell r="B1821" t="str">
            <v>运营补偿礼盒</v>
          </cell>
        </row>
        <row r="1822">
          <cell r="A1822">
            <v>3679</v>
          </cell>
          <cell r="B1822" t="str">
            <v>运营补偿礼盒</v>
          </cell>
        </row>
        <row r="1823">
          <cell r="A1823">
            <v>3680</v>
          </cell>
          <cell r="B1823" t="str">
            <v>运营补偿礼盒</v>
          </cell>
        </row>
        <row r="1824">
          <cell r="A1824">
            <v>3681</v>
          </cell>
          <cell r="B1824" t="str">
            <v>运营补偿礼盒</v>
          </cell>
        </row>
        <row r="1825">
          <cell r="A1825">
            <v>3682</v>
          </cell>
          <cell r="B1825" t="str">
            <v>运营补偿礼盒</v>
          </cell>
        </row>
        <row r="1826">
          <cell r="A1826">
            <v>3683</v>
          </cell>
          <cell r="B1826" t="str">
            <v>运营补偿礼盒</v>
          </cell>
        </row>
        <row r="1827">
          <cell r="A1827">
            <v>3684</v>
          </cell>
          <cell r="B1827" t="str">
            <v>运营补偿礼盒</v>
          </cell>
        </row>
        <row r="1828">
          <cell r="A1828">
            <v>3685</v>
          </cell>
          <cell r="B1828" t="str">
            <v>运营补偿礼盒</v>
          </cell>
        </row>
        <row r="1829">
          <cell r="A1829">
            <v>3686</v>
          </cell>
          <cell r="B1829" t="str">
            <v>运营补偿礼盒</v>
          </cell>
        </row>
        <row r="1830">
          <cell r="A1830">
            <v>3687</v>
          </cell>
          <cell r="B1830" t="str">
            <v>运营补偿礼盒</v>
          </cell>
        </row>
        <row r="1831">
          <cell r="A1831">
            <v>3688</v>
          </cell>
          <cell r="B1831" t="str">
            <v>运营补偿礼盒</v>
          </cell>
        </row>
        <row r="1832">
          <cell r="A1832">
            <v>3689</v>
          </cell>
          <cell r="B1832" t="str">
            <v>运营补偿礼盒</v>
          </cell>
        </row>
        <row r="1833">
          <cell r="A1833">
            <v>3690</v>
          </cell>
          <cell r="B1833" t="str">
            <v>运营补偿礼盒</v>
          </cell>
        </row>
        <row r="1834">
          <cell r="A1834">
            <v>3691</v>
          </cell>
          <cell r="B1834" t="str">
            <v>运营补偿礼盒</v>
          </cell>
        </row>
        <row r="1835">
          <cell r="A1835">
            <v>3692</v>
          </cell>
          <cell r="B1835" t="str">
            <v>运营补偿礼盒</v>
          </cell>
        </row>
        <row r="1836">
          <cell r="A1836">
            <v>3693</v>
          </cell>
          <cell r="B1836" t="str">
            <v>运营补偿礼盒</v>
          </cell>
        </row>
        <row r="1837">
          <cell r="A1837">
            <v>3694</v>
          </cell>
          <cell r="B1837" t="str">
            <v>运营补偿礼盒</v>
          </cell>
        </row>
        <row r="1838">
          <cell r="A1838">
            <v>3695</v>
          </cell>
          <cell r="B1838" t="str">
            <v>运营补偿礼盒</v>
          </cell>
        </row>
        <row r="1839">
          <cell r="A1839">
            <v>3696</v>
          </cell>
          <cell r="B1839" t="str">
            <v>运营补偿礼盒</v>
          </cell>
        </row>
        <row r="1840">
          <cell r="A1840">
            <v>3697</v>
          </cell>
          <cell r="B1840" t="str">
            <v>运营补偿礼盒</v>
          </cell>
        </row>
        <row r="1841">
          <cell r="A1841">
            <v>3698</v>
          </cell>
          <cell r="B1841" t="str">
            <v>运营补偿礼盒</v>
          </cell>
        </row>
        <row r="1842">
          <cell r="A1842">
            <v>3699</v>
          </cell>
          <cell r="B1842" t="str">
            <v>运营补偿礼盒</v>
          </cell>
        </row>
        <row r="1843">
          <cell r="A1843">
            <v>3700</v>
          </cell>
          <cell r="B1843" t="str">
            <v>运营称号道具</v>
          </cell>
        </row>
        <row r="1844">
          <cell r="A1844">
            <v>3701</v>
          </cell>
          <cell r="B1844" t="str">
            <v>运营称号道具</v>
          </cell>
        </row>
        <row r="1845">
          <cell r="A1845">
            <v>3702</v>
          </cell>
          <cell r="B1845" t="str">
            <v>运营称号道具</v>
          </cell>
        </row>
        <row r="1846">
          <cell r="A1846">
            <v>3703</v>
          </cell>
          <cell r="B1846" t="str">
            <v>内测礼包1</v>
          </cell>
        </row>
        <row r="1847">
          <cell r="A1847">
            <v>3704</v>
          </cell>
          <cell r="B1847" t="str">
            <v>内测礼包2</v>
          </cell>
        </row>
        <row r="1848">
          <cell r="A1848">
            <v>3705</v>
          </cell>
          <cell r="B1848" t="str">
            <v>代言人任务道具</v>
          </cell>
        </row>
        <row r="1849">
          <cell r="A1849">
            <v>3706</v>
          </cell>
          <cell r="B1849" t="str">
            <v>极限联赛-单场奖励</v>
          </cell>
        </row>
        <row r="1850">
          <cell r="A1850">
            <v>3707</v>
          </cell>
          <cell r="B1850" t="str">
            <v>极限联赛-单场奖励</v>
          </cell>
        </row>
        <row r="1851">
          <cell r="A1851">
            <v>3708</v>
          </cell>
          <cell r="B1851" t="str">
            <v>极限联赛-单场奖励</v>
          </cell>
        </row>
        <row r="1852">
          <cell r="A1852">
            <v>3709</v>
          </cell>
          <cell r="B1852" t="str">
            <v>极限联赛-单场奖励</v>
          </cell>
        </row>
        <row r="1853">
          <cell r="A1853">
            <v>3710</v>
          </cell>
          <cell r="B1853" t="str">
            <v>极限联赛-周奖励</v>
          </cell>
        </row>
        <row r="1854">
          <cell r="A1854">
            <v>3711</v>
          </cell>
          <cell r="B1854" t="str">
            <v>极限联赛-周奖励</v>
          </cell>
        </row>
        <row r="1855">
          <cell r="A1855">
            <v>3712</v>
          </cell>
          <cell r="B1855" t="str">
            <v>极限联赛-周奖励</v>
          </cell>
        </row>
        <row r="1856">
          <cell r="A1856">
            <v>3713</v>
          </cell>
          <cell r="B1856" t="str">
            <v>极限联赛-周奖励</v>
          </cell>
        </row>
        <row r="1857">
          <cell r="A1857">
            <v>3714</v>
          </cell>
          <cell r="B1857" t="str">
            <v>极限联赛-周奖励</v>
          </cell>
        </row>
        <row r="1858">
          <cell r="A1858">
            <v>3715</v>
          </cell>
          <cell r="B1858" t="str">
            <v>极限联赛-周奖励</v>
          </cell>
        </row>
        <row r="1859">
          <cell r="A1859">
            <v>3716</v>
          </cell>
          <cell r="B1859" t="str">
            <v>极限联赛-赛季奖励</v>
          </cell>
        </row>
        <row r="1860">
          <cell r="A1860">
            <v>3717</v>
          </cell>
          <cell r="B1860" t="str">
            <v>极限联赛-赛季奖励</v>
          </cell>
        </row>
        <row r="1861">
          <cell r="A1861">
            <v>3718</v>
          </cell>
          <cell r="B1861" t="str">
            <v>极限联赛-赛季奖励</v>
          </cell>
        </row>
        <row r="1862">
          <cell r="A1862">
            <v>3719</v>
          </cell>
          <cell r="B1862" t="str">
            <v>极限联赛-赛季奖励</v>
          </cell>
        </row>
        <row r="1863">
          <cell r="A1863">
            <v>3720</v>
          </cell>
          <cell r="B1863" t="str">
            <v>极限联赛-赛季奖励</v>
          </cell>
        </row>
        <row r="1864">
          <cell r="A1864">
            <v>3721</v>
          </cell>
          <cell r="B1864" t="str">
            <v>极限联赛-赛季奖励</v>
          </cell>
        </row>
        <row r="1865">
          <cell r="A1865">
            <v>3722</v>
          </cell>
          <cell r="B1865" t="str">
            <v>跨服帮派联赛-周奖励-第1名（1-198级）</v>
          </cell>
        </row>
        <row r="1866">
          <cell r="A1866">
            <v>3723</v>
          </cell>
          <cell r="B1866" t="str">
            <v>跨服帮派联赛-周奖励-第2名（1-198级）</v>
          </cell>
        </row>
        <row r="1867">
          <cell r="A1867">
            <v>3724</v>
          </cell>
          <cell r="B1867" t="str">
            <v>跨服帮派联赛-周奖励-第3名（1-198级）</v>
          </cell>
        </row>
        <row r="1868">
          <cell r="A1868">
            <v>3725</v>
          </cell>
          <cell r="B1868" t="str">
            <v>跨服帮派联赛-周奖励-第4名（1-198级）</v>
          </cell>
        </row>
        <row r="1869">
          <cell r="A1869">
            <v>3726</v>
          </cell>
          <cell r="B1869" t="str">
            <v>跨服帮派联赛-周奖励-第5名（1-198级）</v>
          </cell>
        </row>
        <row r="1870">
          <cell r="A1870">
            <v>3727</v>
          </cell>
          <cell r="B1870" t="str">
            <v>跨服帮派联赛-周奖励-第6名（1-198级）</v>
          </cell>
        </row>
        <row r="1871">
          <cell r="A1871">
            <v>3728</v>
          </cell>
          <cell r="B1871" t="str">
            <v>跨服帮派联赛-周奖励-第7名（1-198级）</v>
          </cell>
        </row>
        <row r="1872">
          <cell r="A1872">
            <v>3729</v>
          </cell>
          <cell r="B1872" t="str">
            <v>跨服帮派联赛-周奖励-第8-11名（1-198级）</v>
          </cell>
        </row>
        <row r="1873">
          <cell r="A1873">
            <v>3730</v>
          </cell>
          <cell r="B1873" t="str">
            <v>跨服帮派联赛-周奖励-第12-15名（1-198级）</v>
          </cell>
        </row>
        <row r="1874">
          <cell r="A1874">
            <v>3731</v>
          </cell>
          <cell r="B1874" t="str">
            <v>跨服帮派联赛-周奖励-第16名（1-198级）</v>
          </cell>
        </row>
        <row r="1875">
          <cell r="A1875">
            <v>3732</v>
          </cell>
          <cell r="B1875" t="str">
            <v>跨服帮派联赛-周奖励-第17名（1-198级）</v>
          </cell>
        </row>
        <row r="1876">
          <cell r="A1876">
            <v>3733</v>
          </cell>
          <cell r="B1876" t="str">
            <v>跨服帮派联赛-周奖励-第18名（1-198级）</v>
          </cell>
        </row>
        <row r="1877">
          <cell r="A1877">
            <v>3734</v>
          </cell>
          <cell r="B1877" t="str">
            <v>跨服帮派联赛-周奖励-第19-24名（1-198级）</v>
          </cell>
        </row>
        <row r="1878">
          <cell r="A1878">
            <v>3735</v>
          </cell>
          <cell r="B1878" t="str">
            <v>跨服帮派联赛-周奖励-第1名（199级及以后）</v>
          </cell>
        </row>
        <row r="1879">
          <cell r="A1879">
            <v>3736</v>
          </cell>
          <cell r="B1879" t="str">
            <v>跨服帮派联赛-周奖励-第2名（199级及以后）</v>
          </cell>
        </row>
        <row r="1880">
          <cell r="A1880">
            <v>3737</v>
          </cell>
          <cell r="B1880" t="str">
            <v>跨服帮派联赛-周奖励-第3名（199级及以后）</v>
          </cell>
        </row>
        <row r="1881">
          <cell r="A1881">
            <v>3738</v>
          </cell>
          <cell r="B1881" t="str">
            <v>跨服帮派联赛-周奖励-第4名（199级及以后）</v>
          </cell>
        </row>
        <row r="1882">
          <cell r="A1882">
            <v>3739</v>
          </cell>
          <cell r="B1882" t="str">
            <v>跨服帮派联赛-周奖励-第5名（199级及以后）</v>
          </cell>
        </row>
        <row r="1883">
          <cell r="A1883">
            <v>3740</v>
          </cell>
          <cell r="B1883" t="str">
            <v>跨服帮派联赛-周奖励-第6名（199级及以后）</v>
          </cell>
        </row>
        <row r="1884">
          <cell r="A1884">
            <v>3741</v>
          </cell>
          <cell r="B1884" t="str">
            <v>跨服帮派联赛-周奖励-第7名（199级及以后）</v>
          </cell>
        </row>
        <row r="1885">
          <cell r="A1885">
            <v>3742</v>
          </cell>
          <cell r="B1885" t="str">
            <v>跨服帮派联赛-周奖励-第8-11名（199级及以后）</v>
          </cell>
        </row>
        <row r="1886">
          <cell r="A1886">
            <v>3743</v>
          </cell>
          <cell r="B1886" t="str">
            <v>跨服帮派联赛-周奖励-第12-15名（199级及以后）</v>
          </cell>
        </row>
        <row r="1887">
          <cell r="A1887">
            <v>3744</v>
          </cell>
          <cell r="B1887" t="str">
            <v>跨服帮派联赛-周奖励-第16名（199级及以后）</v>
          </cell>
        </row>
        <row r="1888">
          <cell r="A1888">
            <v>3745</v>
          </cell>
          <cell r="B1888" t="str">
            <v>跨服帮派联赛-周奖励-第17名（199级及以后）</v>
          </cell>
        </row>
        <row r="1889">
          <cell r="A1889">
            <v>3746</v>
          </cell>
          <cell r="B1889" t="str">
            <v>跨服帮派联赛-周奖励-第18名（199级及以后）</v>
          </cell>
        </row>
        <row r="1890">
          <cell r="A1890">
            <v>3747</v>
          </cell>
          <cell r="B1890" t="str">
            <v>跨服帮派联赛-周奖励-第19-24名（199级及以后）</v>
          </cell>
        </row>
        <row r="1891">
          <cell r="A1891">
            <v>3748</v>
          </cell>
          <cell r="B1891" t="str">
            <v>跨服帮派联赛-赛季奖励-第1名（1-198级）</v>
          </cell>
        </row>
        <row r="1892">
          <cell r="A1892">
            <v>3749</v>
          </cell>
          <cell r="B1892" t="str">
            <v>跨服帮派联赛-赛季奖励-第2名（1-198级）</v>
          </cell>
        </row>
        <row r="1893">
          <cell r="A1893">
            <v>3750</v>
          </cell>
          <cell r="B1893" t="str">
            <v>跨服帮派联赛-赛季奖励-第3名（1-198级）</v>
          </cell>
        </row>
        <row r="1894">
          <cell r="A1894">
            <v>3751</v>
          </cell>
          <cell r="B1894" t="str">
            <v>跨服帮派联赛-赛季奖励-第4名（1-198级）</v>
          </cell>
        </row>
        <row r="1895">
          <cell r="A1895">
            <v>3752</v>
          </cell>
          <cell r="B1895" t="str">
            <v>跨服帮派联赛-赛季奖励-第5名（1-198级）</v>
          </cell>
        </row>
        <row r="1896">
          <cell r="A1896">
            <v>3753</v>
          </cell>
          <cell r="B1896" t="str">
            <v>跨服帮派联赛-赛季奖励-第6名（1-198级）</v>
          </cell>
        </row>
        <row r="1897">
          <cell r="A1897">
            <v>3754</v>
          </cell>
          <cell r="B1897" t="str">
            <v>跨服帮派联赛-赛季奖励-第7名（1-198级）</v>
          </cell>
        </row>
        <row r="1898">
          <cell r="A1898">
            <v>3755</v>
          </cell>
          <cell r="B1898" t="str">
            <v>跨服帮派联赛-赛季奖励-第8-11名（1-198级）</v>
          </cell>
        </row>
        <row r="1899">
          <cell r="A1899">
            <v>3756</v>
          </cell>
          <cell r="B1899" t="str">
            <v>跨服帮派联赛-赛季奖励-第12-15名（1-198级）</v>
          </cell>
        </row>
        <row r="1900">
          <cell r="A1900">
            <v>3757</v>
          </cell>
          <cell r="B1900" t="str">
            <v>跨服帮派联赛-赛季奖励-第16名（1-198级）</v>
          </cell>
        </row>
        <row r="1901">
          <cell r="A1901">
            <v>3758</v>
          </cell>
          <cell r="B1901" t="str">
            <v>跨服帮派联赛-赛季奖励-第17名（1-198级）</v>
          </cell>
        </row>
        <row r="1902">
          <cell r="A1902">
            <v>3759</v>
          </cell>
          <cell r="B1902" t="str">
            <v>跨服帮派联赛-赛季奖励-第18名（1-198级）</v>
          </cell>
        </row>
        <row r="1903">
          <cell r="A1903">
            <v>3760</v>
          </cell>
          <cell r="B1903" t="str">
            <v>跨服帮派联赛-赛季奖励-第19-24名（1-198级）</v>
          </cell>
        </row>
        <row r="1904">
          <cell r="A1904">
            <v>3761</v>
          </cell>
          <cell r="B1904" t="str">
            <v>跨服帮派联赛-赛季奖励-第1名（199级及以后）</v>
          </cell>
        </row>
        <row r="1905">
          <cell r="A1905">
            <v>3762</v>
          </cell>
          <cell r="B1905" t="str">
            <v>跨服帮派联赛-赛季奖励-第2名（199级及以后）</v>
          </cell>
        </row>
        <row r="1906">
          <cell r="A1906">
            <v>3763</v>
          </cell>
          <cell r="B1906" t="str">
            <v>跨服帮派联赛-赛季奖励-第3名（199级及以后）</v>
          </cell>
        </row>
        <row r="1907">
          <cell r="A1907">
            <v>3764</v>
          </cell>
          <cell r="B1907" t="str">
            <v>跨服帮派联赛-赛季奖励-第4名（199级及以后）</v>
          </cell>
        </row>
        <row r="1908">
          <cell r="A1908">
            <v>3765</v>
          </cell>
          <cell r="B1908" t="str">
            <v>跨服帮派联赛-赛季奖励-第5名（199级及以后）</v>
          </cell>
        </row>
        <row r="1909">
          <cell r="A1909">
            <v>3766</v>
          </cell>
          <cell r="B1909" t="str">
            <v>跨服帮派联赛-赛季奖励-第6名（199级及以后）</v>
          </cell>
        </row>
        <row r="1910">
          <cell r="A1910">
            <v>3767</v>
          </cell>
          <cell r="B1910" t="str">
            <v>跨服帮派联赛-赛季奖励-第7名（199级及以后）</v>
          </cell>
        </row>
        <row r="1911">
          <cell r="A1911">
            <v>3768</v>
          </cell>
          <cell r="B1911" t="str">
            <v>跨服帮派联赛-赛季奖励-第8-11名（199级及以后）</v>
          </cell>
        </row>
        <row r="1912">
          <cell r="A1912">
            <v>3769</v>
          </cell>
          <cell r="B1912" t="str">
            <v>跨服帮派联赛-赛季奖励-第12-15名（199级及以后）</v>
          </cell>
        </row>
        <row r="1913">
          <cell r="A1913">
            <v>3770</v>
          </cell>
          <cell r="B1913" t="str">
            <v>跨服帮派联赛-赛季奖励-第16名（199级及以后）</v>
          </cell>
        </row>
        <row r="1914">
          <cell r="A1914">
            <v>3771</v>
          </cell>
          <cell r="B1914" t="str">
            <v>跨服帮派联赛-赛季奖励-第17名（199级及以后）</v>
          </cell>
        </row>
        <row r="1915">
          <cell r="A1915">
            <v>3772</v>
          </cell>
          <cell r="B1915" t="str">
            <v>跨服帮派联赛-赛季奖励-第18名（199级及以后）</v>
          </cell>
        </row>
        <row r="1916">
          <cell r="A1916">
            <v>3773</v>
          </cell>
          <cell r="B1916" t="str">
            <v>跨服帮派联赛-赛季奖励-第19-24名（199级及以后）</v>
          </cell>
        </row>
        <row r="1917">
          <cell r="A1917">
            <v>3774</v>
          </cell>
          <cell r="B1917" t="str">
            <v>跨服帮派联赛-赛季奖励-第25名及以后</v>
          </cell>
        </row>
        <row r="1918">
          <cell r="A1918">
            <v>3833</v>
          </cell>
          <cell r="B1918" t="str">
            <v>跨服PK-219级橙色项链礼包（前4）</v>
          </cell>
        </row>
        <row r="1919">
          <cell r="A1919">
            <v>3834</v>
          </cell>
          <cell r="B1919" t="str">
            <v>跨服PK-219级橙色腰饰礼包（前4）</v>
          </cell>
        </row>
        <row r="1920">
          <cell r="A1920">
            <v>3835</v>
          </cell>
          <cell r="B1920" t="str">
            <v>跨服PK-219级橙色项链礼包（5--16）</v>
          </cell>
        </row>
        <row r="1921">
          <cell r="A1921">
            <v>3836</v>
          </cell>
          <cell r="B1921" t="str">
            <v>跨服PK-219级橙色腰饰礼包（5--16）</v>
          </cell>
        </row>
        <row r="1922">
          <cell r="A1922">
            <v>3837</v>
          </cell>
          <cell r="B1922" t="str">
            <v>跨服PK-219级橙色项链礼包（17--64）</v>
          </cell>
        </row>
        <row r="1923">
          <cell r="A1923">
            <v>3838</v>
          </cell>
          <cell r="B1923" t="str">
            <v>跨服PK-219级橙色腰饰礼包（17--64）</v>
          </cell>
        </row>
        <row r="1924">
          <cell r="A1924">
            <v>3839</v>
          </cell>
          <cell r="B1924" t="str">
            <v>跨服PK-239级橙色项链礼包（前4）</v>
          </cell>
        </row>
        <row r="1925">
          <cell r="A1925">
            <v>3840</v>
          </cell>
          <cell r="B1925" t="str">
            <v>跨服PK-239级橙色腰饰礼包（前4）</v>
          </cell>
        </row>
        <row r="1926">
          <cell r="A1926">
            <v>3841</v>
          </cell>
          <cell r="B1926" t="str">
            <v>跨服PK-239级橙色项链礼包（5--16）</v>
          </cell>
        </row>
        <row r="1927">
          <cell r="A1927">
            <v>3842</v>
          </cell>
          <cell r="B1927" t="str">
            <v>跨服PK-239级橙色腰饰礼包（5--16）</v>
          </cell>
        </row>
        <row r="1928">
          <cell r="A1928">
            <v>3843</v>
          </cell>
          <cell r="B1928" t="str">
            <v>跨服PK-239级橙色项链礼包（17--64）</v>
          </cell>
        </row>
        <row r="1929">
          <cell r="A1929">
            <v>3844</v>
          </cell>
          <cell r="B1929" t="str">
            <v>跨服PK-239级橙色腰饰礼包（17--64）</v>
          </cell>
        </row>
        <row r="1930">
          <cell r="A1930">
            <v>3845</v>
          </cell>
          <cell r="B1930" t="str">
            <v>跨服PK-119、219自选橙色项链礼包（前4）</v>
          </cell>
        </row>
        <row r="1931">
          <cell r="A1931">
            <v>3846</v>
          </cell>
          <cell r="B1931" t="str">
            <v>跨服PK-119、219自选橙色腰饰礼包（前4）</v>
          </cell>
        </row>
        <row r="1932">
          <cell r="A1932">
            <v>3847</v>
          </cell>
          <cell r="B1932" t="str">
            <v>跨服PK-119、219自选橙色项链礼包（5--16）</v>
          </cell>
        </row>
        <row r="1933">
          <cell r="A1933">
            <v>3848</v>
          </cell>
          <cell r="B1933" t="str">
            <v>跨服PK-119、219自选橙色腰饰礼包（5--16）</v>
          </cell>
        </row>
        <row r="1934">
          <cell r="A1934">
            <v>3849</v>
          </cell>
          <cell r="B1934" t="str">
            <v>跨服PK-119、219自选橙色项链礼包（17--64）</v>
          </cell>
        </row>
        <row r="1935">
          <cell r="A1935">
            <v>3850</v>
          </cell>
          <cell r="B1935" t="str">
            <v>跨服PK-119、219自选橙色腰饰礼包（17--64）</v>
          </cell>
        </row>
        <row r="1936">
          <cell r="A1936">
            <v>3851</v>
          </cell>
          <cell r="B1936" t="str">
            <v>跨服PK-地战区199、219橙色项链礼包（前4）</v>
          </cell>
        </row>
        <row r="1937">
          <cell r="A1937">
            <v>3852</v>
          </cell>
          <cell r="B1937" t="str">
            <v>跨服PK-地战区199、219橙色腰饰礼包（前4）</v>
          </cell>
        </row>
        <row r="1938">
          <cell r="A1938">
            <v>3853</v>
          </cell>
          <cell r="B1938" t="str">
            <v>跨服PK-地战区199、219橙色饰品礼包（5--16）</v>
          </cell>
        </row>
        <row r="1939">
          <cell r="A1939">
            <v>3854</v>
          </cell>
          <cell r="B1939" t="str">
            <v>跨服PK-地战区199、219橙色饰品礼包（17--64）</v>
          </cell>
        </row>
        <row r="1940">
          <cell r="A1940">
            <v>3855</v>
          </cell>
          <cell r="B1940" t="str">
            <v>跨服PK-人战区119、199橙色项链礼包（前4）</v>
          </cell>
        </row>
        <row r="1941">
          <cell r="A1941">
            <v>3856</v>
          </cell>
          <cell r="B1941" t="str">
            <v>跨服PK-人战区119、199橙色腰饰礼包（前4）</v>
          </cell>
        </row>
        <row r="1942">
          <cell r="A1942">
            <v>3857</v>
          </cell>
          <cell r="B1942" t="str">
            <v>跨服PK-人战区119、199橙色饰品礼包（5--16）</v>
          </cell>
        </row>
        <row r="1943">
          <cell r="A1943">
            <v>3858</v>
          </cell>
          <cell r="B1943" t="str">
            <v>跨服PK-人战区119、199橙色饰品礼包（17--64）</v>
          </cell>
        </row>
        <row r="1944">
          <cell r="A1944">
            <v>3859</v>
          </cell>
          <cell r="B1944" t="str">
            <v>跨服PK-199级橙色项链腰饰自选（5--16）</v>
          </cell>
        </row>
        <row r="1945">
          <cell r="A1945">
            <v>3860</v>
          </cell>
          <cell r="B1945" t="str">
            <v>跨服PK-199级橙色项链腰饰自选（17--64）</v>
          </cell>
        </row>
        <row r="1946">
          <cell r="A1946">
            <v>3861</v>
          </cell>
          <cell r="B1946" t="str">
            <v>跨服PK-120级前橙色饰品礼包（17--64）-废弃</v>
          </cell>
        </row>
        <row r="1947">
          <cell r="A1947">
            <v>3862</v>
          </cell>
          <cell r="B1947" t="str">
            <v>跨服PK-120级前橙色腰饰礼包（17--64）-废弃</v>
          </cell>
        </row>
        <row r="1948">
          <cell r="A1948">
            <v>3863</v>
          </cell>
          <cell r="B1948" t="str">
            <v>跨服PK-219级橙色项链腰饰自选（5--16）</v>
          </cell>
        </row>
        <row r="1949">
          <cell r="A1949">
            <v>3864</v>
          </cell>
          <cell r="B1949" t="str">
            <v>跨服PK-219级橙色项链腰饰自选（17--64）</v>
          </cell>
        </row>
        <row r="1950">
          <cell r="A1950">
            <v>3865</v>
          </cell>
          <cell r="B1950" t="str">
            <v>跨服PK-239级橙色项链腰饰自选（5--16）</v>
          </cell>
        </row>
        <row r="1951">
          <cell r="A1951">
            <v>3866</v>
          </cell>
          <cell r="B1951" t="str">
            <v>跨服PK-239级橙色项链腰饰自选（17--64）</v>
          </cell>
        </row>
        <row r="1952">
          <cell r="A1952">
            <v>3867</v>
          </cell>
          <cell r="B1952" t="str">
            <v>跨服PK-259级橙色项链腰饰自选（5--16）</v>
          </cell>
        </row>
        <row r="1953">
          <cell r="A1953">
            <v>3868</v>
          </cell>
          <cell r="B1953" t="str">
            <v>跨服PK-259级橙色项链腰饰自选（17--64）</v>
          </cell>
        </row>
        <row r="1954">
          <cell r="A1954">
            <v>3869</v>
          </cell>
          <cell r="B1954" t="str">
            <v>跨服PK-天战区239橙色项链礼包（前4）</v>
          </cell>
        </row>
        <row r="1955">
          <cell r="A1955">
            <v>3870</v>
          </cell>
          <cell r="B1955" t="str">
            <v>跨服PK-天战区239橙色腰饰礼包（前4）</v>
          </cell>
        </row>
        <row r="1956">
          <cell r="A1956">
            <v>3871</v>
          </cell>
          <cell r="B1956" t="str">
            <v>跨服PK-天战区239橙色饰品礼包（5--16）</v>
          </cell>
        </row>
        <row r="1957">
          <cell r="A1957">
            <v>3872</v>
          </cell>
          <cell r="B1957" t="str">
            <v>跨服PK-天战区239橙色饰品礼包（17--64）</v>
          </cell>
        </row>
        <row r="1958">
          <cell r="A1958">
            <v>3873</v>
          </cell>
          <cell r="B1958" t="str">
            <v>跨服PK-199级橙色项链礼包（前4）</v>
          </cell>
        </row>
        <row r="1959">
          <cell r="A1959">
            <v>3874</v>
          </cell>
          <cell r="B1959" t="str">
            <v>跨服PK-199级橙色腰饰礼包（前4）</v>
          </cell>
        </row>
        <row r="1960">
          <cell r="A1960">
            <v>3875</v>
          </cell>
          <cell r="B1960" t="str">
            <v>跨服PK-199级橙色项链礼包（5--16）</v>
          </cell>
        </row>
        <row r="1961">
          <cell r="A1961">
            <v>3876</v>
          </cell>
          <cell r="B1961" t="str">
            <v>跨服PK-199级橙色腰饰礼包（5--16）</v>
          </cell>
        </row>
        <row r="1962">
          <cell r="A1962">
            <v>3877</v>
          </cell>
          <cell r="B1962" t="str">
            <v>跨服PK-199级橙色项链礼包（17--64）</v>
          </cell>
        </row>
        <row r="1963">
          <cell r="A1963">
            <v>3878</v>
          </cell>
          <cell r="B1963" t="str">
            <v>跨服PK-199级橙色腰饰礼包（17--64）</v>
          </cell>
        </row>
        <row r="1964">
          <cell r="A1964">
            <v>3879</v>
          </cell>
          <cell r="B1964" t="str">
            <v>跨服PK-119级橙色项链腰饰自选（5--16）</v>
          </cell>
        </row>
        <row r="1965">
          <cell r="A1965">
            <v>3880</v>
          </cell>
          <cell r="B1965" t="str">
            <v>跨服PK-119级橙色项链腰饰自选（17--64）</v>
          </cell>
        </row>
        <row r="1966">
          <cell r="A1966">
            <v>3881</v>
          </cell>
          <cell r="B1966" t="str">
            <v>跨服PK-天战区259橙色项链礼包（前4）</v>
          </cell>
        </row>
        <row r="1967">
          <cell r="A1967">
            <v>3882</v>
          </cell>
          <cell r="B1967" t="str">
            <v>跨服PK-天战区259橙色腰饰礼包（前4）</v>
          </cell>
        </row>
        <row r="1968">
          <cell r="A1968">
            <v>3883</v>
          </cell>
          <cell r="B1968" t="str">
            <v>跨服PK-天战区259橙色饰品礼包（5--16）</v>
          </cell>
        </row>
        <row r="1969">
          <cell r="A1969">
            <v>3884</v>
          </cell>
          <cell r="B1969" t="str">
            <v>跨服PK-天战区259橙色饰品礼包（17--64）</v>
          </cell>
        </row>
        <row r="1970">
          <cell r="A1970">
            <v>3891</v>
          </cell>
          <cell r="B1970" t="str">
            <v>跨服PK-地战区219、239橙色项链礼包（前4）</v>
          </cell>
        </row>
        <row r="1971">
          <cell r="A1971">
            <v>3892</v>
          </cell>
          <cell r="B1971" t="str">
            <v>跨服PK-地战区219、239橙色腰饰礼包（前4）</v>
          </cell>
        </row>
        <row r="1972">
          <cell r="A1972">
            <v>3893</v>
          </cell>
          <cell r="B1972" t="str">
            <v>跨服PK-地战区219、239橙色饰品礼包（5--16）</v>
          </cell>
        </row>
        <row r="1973">
          <cell r="A1973">
            <v>3894</v>
          </cell>
          <cell r="B1973" t="str">
            <v>跨服PK-地战区219、239橙色饰品礼包（17--64）</v>
          </cell>
        </row>
        <row r="1974">
          <cell r="A1974">
            <v>3895</v>
          </cell>
          <cell r="B1974" t="str">
            <v>跨服PK-天战区259、299级橙色项链礼包（前4）</v>
          </cell>
        </row>
        <row r="1975">
          <cell r="A1975">
            <v>3896</v>
          </cell>
          <cell r="B1975" t="str">
            <v>跨服PK-天战区259、299级橙色腰饰礼包（前4）</v>
          </cell>
        </row>
        <row r="1976">
          <cell r="A1976">
            <v>3897</v>
          </cell>
          <cell r="B1976" t="str">
            <v>跨服PK-天战区259、299级橙色饰品礼包（5--16）</v>
          </cell>
        </row>
        <row r="1977">
          <cell r="A1977">
            <v>3898</v>
          </cell>
          <cell r="B1977" t="str">
            <v>跨服PK-天战区259、299级橙色饰品礼包（17--64）</v>
          </cell>
        </row>
        <row r="1978">
          <cell r="A1978">
            <v>3899</v>
          </cell>
          <cell r="B1978" t="str">
            <v>跨服PK-299级橙色项链礼包（前4）</v>
          </cell>
        </row>
        <row r="1979">
          <cell r="A1979">
            <v>3900</v>
          </cell>
          <cell r="B1979" t="str">
            <v>跨服PK-299级橙色腰饰礼包（前4）</v>
          </cell>
        </row>
        <row r="1980">
          <cell r="A1980">
            <v>3901</v>
          </cell>
          <cell r="B1980" t="str">
            <v>跨服PK-299级橙色项链礼包（5--16）</v>
          </cell>
        </row>
        <row r="1981">
          <cell r="A1981">
            <v>3902</v>
          </cell>
          <cell r="B1981" t="str">
            <v>跨服PK-299级橙色腰饰礼包（5--16）</v>
          </cell>
        </row>
        <row r="1982">
          <cell r="A1982">
            <v>3903</v>
          </cell>
          <cell r="B1982" t="str">
            <v>跨服PK-299级橙色项链礼包（17--64）</v>
          </cell>
        </row>
        <row r="1983">
          <cell r="A1983">
            <v>3904</v>
          </cell>
          <cell r="B1983" t="str">
            <v>跨服PK-299级橙色腰饰礼包（17--64）</v>
          </cell>
        </row>
        <row r="1984">
          <cell r="A1984">
            <v>3905</v>
          </cell>
          <cell r="B1984" t="str">
            <v>跨服PK-299、309级橙色项链-物理自选包</v>
          </cell>
        </row>
        <row r="1985">
          <cell r="A1985">
            <v>3906</v>
          </cell>
          <cell r="B1985" t="str">
            <v>跨服PK-299、309级橙色腰饰-物理自选包</v>
          </cell>
        </row>
        <row r="1986">
          <cell r="A1986">
            <v>3907</v>
          </cell>
          <cell r="B1986" t="str">
            <v>跨服PK-299、309级橙色项链-法术自选包</v>
          </cell>
        </row>
        <row r="1987">
          <cell r="A1987">
            <v>3908</v>
          </cell>
          <cell r="B1987" t="str">
            <v>跨服PK-299、309级橙色腰饰-法术自选包</v>
          </cell>
        </row>
        <row r="1988">
          <cell r="A1988">
            <v>3909</v>
          </cell>
          <cell r="B1988" t="str">
            <v>跨服PK-299、309级橙色饰品-物理-次1档自选包</v>
          </cell>
        </row>
        <row r="1989">
          <cell r="A1989">
            <v>3910</v>
          </cell>
          <cell r="B1989" t="str">
            <v>跨服PK-299、309级橙色饰品-法术-次1档自选包</v>
          </cell>
        </row>
        <row r="1990">
          <cell r="A1990">
            <v>3911</v>
          </cell>
          <cell r="B1990" t="str">
            <v>跨服PK-299、309级橙色饰品-物理-次2档自选包</v>
          </cell>
        </row>
        <row r="1991">
          <cell r="A1991">
            <v>3912</v>
          </cell>
          <cell r="B1991" t="str">
            <v>跨服PK-299、309级橙色饰品-法术-次2档自选包</v>
          </cell>
        </row>
        <row r="1992">
          <cell r="A1992">
            <v>3913</v>
          </cell>
          <cell r="B1992" t="str">
            <v>跨服PK-219、239、259级橙色项链-物理自选包</v>
          </cell>
        </row>
        <row r="1993">
          <cell r="A1993">
            <v>3914</v>
          </cell>
          <cell r="B1993" t="str">
            <v>跨服PK-219、239、259级橙色腰饰-物理自选包</v>
          </cell>
        </row>
        <row r="1994">
          <cell r="A1994">
            <v>3915</v>
          </cell>
          <cell r="B1994" t="str">
            <v>跨服PK-219、239、259级橙色项链-法术自选包</v>
          </cell>
        </row>
        <row r="1995">
          <cell r="A1995">
            <v>3916</v>
          </cell>
          <cell r="B1995" t="str">
            <v>跨服PK-219、239、259级橙色腰饰-法术自选包</v>
          </cell>
        </row>
        <row r="1996">
          <cell r="A1996">
            <v>3917</v>
          </cell>
          <cell r="B1996" t="str">
            <v>跨服PK-219、239、259级橙色饰品-物理-次1档自选包</v>
          </cell>
        </row>
        <row r="1997">
          <cell r="A1997">
            <v>3918</v>
          </cell>
          <cell r="B1997" t="str">
            <v>跨服PK-219、239、259级橙色饰品-法术-次1档自选包</v>
          </cell>
        </row>
        <row r="1998">
          <cell r="A1998">
            <v>3919</v>
          </cell>
          <cell r="B1998" t="str">
            <v>跨服PK-219、239、259级橙色饰品-物理-次2档自选包</v>
          </cell>
        </row>
        <row r="1999">
          <cell r="A1999">
            <v>3920</v>
          </cell>
          <cell r="B1999" t="str">
            <v>跨服PK-219、239、259级橙色饰品-法术-次2档自选包</v>
          </cell>
        </row>
        <row r="2000">
          <cell r="A2000">
            <v>3921</v>
          </cell>
          <cell r="B2000" t="str">
            <v>跨服PK-119、199级橙色项链-物理自选包</v>
          </cell>
        </row>
        <row r="2001">
          <cell r="A2001">
            <v>3922</v>
          </cell>
          <cell r="B2001" t="str">
            <v>跨服PK-119、199级橙色腰饰-物理自选包</v>
          </cell>
        </row>
        <row r="2002">
          <cell r="A2002">
            <v>3923</v>
          </cell>
          <cell r="B2002" t="str">
            <v>跨服PK-119、199级橙色项链-法术自选包</v>
          </cell>
        </row>
        <row r="2003">
          <cell r="A2003">
            <v>3924</v>
          </cell>
          <cell r="B2003" t="str">
            <v>跨服PK-119、199级橙色腰饰-法术自选包</v>
          </cell>
        </row>
        <row r="2004">
          <cell r="A2004">
            <v>3925</v>
          </cell>
          <cell r="B2004" t="str">
            <v>跨服PK-119、199级橙色饰品-物理-次1档自选包</v>
          </cell>
        </row>
        <row r="2005">
          <cell r="A2005">
            <v>3926</v>
          </cell>
          <cell r="B2005" t="str">
            <v>跨服PK-119、199级橙色饰品-法术-次1档自选包</v>
          </cell>
        </row>
        <row r="2006">
          <cell r="A2006">
            <v>3927</v>
          </cell>
          <cell r="B2006" t="str">
            <v>跨服PK-119、199级橙色饰品-物理-次2档自选包</v>
          </cell>
        </row>
        <row r="2007">
          <cell r="A2007">
            <v>3928</v>
          </cell>
          <cell r="B2007" t="str">
            <v>跨服PK-119、199级橙色饰品-法术-次2档自选包</v>
          </cell>
        </row>
        <row r="2008">
          <cell r="A2008">
            <v>3929</v>
          </cell>
          <cell r="B2008" t="str">
            <v>跨服PK-119级橙色饰品-物理-次1档自选包</v>
          </cell>
        </row>
        <row r="2009">
          <cell r="A2009">
            <v>3930</v>
          </cell>
          <cell r="B2009" t="str">
            <v>跨服PK-119级橙色饰品-法术-次1档自选包</v>
          </cell>
        </row>
        <row r="2010">
          <cell r="A2010">
            <v>3931</v>
          </cell>
          <cell r="B2010" t="str">
            <v>跨服PK-119级橙色饰品-物理-次2档自选包</v>
          </cell>
        </row>
        <row r="2011">
          <cell r="A2011">
            <v>3932</v>
          </cell>
          <cell r="B2011" t="str">
            <v>跨服PK-119级橙色饰品-法术-次2档自选包</v>
          </cell>
        </row>
        <row r="2012">
          <cell r="A2012">
            <v>3933</v>
          </cell>
          <cell r="B2012" t="str">
            <v>跨服PK-119、199、219级橙色项链-物理自选包</v>
          </cell>
        </row>
        <row r="2013">
          <cell r="A2013">
            <v>3934</v>
          </cell>
          <cell r="B2013" t="str">
            <v>跨服PK-119、199、219级橙色腰饰-物理自选包</v>
          </cell>
        </row>
        <row r="2014">
          <cell r="A2014">
            <v>3935</v>
          </cell>
          <cell r="B2014" t="str">
            <v>跨服PK-119、199、219级橙色项链-法术自选包</v>
          </cell>
        </row>
        <row r="2015">
          <cell r="A2015">
            <v>3936</v>
          </cell>
          <cell r="B2015" t="str">
            <v>跨服PK-119、199、219级橙色腰饰-法术自选包</v>
          </cell>
        </row>
        <row r="2016">
          <cell r="A2016">
            <v>3937</v>
          </cell>
          <cell r="B2016" t="str">
            <v>跨服PK-119、199、219级橙色饰品-物理-次1档自选包</v>
          </cell>
        </row>
        <row r="2017">
          <cell r="A2017">
            <v>3938</v>
          </cell>
          <cell r="B2017" t="str">
            <v>跨服PK-119、199、219级橙色饰品-法术-次1档自选包</v>
          </cell>
        </row>
        <row r="2018">
          <cell r="A2018">
            <v>3939</v>
          </cell>
          <cell r="B2018" t="str">
            <v>跨服PK-119、199、219级橙色饰品-物理-次2档自选包</v>
          </cell>
        </row>
        <row r="2019">
          <cell r="A2019">
            <v>3940</v>
          </cell>
          <cell r="B2019" t="str">
            <v>跨服PK-119、199、219级橙色饰品-法术-次2档自选包</v>
          </cell>
        </row>
        <row r="2020">
          <cell r="A2020">
            <v>3941</v>
          </cell>
          <cell r="B2020" t="str">
            <v>跨服PK-259、309级橙色项链-物理自选包</v>
          </cell>
        </row>
        <row r="2021">
          <cell r="A2021">
            <v>3942</v>
          </cell>
          <cell r="B2021" t="str">
            <v>跨服PK-259、309级橙色腰饰-物理自选包</v>
          </cell>
        </row>
        <row r="2022">
          <cell r="A2022">
            <v>3943</v>
          </cell>
          <cell r="B2022" t="str">
            <v>跨服PK-259、309级橙色项链-法术自选包</v>
          </cell>
        </row>
        <row r="2023">
          <cell r="A2023">
            <v>3944</v>
          </cell>
          <cell r="B2023" t="str">
            <v>跨服PK-259、309级橙色腰饰-法术自选包</v>
          </cell>
        </row>
        <row r="2024">
          <cell r="A2024">
            <v>3945</v>
          </cell>
          <cell r="B2024" t="str">
            <v>跨服PK-259、309级橙色饰品-物理-次1档自选包</v>
          </cell>
        </row>
        <row r="2025">
          <cell r="A2025">
            <v>3946</v>
          </cell>
          <cell r="B2025" t="str">
            <v>跨服PK-259、309级橙色饰品-法术-次1档自选包</v>
          </cell>
        </row>
        <row r="2026">
          <cell r="A2026">
            <v>3947</v>
          </cell>
          <cell r="B2026" t="str">
            <v>跨服PK-259、309级橙色饰品-物理-次2档自选包</v>
          </cell>
        </row>
        <row r="2027">
          <cell r="A2027">
            <v>3948</v>
          </cell>
          <cell r="B2027" t="str">
            <v>跨服PK-259、309级橙色饰品-法术-次2档自选包</v>
          </cell>
        </row>
        <row r="2028">
          <cell r="A2028">
            <v>3949</v>
          </cell>
          <cell r="B2028" t="str">
            <v>跨服PK-199、219级橙色项链-物理自选包</v>
          </cell>
        </row>
        <row r="2029">
          <cell r="A2029">
            <v>3950</v>
          </cell>
          <cell r="B2029" t="str">
            <v>跨服PK-199、219级橙色腰饰-物理自选包</v>
          </cell>
        </row>
        <row r="2030">
          <cell r="A2030">
            <v>3951</v>
          </cell>
          <cell r="B2030" t="str">
            <v>跨服PK-199、219级橙色项链-法术自选包</v>
          </cell>
        </row>
        <row r="2031">
          <cell r="A2031">
            <v>3952</v>
          </cell>
          <cell r="B2031" t="str">
            <v>跨服PK-199、219级橙色腰饰-法术自选包</v>
          </cell>
        </row>
        <row r="2032">
          <cell r="A2032">
            <v>3953</v>
          </cell>
          <cell r="B2032" t="str">
            <v>跨服PK-199、219级橙色饰品-物理-次1档自选包</v>
          </cell>
        </row>
        <row r="2033">
          <cell r="A2033">
            <v>3954</v>
          </cell>
          <cell r="B2033" t="str">
            <v>跨服PK-199、219级橙色饰品-法术-次1档自选包</v>
          </cell>
        </row>
        <row r="2034">
          <cell r="A2034">
            <v>3955</v>
          </cell>
          <cell r="B2034" t="str">
            <v>跨服PK-199、219级橙色饰品-物理-次2档自选包</v>
          </cell>
        </row>
        <row r="2035">
          <cell r="A2035">
            <v>3956</v>
          </cell>
          <cell r="B2035" t="str">
            <v>跨服PK-199、219级橙色饰品-法术-次2档自选包</v>
          </cell>
        </row>
        <row r="2036">
          <cell r="A2036">
            <v>3999</v>
          </cell>
          <cell r="B2036" t="str">
            <v>运营占坑</v>
          </cell>
        </row>
        <row r="2037">
          <cell r="A2037">
            <v>4000</v>
          </cell>
          <cell r="B2037" t="str">
            <v>29 级免费体验礼包--测试用</v>
          </cell>
        </row>
        <row r="2038">
          <cell r="A2038">
            <v>4001</v>
          </cell>
          <cell r="B2038" t="str">
            <v>39 级免费体验礼包--测试用</v>
          </cell>
        </row>
        <row r="2039">
          <cell r="A2039">
            <v>4002</v>
          </cell>
          <cell r="B2039" t="str">
            <v>49 级免费体验礼包--测试用</v>
          </cell>
        </row>
        <row r="2040">
          <cell r="A2040">
            <v>4003</v>
          </cell>
          <cell r="B2040" t="str">
            <v>59 级免费体验礼包--测试用</v>
          </cell>
        </row>
        <row r="2041">
          <cell r="A2041">
            <v>4004</v>
          </cell>
          <cell r="B2041" t="str">
            <v>69 级免费体验礼包--测试用</v>
          </cell>
        </row>
        <row r="2042">
          <cell r="A2042">
            <v>4005</v>
          </cell>
          <cell r="B2042" t="str">
            <v>79 级免费体验礼包--测试用</v>
          </cell>
        </row>
        <row r="2043">
          <cell r="A2043">
            <v>4006</v>
          </cell>
          <cell r="B2043" t="str">
            <v>89 级免费体验礼包--测试用</v>
          </cell>
        </row>
        <row r="2044">
          <cell r="A2044">
            <v>4007</v>
          </cell>
          <cell r="B2044" t="str">
            <v>99 级免费体验礼包--测试用</v>
          </cell>
        </row>
        <row r="2045">
          <cell r="A2045">
            <v>4008</v>
          </cell>
          <cell r="B2045" t="str">
            <v>109 级免费体验礼包--测试用</v>
          </cell>
        </row>
        <row r="2046">
          <cell r="A2046">
            <v>4009</v>
          </cell>
          <cell r="B2046" t="str">
            <v>119 级免费体验礼包--测试用</v>
          </cell>
        </row>
        <row r="2047">
          <cell r="A2047">
            <v>4010</v>
          </cell>
          <cell r="B2047" t="str">
            <v>29 级小R体验礼包--测试用</v>
          </cell>
        </row>
        <row r="2048">
          <cell r="A2048">
            <v>4011</v>
          </cell>
          <cell r="B2048" t="str">
            <v>39 级小R体验礼包--测试用</v>
          </cell>
        </row>
        <row r="2049">
          <cell r="A2049">
            <v>4012</v>
          </cell>
          <cell r="B2049" t="str">
            <v>49 级小R体验礼包--测试用</v>
          </cell>
        </row>
        <row r="2050">
          <cell r="A2050">
            <v>4013</v>
          </cell>
          <cell r="B2050" t="str">
            <v>59 级小R体验礼包--测试用</v>
          </cell>
        </row>
        <row r="2051">
          <cell r="A2051">
            <v>4014</v>
          </cell>
          <cell r="B2051" t="str">
            <v>69 级小R体验礼包--测试用</v>
          </cell>
        </row>
        <row r="2052">
          <cell r="A2052">
            <v>4015</v>
          </cell>
          <cell r="B2052" t="str">
            <v>79 级小R体验礼包--测试用</v>
          </cell>
        </row>
        <row r="2053">
          <cell r="A2053">
            <v>4016</v>
          </cell>
          <cell r="B2053" t="str">
            <v>89 级小R体验礼包--测试用</v>
          </cell>
        </row>
        <row r="2054">
          <cell r="A2054">
            <v>4017</v>
          </cell>
          <cell r="B2054" t="str">
            <v>99 级小R体验礼包--测试用</v>
          </cell>
        </row>
        <row r="2055">
          <cell r="A2055">
            <v>4018</v>
          </cell>
          <cell r="B2055" t="str">
            <v>109 级小R体验礼包--测试用</v>
          </cell>
        </row>
        <row r="2056">
          <cell r="A2056">
            <v>4019</v>
          </cell>
          <cell r="B2056" t="str">
            <v>119 级小R体验礼包--测试用</v>
          </cell>
        </row>
        <row r="2057">
          <cell r="A2057">
            <v>4020</v>
          </cell>
          <cell r="B2057" t="str">
            <v>29 级中R体验礼包--测试用</v>
          </cell>
        </row>
        <row r="2058">
          <cell r="A2058">
            <v>4021</v>
          </cell>
          <cell r="B2058" t="str">
            <v>39 级中R体验礼包--测试用</v>
          </cell>
        </row>
        <row r="2059">
          <cell r="A2059">
            <v>4022</v>
          </cell>
          <cell r="B2059" t="str">
            <v>49 级中R体验礼包--测试用</v>
          </cell>
        </row>
        <row r="2060">
          <cell r="A2060">
            <v>4023</v>
          </cell>
          <cell r="B2060" t="str">
            <v>59 级中R体验礼包--测试用</v>
          </cell>
        </row>
        <row r="2061">
          <cell r="A2061">
            <v>4024</v>
          </cell>
          <cell r="B2061" t="str">
            <v>69 级中R体验礼包--测试用</v>
          </cell>
        </row>
        <row r="2062">
          <cell r="A2062">
            <v>4025</v>
          </cell>
          <cell r="B2062" t="str">
            <v>79 级中R体验礼包--测试用</v>
          </cell>
        </row>
        <row r="2063">
          <cell r="A2063">
            <v>4026</v>
          </cell>
          <cell r="B2063" t="str">
            <v>89 级中R体验礼包--测试用</v>
          </cell>
        </row>
        <row r="2064">
          <cell r="A2064">
            <v>4027</v>
          </cell>
          <cell r="B2064" t="str">
            <v>99 级中R体验礼包--测试用</v>
          </cell>
        </row>
        <row r="2065">
          <cell r="A2065">
            <v>4028</v>
          </cell>
          <cell r="B2065" t="str">
            <v>109 级中R体验礼包--测试用</v>
          </cell>
        </row>
        <row r="2066">
          <cell r="A2066">
            <v>4029</v>
          </cell>
          <cell r="B2066" t="str">
            <v>119 级中R体验礼包--测试用</v>
          </cell>
        </row>
        <row r="2067">
          <cell r="A2067">
            <v>4030</v>
          </cell>
          <cell r="B2067" t="str">
            <v>29 级大R体验礼包--测试用</v>
          </cell>
        </row>
        <row r="2068">
          <cell r="A2068">
            <v>4031</v>
          </cell>
          <cell r="B2068" t="str">
            <v>39 级大R体验礼包--测试用</v>
          </cell>
        </row>
        <row r="2069">
          <cell r="A2069">
            <v>4032</v>
          </cell>
          <cell r="B2069" t="str">
            <v>49 级大R体验礼包--测试用</v>
          </cell>
        </row>
        <row r="2070">
          <cell r="A2070">
            <v>4033</v>
          </cell>
          <cell r="B2070" t="str">
            <v>59 级大R体验礼包--测试用</v>
          </cell>
        </row>
        <row r="2071">
          <cell r="A2071">
            <v>4034</v>
          </cell>
          <cell r="B2071" t="str">
            <v>69 级大R体验礼包--测试用</v>
          </cell>
        </row>
        <row r="2072">
          <cell r="A2072">
            <v>4035</v>
          </cell>
          <cell r="B2072" t="str">
            <v>79 级大R体验礼包--测试用</v>
          </cell>
        </row>
        <row r="2073">
          <cell r="A2073">
            <v>4036</v>
          </cell>
          <cell r="B2073" t="str">
            <v>89 级大R体验礼包--测试用</v>
          </cell>
        </row>
        <row r="2074">
          <cell r="A2074">
            <v>4037</v>
          </cell>
          <cell r="B2074" t="str">
            <v>99 级大R体验礼包--测试用</v>
          </cell>
        </row>
        <row r="2075">
          <cell r="A2075">
            <v>4038</v>
          </cell>
          <cell r="B2075" t="str">
            <v>109 级大R体验礼包--测试用</v>
          </cell>
        </row>
        <row r="2076">
          <cell r="A2076">
            <v>4039</v>
          </cell>
          <cell r="B2076" t="str">
            <v>119 级大R体验礼包--测试用</v>
          </cell>
        </row>
        <row r="2077">
          <cell r="A2077">
            <v>4040</v>
          </cell>
          <cell r="B2077" t="str">
            <v>SR119掉落包--测试用</v>
          </cell>
        </row>
        <row r="2078">
          <cell r="A2078">
            <v>4041</v>
          </cell>
          <cell r="B2078" t="str">
            <v>ZR119掉落包--测试用</v>
          </cell>
        </row>
        <row r="2079">
          <cell r="A2079">
            <v>4042</v>
          </cell>
          <cell r="B2079" t="str">
            <v>DR119掉落包--测试用</v>
          </cell>
        </row>
        <row r="2080">
          <cell r="A2080">
            <v>4043</v>
          </cell>
          <cell r="B2080" t="str">
            <v>CR119掉落包--测试用</v>
          </cell>
        </row>
        <row r="2081">
          <cell r="A2081">
            <v>4044</v>
          </cell>
          <cell r="B2081" t="str">
            <v>SR159掉落包--测试用</v>
          </cell>
        </row>
        <row r="2082">
          <cell r="A2082">
            <v>4045</v>
          </cell>
          <cell r="B2082" t="str">
            <v>ZR159掉落包--测试用</v>
          </cell>
        </row>
        <row r="2083">
          <cell r="A2083">
            <v>4046</v>
          </cell>
          <cell r="B2083" t="str">
            <v>DR159掉落包--测试用</v>
          </cell>
        </row>
        <row r="2084">
          <cell r="A2084">
            <v>4047</v>
          </cell>
          <cell r="B2084" t="str">
            <v>CR159掉落包--测试用</v>
          </cell>
        </row>
        <row r="2085">
          <cell r="A2085">
            <v>4048</v>
          </cell>
          <cell r="B2085" t="str">
            <v>SR179掉落包--测试用</v>
          </cell>
        </row>
        <row r="2086">
          <cell r="A2086">
            <v>4049</v>
          </cell>
          <cell r="B2086" t="str">
            <v>ZR179掉落包--测试用</v>
          </cell>
        </row>
        <row r="2087">
          <cell r="A2087">
            <v>4050</v>
          </cell>
          <cell r="B2087" t="str">
            <v>DR179掉落包--测试用</v>
          </cell>
        </row>
        <row r="2088">
          <cell r="A2088">
            <v>4051</v>
          </cell>
          <cell r="B2088" t="str">
            <v>CR179掉落包--测试用</v>
          </cell>
        </row>
        <row r="2089">
          <cell r="A2089">
            <v>4052</v>
          </cell>
          <cell r="B2089" t="str">
            <v>SR189掉落包--测试用</v>
          </cell>
        </row>
        <row r="2090">
          <cell r="A2090">
            <v>4053</v>
          </cell>
          <cell r="B2090" t="str">
            <v>ZR189掉落包--测试用</v>
          </cell>
        </row>
        <row r="2091">
          <cell r="A2091">
            <v>4054</v>
          </cell>
          <cell r="B2091" t="str">
            <v>DR189掉落包--测试用</v>
          </cell>
        </row>
        <row r="2092">
          <cell r="A2092">
            <v>4055</v>
          </cell>
          <cell r="B2092" t="str">
            <v>CR189掉落包--测试用</v>
          </cell>
        </row>
        <row r="2093">
          <cell r="A2093">
            <v>4056</v>
          </cell>
          <cell r="B2093" t="str">
            <v>SR199掉落包--测试用</v>
          </cell>
        </row>
        <row r="2094">
          <cell r="A2094">
            <v>4057</v>
          </cell>
          <cell r="B2094" t="str">
            <v>ZR199掉落包--测试用</v>
          </cell>
        </row>
        <row r="2095">
          <cell r="A2095">
            <v>4058</v>
          </cell>
          <cell r="B2095" t="str">
            <v>DR199掉落包--测试用</v>
          </cell>
        </row>
        <row r="2096">
          <cell r="A2096">
            <v>4059</v>
          </cell>
          <cell r="B2096" t="str">
            <v>CR199掉落包--测试用</v>
          </cell>
        </row>
        <row r="2097">
          <cell r="A2097">
            <v>4103</v>
          </cell>
          <cell r="B2097" t="str">
            <v>爬塔称号：通关诛天浮屠塔210层</v>
          </cell>
        </row>
        <row r="2098">
          <cell r="A2098">
            <v>4104</v>
          </cell>
          <cell r="B2098" t="str">
            <v>爬塔称号：通关诛天浮屠塔220层</v>
          </cell>
        </row>
        <row r="2099">
          <cell r="A2099">
            <v>4105</v>
          </cell>
          <cell r="B2099" t="str">
            <v>爬塔称号：通关诛天浮屠塔230层</v>
          </cell>
        </row>
        <row r="2100">
          <cell r="A2100">
            <v>4106</v>
          </cell>
          <cell r="B2100" t="str">
            <v>爬塔称号：通关诛天浮屠塔240层</v>
          </cell>
        </row>
        <row r="2101">
          <cell r="A2101">
            <v>4107</v>
          </cell>
          <cell r="B2101" t="str">
            <v>爬塔称号：通关诛天浮屠塔250层</v>
          </cell>
        </row>
        <row r="2102">
          <cell r="A2102">
            <v>4108</v>
          </cell>
          <cell r="B2102" t="str">
            <v>爬塔称号：通关诛天浮屠塔270层</v>
          </cell>
        </row>
        <row r="2103">
          <cell r="A2103">
            <v>4109</v>
          </cell>
          <cell r="B2103" t="str">
            <v>爬塔称号：通关诛天浮屠塔280层</v>
          </cell>
        </row>
        <row r="2104">
          <cell r="A2104">
            <v>4110</v>
          </cell>
          <cell r="B2104" t="str">
            <v>爬塔称号：通关诛天浮屠塔290层</v>
          </cell>
        </row>
        <row r="2105">
          <cell r="A2105">
            <v>4200</v>
          </cell>
          <cell r="B2105" t="str">
            <v>魂石1元包（按职业物攻或者法攻）</v>
          </cell>
        </row>
        <row r="2106">
          <cell r="A2106">
            <v>4201</v>
          </cell>
          <cell r="B2106" t="str">
            <v>魂石3元包（按职业物攻或者法攻）</v>
          </cell>
        </row>
        <row r="2107">
          <cell r="A2107">
            <v>4202</v>
          </cell>
          <cell r="B2107" t="str">
            <v>魂石9元宝（按职业物攻或者法攻）</v>
          </cell>
        </row>
        <row r="2108">
          <cell r="A2108">
            <v>4203</v>
          </cell>
          <cell r="B2108" t="str">
            <v>运营10元包（精灵）</v>
          </cell>
        </row>
        <row r="2109">
          <cell r="A2109">
            <v>4204</v>
          </cell>
          <cell r="B2109" t="str">
            <v>运营20元包（药）</v>
          </cell>
        </row>
        <row r="2110">
          <cell r="A2110">
            <v>4205</v>
          </cell>
          <cell r="B2110" t="str">
            <v>运营30元包（精灵技能）</v>
          </cell>
        </row>
        <row r="2111">
          <cell r="A2111">
            <v>4206</v>
          </cell>
          <cell r="B2111" t="str">
            <v>运营40元包（精炼）</v>
          </cell>
        </row>
        <row r="2112">
          <cell r="A2112">
            <v>4207</v>
          </cell>
          <cell r="B2112" t="str">
            <v>运营50元包（奇书）</v>
          </cell>
        </row>
        <row r="2113">
          <cell r="A2113">
            <v>4208</v>
          </cell>
          <cell r="B2113" t="str">
            <v>小测礼包</v>
          </cell>
        </row>
        <row r="2114">
          <cell r="A2114">
            <v>4209</v>
          </cell>
          <cell r="B2114" t="str">
            <v>小测礼包</v>
          </cell>
        </row>
        <row r="2115">
          <cell r="A2115">
            <v>4210</v>
          </cell>
          <cell r="B2115" t="str">
            <v>小测礼包</v>
          </cell>
        </row>
        <row r="2116">
          <cell r="A2116">
            <v>4211</v>
          </cell>
          <cell r="B2116" t="str">
            <v>小测礼包</v>
          </cell>
        </row>
        <row r="2117">
          <cell r="A2117">
            <v>4212</v>
          </cell>
          <cell r="B2117" t="str">
            <v>小测礼包</v>
          </cell>
        </row>
        <row r="2118">
          <cell r="A2118">
            <v>4213</v>
          </cell>
          <cell r="B2118" t="str">
            <v>心悦礼包</v>
          </cell>
        </row>
        <row r="2119">
          <cell r="A2119">
            <v>4214</v>
          </cell>
          <cell r="B2119" t="str">
            <v>心悦礼包</v>
          </cell>
        </row>
        <row r="2120">
          <cell r="A2120">
            <v>4215</v>
          </cell>
          <cell r="B2120" t="str">
            <v>心悦礼包</v>
          </cell>
        </row>
        <row r="2121">
          <cell r="A2121">
            <v>4216</v>
          </cell>
          <cell r="B2121" t="str">
            <v>心悦礼包</v>
          </cell>
        </row>
        <row r="2122">
          <cell r="A2122">
            <v>4217</v>
          </cell>
          <cell r="B2122" t="str">
            <v>心悦礼包</v>
          </cell>
        </row>
        <row r="2123">
          <cell r="A2123">
            <v>4218</v>
          </cell>
          <cell r="B2123" t="str">
            <v>心悦礼包</v>
          </cell>
        </row>
        <row r="2124">
          <cell r="A2124">
            <v>4219</v>
          </cell>
          <cell r="B2124" t="str">
            <v>心悦礼包</v>
          </cell>
        </row>
        <row r="2125">
          <cell r="A2125">
            <v>4220</v>
          </cell>
          <cell r="B2125" t="str">
            <v>心悦礼包</v>
          </cell>
        </row>
        <row r="2126">
          <cell r="A2126">
            <v>4221</v>
          </cell>
          <cell r="B2126" t="str">
            <v>心悦礼包</v>
          </cell>
        </row>
        <row r="2127">
          <cell r="A2127">
            <v>4222</v>
          </cell>
          <cell r="B2127" t="str">
            <v>心悦礼包</v>
          </cell>
        </row>
        <row r="2128">
          <cell r="A2128">
            <v>4223</v>
          </cell>
          <cell r="B2128" t="str">
            <v>心悦礼包</v>
          </cell>
        </row>
        <row r="2129">
          <cell r="A2129">
            <v>4224</v>
          </cell>
          <cell r="B2129" t="str">
            <v>心悦礼包</v>
          </cell>
        </row>
        <row r="2130">
          <cell r="A2130">
            <v>4225</v>
          </cell>
          <cell r="B2130" t="str">
            <v>心悦礼包</v>
          </cell>
        </row>
        <row r="2131">
          <cell r="A2131">
            <v>4226</v>
          </cell>
          <cell r="B2131" t="str">
            <v>心悦礼包</v>
          </cell>
        </row>
        <row r="2132">
          <cell r="A2132">
            <v>4227</v>
          </cell>
          <cell r="B2132" t="str">
            <v>心悦礼包</v>
          </cell>
        </row>
        <row r="2133">
          <cell r="A2133">
            <v>4228</v>
          </cell>
          <cell r="B2133" t="str">
            <v>预流失礼包</v>
          </cell>
        </row>
        <row r="2134">
          <cell r="A2134">
            <v>4229</v>
          </cell>
          <cell r="B2134" t="str">
            <v>预流失礼包</v>
          </cell>
        </row>
        <row r="2135">
          <cell r="A2135">
            <v>4230</v>
          </cell>
          <cell r="B2135" t="str">
            <v>预流失礼包</v>
          </cell>
        </row>
        <row r="2136">
          <cell r="A2136">
            <v>4231</v>
          </cell>
          <cell r="B2136" t="str">
            <v>预流失礼包</v>
          </cell>
        </row>
        <row r="2137">
          <cell r="A2137">
            <v>4232</v>
          </cell>
          <cell r="B2137" t="str">
            <v>预流失礼包</v>
          </cell>
        </row>
        <row r="2138">
          <cell r="A2138">
            <v>4233</v>
          </cell>
          <cell r="B2138" t="str">
            <v>预流失礼包</v>
          </cell>
        </row>
        <row r="2139">
          <cell r="A2139">
            <v>4234</v>
          </cell>
          <cell r="B2139" t="str">
            <v>预流失礼包</v>
          </cell>
        </row>
        <row r="2140">
          <cell r="A2140">
            <v>4235</v>
          </cell>
          <cell r="B2140" t="str">
            <v>预流失礼包</v>
          </cell>
        </row>
        <row r="2141">
          <cell r="A2141">
            <v>4236</v>
          </cell>
          <cell r="B2141" t="str">
            <v>预流失礼包</v>
          </cell>
        </row>
        <row r="2142">
          <cell r="A2142">
            <v>4237</v>
          </cell>
          <cell r="B2142" t="str">
            <v>预流失礼包</v>
          </cell>
        </row>
        <row r="2143">
          <cell r="A2143">
            <v>4238</v>
          </cell>
          <cell r="B2143" t="str">
            <v>预流失礼包</v>
          </cell>
        </row>
        <row r="2144">
          <cell r="A2144">
            <v>4239</v>
          </cell>
          <cell r="B2144" t="str">
            <v>预流失礼包</v>
          </cell>
        </row>
        <row r="2145">
          <cell r="A2145">
            <v>4240</v>
          </cell>
          <cell r="B2145" t="str">
            <v>预流失礼包</v>
          </cell>
        </row>
        <row r="2146">
          <cell r="A2146">
            <v>4241</v>
          </cell>
          <cell r="B2146" t="str">
            <v>预流失礼包</v>
          </cell>
        </row>
        <row r="2147">
          <cell r="A2147">
            <v>4242</v>
          </cell>
          <cell r="B2147" t="str">
            <v>预流失礼包</v>
          </cell>
        </row>
        <row r="2148">
          <cell r="A2148">
            <v>4243</v>
          </cell>
          <cell r="B2148" t="str">
            <v>预流失礼包</v>
          </cell>
        </row>
        <row r="2149">
          <cell r="A2149">
            <v>4244</v>
          </cell>
          <cell r="B2149" t="str">
            <v>预流失礼包</v>
          </cell>
        </row>
        <row r="2150">
          <cell r="A2150">
            <v>4245</v>
          </cell>
          <cell r="B2150" t="str">
            <v>预流失礼包</v>
          </cell>
        </row>
        <row r="2151">
          <cell r="A2151">
            <v>4246</v>
          </cell>
          <cell r="B2151" t="str">
            <v>20点活跃度礼包</v>
          </cell>
        </row>
        <row r="2152">
          <cell r="A2152">
            <v>4247</v>
          </cell>
          <cell r="B2152" t="str">
            <v>40点活跃度礼包</v>
          </cell>
        </row>
        <row r="2153">
          <cell r="A2153">
            <v>4248</v>
          </cell>
          <cell r="B2153" t="str">
            <v>60点活跃度礼包</v>
          </cell>
        </row>
        <row r="2154">
          <cell r="A2154">
            <v>4249</v>
          </cell>
          <cell r="B2154" t="str">
            <v>80点活跃度礼包</v>
          </cell>
        </row>
        <row r="2155">
          <cell r="A2155">
            <v>4250</v>
          </cell>
          <cell r="B2155" t="str">
            <v>110点活跃度礼包</v>
          </cell>
        </row>
        <row r="2156">
          <cell r="A2156">
            <v>4251</v>
          </cell>
          <cell r="B2156" t="str">
            <v>150点活跃度礼包</v>
          </cell>
        </row>
        <row r="2157">
          <cell r="A2157">
            <v>4252</v>
          </cell>
          <cell r="B2157" t="str">
            <v>180点活跃度礼包</v>
          </cell>
        </row>
        <row r="2158">
          <cell r="A2158">
            <v>4253</v>
          </cell>
          <cell r="B2158" t="str">
            <v>运营礼包</v>
          </cell>
        </row>
        <row r="2159">
          <cell r="A2159">
            <v>4254</v>
          </cell>
          <cell r="B2159" t="str">
            <v>运营礼包</v>
          </cell>
        </row>
        <row r="2160">
          <cell r="A2160">
            <v>4255</v>
          </cell>
          <cell r="B2160" t="str">
            <v>运营礼包</v>
          </cell>
        </row>
        <row r="2161">
          <cell r="A2161">
            <v>4256</v>
          </cell>
          <cell r="B2161" t="str">
            <v>运营礼包</v>
          </cell>
        </row>
        <row r="2162">
          <cell r="A2162">
            <v>4257</v>
          </cell>
          <cell r="B2162" t="str">
            <v>运营礼包</v>
          </cell>
        </row>
        <row r="2163">
          <cell r="A2163">
            <v>4258</v>
          </cell>
          <cell r="B2163" t="str">
            <v>运营礼包</v>
          </cell>
        </row>
        <row r="2164">
          <cell r="A2164">
            <v>4259</v>
          </cell>
          <cell r="B2164" t="str">
            <v>运营礼包</v>
          </cell>
        </row>
        <row r="2165">
          <cell r="A2165">
            <v>4260</v>
          </cell>
          <cell r="B2165" t="str">
            <v>运营礼包</v>
          </cell>
        </row>
        <row r="2166">
          <cell r="A2166">
            <v>4261</v>
          </cell>
          <cell r="B2166" t="str">
            <v>运营礼包</v>
          </cell>
        </row>
        <row r="2167">
          <cell r="A2167">
            <v>4262</v>
          </cell>
          <cell r="B2167" t="str">
            <v>运营礼包</v>
          </cell>
        </row>
        <row r="2168">
          <cell r="A2168">
            <v>4263</v>
          </cell>
          <cell r="B2168" t="str">
            <v>运营礼包</v>
          </cell>
        </row>
        <row r="2169">
          <cell r="A2169">
            <v>4264</v>
          </cell>
          <cell r="B2169" t="str">
            <v>运营礼包</v>
          </cell>
        </row>
        <row r="2170">
          <cell r="A2170">
            <v>4265</v>
          </cell>
          <cell r="B2170" t="str">
            <v>运营礼包</v>
          </cell>
        </row>
        <row r="2171">
          <cell r="A2171">
            <v>4266</v>
          </cell>
          <cell r="B2171" t="str">
            <v>运营礼包</v>
          </cell>
        </row>
        <row r="2172">
          <cell r="A2172">
            <v>4267</v>
          </cell>
          <cell r="B2172" t="str">
            <v>运营礼包</v>
          </cell>
        </row>
        <row r="2173">
          <cell r="A2173">
            <v>4268</v>
          </cell>
          <cell r="B2173" t="str">
            <v>运营礼包</v>
          </cell>
        </row>
        <row r="2174">
          <cell r="A2174">
            <v>4269</v>
          </cell>
          <cell r="B2174" t="str">
            <v>运营礼包</v>
          </cell>
        </row>
        <row r="2175">
          <cell r="A2175">
            <v>4270</v>
          </cell>
          <cell r="B2175" t="str">
            <v>运营礼包</v>
          </cell>
        </row>
        <row r="2176">
          <cell r="A2176">
            <v>4271</v>
          </cell>
          <cell r="B2176" t="str">
            <v>运营礼包</v>
          </cell>
        </row>
        <row r="2177">
          <cell r="A2177">
            <v>4272</v>
          </cell>
          <cell r="B2177" t="str">
            <v>运营礼包</v>
          </cell>
        </row>
        <row r="2178">
          <cell r="A2178">
            <v>4273</v>
          </cell>
          <cell r="B2178" t="str">
            <v>运营礼包</v>
          </cell>
        </row>
        <row r="2179">
          <cell r="A2179">
            <v>4274</v>
          </cell>
          <cell r="B2179" t="str">
            <v>运营礼包</v>
          </cell>
        </row>
        <row r="2180">
          <cell r="A2180">
            <v>4275</v>
          </cell>
          <cell r="B2180" t="str">
            <v>运营礼包</v>
          </cell>
        </row>
        <row r="2181">
          <cell r="A2181">
            <v>4276</v>
          </cell>
          <cell r="B2181" t="str">
            <v>运营礼包</v>
          </cell>
        </row>
        <row r="2182">
          <cell r="A2182">
            <v>4277</v>
          </cell>
          <cell r="B2182" t="str">
            <v>运营礼包</v>
          </cell>
        </row>
        <row r="2183">
          <cell r="A2183">
            <v>4278</v>
          </cell>
          <cell r="B2183" t="str">
            <v>运营礼包</v>
          </cell>
        </row>
        <row r="2184">
          <cell r="A2184">
            <v>4279</v>
          </cell>
          <cell r="B2184" t="str">
            <v>运营礼包</v>
          </cell>
        </row>
        <row r="2185">
          <cell r="A2185">
            <v>4280</v>
          </cell>
          <cell r="B2185" t="str">
            <v>运营礼包</v>
          </cell>
        </row>
        <row r="2186">
          <cell r="A2186">
            <v>4281</v>
          </cell>
          <cell r="B2186" t="str">
            <v>运营礼包</v>
          </cell>
        </row>
        <row r="2187">
          <cell r="A2187">
            <v>4282</v>
          </cell>
          <cell r="B2187" t="str">
            <v>运营礼包</v>
          </cell>
        </row>
        <row r="2188">
          <cell r="A2188">
            <v>4283</v>
          </cell>
          <cell r="B2188" t="str">
            <v>运营礼包</v>
          </cell>
        </row>
        <row r="2189">
          <cell r="A2189">
            <v>4284</v>
          </cell>
          <cell r="B2189" t="str">
            <v>运营礼包</v>
          </cell>
        </row>
        <row r="2190">
          <cell r="A2190">
            <v>4285</v>
          </cell>
          <cell r="B2190" t="str">
            <v>运营礼包</v>
          </cell>
        </row>
        <row r="2191">
          <cell r="A2191">
            <v>4286</v>
          </cell>
          <cell r="B2191" t="str">
            <v>运营礼包</v>
          </cell>
        </row>
        <row r="2192">
          <cell r="A2192">
            <v>4287</v>
          </cell>
          <cell r="B2192" t="str">
            <v>运营礼包</v>
          </cell>
        </row>
        <row r="2193">
          <cell r="A2193">
            <v>4288</v>
          </cell>
          <cell r="B2193" t="str">
            <v>运营礼包</v>
          </cell>
        </row>
        <row r="2194">
          <cell r="A2194">
            <v>4289</v>
          </cell>
          <cell r="B2194" t="str">
            <v>运营礼包</v>
          </cell>
        </row>
        <row r="2195">
          <cell r="A2195">
            <v>4290</v>
          </cell>
          <cell r="B2195" t="str">
            <v>运营礼包</v>
          </cell>
        </row>
        <row r="2196">
          <cell r="A2196">
            <v>4291</v>
          </cell>
          <cell r="B2196" t="str">
            <v>运营礼包（59级橙装材料）</v>
          </cell>
        </row>
        <row r="2197">
          <cell r="A2197">
            <v>4292</v>
          </cell>
          <cell r="B2197" t="str">
            <v>运营礼包（79级橙装材料）</v>
          </cell>
        </row>
        <row r="2198">
          <cell r="A2198">
            <v>4293</v>
          </cell>
          <cell r="B2198" t="str">
            <v>运营礼包（端午）</v>
          </cell>
        </row>
        <row r="2199">
          <cell r="A2199">
            <v>4294</v>
          </cell>
          <cell r="B2199" t="str">
            <v>运营礼包（端午）</v>
          </cell>
        </row>
        <row r="2200">
          <cell r="A2200">
            <v>4295</v>
          </cell>
          <cell r="B2200" t="str">
            <v>运营礼包（端午）</v>
          </cell>
        </row>
        <row r="2201">
          <cell r="A2201">
            <v>4296</v>
          </cell>
          <cell r="B2201" t="str">
            <v>运营礼包（端午）</v>
          </cell>
        </row>
        <row r="2202">
          <cell r="A2202">
            <v>4297</v>
          </cell>
          <cell r="B2202" t="str">
            <v>完美一天2期</v>
          </cell>
        </row>
        <row r="2203">
          <cell r="A2203">
            <v>4298</v>
          </cell>
          <cell r="B2203" t="str">
            <v>完美一天2期</v>
          </cell>
        </row>
        <row r="2204">
          <cell r="A2204">
            <v>4299</v>
          </cell>
          <cell r="B2204" t="str">
            <v>完美一天2期</v>
          </cell>
        </row>
        <row r="2205">
          <cell r="A2205">
            <v>4300</v>
          </cell>
          <cell r="B2205" t="str">
            <v>OB礼包</v>
          </cell>
        </row>
        <row r="2206">
          <cell r="A2206">
            <v>4301</v>
          </cell>
          <cell r="B2206" t="str">
            <v>OB礼包</v>
          </cell>
        </row>
        <row r="2207">
          <cell r="A2207">
            <v>4302</v>
          </cell>
          <cell r="B2207" t="str">
            <v>运营礼包</v>
          </cell>
        </row>
        <row r="2208">
          <cell r="A2208">
            <v>4303</v>
          </cell>
          <cell r="B2208" t="str">
            <v>公测庆典礼包</v>
          </cell>
        </row>
        <row r="2209">
          <cell r="A2209">
            <v>4304</v>
          </cell>
          <cell r="B2209" t="str">
            <v>公测庆典礼包</v>
          </cell>
        </row>
        <row r="2210">
          <cell r="A2210">
            <v>4305</v>
          </cell>
          <cell r="B2210" t="str">
            <v>公测庆典礼包</v>
          </cell>
        </row>
        <row r="2211">
          <cell r="A2211">
            <v>4306</v>
          </cell>
          <cell r="B2211" t="str">
            <v>公测庆典礼包</v>
          </cell>
        </row>
        <row r="2212">
          <cell r="A2212">
            <v>4307</v>
          </cell>
          <cell r="B2212" t="str">
            <v>公测庆典礼包</v>
          </cell>
        </row>
        <row r="2213">
          <cell r="A2213">
            <v>4308</v>
          </cell>
          <cell r="B2213" t="str">
            <v>运营礼包</v>
          </cell>
        </row>
        <row r="2214">
          <cell r="A2214">
            <v>4309</v>
          </cell>
          <cell r="B2214" t="str">
            <v>运营礼包</v>
          </cell>
        </row>
        <row r="2215">
          <cell r="A2215">
            <v>4310</v>
          </cell>
          <cell r="B2215" t="str">
            <v>运营礼包</v>
          </cell>
        </row>
        <row r="2216">
          <cell r="A2216">
            <v>4311</v>
          </cell>
          <cell r="B2216" t="str">
            <v>运营礼包</v>
          </cell>
        </row>
        <row r="2217">
          <cell r="A2217">
            <v>4312</v>
          </cell>
          <cell r="B2217" t="str">
            <v>运营礼包</v>
          </cell>
        </row>
        <row r="2218">
          <cell r="A2218">
            <v>4313</v>
          </cell>
          <cell r="B2218" t="str">
            <v>运营礼包</v>
          </cell>
        </row>
        <row r="2219">
          <cell r="A2219">
            <v>4314</v>
          </cell>
          <cell r="B2219" t="str">
            <v>运营礼包</v>
          </cell>
        </row>
        <row r="2220">
          <cell r="A2220">
            <v>4315</v>
          </cell>
          <cell r="B2220" t="str">
            <v>运营礼包</v>
          </cell>
        </row>
        <row r="2221">
          <cell r="A2221">
            <v>4316</v>
          </cell>
          <cell r="B2221" t="str">
            <v>运营礼包</v>
          </cell>
        </row>
        <row r="2222">
          <cell r="A2222">
            <v>4317</v>
          </cell>
          <cell r="B2222" t="str">
            <v>运营礼包</v>
          </cell>
        </row>
        <row r="2223">
          <cell r="A2223">
            <v>4318</v>
          </cell>
          <cell r="B2223" t="str">
            <v>运营礼包</v>
          </cell>
        </row>
        <row r="2224">
          <cell r="A2224">
            <v>4319</v>
          </cell>
          <cell r="B2224" t="str">
            <v>运营礼包</v>
          </cell>
        </row>
        <row r="2225">
          <cell r="A2225">
            <v>4320</v>
          </cell>
          <cell r="B2225" t="str">
            <v>运营礼包</v>
          </cell>
        </row>
        <row r="2226">
          <cell r="A2226">
            <v>4321</v>
          </cell>
          <cell r="B2226" t="str">
            <v>运营礼包</v>
          </cell>
        </row>
        <row r="2227">
          <cell r="A2227">
            <v>4322</v>
          </cell>
          <cell r="B2227" t="str">
            <v>运营礼包</v>
          </cell>
        </row>
        <row r="2228">
          <cell r="A2228">
            <v>4323</v>
          </cell>
          <cell r="B2228" t="str">
            <v>运营礼包</v>
          </cell>
        </row>
        <row r="2229">
          <cell r="A2229">
            <v>4324</v>
          </cell>
          <cell r="B2229" t="str">
            <v>运营礼包</v>
          </cell>
        </row>
        <row r="2230">
          <cell r="A2230">
            <v>4325</v>
          </cell>
          <cell r="B2230" t="str">
            <v>运营礼包</v>
          </cell>
        </row>
        <row r="2231">
          <cell r="A2231">
            <v>4326</v>
          </cell>
          <cell r="B2231" t="str">
            <v>运营礼包</v>
          </cell>
        </row>
        <row r="2232">
          <cell r="A2232">
            <v>4327</v>
          </cell>
          <cell r="B2232" t="str">
            <v>运营礼包</v>
          </cell>
        </row>
        <row r="2233">
          <cell r="A2233">
            <v>4328</v>
          </cell>
          <cell r="B2233" t="str">
            <v>运营礼包</v>
          </cell>
        </row>
        <row r="2234">
          <cell r="A2234">
            <v>4329</v>
          </cell>
          <cell r="B2234" t="str">
            <v>运营礼包</v>
          </cell>
        </row>
        <row r="2235">
          <cell r="A2235">
            <v>4330</v>
          </cell>
          <cell r="B2235" t="str">
            <v>运营礼包</v>
          </cell>
        </row>
        <row r="2236">
          <cell r="A2236">
            <v>4331</v>
          </cell>
          <cell r="B2236" t="str">
            <v>运营礼包</v>
          </cell>
        </row>
        <row r="2237">
          <cell r="A2237">
            <v>4332</v>
          </cell>
          <cell r="B2237" t="str">
            <v>运营礼包</v>
          </cell>
        </row>
        <row r="2238">
          <cell r="A2238">
            <v>4333</v>
          </cell>
          <cell r="B2238" t="str">
            <v>运营礼包</v>
          </cell>
        </row>
        <row r="2239">
          <cell r="A2239">
            <v>4334</v>
          </cell>
          <cell r="B2239" t="str">
            <v>运营礼包</v>
          </cell>
        </row>
        <row r="2240">
          <cell r="A2240">
            <v>4335</v>
          </cell>
          <cell r="B2240" t="str">
            <v>运营礼包</v>
          </cell>
        </row>
        <row r="2241">
          <cell r="A2241">
            <v>4336</v>
          </cell>
          <cell r="B2241" t="str">
            <v>运营礼包</v>
          </cell>
        </row>
        <row r="2242">
          <cell r="A2242">
            <v>4337</v>
          </cell>
          <cell r="B2242" t="str">
            <v>运营礼包</v>
          </cell>
        </row>
        <row r="2243">
          <cell r="A2243">
            <v>4338</v>
          </cell>
          <cell r="B2243" t="str">
            <v>运营礼包</v>
          </cell>
        </row>
        <row r="2244">
          <cell r="A2244">
            <v>4339</v>
          </cell>
          <cell r="B2244" t="str">
            <v>运营礼包</v>
          </cell>
        </row>
        <row r="2245">
          <cell r="A2245">
            <v>4340</v>
          </cell>
          <cell r="B2245" t="str">
            <v>运营礼包</v>
          </cell>
        </row>
        <row r="2246">
          <cell r="A2246">
            <v>4341</v>
          </cell>
          <cell r="B2246" t="str">
            <v>运营礼包</v>
          </cell>
        </row>
        <row r="2247">
          <cell r="A2247">
            <v>4342</v>
          </cell>
          <cell r="B2247" t="str">
            <v>运营礼包</v>
          </cell>
        </row>
        <row r="2248">
          <cell r="A2248">
            <v>4343</v>
          </cell>
          <cell r="B2248" t="str">
            <v>运营礼包</v>
          </cell>
        </row>
        <row r="2249">
          <cell r="A2249">
            <v>4344</v>
          </cell>
          <cell r="B2249" t="str">
            <v>运营礼包</v>
          </cell>
        </row>
        <row r="2250">
          <cell r="A2250">
            <v>4345</v>
          </cell>
          <cell r="B2250" t="str">
            <v>运营礼包</v>
          </cell>
        </row>
        <row r="2251">
          <cell r="A2251">
            <v>4346</v>
          </cell>
          <cell r="B2251" t="str">
            <v>运营礼包</v>
          </cell>
        </row>
        <row r="2252">
          <cell r="A2252">
            <v>4347</v>
          </cell>
          <cell r="B2252" t="str">
            <v>运营礼包</v>
          </cell>
        </row>
        <row r="2253">
          <cell r="A2253">
            <v>4348</v>
          </cell>
          <cell r="B2253" t="str">
            <v>运营礼包</v>
          </cell>
        </row>
        <row r="2254">
          <cell r="A2254">
            <v>4349</v>
          </cell>
          <cell r="B2254" t="str">
            <v>运营礼包</v>
          </cell>
        </row>
        <row r="2255">
          <cell r="A2255">
            <v>4350</v>
          </cell>
          <cell r="B2255" t="str">
            <v>运营礼包</v>
          </cell>
        </row>
        <row r="2256">
          <cell r="A2256">
            <v>4351</v>
          </cell>
          <cell r="B2256" t="str">
            <v>运营礼包</v>
          </cell>
        </row>
        <row r="2257">
          <cell r="A2257">
            <v>4352</v>
          </cell>
          <cell r="B2257" t="str">
            <v>运营礼包</v>
          </cell>
        </row>
        <row r="2258">
          <cell r="A2258">
            <v>4353</v>
          </cell>
          <cell r="B2258" t="str">
            <v>运营礼包</v>
          </cell>
        </row>
        <row r="2259">
          <cell r="A2259">
            <v>4354</v>
          </cell>
          <cell r="B2259" t="str">
            <v>运营礼包</v>
          </cell>
        </row>
        <row r="2260">
          <cell r="A2260">
            <v>4355</v>
          </cell>
          <cell r="B2260" t="str">
            <v>运营礼包</v>
          </cell>
        </row>
        <row r="2261">
          <cell r="A2261">
            <v>4356</v>
          </cell>
          <cell r="B2261" t="str">
            <v>运营礼包</v>
          </cell>
        </row>
        <row r="2262">
          <cell r="A2262">
            <v>4357</v>
          </cell>
          <cell r="B2262" t="str">
            <v>运营礼包</v>
          </cell>
        </row>
        <row r="2263">
          <cell r="A2263">
            <v>4358</v>
          </cell>
          <cell r="B2263" t="str">
            <v>运营礼包</v>
          </cell>
        </row>
        <row r="2264">
          <cell r="A2264">
            <v>4359</v>
          </cell>
          <cell r="B2264" t="str">
            <v>运营礼包</v>
          </cell>
        </row>
        <row r="2265">
          <cell r="A2265">
            <v>4360</v>
          </cell>
          <cell r="B2265" t="str">
            <v>运营礼包</v>
          </cell>
        </row>
        <row r="2266">
          <cell r="A2266">
            <v>4361</v>
          </cell>
          <cell r="B2266" t="str">
            <v>运营礼包</v>
          </cell>
        </row>
        <row r="2267">
          <cell r="A2267">
            <v>4362</v>
          </cell>
          <cell r="B2267" t="str">
            <v>运营礼包</v>
          </cell>
        </row>
        <row r="2268">
          <cell r="A2268">
            <v>4363</v>
          </cell>
          <cell r="B2268" t="str">
            <v>只有第2层三本</v>
          </cell>
        </row>
        <row r="2269">
          <cell r="A2269">
            <v>4364</v>
          </cell>
          <cell r="B2269" t="str">
            <v>运营礼包</v>
          </cell>
        </row>
        <row r="2270">
          <cell r="A2270">
            <v>4365</v>
          </cell>
          <cell r="B2270" t="str">
            <v>运营礼包</v>
          </cell>
        </row>
        <row r="2271">
          <cell r="A2271">
            <v>4366</v>
          </cell>
          <cell r="B2271" t="str">
            <v>运营礼包</v>
          </cell>
        </row>
        <row r="2272">
          <cell r="A2272">
            <v>4367</v>
          </cell>
          <cell r="B2272" t="str">
            <v>运营礼包</v>
          </cell>
        </row>
        <row r="2273">
          <cell r="A2273">
            <v>4368</v>
          </cell>
          <cell r="B2273" t="str">
            <v>运营礼包</v>
          </cell>
        </row>
        <row r="2274">
          <cell r="A2274">
            <v>4369</v>
          </cell>
          <cell r="B2274" t="str">
            <v>运营礼包</v>
          </cell>
        </row>
        <row r="2275">
          <cell r="A2275">
            <v>4370</v>
          </cell>
          <cell r="B2275" t="str">
            <v>运营礼包</v>
          </cell>
        </row>
        <row r="2276">
          <cell r="A2276">
            <v>4371</v>
          </cell>
          <cell r="B2276" t="str">
            <v>运营礼包</v>
          </cell>
        </row>
        <row r="2277">
          <cell r="A2277">
            <v>4372</v>
          </cell>
          <cell r="B2277" t="str">
            <v>运营礼包</v>
          </cell>
        </row>
        <row r="2278">
          <cell r="A2278">
            <v>4373</v>
          </cell>
          <cell r="B2278" t="str">
            <v>运营礼包--回流</v>
          </cell>
        </row>
        <row r="2279">
          <cell r="A2279">
            <v>4374</v>
          </cell>
          <cell r="B2279" t="str">
            <v>运营礼包--回流</v>
          </cell>
        </row>
        <row r="2280">
          <cell r="A2280">
            <v>4375</v>
          </cell>
          <cell r="B2280" t="str">
            <v>运营礼包--回流</v>
          </cell>
        </row>
        <row r="2281">
          <cell r="A2281">
            <v>4376</v>
          </cell>
          <cell r="B2281" t="str">
            <v>运营礼包--回流</v>
          </cell>
        </row>
        <row r="2282">
          <cell r="A2282">
            <v>4377</v>
          </cell>
          <cell r="B2282" t="str">
            <v>运营礼包--回流</v>
          </cell>
        </row>
        <row r="2283">
          <cell r="A2283">
            <v>4378</v>
          </cell>
          <cell r="B2283" t="str">
            <v>运营礼包--回流</v>
          </cell>
        </row>
        <row r="2284">
          <cell r="A2284">
            <v>4379</v>
          </cell>
          <cell r="B2284" t="str">
            <v>运营礼包（79级橙装材料）</v>
          </cell>
        </row>
        <row r="2285">
          <cell r="A2285">
            <v>4380</v>
          </cell>
          <cell r="B2285" t="str">
            <v>运营礼包（3选一）（79级橙装材料）</v>
          </cell>
        </row>
        <row r="2286">
          <cell r="A2286">
            <v>4381</v>
          </cell>
          <cell r="B2286" t="str">
            <v>运营礼包--回流</v>
          </cell>
        </row>
        <row r="2287">
          <cell r="A2287">
            <v>4382</v>
          </cell>
          <cell r="B2287" t="str">
            <v>运营礼包--回流</v>
          </cell>
        </row>
        <row r="2288">
          <cell r="A2288">
            <v>4383</v>
          </cell>
          <cell r="B2288" t="str">
            <v>运营礼包--回流</v>
          </cell>
        </row>
        <row r="2289">
          <cell r="A2289">
            <v>4384</v>
          </cell>
          <cell r="B2289" t="str">
            <v>运营礼包</v>
          </cell>
        </row>
        <row r="2290">
          <cell r="A2290">
            <v>4385</v>
          </cell>
          <cell r="B2290" t="str">
            <v>运营礼包</v>
          </cell>
        </row>
        <row r="2291">
          <cell r="A2291">
            <v>4386</v>
          </cell>
          <cell r="B2291" t="str">
            <v>运营礼包</v>
          </cell>
        </row>
        <row r="2292">
          <cell r="A2292">
            <v>4387</v>
          </cell>
          <cell r="B2292" t="str">
            <v>运营礼包</v>
          </cell>
        </row>
        <row r="2293">
          <cell r="A2293">
            <v>4388</v>
          </cell>
          <cell r="B2293" t="str">
            <v>运营礼包</v>
          </cell>
        </row>
        <row r="2294">
          <cell r="A2294">
            <v>4389</v>
          </cell>
          <cell r="B2294" t="str">
            <v>运营礼包</v>
          </cell>
        </row>
        <row r="2295">
          <cell r="A2295">
            <v>4390</v>
          </cell>
          <cell r="B2295" t="str">
            <v>运营礼包</v>
          </cell>
        </row>
        <row r="2296">
          <cell r="A2296">
            <v>4391</v>
          </cell>
          <cell r="B2296" t="str">
            <v>舞林大会礼包</v>
          </cell>
        </row>
        <row r="2297">
          <cell r="A2297">
            <v>4392</v>
          </cell>
          <cell r="B2297" t="str">
            <v>舞林大会礼包</v>
          </cell>
        </row>
        <row r="2298">
          <cell r="A2298">
            <v>4393</v>
          </cell>
          <cell r="B2298" t="str">
            <v>G-PASS下沉</v>
          </cell>
        </row>
        <row r="2299">
          <cell r="A2299">
            <v>4394</v>
          </cell>
          <cell r="B2299" t="str">
            <v>G-PASS下沉</v>
          </cell>
        </row>
        <row r="2300">
          <cell r="A2300">
            <v>4395</v>
          </cell>
          <cell r="B2300" t="str">
            <v>G-PASS下沉</v>
          </cell>
        </row>
        <row r="2301">
          <cell r="A2301">
            <v>4396</v>
          </cell>
          <cell r="B2301" t="str">
            <v>G-PASS下沉</v>
          </cell>
        </row>
        <row r="2302">
          <cell r="A2302">
            <v>4397</v>
          </cell>
          <cell r="B2302" t="str">
            <v>G-PASS下沉</v>
          </cell>
        </row>
        <row r="2303">
          <cell r="A2303">
            <v>4398</v>
          </cell>
          <cell r="B2303" t="str">
            <v>G-PASS下沉</v>
          </cell>
        </row>
        <row r="2304">
          <cell r="A2304">
            <v>4399</v>
          </cell>
          <cell r="B2304" t="str">
            <v>G-PASS下沉</v>
          </cell>
        </row>
        <row r="2305">
          <cell r="A2305">
            <v>4400</v>
          </cell>
          <cell r="B2305" t="str">
            <v>G-PASS下沉</v>
          </cell>
        </row>
        <row r="2306">
          <cell r="A2306">
            <v>4401</v>
          </cell>
          <cell r="B2306" t="str">
            <v>G-PASS下沉</v>
          </cell>
        </row>
        <row r="2307">
          <cell r="A2307">
            <v>4402</v>
          </cell>
          <cell r="B2307" t="str">
            <v>G-PASS下沉</v>
          </cell>
        </row>
        <row r="2308">
          <cell r="A2308">
            <v>4403</v>
          </cell>
          <cell r="B2308" t="str">
            <v>G-PASS下沉</v>
          </cell>
        </row>
        <row r="2309">
          <cell r="A2309">
            <v>4404</v>
          </cell>
          <cell r="B2309" t="str">
            <v>G-PASS下沉</v>
          </cell>
        </row>
        <row r="2310">
          <cell r="A2310">
            <v>4405</v>
          </cell>
          <cell r="B2310" t="str">
            <v>G-PASS下沉</v>
          </cell>
        </row>
        <row r="2311">
          <cell r="A2311">
            <v>4406</v>
          </cell>
          <cell r="B2311" t="str">
            <v>G-PASS下沉</v>
          </cell>
        </row>
        <row r="2312">
          <cell r="A2312">
            <v>4407</v>
          </cell>
          <cell r="B2312" t="str">
            <v>运营礼包</v>
          </cell>
        </row>
        <row r="2313">
          <cell r="A2313">
            <v>4408</v>
          </cell>
          <cell r="B2313" t="str">
            <v>运营礼包</v>
          </cell>
        </row>
        <row r="2314">
          <cell r="A2314">
            <v>4409</v>
          </cell>
          <cell r="B2314" t="str">
            <v>第12层三本</v>
          </cell>
        </row>
        <row r="2315">
          <cell r="A2315">
            <v>4410</v>
          </cell>
          <cell r="B2315" t="str">
            <v>暑期活动礼包</v>
          </cell>
        </row>
        <row r="2316">
          <cell r="A2316">
            <v>4411</v>
          </cell>
          <cell r="B2316" t="str">
            <v>暑期活动礼包</v>
          </cell>
        </row>
        <row r="2317">
          <cell r="A2317">
            <v>4412</v>
          </cell>
          <cell r="B2317" t="str">
            <v>暑期活动礼包</v>
          </cell>
        </row>
        <row r="2318">
          <cell r="A2318">
            <v>4413</v>
          </cell>
          <cell r="B2318" t="str">
            <v>0509活动</v>
          </cell>
        </row>
        <row r="2319">
          <cell r="A2319">
            <v>4414</v>
          </cell>
          <cell r="B2319" t="str">
            <v>0509活动</v>
          </cell>
        </row>
        <row r="2320">
          <cell r="A2320">
            <v>4415</v>
          </cell>
          <cell r="B2320" t="str">
            <v>0509活动</v>
          </cell>
        </row>
        <row r="2321">
          <cell r="A2321">
            <v>4416</v>
          </cell>
          <cell r="B2321" t="str">
            <v>第123层三本</v>
          </cell>
        </row>
        <row r="2322">
          <cell r="A2322">
            <v>4417</v>
          </cell>
          <cell r="B2322" t="str">
            <v>0515运营礼包</v>
          </cell>
        </row>
        <row r="2323">
          <cell r="A2323">
            <v>4418</v>
          </cell>
          <cell r="B2323" t="str">
            <v>0515运营礼包</v>
          </cell>
        </row>
        <row r="2324">
          <cell r="A2324">
            <v>4419</v>
          </cell>
          <cell r="B2324" t="str">
            <v>祖龙复购2礼包</v>
          </cell>
        </row>
        <row r="2325">
          <cell r="A2325">
            <v>4420</v>
          </cell>
          <cell r="B2325" t="str">
            <v>万流复购2礼包</v>
          </cell>
        </row>
        <row r="2326">
          <cell r="A2326">
            <v>4421</v>
          </cell>
          <cell r="B2326" t="str">
            <v>祖龙复购3礼包</v>
          </cell>
        </row>
        <row r="2327">
          <cell r="A2327">
            <v>4422</v>
          </cell>
          <cell r="B2327" t="str">
            <v>万流复购3礼包</v>
          </cell>
        </row>
        <row r="2328">
          <cell r="A2328">
            <v>4423</v>
          </cell>
          <cell r="B2328" t="str">
            <v>祖龙复购4礼包</v>
          </cell>
        </row>
        <row r="2329">
          <cell r="A2329">
            <v>4424</v>
          </cell>
          <cell r="B2329" t="str">
            <v>万流复购4礼包</v>
          </cell>
        </row>
        <row r="2330">
          <cell r="A2330">
            <v>4425</v>
          </cell>
          <cell r="B2330" t="str">
            <v>祖龙复购5礼包</v>
          </cell>
        </row>
        <row r="2331">
          <cell r="A2331">
            <v>4426</v>
          </cell>
          <cell r="B2331" t="str">
            <v>万流复购5礼包</v>
          </cell>
        </row>
        <row r="2332">
          <cell r="A2332">
            <v>4427</v>
          </cell>
          <cell r="B2332" t="str">
            <v>祖龙复购6礼包</v>
          </cell>
        </row>
        <row r="2333">
          <cell r="A2333">
            <v>4428</v>
          </cell>
          <cell r="B2333" t="str">
            <v>万流复购6礼包</v>
          </cell>
        </row>
        <row r="2334">
          <cell r="A2334">
            <v>4429</v>
          </cell>
          <cell r="B2334" t="str">
            <v>日卡每日领奖--1元</v>
          </cell>
        </row>
        <row r="2335">
          <cell r="A2335">
            <v>4430</v>
          </cell>
          <cell r="B2335" t="str">
            <v>日卡每日领奖--6元</v>
          </cell>
        </row>
        <row r="2336">
          <cell r="A2336">
            <v>4431</v>
          </cell>
          <cell r="B2336" t="str">
            <v>日卡每日领奖--7元</v>
          </cell>
        </row>
        <row r="2337">
          <cell r="A2337">
            <v>4432</v>
          </cell>
          <cell r="B2337" t="str">
            <v>日卡每日领奖--30元</v>
          </cell>
        </row>
        <row r="2338">
          <cell r="A2338">
            <v>4433</v>
          </cell>
          <cell r="B2338" t="str">
            <v>日卡每日领奖--31元</v>
          </cell>
        </row>
        <row r="2339">
          <cell r="A2339">
            <v>4434</v>
          </cell>
          <cell r="B2339" t="str">
            <v>日卡每日领奖--36元</v>
          </cell>
        </row>
        <row r="2340">
          <cell r="A2340">
            <v>4435</v>
          </cell>
          <cell r="B2340" t="str">
            <v>日卡每日领奖--37元</v>
          </cell>
        </row>
        <row r="2341">
          <cell r="A2341">
            <v>4436</v>
          </cell>
          <cell r="B2341" t="str">
            <v>0517运营礼包</v>
          </cell>
        </row>
        <row r="2342">
          <cell r="A2342">
            <v>4437</v>
          </cell>
          <cell r="B2342" t="str">
            <v>0517运营礼包</v>
          </cell>
        </row>
        <row r="2343">
          <cell r="A2343">
            <v>4438</v>
          </cell>
          <cell r="B2343" t="str">
            <v>0517运营礼包</v>
          </cell>
        </row>
        <row r="2344">
          <cell r="A2344">
            <v>4439</v>
          </cell>
          <cell r="B2344" t="str">
            <v>转生预热全服礼包1</v>
          </cell>
        </row>
        <row r="2345">
          <cell r="A2345">
            <v>4440</v>
          </cell>
          <cell r="B2345" t="str">
            <v>转生预热全服礼包2</v>
          </cell>
        </row>
        <row r="2346">
          <cell r="A2346">
            <v>4441</v>
          </cell>
          <cell r="B2346" t="str">
            <v>转生预热全服礼包3</v>
          </cell>
        </row>
        <row r="2347">
          <cell r="A2347">
            <v>4442</v>
          </cell>
          <cell r="B2347" t="str">
            <v>转生预热全服礼包4</v>
          </cell>
        </row>
        <row r="2348">
          <cell r="A2348">
            <v>4443</v>
          </cell>
          <cell r="B2348" t="str">
            <v>转生预热全服礼包5</v>
          </cell>
        </row>
        <row r="2349">
          <cell r="A2349">
            <v>4444</v>
          </cell>
          <cell r="B2349" t="str">
            <v>234层全部仙魔书</v>
          </cell>
        </row>
        <row r="2350">
          <cell r="A2350">
            <v>4445</v>
          </cell>
          <cell r="B2350" t="str">
            <v>0529运营</v>
          </cell>
        </row>
        <row r="2351">
          <cell r="A2351">
            <v>4446</v>
          </cell>
          <cell r="B2351" t="str">
            <v>帮派助力宝箱</v>
          </cell>
        </row>
        <row r="2352">
          <cell r="A2352">
            <v>4447</v>
          </cell>
          <cell r="B2352" t="str">
            <v>0529运营</v>
          </cell>
        </row>
        <row r="2353">
          <cell r="A2353">
            <v>4448</v>
          </cell>
          <cell r="B2353" t="str">
            <v>0605运营礼包</v>
          </cell>
        </row>
        <row r="2354">
          <cell r="A2354">
            <v>4449</v>
          </cell>
          <cell r="B2354" t="str">
            <v>0605运营礼包</v>
          </cell>
        </row>
        <row r="2355">
          <cell r="A2355">
            <v>4450</v>
          </cell>
          <cell r="B2355" t="str">
            <v>0605运营礼包（部分魂石）</v>
          </cell>
        </row>
        <row r="2356">
          <cell r="A2356">
            <v>4451</v>
          </cell>
          <cell r="B2356" t="str">
            <v>0605运营礼包（部分魂石）</v>
          </cell>
        </row>
        <row r="2357">
          <cell r="A2357">
            <v>4452</v>
          </cell>
          <cell r="B2357" t="str">
            <v>0605运营礼包（部分魂石）</v>
          </cell>
        </row>
        <row r="2358">
          <cell r="A2358">
            <v>4453</v>
          </cell>
          <cell r="B2358" t="str">
            <v>施华洛世奇礼盒（7天）</v>
          </cell>
        </row>
        <row r="2359">
          <cell r="A2359">
            <v>4454</v>
          </cell>
          <cell r="B2359" t="str">
            <v>暑期测试礼包</v>
          </cell>
        </row>
        <row r="2360">
          <cell r="A2360">
            <v>4455</v>
          </cell>
          <cell r="B2360" t="str">
            <v>暑期测试礼包--西瓜胜利</v>
          </cell>
        </row>
        <row r="2361">
          <cell r="A2361">
            <v>4456</v>
          </cell>
          <cell r="B2361" t="str">
            <v>暑期测试礼包--西瓜失败</v>
          </cell>
        </row>
        <row r="2362">
          <cell r="A2362">
            <v>4457</v>
          </cell>
          <cell r="B2362" t="str">
            <v>内丹礼包</v>
          </cell>
        </row>
        <row r="2363">
          <cell r="A2363">
            <v>4458</v>
          </cell>
          <cell r="B2363" t="str">
            <v>内丹礼包</v>
          </cell>
        </row>
        <row r="2364">
          <cell r="A2364">
            <v>4459</v>
          </cell>
          <cell r="B2364" t="str">
            <v>跨服联赛礼包（部分魂石）</v>
          </cell>
        </row>
        <row r="2365">
          <cell r="A2365">
            <v>4460</v>
          </cell>
          <cell r="B2365" t="str">
            <v>普通内丹随机一个</v>
          </cell>
        </row>
        <row r="2366">
          <cell r="A2366">
            <v>4461</v>
          </cell>
          <cell r="B2366" t="str">
            <v>0612运营</v>
          </cell>
        </row>
        <row r="2367">
          <cell r="A2367">
            <v>4462</v>
          </cell>
          <cell r="B2367" t="str">
            <v>6元礼包自选子包</v>
          </cell>
        </row>
        <row r="2368">
          <cell r="A2368">
            <v>4463</v>
          </cell>
          <cell r="B2368" t="str">
            <v>30元礼包自选子包1</v>
          </cell>
        </row>
        <row r="2369">
          <cell r="A2369">
            <v>4464</v>
          </cell>
          <cell r="B2369" t="str">
            <v>30元礼包自选子包2</v>
          </cell>
        </row>
        <row r="2370">
          <cell r="A2370">
            <v>4465</v>
          </cell>
          <cell r="B2370" t="str">
            <v>0619运营</v>
          </cell>
        </row>
        <row r="2371">
          <cell r="A2371">
            <v>4466</v>
          </cell>
          <cell r="B2371" t="str">
            <v>内丹礼包</v>
          </cell>
        </row>
        <row r="2372">
          <cell r="A2372">
            <v>4467</v>
          </cell>
          <cell r="B2372" t="str">
            <v>暑期礼包--西瓜胜利</v>
          </cell>
        </row>
        <row r="2373">
          <cell r="A2373">
            <v>4468</v>
          </cell>
          <cell r="B2373" t="str">
            <v>暑期礼包--西瓜失败</v>
          </cell>
        </row>
        <row r="2374">
          <cell r="A2374">
            <v>4469</v>
          </cell>
          <cell r="B2374" t="str">
            <v>暑期礼包--珍品妆容自选</v>
          </cell>
        </row>
        <row r="2375">
          <cell r="A2375">
            <v>4470</v>
          </cell>
          <cell r="B2375" t="str">
            <v>暑期礼包--珍品妆容</v>
          </cell>
        </row>
        <row r="2376">
          <cell r="A2376">
            <v>4471</v>
          </cell>
          <cell r="B2376" t="str">
            <v>暑期完美一天--2</v>
          </cell>
        </row>
        <row r="2377">
          <cell r="A2377">
            <v>4472</v>
          </cell>
          <cell r="B2377" t="str">
            <v>暑期完美一天--4</v>
          </cell>
        </row>
        <row r="2378">
          <cell r="A2378">
            <v>4473</v>
          </cell>
          <cell r="B2378" t="str">
            <v>暑期完美一天--6</v>
          </cell>
        </row>
        <row r="2379">
          <cell r="A2379">
            <v>4474</v>
          </cell>
          <cell r="B2379" t="str">
            <v>暑期完美一天--8</v>
          </cell>
        </row>
        <row r="2380">
          <cell r="A2380">
            <v>4475</v>
          </cell>
          <cell r="B2380" t="str">
            <v>暑期完美一天--10</v>
          </cell>
        </row>
        <row r="2381">
          <cell r="A2381">
            <v>4476</v>
          </cell>
          <cell r="B2381" t="str">
            <v>暑期NPC1--1</v>
          </cell>
        </row>
        <row r="2382">
          <cell r="A2382">
            <v>4477</v>
          </cell>
          <cell r="B2382" t="str">
            <v>暑期NPC1--2</v>
          </cell>
        </row>
        <row r="2383">
          <cell r="A2383">
            <v>4478</v>
          </cell>
          <cell r="B2383" t="str">
            <v>暑期NPC1--3</v>
          </cell>
        </row>
        <row r="2384">
          <cell r="A2384">
            <v>4479</v>
          </cell>
          <cell r="B2384" t="str">
            <v>暑期NPC1--4</v>
          </cell>
        </row>
        <row r="2385">
          <cell r="A2385">
            <v>4480</v>
          </cell>
          <cell r="B2385" t="str">
            <v>暑期NPC1--5</v>
          </cell>
        </row>
        <row r="2386">
          <cell r="A2386">
            <v>4481</v>
          </cell>
          <cell r="B2386" t="str">
            <v>暑期NPC2--1</v>
          </cell>
        </row>
        <row r="2387">
          <cell r="A2387">
            <v>4482</v>
          </cell>
          <cell r="B2387" t="str">
            <v>暑期NPC2--2</v>
          </cell>
        </row>
        <row r="2388">
          <cell r="A2388">
            <v>4483</v>
          </cell>
          <cell r="B2388" t="str">
            <v>暑期NPC2--3</v>
          </cell>
        </row>
        <row r="2389">
          <cell r="A2389">
            <v>4484</v>
          </cell>
          <cell r="B2389" t="str">
            <v>暑期NPC2--4</v>
          </cell>
        </row>
        <row r="2390">
          <cell r="A2390">
            <v>4485</v>
          </cell>
          <cell r="B2390" t="str">
            <v>暑期NPC2--5</v>
          </cell>
        </row>
        <row r="2391">
          <cell r="A2391">
            <v>4486</v>
          </cell>
          <cell r="B2391" t="str">
            <v>暑期NPC3--1</v>
          </cell>
        </row>
        <row r="2392">
          <cell r="A2392">
            <v>4487</v>
          </cell>
          <cell r="B2392" t="str">
            <v>暑期NPC3--2</v>
          </cell>
        </row>
        <row r="2393">
          <cell r="A2393">
            <v>4488</v>
          </cell>
          <cell r="B2393" t="str">
            <v>暑期NPC3--3</v>
          </cell>
        </row>
        <row r="2394">
          <cell r="A2394">
            <v>4489</v>
          </cell>
          <cell r="B2394" t="str">
            <v>暑期NPC3--4</v>
          </cell>
        </row>
        <row r="2395">
          <cell r="A2395">
            <v>4490</v>
          </cell>
          <cell r="B2395" t="str">
            <v>暑期NPC3--5</v>
          </cell>
        </row>
        <row r="2396">
          <cell r="A2396">
            <v>4491</v>
          </cell>
          <cell r="B2396" t="str">
            <v>0627运营礼包</v>
          </cell>
        </row>
        <row r="2397">
          <cell r="A2397">
            <v>4492</v>
          </cell>
          <cell r="B2397" t="str">
            <v>0627运营礼包</v>
          </cell>
        </row>
        <row r="2398">
          <cell r="A2398">
            <v>4493</v>
          </cell>
          <cell r="B2398" t="str">
            <v>0627运营礼包</v>
          </cell>
        </row>
        <row r="2399">
          <cell r="A2399">
            <v>4494</v>
          </cell>
          <cell r="B2399" t="str">
            <v>0627运营礼包</v>
          </cell>
        </row>
        <row r="2400">
          <cell r="A2400">
            <v>4495</v>
          </cell>
          <cell r="B2400" t="str">
            <v>0703运营</v>
          </cell>
        </row>
        <row r="2401">
          <cell r="A2401">
            <v>4496</v>
          </cell>
          <cell r="B2401" t="str">
            <v>0703运营礼包</v>
          </cell>
        </row>
        <row r="2402">
          <cell r="A2402">
            <v>4497</v>
          </cell>
          <cell r="B2402" t="str">
            <v>0703运营礼包</v>
          </cell>
        </row>
        <row r="2403">
          <cell r="A2403">
            <v>4498</v>
          </cell>
          <cell r="B2403" t="str">
            <v>0703运营礼包</v>
          </cell>
        </row>
        <row r="2404">
          <cell r="A2404">
            <v>4499</v>
          </cell>
          <cell r="B2404" t="str">
            <v>0703运营礼包</v>
          </cell>
        </row>
        <row r="2405">
          <cell r="A2405">
            <v>4500</v>
          </cell>
          <cell r="B2405" t="str">
            <v>0703运营礼包</v>
          </cell>
        </row>
        <row r="2406">
          <cell r="A2406">
            <v>4501</v>
          </cell>
          <cell r="B2406" t="str">
            <v>0703运营礼包</v>
          </cell>
        </row>
        <row r="2407">
          <cell r="A2407">
            <v>4502</v>
          </cell>
          <cell r="B2407" t="str">
            <v>0703运营礼包（绑定）</v>
          </cell>
        </row>
        <row r="2408">
          <cell r="A2408">
            <v>4503</v>
          </cell>
          <cell r="B2408" t="str">
            <v>0703运营礼包</v>
          </cell>
        </row>
        <row r="2409">
          <cell r="A2409">
            <v>4504</v>
          </cell>
          <cell r="B2409" t="str">
            <v>0711运营礼包</v>
          </cell>
        </row>
        <row r="2410">
          <cell r="A2410">
            <v>4505</v>
          </cell>
          <cell r="B2410" t="str">
            <v>0711运营礼包</v>
          </cell>
        </row>
        <row r="2411">
          <cell r="A2411">
            <v>4506</v>
          </cell>
          <cell r="B2411" t="str">
            <v>0718运营礼包</v>
          </cell>
        </row>
        <row r="2412">
          <cell r="A2412">
            <v>4507</v>
          </cell>
          <cell r="B2412" t="str">
            <v>0718运营礼包</v>
          </cell>
        </row>
        <row r="2413">
          <cell r="A2413">
            <v>4508</v>
          </cell>
          <cell r="B2413" t="str">
            <v>0725运营礼包</v>
          </cell>
        </row>
        <row r="2414">
          <cell r="A2414">
            <v>4509</v>
          </cell>
          <cell r="B2414" t="str">
            <v>测试宝箱</v>
          </cell>
        </row>
        <row r="2415">
          <cell r="A2415">
            <v>4510</v>
          </cell>
          <cell r="B2415" t="str">
            <v>测试宝箱</v>
          </cell>
        </row>
        <row r="2416">
          <cell r="A2416">
            <v>4511</v>
          </cell>
          <cell r="B2416" t="str">
            <v>0801运营礼包</v>
          </cell>
        </row>
        <row r="2417">
          <cell r="A2417">
            <v>4512</v>
          </cell>
          <cell r="B2417" t="str">
            <v>运营活动礼包</v>
          </cell>
        </row>
        <row r="2418">
          <cell r="A2418">
            <v>4513</v>
          </cell>
          <cell r="B2418" t="str">
            <v>运营活动礼包</v>
          </cell>
        </row>
        <row r="2419">
          <cell r="A2419">
            <v>4514</v>
          </cell>
          <cell r="B2419" t="str">
            <v>运营活动礼包</v>
          </cell>
        </row>
        <row r="2420">
          <cell r="A2420">
            <v>4515</v>
          </cell>
          <cell r="B2420" t="str">
            <v>运营活动礼包</v>
          </cell>
        </row>
        <row r="2421">
          <cell r="A2421">
            <v>4516</v>
          </cell>
          <cell r="B2421" t="str">
            <v>运营活动礼包</v>
          </cell>
        </row>
        <row r="2422">
          <cell r="A2422">
            <v>4517</v>
          </cell>
          <cell r="B2422" t="str">
            <v>运营活动礼包</v>
          </cell>
        </row>
        <row r="2423">
          <cell r="A2423">
            <v>4518</v>
          </cell>
          <cell r="B2423" t="str">
            <v>运营活动礼包</v>
          </cell>
        </row>
        <row r="2424">
          <cell r="A2424">
            <v>4519</v>
          </cell>
          <cell r="B2424" t="str">
            <v>运营活动礼包</v>
          </cell>
        </row>
        <row r="2425">
          <cell r="A2425">
            <v>4520</v>
          </cell>
          <cell r="B2425" t="str">
            <v>运营活动礼包</v>
          </cell>
        </row>
        <row r="2426">
          <cell r="A2426">
            <v>4521</v>
          </cell>
          <cell r="B2426" t="str">
            <v>运营活动礼包</v>
          </cell>
        </row>
        <row r="2427">
          <cell r="A2427">
            <v>4522</v>
          </cell>
          <cell r="B2427" t="str">
            <v>运营活动礼包</v>
          </cell>
        </row>
        <row r="2428">
          <cell r="A2428">
            <v>4523</v>
          </cell>
          <cell r="B2428" t="str">
            <v>0807运营活动</v>
          </cell>
        </row>
        <row r="2429">
          <cell r="A2429">
            <v>4524</v>
          </cell>
          <cell r="B2429" t="str">
            <v>0807运营活动</v>
          </cell>
        </row>
        <row r="2430">
          <cell r="A2430">
            <v>4525</v>
          </cell>
          <cell r="B2430" t="str">
            <v>0807运营活动</v>
          </cell>
        </row>
        <row r="2431">
          <cell r="A2431">
            <v>4526</v>
          </cell>
          <cell r="B2431" t="str">
            <v>0807运营活动</v>
          </cell>
        </row>
        <row r="2432">
          <cell r="A2432">
            <v>4527</v>
          </cell>
          <cell r="B2432" t="str">
            <v>0807运营活动</v>
          </cell>
        </row>
        <row r="2433">
          <cell r="A2433">
            <v>4528</v>
          </cell>
          <cell r="B2433" t="str">
            <v>0807运营礼包</v>
          </cell>
        </row>
        <row r="2434">
          <cell r="A2434">
            <v>4529</v>
          </cell>
          <cell r="B2434" t="str">
            <v>0815运营活动礼包</v>
          </cell>
        </row>
        <row r="2435">
          <cell r="A2435">
            <v>4530</v>
          </cell>
          <cell r="B2435" t="str">
            <v>0822运营礼包</v>
          </cell>
        </row>
        <row r="2436">
          <cell r="A2436">
            <v>4531</v>
          </cell>
          <cell r="B2436" t="str">
            <v>0822运营礼包</v>
          </cell>
        </row>
        <row r="2437">
          <cell r="A2437">
            <v>4532</v>
          </cell>
          <cell r="B2437" t="str">
            <v>0822运营礼包</v>
          </cell>
        </row>
        <row r="2438">
          <cell r="A2438">
            <v>4533</v>
          </cell>
          <cell r="B2438" t="str">
            <v>0822运营礼包</v>
          </cell>
        </row>
        <row r="2439">
          <cell r="A2439">
            <v>4534</v>
          </cell>
          <cell r="B2439" t="str">
            <v>0822运营礼包</v>
          </cell>
        </row>
        <row r="2440">
          <cell r="A2440">
            <v>4535</v>
          </cell>
          <cell r="B2440" t="str">
            <v>0822运营礼包</v>
          </cell>
        </row>
        <row r="2441">
          <cell r="A2441">
            <v>4536</v>
          </cell>
          <cell r="B2441" t="str">
            <v>极道新星武器外观（7天）</v>
          </cell>
        </row>
        <row r="2442">
          <cell r="A2442">
            <v>4537</v>
          </cell>
          <cell r="B2442" t="str">
            <v>0829运营礼包</v>
          </cell>
        </row>
        <row r="2443">
          <cell r="A2443">
            <v>4538</v>
          </cell>
          <cell r="B2443" t="str">
            <v>0829运营礼包</v>
          </cell>
        </row>
        <row r="2444">
          <cell r="A2444">
            <v>4539</v>
          </cell>
          <cell r="B2444" t="str">
            <v>0905运营礼包</v>
          </cell>
        </row>
        <row r="2445">
          <cell r="A2445">
            <v>4540</v>
          </cell>
          <cell r="B2445" t="str">
            <v>0905运营礼包</v>
          </cell>
        </row>
        <row r="2446">
          <cell r="A2446">
            <v>4541</v>
          </cell>
          <cell r="B2446" t="str">
            <v>0905运营礼包</v>
          </cell>
        </row>
        <row r="2447">
          <cell r="A2447">
            <v>4542</v>
          </cell>
          <cell r="B2447" t="str">
            <v>0905运营礼包</v>
          </cell>
        </row>
        <row r="2448">
          <cell r="A2448">
            <v>4543</v>
          </cell>
          <cell r="B2448" t="str">
            <v>运营活动道具</v>
          </cell>
        </row>
        <row r="2449">
          <cell r="A2449">
            <v>4544</v>
          </cell>
          <cell r="B2449" t="str">
            <v>运营平台活动礼包</v>
          </cell>
        </row>
        <row r="2450">
          <cell r="A2450">
            <v>4545</v>
          </cell>
          <cell r="B2450" t="str">
            <v>运营平台活动礼包</v>
          </cell>
        </row>
        <row r="2451">
          <cell r="A2451">
            <v>4546</v>
          </cell>
          <cell r="B2451" t="str">
            <v>运营平台活动礼包</v>
          </cell>
        </row>
        <row r="2452">
          <cell r="A2452">
            <v>4547</v>
          </cell>
          <cell r="B2452" t="str">
            <v>中秋道具</v>
          </cell>
        </row>
        <row r="2453">
          <cell r="A2453">
            <v>4548</v>
          </cell>
          <cell r="B2453" t="str">
            <v>中秋道具豪华花灯赠送者礼包</v>
          </cell>
        </row>
        <row r="2454">
          <cell r="A2454">
            <v>4549</v>
          </cell>
          <cell r="B2454" t="str">
            <v>中秋道具豪华花灯被赠者礼包</v>
          </cell>
        </row>
        <row r="2455">
          <cell r="A2455">
            <v>4550</v>
          </cell>
          <cell r="B2455" t="str">
            <v>0919运营礼包</v>
          </cell>
        </row>
        <row r="2456">
          <cell r="A2456">
            <v>4551</v>
          </cell>
          <cell r="B2456" t="str">
            <v>绑定金元宝</v>
          </cell>
        </row>
        <row r="2457">
          <cell r="A2457">
            <v>4552</v>
          </cell>
          <cell r="B2457" t="str">
            <v>平台活动</v>
          </cell>
        </row>
        <row r="2458">
          <cell r="A2458">
            <v>4553</v>
          </cell>
          <cell r="B2458" t="str">
            <v>平台活动</v>
          </cell>
        </row>
        <row r="2459">
          <cell r="A2459">
            <v>4554</v>
          </cell>
          <cell r="B2459" t="str">
            <v>平台活动</v>
          </cell>
        </row>
        <row r="2460">
          <cell r="A2460">
            <v>4555</v>
          </cell>
          <cell r="B2460" t="str">
            <v>平台活动</v>
          </cell>
        </row>
        <row r="2461">
          <cell r="A2461">
            <v>4556</v>
          </cell>
          <cell r="B2461" t="str">
            <v>平台活动</v>
          </cell>
        </row>
        <row r="2462">
          <cell r="A2462">
            <v>4557</v>
          </cell>
          <cell r="B2462" t="str">
            <v>平台活动</v>
          </cell>
        </row>
        <row r="2463">
          <cell r="A2463">
            <v>4558</v>
          </cell>
          <cell r="B2463" t="str">
            <v>平台活动</v>
          </cell>
        </row>
        <row r="2464">
          <cell r="A2464">
            <v>4559</v>
          </cell>
          <cell r="B2464" t="str">
            <v>平台活动</v>
          </cell>
        </row>
        <row r="2465">
          <cell r="A2465">
            <v>4560</v>
          </cell>
          <cell r="B2465" t="str">
            <v>平台活动</v>
          </cell>
        </row>
        <row r="2466">
          <cell r="A2466">
            <v>4561</v>
          </cell>
          <cell r="B2466" t="str">
            <v>平台活动</v>
          </cell>
        </row>
        <row r="2467">
          <cell r="A2467">
            <v>4562</v>
          </cell>
          <cell r="B2467" t="str">
            <v>平台活动</v>
          </cell>
        </row>
        <row r="2468">
          <cell r="A2468">
            <v>4563</v>
          </cell>
          <cell r="B2468" t="str">
            <v>平台活动</v>
          </cell>
        </row>
        <row r="2469">
          <cell r="A2469">
            <v>4564</v>
          </cell>
          <cell r="B2469" t="str">
            <v>平台活动</v>
          </cell>
        </row>
        <row r="2470">
          <cell r="A2470">
            <v>4565</v>
          </cell>
          <cell r="B2470" t="str">
            <v>平台活动</v>
          </cell>
        </row>
        <row r="2471">
          <cell r="A2471">
            <v>4566</v>
          </cell>
          <cell r="B2471" t="str">
            <v>平台活动</v>
          </cell>
        </row>
        <row r="2472">
          <cell r="A2472">
            <v>4567</v>
          </cell>
          <cell r="B2472" t="str">
            <v>平台活动</v>
          </cell>
        </row>
        <row r="2473">
          <cell r="A2473">
            <v>4568</v>
          </cell>
          <cell r="B2473" t="str">
            <v>平台活动</v>
          </cell>
        </row>
        <row r="2474">
          <cell r="A2474">
            <v>4569</v>
          </cell>
          <cell r="B2474" t="str">
            <v>平台活动</v>
          </cell>
        </row>
        <row r="2475">
          <cell r="A2475">
            <v>4570</v>
          </cell>
          <cell r="B2475" t="str">
            <v>平台活动</v>
          </cell>
        </row>
        <row r="2476">
          <cell r="A2476">
            <v>4571</v>
          </cell>
          <cell r="B2476" t="str">
            <v>平台活动</v>
          </cell>
        </row>
        <row r="2477">
          <cell r="A2477">
            <v>4572</v>
          </cell>
          <cell r="B2477" t="str">
            <v>平台活动</v>
          </cell>
        </row>
        <row r="2478">
          <cell r="A2478">
            <v>4573</v>
          </cell>
          <cell r="B2478" t="str">
            <v>平台活动</v>
          </cell>
        </row>
        <row r="2479">
          <cell r="A2479">
            <v>4574</v>
          </cell>
          <cell r="B2479" t="str">
            <v>平台活动</v>
          </cell>
        </row>
        <row r="2480">
          <cell r="A2480">
            <v>4575</v>
          </cell>
          <cell r="B2480" t="str">
            <v>平台活动</v>
          </cell>
        </row>
        <row r="2481">
          <cell r="A2481">
            <v>4576</v>
          </cell>
          <cell r="B2481" t="str">
            <v>平台活动</v>
          </cell>
        </row>
        <row r="2482">
          <cell r="A2482">
            <v>4577</v>
          </cell>
          <cell r="B2482" t="str">
            <v>平台活动</v>
          </cell>
        </row>
        <row r="2483">
          <cell r="A2483">
            <v>4578</v>
          </cell>
          <cell r="B2483" t="str">
            <v>平台活动</v>
          </cell>
        </row>
        <row r="2484">
          <cell r="A2484">
            <v>4579</v>
          </cell>
          <cell r="B2484" t="str">
            <v>平台活动</v>
          </cell>
        </row>
        <row r="2485">
          <cell r="A2485">
            <v>4580</v>
          </cell>
          <cell r="B2485" t="str">
            <v>平台活动</v>
          </cell>
        </row>
        <row r="2486">
          <cell r="A2486">
            <v>4581</v>
          </cell>
          <cell r="B2486" t="str">
            <v>平台活动</v>
          </cell>
        </row>
        <row r="2487">
          <cell r="A2487">
            <v>4582</v>
          </cell>
          <cell r="B2487" t="str">
            <v>平台活动</v>
          </cell>
        </row>
        <row r="2488">
          <cell r="A2488">
            <v>4583</v>
          </cell>
          <cell r="B2488" t="str">
            <v>平台活动</v>
          </cell>
        </row>
        <row r="2489">
          <cell r="A2489">
            <v>4584</v>
          </cell>
          <cell r="B2489" t="str">
            <v>平台活动</v>
          </cell>
        </row>
        <row r="2490">
          <cell r="A2490">
            <v>4585</v>
          </cell>
          <cell r="B2490" t="str">
            <v>平台活动</v>
          </cell>
        </row>
        <row r="2491">
          <cell r="A2491">
            <v>4586</v>
          </cell>
          <cell r="B2491" t="str">
            <v>平台活动</v>
          </cell>
        </row>
        <row r="2492">
          <cell r="A2492">
            <v>4587</v>
          </cell>
          <cell r="B2492" t="str">
            <v>平台活动</v>
          </cell>
        </row>
        <row r="2493">
          <cell r="A2493">
            <v>4588</v>
          </cell>
          <cell r="B2493" t="str">
            <v>平台活动</v>
          </cell>
        </row>
        <row r="2494">
          <cell r="A2494">
            <v>4589</v>
          </cell>
          <cell r="B2494" t="str">
            <v>平台活动</v>
          </cell>
        </row>
        <row r="2495">
          <cell r="A2495">
            <v>4590</v>
          </cell>
          <cell r="B2495" t="str">
            <v>0926运营礼包</v>
          </cell>
        </row>
        <row r="2496">
          <cell r="A2496">
            <v>4591</v>
          </cell>
          <cell r="B2496" t="str">
            <v>0926运营礼包</v>
          </cell>
        </row>
        <row r="2497">
          <cell r="A2497">
            <v>4592</v>
          </cell>
          <cell r="B2497" t="str">
            <v>1003运营礼包</v>
          </cell>
        </row>
        <row r="2498">
          <cell r="A2498">
            <v>4593</v>
          </cell>
          <cell r="B2498" t="str">
            <v>1003运营礼包</v>
          </cell>
        </row>
        <row r="2499">
          <cell r="A2499">
            <v>4594</v>
          </cell>
          <cell r="B2499" t="str">
            <v>0926运营礼包通行证</v>
          </cell>
        </row>
        <row r="2500">
          <cell r="A2500">
            <v>4595</v>
          </cell>
          <cell r="B2500" t="str">
            <v>1003运营礼包</v>
          </cell>
        </row>
        <row r="2501">
          <cell r="A2501">
            <v>4596</v>
          </cell>
          <cell r="B2501" t="str">
            <v>1003运营礼包</v>
          </cell>
        </row>
        <row r="2502">
          <cell r="A2502">
            <v>4597</v>
          </cell>
          <cell r="B2502" t="str">
            <v>幻银武器外观（永久）</v>
          </cell>
        </row>
        <row r="2503">
          <cell r="A2503">
            <v>4598</v>
          </cell>
          <cell r="B2503" t="str">
            <v>1010运营礼包</v>
          </cell>
        </row>
        <row r="2504">
          <cell r="A2504">
            <v>4599</v>
          </cell>
          <cell r="B2504" t="str">
            <v>1010运营礼包</v>
          </cell>
        </row>
        <row r="2505">
          <cell r="A2505">
            <v>4600</v>
          </cell>
          <cell r="B2505" t="str">
            <v>平台活动</v>
          </cell>
        </row>
        <row r="2506">
          <cell r="A2506">
            <v>4601</v>
          </cell>
          <cell r="B2506" t="str">
            <v>1017运营礼包</v>
          </cell>
        </row>
        <row r="2507">
          <cell r="A2507">
            <v>4602</v>
          </cell>
          <cell r="B2507" t="str">
            <v>1017运营礼包</v>
          </cell>
        </row>
        <row r="2508">
          <cell r="A2508">
            <v>4603</v>
          </cell>
          <cell r="B2508" t="str">
            <v>1017运营礼包</v>
          </cell>
        </row>
        <row r="2509">
          <cell r="A2509">
            <v>4604</v>
          </cell>
          <cell r="B2509" t="str">
            <v>平台活动</v>
          </cell>
        </row>
        <row r="2510">
          <cell r="A2510">
            <v>4605</v>
          </cell>
          <cell r="B2510" t="str">
            <v>1024运营礼包</v>
          </cell>
        </row>
        <row r="2511">
          <cell r="A2511">
            <v>4606</v>
          </cell>
          <cell r="B2511" t="str">
            <v>1024运营礼包</v>
          </cell>
        </row>
        <row r="2512">
          <cell r="A2512">
            <v>4607</v>
          </cell>
          <cell r="B2512" t="str">
            <v>1024运营礼包</v>
          </cell>
        </row>
        <row r="2513">
          <cell r="A2513">
            <v>4608</v>
          </cell>
          <cell r="B2513" t="str">
            <v>1024运营礼包</v>
          </cell>
        </row>
        <row r="2514">
          <cell r="A2514">
            <v>4609</v>
          </cell>
          <cell r="B2514" t="str">
            <v>1031运营礼包碎片</v>
          </cell>
        </row>
        <row r="2515">
          <cell r="A2515">
            <v>4610</v>
          </cell>
          <cell r="B2515" t="str">
            <v>1031运营礼包</v>
          </cell>
        </row>
        <row r="2516">
          <cell r="A2516">
            <v>4611</v>
          </cell>
          <cell r="B2516" t="str">
            <v>1031运营礼包</v>
          </cell>
        </row>
        <row r="2517">
          <cell r="A2517">
            <v>4612</v>
          </cell>
          <cell r="B2517" t="str">
            <v>1031运营礼包</v>
          </cell>
        </row>
        <row r="2518">
          <cell r="A2518">
            <v>4613</v>
          </cell>
          <cell r="B2518" t="str">
            <v>2345层</v>
          </cell>
        </row>
        <row r="2519">
          <cell r="A2519">
            <v>4614</v>
          </cell>
          <cell r="B2519" t="str">
            <v>1031运营礼包</v>
          </cell>
        </row>
        <row r="2520">
          <cell r="A2520">
            <v>4615</v>
          </cell>
          <cell r="B2520" t="str">
            <v>1031运营礼包</v>
          </cell>
        </row>
        <row r="2521">
          <cell r="A2521">
            <v>4616</v>
          </cell>
          <cell r="B2521" t="str">
            <v>1031运营礼包</v>
          </cell>
        </row>
        <row r="2522">
          <cell r="A2522">
            <v>4617</v>
          </cell>
          <cell r="B2522" t="str">
            <v>1031运营礼包</v>
          </cell>
        </row>
        <row r="2523">
          <cell r="A2523">
            <v>4618</v>
          </cell>
          <cell r="B2523" t="str">
            <v>平台活动</v>
          </cell>
        </row>
        <row r="2524">
          <cell r="A2524">
            <v>4619</v>
          </cell>
          <cell r="B2524" t="str">
            <v>1106运营礼包</v>
          </cell>
        </row>
        <row r="2525">
          <cell r="A2525">
            <v>4620</v>
          </cell>
          <cell r="B2525" t="str">
            <v>1106运营礼包-废弃</v>
          </cell>
        </row>
        <row r="2526">
          <cell r="A2526">
            <v>4621</v>
          </cell>
          <cell r="B2526" t="str">
            <v>1106运营礼包-废弃</v>
          </cell>
        </row>
        <row r="2527">
          <cell r="A2527">
            <v>4622</v>
          </cell>
          <cell r="B2527" t="str">
            <v>1106运营礼包</v>
          </cell>
        </row>
        <row r="2528">
          <cell r="A2528">
            <v>4623</v>
          </cell>
          <cell r="B2528" t="str">
            <v>1106运营礼包</v>
          </cell>
        </row>
        <row r="2529">
          <cell r="A2529">
            <v>4624</v>
          </cell>
          <cell r="B2529" t="str">
            <v>1106运营礼包</v>
          </cell>
        </row>
        <row r="2530">
          <cell r="A2530">
            <v>4625</v>
          </cell>
          <cell r="B2530" t="str">
            <v>1106运营礼包</v>
          </cell>
        </row>
        <row r="2531">
          <cell r="A2531">
            <v>4626</v>
          </cell>
          <cell r="B2531" t="str">
            <v>1106运营礼包</v>
          </cell>
        </row>
        <row r="2532">
          <cell r="A2532">
            <v>4627</v>
          </cell>
          <cell r="B2532" t="str">
            <v>1106运营礼包</v>
          </cell>
        </row>
        <row r="2533">
          <cell r="A2533">
            <v>4628</v>
          </cell>
          <cell r="B2533" t="str">
            <v>1106运营礼包</v>
          </cell>
        </row>
        <row r="2534">
          <cell r="A2534">
            <v>4629</v>
          </cell>
          <cell r="B2534" t="str">
            <v>1106运营礼包</v>
          </cell>
        </row>
        <row r="2535">
          <cell r="A2535">
            <v>4630</v>
          </cell>
          <cell r="B2535" t="str">
            <v>1114运营礼包</v>
          </cell>
        </row>
        <row r="2536">
          <cell r="A2536">
            <v>4631</v>
          </cell>
          <cell r="B2536" t="str">
            <v>1114运营礼包</v>
          </cell>
        </row>
        <row r="2537">
          <cell r="A2537">
            <v>4632</v>
          </cell>
          <cell r="B2537" t="str">
            <v>1114运营礼包</v>
          </cell>
        </row>
        <row r="2538">
          <cell r="A2538">
            <v>4633</v>
          </cell>
          <cell r="B2538" t="str">
            <v>1121运营礼包</v>
          </cell>
        </row>
        <row r="2539">
          <cell r="A2539">
            <v>4634</v>
          </cell>
          <cell r="B2539" t="str">
            <v>1121运营礼包</v>
          </cell>
        </row>
        <row r="2540">
          <cell r="A2540">
            <v>4635</v>
          </cell>
          <cell r="B2540" t="str">
            <v>平台活动</v>
          </cell>
        </row>
        <row r="2541">
          <cell r="A2541">
            <v>4636</v>
          </cell>
          <cell r="B2541" t="str">
            <v>平台活动</v>
          </cell>
        </row>
        <row r="2542">
          <cell r="A2542">
            <v>4637</v>
          </cell>
          <cell r="B2542" t="str">
            <v>平台活动</v>
          </cell>
        </row>
        <row r="2543">
          <cell r="A2543">
            <v>4638</v>
          </cell>
          <cell r="B2543" t="str">
            <v>1128运营礼包碎片</v>
          </cell>
        </row>
        <row r="2544">
          <cell r="A2544">
            <v>4639</v>
          </cell>
          <cell r="B2544" t="str">
            <v>1128运营礼包</v>
          </cell>
        </row>
        <row r="2545">
          <cell r="A2545">
            <v>4640</v>
          </cell>
          <cell r="B2545" t="str">
            <v>1128运营礼包</v>
          </cell>
        </row>
        <row r="2546">
          <cell r="A2546">
            <v>4641</v>
          </cell>
          <cell r="B2546" t="str">
            <v>1128运营礼包</v>
          </cell>
        </row>
        <row r="2547">
          <cell r="A2547">
            <v>4642</v>
          </cell>
          <cell r="B2547" t="str">
            <v>1128运营礼包</v>
          </cell>
        </row>
        <row r="2548">
          <cell r="A2548">
            <v>4643</v>
          </cell>
          <cell r="B2548" t="str">
            <v>1128运营礼包</v>
          </cell>
        </row>
        <row r="2549">
          <cell r="A2549">
            <v>4644</v>
          </cell>
          <cell r="B2549" t="str">
            <v>0714运营礼包</v>
          </cell>
        </row>
        <row r="2550">
          <cell r="A2550">
            <v>4645</v>
          </cell>
          <cell r="B2550" t="str">
            <v>0714运营礼包</v>
          </cell>
        </row>
        <row r="2551">
          <cell r="A2551">
            <v>4646</v>
          </cell>
          <cell r="B2551" t="str">
            <v>0715运营礼包</v>
          </cell>
        </row>
        <row r="2552">
          <cell r="A2552">
            <v>4647</v>
          </cell>
          <cell r="B2552" t="str">
            <v>0720运营礼包</v>
          </cell>
        </row>
        <row r="2553">
          <cell r="A2553">
            <v>4648</v>
          </cell>
          <cell r="B2553" t="str">
            <v>0728运营礼包</v>
          </cell>
        </row>
        <row r="2554">
          <cell r="A2554">
            <v>4649</v>
          </cell>
          <cell r="B2554" t="str">
            <v>0728运营礼包</v>
          </cell>
        </row>
        <row r="2555">
          <cell r="A2555">
            <v>4650</v>
          </cell>
          <cell r="B2555" t="str">
            <v>0728运营礼包</v>
          </cell>
        </row>
        <row r="2556">
          <cell r="A2556">
            <v>4651</v>
          </cell>
          <cell r="B2556" t="str">
            <v>0728运营礼包</v>
          </cell>
        </row>
        <row r="2557">
          <cell r="A2557">
            <v>4652</v>
          </cell>
          <cell r="B2557" t="str">
            <v>0728运营礼包</v>
          </cell>
        </row>
        <row r="2558">
          <cell r="A2558">
            <v>4653</v>
          </cell>
          <cell r="B2558" t="str">
            <v>0728运营礼包</v>
          </cell>
        </row>
        <row r="2559">
          <cell r="A2559">
            <v>4654</v>
          </cell>
          <cell r="B2559" t="str">
            <v>0728运营礼包</v>
          </cell>
        </row>
        <row r="2560">
          <cell r="A2560">
            <v>4655</v>
          </cell>
          <cell r="B2560" t="str">
            <v>0728运营礼包</v>
          </cell>
        </row>
        <row r="2561">
          <cell r="A2561">
            <v>4656</v>
          </cell>
          <cell r="B2561" t="str">
            <v>0728运营礼包</v>
          </cell>
        </row>
        <row r="2562">
          <cell r="A2562">
            <v>4657</v>
          </cell>
          <cell r="B2562" t="str">
            <v>0728运营礼包</v>
          </cell>
        </row>
        <row r="2563">
          <cell r="A2563">
            <v>4658</v>
          </cell>
          <cell r="B2563" t="str">
            <v>0728运营礼包</v>
          </cell>
        </row>
        <row r="2564">
          <cell r="A2564">
            <v>4659</v>
          </cell>
          <cell r="B2564" t="str">
            <v>0728运营礼包</v>
          </cell>
        </row>
        <row r="2565">
          <cell r="A2565">
            <v>4660</v>
          </cell>
          <cell r="B2565" t="str">
            <v>0728运营礼包</v>
          </cell>
        </row>
        <row r="2566">
          <cell r="A2566">
            <v>4661</v>
          </cell>
          <cell r="B2566" t="str">
            <v>0728运营礼包</v>
          </cell>
        </row>
        <row r="2567">
          <cell r="A2567">
            <v>4662</v>
          </cell>
          <cell r="B2567" t="str">
            <v>0728运营礼包</v>
          </cell>
        </row>
        <row r="2568">
          <cell r="A2568">
            <v>4663</v>
          </cell>
          <cell r="B2568" t="str">
            <v>0728运营礼包</v>
          </cell>
        </row>
        <row r="2569">
          <cell r="A2569">
            <v>4664</v>
          </cell>
          <cell r="B2569" t="str">
            <v>0728运营礼包</v>
          </cell>
        </row>
        <row r="2570">
          <cell r="A2570">
            <v>4665</v>
          </cell>
          <cell r="B2570" t="str">
            <v>0728运营礼包</v>
          </cell>
        </row>
        <row r="2571">
          <cell r="A2571">
            <v>4666</v>
          </cell>
          <cell r="B2571" t="str">
            <v>0728运营礼包</v>
          </cell>
        </row>
        <row r="2572">
          <cell r="A2572">
            <v>4667</v>
          </cell>
          <cell r="B2572" t="str">
            <v>0728运营礼包</v>
          </cell>
        </row>
        <row r="2573">
          <cell r="A2573">
            <v>4668</v>
          </cell>
          <cell r="B2573" t="str">
            <v>0728运营礼包</v>
          </cell>
        </row>
        <row r="2574">
          <cell r="A2574">
            <v>4669</v>
          </cell>
          <cell r="B2574" t="str">
            <v>0728运营礼包</v>
          </cell>
        </row>
        <row r="2575">
          <cell r="A2575">
            <v>4670</v>
          </cell>
          <cell r="B2575" t="str">
            <v>0728运营礼包</v>
          </cell>
        </row>
        <row r="2576">
          <cell r="A2576">
            <v>4671</v>
          </cell>
          <cell r="B2576" t="str">
            <v>0728运营礼包</v>
          </cell>
        </row>
        <row r="2577">
          <cell r="A2577">
            <v>4672</v>
          </cell>
          <cell r="B2577" t="str">
            <v>0728运营礼包</v>
          </cell>
        </row>
        <row r="2578">
          <cell r="A2578">
            <v>4673</v>
          </cell>
          <cell r="B2578" t="str">
            <v>0728运营礼包</v>
          </cell>
        </row>
        <row r="2579">
          <cell r="A2579">
            <v>4674</v>
          </cell>
          <cell r="B2579" t="str">
            <v>0804运营礼包</v>
          </cell>
        </row>
        <row r="2580">
          <cell r="A2580">
            <v>4675</v>
          </cell>
          <cell r="B2580" t="str">
            <v>特惠直购礼包（50低）</v>
          </cell>
        </row>
        <row r="2581">
          <cell r="A2581">
            <v>4676</v>
          </cell>
          <cell r="B2581" t="str">
            <v>特惠直购礼包（98低）</v>
          </cell>
        </row>
        <row r="2582">
          <cell r="A2582">
            <v>4677</v>
          </cell>
          <cell r="B2582" t="str">
            <v>特惠直购礼包（198低）</v>
          </cell>
        </row>
        <row r="2583">
          <cell r="A2583">
            <v>4678</v>
          </cell>
          <cell r="B2583" t="str">
            <v>1级元鳞礼包</v>
          </cell>
        </row>
        <row r="2584">
          <cell r="A2584">
            <v>4679</v>
          </cell>
          <cell r="B2584" t="str">
            <v>1013运营礼包</v>
          </cell>
        </row>
        <row r="2585">
          <cell r="A2585">
            <v>4680</v>
          </cell>
          <cell r="B2585" t="str">
            <v>1013运营礼包</v>
          </cell>
        </row>
        <row r="2586">
          <cell r="A2586">
            <v>4681</v>
          </cell>
          <cell r="B2586" t="str">
            <v>天地人礼盒（随机3出1）</v>
          </cell>
        </row>
        <row r="2587">
          <cell r="A2587">
            <v>4682</v>
          </cell>
          <cell r="B2587" t="str">
            <v>仙坊成长礼盒</v>
          </cell>
        </row>
        <row r="2588">
          <cell r="A2588">
            <v>4683</v>
          </cell>
          <cell r="B2588" t="str">
            <v>囚牛成长礼盒</v>
          </cell>
        </row>
        <row r="2589">
          <cell r="A2589">
            <v>4684</v>
          </cell>
          <cell r="B2589" t="str">
            <v>睚眦成长礼盒</v>
          </cell>
        </row>
        <row r="2590">
          <cell r="A2590">
            <v>4685</v>
          </cell>
          <cell r="B2590" t="str">
            <v>嘲风成长礼盒</v>
          </cell>
        </row>
        <row r="2591">
          <cell r="A2591">
            <v>4686</v>
          </cell>
          <cell r="B2591" t="str">
            <v>蒲牢成长礼盒</v>
          </cell>
        </row>
        <row r="2592">
          <cell r="A2592">
            <v>4687</v>
          </cell>
          <cell r="B2592" t="str">
            <v>狻猊成长礼盒</v>
          </cell>
        </row>
        <row r="2593">
          <cell r="A2593">
            <v>4688</v>
          </cell>
          <cell r="B2593" t="str">
            <v>霸下成长礼盒</v>
          </cell>
        </row>
        <row r="2594">
          <cell r="A2594">
            <v>4689</v>
          </cell>
          <cell r="B2594" t="str">
            <v>宪章成长礼盒</v>
          </cell>
        </row>
        <row r="2595">
          <cell r="A2595">
            <v>4690</v>
          </cell>
          <cell r="B2595" t="str">
            <v>负屃成长礼盒</v>
          </cell>
        </row>
        <row r="2596">
          <cell r="A2596">
            <v>4691</v>
          </cell>
          <cell r="B2596" t="str">
            <v>螭吻成长礼盒</v>
          </cell>
        </row>
        <row r="2597">
          <cell r="A2597">
            <v>4692</v>
          </cell>
          <cell r="B2597" t="str">
            <v>0728运营礼包</v>
          </cell>
        </row>
        <row r="2598">
          <cell r="A2598">
            <v>4693</v>
          </cell>
          <cell r="B2598" t="str">
            <v>0728运营礼包</v>
          </cell>
        </row>
        <row r="2599">
          <cell r="A2599">
            <v>4694</v>
          </cell>
          <cell r="B2599" t="str">
            <v>0728运营礼包</v>
          </cell>
        </row>
        <row r="2600">
          <cell r="A2600">
            <v>4695</v>
          </cell>
          <cell r="B2600" t="str">
            <v>0331运营礼包</v>
          </cell>
        </row>
        <row r="2601">
          <cell r="A2601">
            <v>4696</v>
          </cell>
          <cell r="B2601" t="str">
            <v>刀刹稀有仙魔技能自选</v>
          </cell>
        </row>
        <row r="2602">
          <cell r="A2602">
            <v>4697</v>
          </cell>
          <cell r="B2602" t="str">
            <v>0728运营礼包</v>
          </cell>
        </row>
        <row r="2603">
          <cell r="A2603">
            <v>4698</v>
          </cell>
          <cell r="B2603" t="str">
            <v>0728运营礼包</v>
          </cell>
        </row>
        <row r="2604">
          <cell r="A2604">
            <v>4699</v>
          </cell>
          <cell r="B2604" t="str">
            <v>0728运营礼包</v>
          </cell>
        </row>
        <row r="2605">
          <cell r="A2605">
            <v>4898</v>
          </cell>
          <cell r="B2605" t="str">
            <v>天降鸿运（吉星高照）礼包</v>
          </cell>
        </row>
        <row r="2606">
          <cell r="A2606">
            <v>4899</v>
          </cell>
          <cell r="B2606" t="str">
            <v>天降鸿运（吉星高照）礼包</v>
          </cell>
        </row>
        <row r="2607">
          <cell r="A2607">
            <v>4900</v>
          </cell>
          <cell r="B2607" t="str">
            <v>天降鸿运（吉星高照）礼包</v>
          </cell>
        </row>
        <row r="2608">
          <cell r="A2608">
            <v>4901</v>
          </cell>
          <cell r="B2608" t="str">
            <v>天降鸿运（吉星高照）礼包</v>
          </cell>
        </row>
        <row r="2609">
          <cell r="A2609">
            <v>4902</v>
          </cell>
          <cell r="B2609" t="str">
            <v>57级紫色防具装备</v>
          </cell>
        </row>
        <row r="2610">
          <cell r="A2610">
            <v>4999</v>
          </cell>
          <cell r="B2610" t="str">
            <v>运营礼包</v>
          </cell>
        </row>
        <row r="2611">
          <cell r="A2611">
            <v>5000</v>
          </cell>
          <cell r="B2611" t="str">
            <v>物理攻击魂石（1级）</v>
          </cell>
        </row>
        <row r="2612">
          <cell r="A2612">
            <v>5001</v>
          </cell>
          <cell r="B2612" t="str">
            <v>物理攻击魂石（2级）</v>
          </cell>
        </row>
        <row r="2613">
          <cell r="A2613">
            <v>5002</v>
          </cell>
          <cell r="B2613" t="str">
            <v>物理攻击魂石（3级）</v>
          </cell>
        </row>
        <row r="2614">
          <cell r="A2614">
            <v>5003</v>
          </cell>
          <cell r="B2614" t="str">
            <v>物理攻击魂石（4级）</v>
          </cell>
        </row>
        <row r="2615">
          <cell r="A2615">
            <v>5004</v>
          </cell>
          <cell r="B2615" t="str">
            <v>物理攻击魂石（5级）</v>
          </cell>
        </row>
        <row r="2616">
          <cell r="A2616">
            <v>5005</v>
          </cell>
          <cell r="B2616" t="str">
            <v>物理攻击魂石（6级）</v>
          </cell>
        </row>
        <row r="2617">
          <cell r="A2617">
            <v>5006</v>
          </cell>
          <cell r="B2617" t="str">
            <v>物理攻击魂石（7级）</v>
          </cell>
        </row>
        <row r="2618">
          <cell r="A2618">
            <v>5007</v>
          </cell>
          <cell r="B2618" t="str">
            <v>物理攻击魂石（8级）</v>
          </cell>
        </row>
        <row r="2619">
          <cell r="A2619">
            <v>5008</v>
          </cell>
          <cell r="B2619" t="str">
            <v>物理攻击魂石（9级）</v>
          </cell>
        </row>
        <row r="2620">
          <cell r="A2620">
            <v>5009</v>
          </cell>
          <cell r="B2620" t="str">
            <v>物理攻击魂石（10级）</v>
          </cell>
        </row>
        <row r="2621">
          <cell r="A2621">
            <v>5010</v>
          </cell>
          <cell r="B2621" t="str">
            <v>物理攻击魂石（11级）</v>
          </cell>
        </row>
        <row r="2622">
          <cell r="A2622">
            <v>5011</v>
          </cell>
          <cell r="B2622" t="str">
            <v>物理攻击魂石（12级）</v>
          </cell>
        </row>
        <row r="2623">
          <cell r="A2623">
            <v>5012</v>
          </cell>
          <cell r="B2623" t="str">
            <v>物理攻击魂石（13级）</v>
          </cell>
        </row>
        <row r="2624">
          <cell r="A2624">
            <v>5013</v>
          </cell>
          <cell r="B2624" t="str">
            <v>物理攻击魂石（14级）</v>
          </cell>
        </row>
        <row r="2625">
          <cell r="A2625">
            <v>5014</v>
          </cell>
          <cell r="B2625" t="str">
            <v>物理攻击魂石（15级）</v>
          </cell>
        </row>
        <row r="2626">
          <cell r="A2626">
            <v>5015</v>
          </cell>
          <cell r="B2626" t="str">
            <v>物理攻击魂石（16级）</v>
          </cell>
        </row>
        <row r="2627">
          <cell r="A2627">
            <v>5016</v>
          </cell>
          <cell r="B2627" t="str">
            <v>物理攻击魂石（17级）</v>
          </cell>
        </row>
        <row r="2628">
          <cell r="A2628">
            <v>5017</v>
          </cell>
          <cell r="B2628" t="str">
            <v>物理攻击魂石（18级）</v>
          </cell>
        </row>
        <row r="2629">
          <cell r="A2629">
            <v>5018</v>
          </cell>
          <cell r="B2629" t="str">
            <v>物理攻击魂石（19级）</v>
          </cell>
        </row>
        <row r="2630">
          <cell r="A2630">
            <v>5019</v>
          </cell>
          <cell r="B2630" t="str">
            <v>物理攻击魂石（20级）</v>
          </cell>
        </row>
        <row r="2631">
          <cell r="A2631">
            <v>5050</v>
          </cell>
          <cell r="B2631" t="str">
            <v>法术攻击魂石（1级）</v>
          </cell>
        </row>
        <row r="2632">
          <cell r="A2632">
            <v>5051</v>
          </cell>
          <cell r="B2632" t="str">
            <v>法术攻击魂石（2级）</v>
          </cell>
        </row>
        <row r="2633">
          <cell r="A2633">
            <v>5052</v>
          </cell>
          <cell r="B2633" t="str">
            <v>法术攻击魂石（3级）</v>
          </cell>
        </row>
        <row r="2634">
          <cell r="A2634">
            <v>5053</v>
          </cell>
          <cell r="B2634" t="str">
            <v>法术攻击魂石（4级）</v>
          </cell>
        </row>
        <row r="2635">
          <cell r="A2635">
            <v>5054</v>
          </cell>
          <cell r="B2635" t="str">
            <v>法术攻击魂石（5级）</v>
          </cell>
        </row>
        <row r="2636">
          <cell r="A2636">
            <v>5055</v>
          </cell>
          <cell r="B2636" t="str">
            <v>法术攻击魂石（6级）</v>
          </cell>
        </row>
        <row r="2637">
          <cell r="A2637">
            <v>5056</v>
          </cell>
          <cell r="B2637" t="str">
            <v>法术攻击魂石（7级）</v>
          </cell>
        </row>
        <row r="2638">
          <cell r="A2638">
            <v>5057</v>
          </cell>
          <cell r="B2638" t="str">
            <v>法术攻击魂石（8级）</v>
          </cell>
        </row>
        <row r="2639">
          <cell r="A2639">
            <v>5058</v>
          </cell>
          <cell r="B2639" t="str">
            <v>法术攻击魂石（9级）</v>
          </cell>
        </row>
        <row r="2640">
          <cell r="A2640">
            <v>5059</v>
          </cell>
          <cell r="B2640" t="str">
            <v>法术攻击魂石（10级）</v>
          </cell>
        </row>
        <row r="2641">
          <cell r="A2641">
            <v>5060</v>
          </cell>
          <cell r="B2641" t="str">
            <v>法术攻击魂石（11级）</v>
          </cell>
        </row>
        <row r="2642">
          <cell r="A2642">
            <v>5061</v>
          </cell>
          <cell r="B2642" t="str">
            <v>法术攻击魂石（12级）</v>
          </cell>
        </row>
        <row r="2643">
          <cell r="A2643">
            <v>5062</v>
          </cell>
          <cell r="B2643" t="str">
            <v>法术攻击魂石（13级）</v>
          </cell>
        </row>
        <row r="2644">
          <cell r="A2644">
            <v>5063</v>
          </cell>
          <cell r="B2644" t="str">
            <v>法术攻击魂石（14级）</v>
          </cell>
        </row>
        <row r="2645">
          <cell r="A2645">
            <v>5064</v>
          </cell>
          <cell r="B2645" t="str">
            <v>法术攻击魂石（15级）</v>
          </cell>
        </row>
        <row r="2646">
          <cell r="A2646">
            <v>5065</v>
          </cell>
          <cell r="B2646" t="str">
            <v>法术攻击魂石（16级）</v>
          </cell>
        </row>
        <row r="2647">
          <cell r="A2647">
            <v>5066</v>
          </cell>
          <cell r="B2647" t="str">
            <v>法术攻击魂石（17级）</v>
          </cell>
        </row>
        <row r="2648">
          <cell r="A2648">
            <v>5067</v>
          </cell>
          <cell r="B2648" t="str">
            <v>法术攻击魂石（18级）</v>
          </cell>
        </row>
        <row r="2649">
          <cell r="A2649">
            <v>5068</v>
          </cell>
          <cell r="B2649" t="str">
            <v>法术攻击魂石（19级）</v>
          </cell>
        </row>
        <row r="2650">
          <cell r="A2650">
            <v>5069</v>
          </cell>
          <cell r="B2650" t="str">
            <v>法术攻击魂石（20级）</v>
          </cell>
        </row>
        <row r="2651">
          <cell r="A2651">
            <v>5100</v>
          </cell>
          <cell r="B2651" t="str">
            <v>生命魂石（1级）</v>
          </cell>
        </row>
        <row r="2652">
          <cell r="A2652">
            <v>5101</v>
          </cell>
          <cell r="B2652" t="str">
            <v>生命魂石（2级）</v>
          </cell>
        </row>
        <row r="2653">
          <cell r="A2653">
            <v>5102</v>
          </cell>
          <cell r="B2653" t="str">
            <v>生命魂石（3级）</v>
          </cell>
        </row>
        <row r="2654">
          <cell r="A2654">
            <v>5103</v>
          </cell>
          <cell r="B2654" t="str">
            <v>生命魂石（4级）</v>
          </cell>
        </row>
        <row r="2655">
          <cell r="A2655">
            <v>5104</v>
          </cell>
          <cell r="B2655" t="str">
            <v>生命魂石（5级）</v>
          </cell>
        </row>
        <row r="2656">
          <cell r="A2656">
            <v>5105</v>
          </cell>
          <cell r="B2656" t="str">
            <v>生命魂石（6级）</v>
          </cell>
        </row>
        <row r="2657">
          <cell r="A2657">
            <v>5106</v>
          </cell>
          <cell r="B2657" t="str">
            <v>生命魂石（7级）</v>
          </cell>
        </row>
        <row r="2658">
          <cell r="A2658">
            <v>5107</v>
          </cell>
          <cell r="B2658" t="str">
            <v>生命魂石（8级）</v>
          </cell>
        </row>
        <row r="2659">
          <cell r="A2659">
            <v>5108</v>
          </cell>
          <cell r="B2659" t="str">
            <v>生命魂石（9级）</v>
          </cell>
        </row>
        <row r="2660">
          <cell r="A2660">
            <v>5109</v>
          </cell>
          <cell r="B2660" t="str">
            <v>生命魂石（10级）</v>
          </cell>
        </row>
        <row r="2661">
          <cell r="A2661">
            <v>5110</v>
          </cell>
          <cell r="B2661" t="str">
            <v>生命魂石（11级）</v>
          </cell>
        </row>
        <row r="2662">
          <cell r="A2662">
            <v>5111</v>
          </cell>
          <cell r="B2662" t="str">
            <v>生命魂石（12级）</v>
          </cell>
        </row>
        <row r="2663">
          <cell r="A2663">
            <v>5112</v>
          </cell>
          <cell r="B2663" t="str">
            <v>生命魂石（13级）</v>
          </cell>
        </row>
        <row r="2664">
          <cell r="A2664">
            <v>5113</v>
          </cell>
          <cell r="B2664" t="str">
            <v>生命魂石（14级）</v>
          </cell>
        </row>
        <row r="2665">
          <cell r="A2665">
            <v>5114</v>
          </cell>
          <cell r="B2665" t="str">
            <v>生命魂石（15级）</v>
          </cell>
        </row>
        <row r="2666">
          <cell r="A2666">
            <v>5115</v>
          </cell>
          <cell r="B2666" t="str">
            <v>生命魂石（16级）</v>
          </cell>
        </row>
        <row r="2667">
          <cell r="A2667">
            <v>5116</v>
          </cell>
          <cell r="B2667" t="str">
            <v>生命魂石（17级）</v>
          </cell>
        </row>
        <row r="2668">
          <cell r="A2668">
            <v>5117</v>
          </cell>
          <cell r="B2668" t="str">
            <v>生命魂石（18级）</v>
          </cell>
        </row>
        <row r="2669">
          <cell r="A2669">
            <v>5118</v>
          </cell>
          <cell r="B2669" t="str">
            <v>生命魂石（19级）</v>
          </cell>
        </row>
        <row r="2670">
          <cell r="A2670">
            <v>5119</v>
          </cell>
          <cell r="B2670" t="str">
            <v>生命魂石（20级）</v>
          </cell>
        </row>
        <row r="2671">
          <cell r="A2671">
            <v>5150</v>
          </cell>
          <cell r="B2671" t="str">
            <v>物理暴击魂石（1级）</v>
          </cell>
        </row>
        <row r="2672">
          <cell r="A2672">
            <v>5151</v>
          </cell>
          <cell r="B2672" t="str">
            <v>物理暴击魂石（2级）</v>
          </cell>
        </row>
        <row r="2673">
          <cell r="A2673">
            <v>5152</v>
          </cell>
          <cell r="B2673" t="str">
            <v>物理暴击魂石（3级）</v>
          </cell>
        </row>
        <row r="2674">
          <cell r="A2674">
            <v>5153</v>
          </cell>
          <cell r="B2674" t="str">
            <v>物理暴击魂石（4级）</v>
          </cell>
        </row>
        <row r="2675">
          <cell r="A2675">
            <v>5154</v>
          </cell>
          <cell r="B2675" t="str">
            <v>物理暴击魂石（5级）</v>
          </cell>
        </row>
        <row r="2676">
          <cell r="A2676">
            <v>5155</v>
          </cell>
          <cell r="B2676" t="str">
            <v>物理暴击魂石（6级）</v>
          </cell>
        </row>
        <row r="2677">
          <cell r="A2677">
            <v>5156</v>
          </cell>
          <cell r="B2677" t="str">
            <v>物理暴击魂石（7级）</v>
          </cell>
        </row>
        <row r="2678">
          <cell r="A2678">
            <v>5157</v>
          </cell>
          <cell r="B2678" t="str">
            <v>物理暴击魂石（8级）</v>
          </cell>
        </row>
        <row r="2679">
          <cell r="A2679">
            <v>5158</v>
          </cell>
          <cell r="B2679" t="str">
            <v>物理暴击魂石（9级）</v>
          </cell>
        </row>
        <row r="2680">
          <cell r="A2680">
            <v>5159</v>
          </cell>
          <cell r="B2680" t="str">
            <v>物理暴击魂石（10级）</v>
          </cell>
        </row>
        <row r="2681">
          <cell r="A2681">
            <v>5160</v>
          </cell>
          <cell r="B2681" t="str">
            <v>物理暴击魂石（11级）</v>
          </cell>
        </row>
        <row r="2682">
          <cell r="A2682">
            <v>5161</v>
          </cell>
          <cell r="B2682" t="str">
            <v>物理暴击魂石（12级）</v>
          </cell>
        </row>
        <row r="2683">
          <cell r="A2683">
            <v>5162</v>
          </cell>
          <cell r="B2683" t="str">
            <v>物理暴击魂石（13级）</v>
          </cell>
        </row>
        <row r="2684">
          <cell r="A2684">
            <v>5163</v>
          </cell>
          <cell r="B2684" t="str">
            <v>物理暴击魂石（14级）</v>
          </cell>
        </row>
        <row r="2685">
          <cell r="A2685">
            <v>5164</v>
          </cell>
          <cell r="B2685" t="str">
            <v>物理暴击魂石（15级）</v>
          </cell>
        </row>
        <row r="2686">
          <cell r="A2686">
            <v>5165</v>
          </cell>
          <cell r="B2686" t="str">
            <v>物理暴击魂石（16级）</v>
          </cell>
        </row>
        <row r="2687">
          <cell r="A2687">
            <v>5166</v>
          </cell>
          <cell r="B2687" t="str">
            <v>物理暴击魂石（17级）</v>
          </cell>
        </row>
        <row r="2688">
          <cell r="A2688">
            <v>5167</v>
          </cell>
          <cell r="B2688" t="str">
            <v>物理暴击魂石（18级）</v>
          </cell>
        </row>
        <row r="2689">
          <cell r="A2689">
            <v>5168</v>
          </cell>
          <cell r="B2689" t="str">
            <v>物理暴击魂石（19级）</v>
          </cell>
        </row>
        <row r="2690">
          <cell r="A2690">
            <v>5169</v>
          </cell>
          <cell r="B2690" t="str">
            <v>物理暴击魂石（20级）</v>
          </cell>
        </row>
        <row r="2691">
          <cell r="A2691">
            <v>5200</v>
          </cell>
          <cell r="B2691" t="str">
            <v>法术暴击魂石（1级）</v>
          </cell>
        </row>
        <row r="2692">
          <cell r="A2692">
            <v>5201</v>
          </cell>
          <cell r="B2692" t="str">
            <v>法术暴击魂石（2级）</v>
          </cell>
        </row>
        <row r="2693">
          <cell r="A2693">
            <v>5202</v>
          </cell>
          <cell r="B2693" t="str">
            <v>法术暴击魂石（3级）</v>
          </cell>
        </row>
        <row r="2694">
          <cell r="A2694">
            <v>5203</v>
          </cell>
          <cell r="B2694" t="str">
            <v>法术暴击魂石（4级）</v>
          </cell>
        </row>
        <row r="2695">
          <cell r="A2695">
            <v>5204</v>
          </cell>
          <cell r="B2695" t="str">
            <v>法术暴击魂石（5级）</v>
          </cell>
        </row>
        <row r="2696">
          <cell r="A2696">
            <v>5205</v>
          </cell>
          <cell r="B2696" t="str">
            <v>法术暴击魂石（6级）</v>
          </cell>
        </row>
        <row r="2697">
          <cell r="A2697">
            <v>5206</v>
          </cell>
          <cell r="B2697" t="str">
            <v>法术暴击魂石（7级）</v>
          </cell>
        </row>
        <row r="2698">
          <cell r="A2698">
            <v>5207</v>
          </cell>
          <cell r="B2698" t="str">
            <v>法术暴击魂石（8级）</v>
          </cell>
        </row>
        <row r="2699">
          <cell r="A2699">
            <v>5208</v>
          </cell>
          <cell r="B2699" t="str">
            <v>法术暴击魂石（9级）</v>
          </cell>
        </row>
        <row r="2700">
          <cell r="A2700">
            <v>5209</v>
          </cell>
          <cell r="B2700" t="str">
            <v>法术暴击魂石（10级）</v>
          </cell>
        </row>
        <row r="2701">
          <cell r="A2701">
            <v>5210</v>
          </cell>
          <cell r="B2701" t="str">
            <v>法术暴击魂石（11级）</v>
          </cell>
        </row>
        <row r="2702">
          <cell r="A2702">
            <v>5211</v>
          </cell>
          <cell r="B2702" t="str">
            <v>法术暴击魂石（12级）</v>
          </cell>
        </row>
        <row r="2703">
          <cell r="A2703">
            <v>5212</v>
          </cell>
          <cell r="B2703" t="str">
            <v>法术暴击魂石（13级）</v>
          </cell>
        </row>
        <row r="2704">
          <cell r="A2704">
            <v>5213</v>
          </cell>
          <cell r="B2704" t="str">
            <v>法术暴击魂石（14级）</v>
          </cell>
        </row>
        <row r="2705">
          <cell r="A2705">
            <v>5214</v>
          </cell>
          <cell r="B2705" t="str">
            <v>法术暴击魂石（15级）</v>
          </cell>
        </row>
        <row r="2706">
          <cell r="A2706">
            <v>5215</v>
          </cell>
          <cell r="B2706" t="str">
            <v>法术暴击魂石（16级）</v>
          </cell>
        </row>
        <row r="2707">
          <cell r="A2707">
            <v>5216</v>
          </cell>
          <cell r="B2707" t="str">
            <v>法术暴击魂石（17级）</v>
          </cell>
        </row>
        <row r="2708">
          <cell r="A2708">
            <v>5217</v>
          </cell>
          <cell r="B2708" t="str">
            <v>法术暴击魂石（18级）</v>
          </cell>
        </row>
        <row r="2709">
          <cell r="A2709">
            <v>5218</v>
          </cell>
          <cell r="B2709" t="str">
            <v>法术暴击魂石（19级）</v>
          </cell>
        </row>
        <row r="2710">
          <cell r="A2710">
            <v>5219</v>
          </cell>
          <cell r="B2710" t="str">
            <v>法术暴击魂石（20级）</v>
          </cell>
        </row>
        <row r="2711">
          <cell r="A2711">
            <v>5250</v>
          </cell>
          <cell r="B2711" t="str">
            <v>物理穿透魂石（1级）</v>
          </cell>
        </row>
        <row r="2712">
          <cell r="A2712">
            <v>5251</v>
          </cell>
          <cell r="B2712" t="str">
            <v>物理穿透魂石（2级）</v>
          </cell>
        </row>
        <row r="2713">
          <cell r="A2713">
            <v>5252</v>
          </cell>
          <cell r="B2713" t="str">
            <v>物理穿透魂石（3级）</v>
          </cell>
        </row>
        <row r="2714">
          <cell r="A2714">
            <v>5253</v>
          </cell>
          <cell r="B2714" t="str">
            <v>物理穿透魂石（4级）</v>
          </cell>
        </row>
        <row r="2715">
          <cell r="A2715">
            <v>5254</v>
          </cell>
          <cell r="B2715" t="str">
            <v>物理穿透魂石（5级）</v>
          </cell>
        </row>
        <row r="2716">
          <cell r="A2716">
            <v>5255</v>
          </cell>
          <cell r="B2716" t="str">
            <v>物理穿透魂石（6级）</v>
          </cell>
        </row>
        <row r="2717">
          <cell r="A2717">
            <v>5256</v>
          </cell>
          <cell r="B2717" t="str">
            <v>物理穿透魂石（7级）</v>
          </cell>
        </row>
        <row r="2718">
          <cell r="A2718">
            <v>5257</v>
          </cell>
          <cell r="B2718" t="str">
            <v>物理穿透魂石（8级）</v>
          </cell>
        </row>
        <row r="2719">
          <cell r="A2719">
            <v>5258</v>
          </cell>
          <cell r="B2719" t="str">
            <v>物理穿透魂石（9级）</v>
          </cell>
        </row>
        <row r="2720">
          <cell r="A2720">
            <v>5259</v>
          </cell>
          <cell r="B2720" t="str">
            <v>物理穿透魂石（10级）</v>
          </cell>
        </row>
        <row r="2721">
          <cell r="A2721">
            <v>5260</v>
          </cell>
          <cell r="B2721" t="str">
            <v>物理穿透魂石（11级）</v>
          </cell>
        </row>
        <row r="2722">
          <cell r="A2722">
            <v>5261</v>
          </cell>
          <cell r="B2722" t="str">
            <v>物理穿透魂石（12级）</v>
          </cell>
        </row>
        <row r="2723">
          <cell r="A2723">
            <v>5262</v>
          </cell>
          <cell r="B2723" t="str">
            <v>物理穿透魂石（13级）</v>
          </cell>
        </row>
        <row r="2724">
          <cell r="A2724">
            <v>5263</v>
          </cell>
          <cell r="B2724" t="str">
            <v>物理穿透魂石（14级）</v>
          </cell>
        </row>
        <row r="2725">
          <cell r="A2725">
            <v>5264</v>
          </cell>
          <cell r="B2725" t="str">
            <v>物理穿透魂石（15级）</v>
          </cell>
        </row>
        <row r="2726">
          <cell r="A2726">
            <v>5265</v>
          </cell>
          <cell r="B2726" t="str">
            <v>物理穿透魂石（16级）</v>
          </cell>
        </row>
        <row r="2727">
          <cell r="A2727">
            <v>5266</v>
          </cell>
          <cell r="B2727" t="str">
            <v>物理穿透魂石（17级）</v>
          </cell>
        </row>
        <row r="2728">
          <cell r="A2728">
            <v>5267</v>
          </cell>
          <cell r="B2728" t="str">
            <v>物理穿透魂石（18级）</v>
          </cell>
        </row>
        <row r="2729">
          <cell r="A2729">
            <v>5268</v>
          </cell>
          <cell r="B2729" t="str">
            <v>物理穿透魂石（19级）</v>
          </cell>
        </row>
        <row r="2730">
          <cell r="A2730">
            <v>5269</v>
          </cell>
          <cell r="B2730" t="str">
            <v>物理穿透魂石（20级）</v>
          </cell>
        </row>
        <row r="2731">
          <cell r="A2731">
            <v>5300</v>
          </cell>
          <cell r="B2731" t="str">
            <v>法术穿透魂石（1级）</v>
          </cell>
        </row>
        <row r="2732">
          <cell r="A2732">
            <v>5301</v>
          </cell>
          <cell r="B2732" t="str">
            <v>法术穿透魂石（2级）</v>
          </cell>
        </row>
        <row r="2733">
          <cell r="A2733">
            <v>5302</v>
          </cell>
          <cell r="B2733" t="str">
            <v>法术穿透魂石（3级）</v>
          </cell>
        </row>
        <row r="2734">
          <cell r="A2734">
            <v>5303</v>
          </cell>
          <cell r="B2734" t="str">
            <v>法术穿透魂石（4级）</v>
          </cell>
        </row>
        <row r="2735">
          <cell r="A2735">
            <v>5304</v>
          </cell>
          <cell r="B2735" t="str">
            <v>法术穿透魂石（5级）</v>
          </cell>
        </row>
        <row r="2736">
          <cell r="A2736">
            <v>5305</v>
          </cell>
          <cell r="B2736" t="str">
            <v>法术穿透魂石（6级）</v>
          </cell>
        </row>
        <row r="2737">
          <cell r="A2737">
            <v>5306</v>
          </cell>
          <cell r="B2737" t="str">
            <v>法术穿透魂石（7级）</v>
          </cell>
        </row>
        <row r="2738">
          <cell r="A2738">
            <v>5307</v>
          </cell>
          <cell r="B2738" t="str">
            <v>法术穿透魂石（8级）</v>
          </cell>
        </row>
        <row r="2739">
          <cell r="A2739">
            <v>5308</v>
          </cell>
          <cell r="B2739" t="str">
            <v>法术穿透魂石（9级）</v>
          </cell>
        </row>
        <row r="2740">
          <cell r="A2740">
            <v>5309</v>
          </cell>
          <cell r="B2740" t="str">
            <v>法术穿透魂石（10级）</v>
          </cell>
        </row>
        <row r="2741">
          <cell r="A2741">
            <v>5310</v>
          </cell>
          <cell r="B2741" t="str">
            <v>法术穿透魂石（11级）</v>
          </cell>
        </row>
        <row r="2742">
          <cell r="A2742">
            <v>5311</v>
          </cell>
          <cell r="B2742" t="str">
            <v>法术穿透魂石（12级）</v>
          </cell>
        </row>
        <row r="2743">
          <cell r="A2743">
            <v>5312</v>
          </cell>
          <cell r="B2743" t="str">
            <v>法术穿透魂石（13级）</v>
          </cell>
        </row>
        <row r="2744">
          <cell r="A2744">
            <v>5313</v>
          </cell>
          <cell r="B2744" t="str">
            <v>法术穿透魂石（14级）</v>
          </cell>
        </row>
        <row r="2745">
          <cell r="A2745">
            <v>5314</v>
          </cell>
          <cell r="B2745" t="str">
            <v>法术穿透魂石（15级）</v>
          </cell>
        </row>
        <row r="2746">
          <cell r="A2746">
            <v>5315</v>
          </cell>
          <cell r="B2746" t="str">
            <v>法术穿透魂石（16级）</v>
          </cell>
        </row>
        <row r="2747">
          <cell r="A2747">
            <v>5316</v>
          </cell>
          <cell r="B2747" t="str">
            <v>法术穿透魂石（17级）</v>
          </cell>
        </row>
        <row r="2748">
          <cell r="A2748">
            <v>5317</v>
          </cell>
          <cell r="B2748" t="str">
            <v>法术穿透魂石（18级）</v>
          </cell>
        </row>
        <row r="2749">
          <cell r="A2749">
            <v>5318</v>
          </cell>
          <cell r="B2749" t="str">
            <v>法术穿透魂石（19级）</v>
          </cell>
        </row>
        <row r="2750">
          <cell r="A2750">
            <v>5319</v>
          </cell>
          <cell r="B2750" t="str">
            <v>法术穿透魂石（20级）</v>
          </cell>
        </row>
        <row r="2751">
          <cell r="A2751">
            <v>5350</v>
          </cell>
          <cell r="B2751" t="str">
            <v>命中魂石（1级）</v>
          </cell>
        </row>
        <row r="2752">
          <cell r="A2752">
            <v>5351</v>
          </cell>
          <cell r="B2752" t="str">
            <v>命中魂石（2级）</v>
          </cell>
        </row>
        <row r="2753">
          <cell r="A2753">
            <v>5352</v>
          </cell>
          <cell r="B2753" t="str">
            <v>命中魂石（3级）</v>
          </cell>
        </row>
        <row r="2754">
          <cell r="A2754">
            <v>5353</v>
          </cell>
          <cell r="B2754" t="str">
            <v>命中魂石（4级）</v>
          </cell>
        </row>
        <row r="2755">
          <cell r="A2755">
            <v>5354</v>
          </cell>
          <cell r="B2755" t="str">
            <v>命中魂石（5级）</v>
          </cell>
        </row>
        <row r="2756">
          <cell r="A2756">
            <v>5355</v>
          </cell>
          <cell r="B2756" t="str">
            <v>命中魂石（6级）</v>
          </cell>
        </row>
        <row r="2757">
          <cell r="A2757">
            <v>5356</v>
          </cell>
          <cell r="B2757" t="str">
            <v>命中魂石（7级）</v>
          </cell>
        </row>
        <row r="2758">
          <cell r="A2758">
            <v>5357</v>
          </cell>
          <cell r="B2758" t="str">
            <v>命中魂石（8级）</v>
          </cell>
        </row>
        <row r="2759">
          <cell r="A2759">
            <v>5358</v>
          </cell>
          <cell r="B2759" t="str">
            <v>命中魂石（9级）</v>
          </cell>
        </row>
        <row r="2760">
          <cell r="A2760">
            <v>5359</v>
          </cell>
          <cell r="B2760" t="str">
            <v>命中魂石（10级）</v>
          </cell>
        </row>
        <row r="2761">
          <cell r="A2761">
            <v>5360</v>
          </cell>
          <cell r="B2761" t="str">
            <v>命中魂石（11级）</v>
          </cell>
        </row>
        <row r="2762">
          <cell r="A2762">
            <v>5361</v>
          </cell>
          <cell r="B2762" t="str">
            <v>命中魂石（12级）</v>
          </cell>
        </row>
        <row r="2763">
          <cell r="A2763">
            <v>5362</v>
          </cell>
          <cell r="B2763" t="str">
            <v>命中魂石（13级）</v>
          </cell>
        </row>
        <row r="2764">
          <cell r="A2764">
            <v>5363</v>
          </cell>
          <cell r="B2764" t="str">
            <v>命中魂石（14级）</v>
          </cell>
        </row>
        <row r="2765">
          <cell r="A2765">
            <v>5364</v>
          </cell>
          <cell r="B2765" t="str">
            <v>命中魂石（15级）</v>
          </cell>
        </row>
        <row r="2766">
          <cell r="A2766">
            <v>5365</v>
          </cell>
          <cell r="B2766" t="str">
            <v>命中魂石（16级）</v>
          </cell>
        </row>
        <row r="2767">
          <cell r="A2767">
            <v>5366</v>
          </cell>
          <cell r="B2767" t="str">
            <v>命中魂石（17级）</v>
          </cell>
        </row>
        <row r="2768">
          <cell r="A2768">
            <v>5367</v>
          </cell>
          <cell r="B2768" t="str">
            <v>命中魂石（18级）</v>
          </cell>
        </row>
        <row r="2769">
          <cell r="A2769">
            <v>5368</v>
          </cell>
          <cell r="B2769" t="str">
            <v>命中魂石（19级）</v>
          </cell>
        </row>
        <row r="2770">
          <cell r="A2770">
            <v>5369</v>
          </cell>
          <cell r="B2770" t="str">
            <v>命中魂石（20级）</v>
          </cell>
        </row>
        <row r="2771">
          <cell r="A2771">
            <v>5400</v>
          </cell>
          <cell r="B2771" t="str">
            <v>闪避魂石（1级）</v>
          </cell>
        </row>
        <row r="2772">
          <cell r="A2772">
            <v>5401</v>
          </cell>
          <cell r="B2772" t="str">
            <v>闪避魂石（2级）</v>
          </cell>
        </row>
        <row r="2773">
          <cell r="A2773">
            <v>5402</v>
          </cell>
          <cell r="B2773" t="str">
            <v>闪避魂石（3级）</v>
          </cell>
        </row>
        <row r="2774">
          <cell r="A2774">
            <v>5403</v>
          </cell>
          <cell r="B2774" t="str">
            <v>闪避魂石（4级）</v>
          </cell>
        </row>
        <row r="2775">
          <cell r="A2775">
            <v>5404</v>
          </cell>
          <cell r="B2775" t="str">
            <v>闪避魂石（5级）</v>
          </cell>
        </row>
        <row r="2776">
          <cell r="A2776">
            <v>5405</v>
          </cell>
          <cell r="B2776" t="str">
            <v>闪避魂石（6级）</v>
          </cell>
        </row>
        <row r="2777">
          <cell r="A2777">
            <v>5406</v>
          </cell>
          <cell r="B2777" t="str">
            <v>闪避魂石（7级）</v>
          </cell>
        </row>
        <row r="2778">
          <cell r="A2778">
            <v>5407</v>
          </cell>
          <cell r="B2778" t="str">
            <v>闪避魂石（8级）</v>
          </cell>
        </row>
        <row r="2779">
          <cell r="A2779">
            <v>5408</v>
          </cell>
          <cell r="B2779" t="str">
            <v>闪避魂石（9级）</v>
          </cell>
        </row>
        <row r="2780">
          <cell r="A2780">
            <v>5409</v>
          </cell>
          <cell r="B2780" t="str">
            <v>闪避魂石（10级）</v>
          </cell>
        </row>
        <row r="2781">
          <cell r="A2781">
            <v>5410</v>
          </cell>
          <cell r="B2781" t="str">
            <v>闪避魂石（11级）</v>
          </cell>
        </row>
        <row r="2782">
          <cell r="A2782">
            <v>5411</v>
          </cell>
          <cell r="B2782" t="str">
            <v>闪避魂石（12级）</v>
          </cell>
        </row>
        <row r="2783">
          <cell r="A2783">
            <v>5412</v>
          </cell>
          <cell r="B2783" t="str">
            <v>闪避魂石（13级）</v>
          </cell>
        </row>
        <row r="2784">
          <cell r="A2784">
            <v>5413</v>
          </cell>
          <cell r="B2784" t="str">
            <v>闪避魂石（14级）</v>
          </cell>
        </row>
        <row r="2785">
          <cell r="A2785">
            <v>5414</v>
          </cell>
          <cell r="B2785" t="str">
            <v>闪避魂石（15级）</v>
          </cell>
        </row>
        <row r="2786">
          <cell r="A2786">
            <v>5415</v>
          </cell>
          <cell r="B2786" t="str">
            <v>闪避魂石（16级）</v>
          </cell>
        </row>
        <row r="2787">
          <cell r="A2787">
            <v>5416</v>
          </cell>
          <cell r="B2787" t="str">
            <v>闪避魂石（17级）</v>
          </cell>
        </row>
        <row r="2788">
          <cell r="A2788">
            <v>5417</v>
          </cell>
          <cell r="B2788" t="str">
            <v>闪避魂石（18级）</v>
          </cell>
        </row>
        <row r="2789">
          <cell r="A2789">
            <v>5418</v>
          </cell>
          <cell r="B2789" t="str">
            <v>闪避魂石（19级）</v>
          </cell>
        </row>
        <row r="2790">
          <cell r="A2790">
            <v>5419</v>
          </cell>
          <cell r="B2790" t="str">
            <v>闪避魂石（20级）</v>
          </cell>
        </row>
        <row r="2791">
          <cell r="A2791">
            <v>5450</v>
          </cell>
          <cell r="B2791" t="str">
            <v>强袭魂石（1级）</v>
          </cell>
        </row>
        <row r="2792">
          <cell r="A2792">
            <v>5451</v>
          </cell>
          <cell r="B2792" t="str">
            <v>强袭魂石（2级）</v>
          </cell>
        </row>
        <row r="2793">
          <cell r="A2793">
            <v>5452</v>
          </cell>
          <cell r="B2793" t="str">
            <v>强袭魂石（3级）</v>
          </cell>
        </row>
        <row r="2794">
          <cell r="A2794">
            <v>5453</v>
          </cell>
          <cell r="B2794" t="str">
            <v>强袭魂石（4级）</v>
          </cell>
        </row>
        <row r="2795">
          <cell r="A2795">
            <v>5454</v>
          </cell>
          <cell r="B2795" t="str">
            <v>强袭魂石（5级）</v>
          </cell>
        </row>
        <row r="2796">
          <cell r="A2796">
            <v>5455</v>
          </cell>
          <cell r="B2796" t="str">
            <v>强袭魂石（6级）</v>
          </cell>
        </row>
        <row r="2797">
          <cell r="A2797">
            <v>5456</v>
          </cell>
          <cell r="B2797" t="str">
            <v>强袭魂石（7级）</v>
          </cell>
        </row>
        <row r="2798">
          <cell r="A2798">
            <v>5457</v>
          </cell>
          <cell r="B2798" t="str">
            <v>强袭魂石（8级）</v>
          </cell>
        </row>
        <row r="2799">
          <cell r="A2799">
            <v>5458</v>
          </cell>
          <cell r="B2799" t="str">
            <v>强袭魂石（9级）</v>
          </cell>
        </row>
        <row r="2800">
          <cell r="A2800">
            <v>5459</v>
          </cell>
          <cell r="B2800" t="str">
            <v>强袭魂石（10级）</v>
          </cell>
        </row>
        <row r="2801">
          <cell r="A2801">
            <v>5460</v>
          </cell>
          <cell r="B2801" t="str">
            <v>强袭魂石（11级）</v>
          </cell>
        </row>
        <row r="2802">
          <cell r="A2802">
            <v>5461</v>
          </cell>
          <cell r="B2802" t="str">
            <v>强袭魂石（12级）</v>
          </cell>
        </row>
        <row r="2803">
          <cell r="A2803">
            <v>5462</v>
          </cell>
          <cell r="B2803" t="str">
            <v>强袭魂石（13级）</v>
          </cell>
        </row>
        <row r="2804">
          <cell r="A2804">
            <v>5463</v>
          </cell>
          <cell r="B2804" t="str">
            <v>强袭魂石（14级）</v>
          </cell>
        </row>
        <row r="2805">
          <cell r="A2805">
            <v>5464</v>
          </cell>
          <cell r="B2805" t="str">
            <v>强袭魂石（15级）</v>
          </cell>
        </row>
        <row r="2806">
          <cell r="A2806">
            <v>5465</v>
          </cell>
          <cell r="B2806" t="str">
            <v>强袭魂石（16级）</v>
          </cell>
        </row>
        <row r="2807">
          <cell r="A2807">
            <v>5466</v>
          </cell>
          <cell r="B2807" t="str">
            <v>强袭魂石（17级）</v>
          </cell>
        </row>
        <row r="2808">
          <cell r="A2808">
            <v>5467</v>
          </cell>
          <cell r="B2808" t="str">
            <v>强袭魂石（18级）</v>
          </cell>
        </row>
        <row r="2809">
          <cell r="A2809">
            <v>5468</v>
          </cell>
          <cell r="B2809" t="str">
            <v>强袭魂石（19级）</v>
          </cell>
        </row>
        <row r="2810">
          <cell r="A2810">
            <v>5469</v>
          </cell>
          <cell r="B2810" t="str">
            <v>强袭魂石（20级）</v>
          </cell>
        </row>
        <row r="2811">
          <cell r="A2811">
            <v>5500</v>
          </cell>
          <cell r="B2811" t="str">
            <v>韧性魂石（1级）</v>
          </cell>
        </row>
        <row r="2812">
          <cell r="A2812">
            <v>5501</v>
          </cell>
          <cell r="B2812" t="str">
            <v>韧性魂石（2级）</v>
          </cell>
        </row>
        <row r="2813">
          <cell r="A2813">
            <v>5502</v>
          </cell>
          <cell r="B2813" t="str">
            <v>韧性魂石（3级）</v>
          </cell>
        </row>
        <row r="2814">
          <cell r="A2814">
            <v>5503</v>
          </cell>
          <cell r="B2814" t="str">
            <v>韧性魂石（4级）</v>
          </cell>
        </row>
        <row r="2815">
          <cell r="A2815">
            <v>5504</v>
          </cell>
          <cell r="B2815" t="str">
            <v>韧性魂石（5级）</v>
          </cell>
        </row>
        <row r="2816">
          <cell r="A2816">
            <v>5505</v>
          </cell>
          <cell r="B2816" t="str">
            <v>韧性魂石（6级）</v>
          </cell>
        </row>
        <row r="2817">
          <cell r="A2817">
            <v>5506</v>
          </cell>
          <cell r="B2817" t="str">
            <v>韧性魂石（7级）</v>
          </cell>
        </row>
        <row r="2818">
          <cell r="A2818">
            <v>5507</v>
          </cell>
          <cell r="B2818" t="str">
            <v>韧性魂石（8级）</v>
          </cell>
        </row>
        <row r="2819">
          <cell r="A2819">
            <v>5508</v>
          </cell>
          <cell r="B2819" t="str">
            <v>韧性魂石（9级）</v>
          </cell>
        </row>
        <row r="2820">
          <cell r="A2820">
            <v>5509</v>
          </cell>
          <cell r="B2820" t="str">
            <v>韧性魂石（10级）</v>
          </cell>
        </row>
        <row r="2821">
          <cell r="A2821">
            <v>5510</v>
          </cell>
          <cell r="B2821" t="str">
            <v>韧性魂石（11级）</v>
          </cell>
        </row>
        <row r="2822">
          <cell r="A2822">
            <v>5511</v>
          </cell>
          <cell r="B2822" t="str">
            <v>韧性魂石（12级）</v>
          </cell>
        </row>
        <row r="2823">
          <cell r="A2823">
            <v>5512</v>
          </cell>
          <cell r="B2823" t="str">
            <v>韧性魂石（13级）</v>
          </cell>
        </row>
        <row r="2824">
          <cell r="A2824">
            <v>5513</v>
          </cell>
          <cell r="B2824" t="str">
            <v>韧性魂石（14级）</v>
          </cell>
        </row>
        <row r="2825">
          <cell r="A2825">
            <v>5514</v>
          </cell>
          <cell r="B2825" t="str">
            <v>韧性魂石（15级）</v>
          </cell>
        </row>
        <row r="2826">
          <cell r="A2826">
            <v>5515</v>
          </cell>
          <cell r="B2826" t="str">
            <v>韧性魂石（16级）</v>
          </cell>
        </row>
        <row r="2827">
          <cell r="A2827">
            <v>5516</v>
          </cell>
          <cell r="B2827" t="str">
            <v>韧性魂石（17级）</v>
          </cell>
        </row>
        <row r="2828">
          <cell r="A2828">
            <v>5517</v>
          </cell>
          <cell r="B2828" t="str">
            <v>韧性魂石（18级）</v>
          </cell>
        </row>
        <row r="2829">
          <cell r="A2829">
            <v>5518</v>
          </cell>
          <cell r="B2829" t="str">
            <v>韧性魂石（19级）</v>
          </cell>
        </row>
        <row r="2830">
          <cell r="A2830">
            <v>5519</v>
          </cell>
          <cell r="B2830" t="str">
            <v>韧性魂石（20级）</v>
          </cell>
        </row>
        <row r="2831">
          <cell r="A2831">
            <v>5550</v>
          </cell>
          <cell r="B2831" t="str">
            <v>诛心魂石（1级）</v>
          </cell>
        </row>
        <row r="2832">
          <cell r="A2832">
            <v>5551</v>
          </cell>
          <cell r="B2832" t="str">
            <v>诛心魂石（2级）</v>
          </cell>
        </row>
        <row r="2833">
          <cell r="A2833">
            <v>5552</v>
          </cell>
          <cell r="B2833" t="str">
            <v>诛心魂石（3级）</v>
          </cell>
        </row>
        <row r="2834">
          <cell r="A2834">
            <v>5553</v>
          </cell>
          <cell r="B2834" t="str">
            <v>诛心魂石（4级）</v>
          </cell>
        </row>
        <row r="2835">
          <cell r="A2835">
            <v>5554</v>
          </cell>
          <cell r="B2835" t="str">
            <v>诛心魂石（5级）</v>
          </cell>
        </row>
        <row r="2836">
          <cell r="A2836">
            <v>5555</v>
          </cell>
          <cell r="B2836" t="str">
            <v>诛心魂石（6级）</v>
          </cell>
        </row>
        <row r="2837">
          <cell r="A2837">
            <v>5556</v>
          </cell>
          <cell r="B2837" t="str">
            <v>诛心魂石（7级）</v>
          </cell>
        </row>
        <row r="2838">
          <cell r="A2838">
            <v>5557</v>
          </cell>
          <cell r="B2838" t="str">
            <v>诛心魂石（8级）</v>
          </cell>
        </row>
        <row r="2839">
          <cell r="A2839">
            <v>5558</v>
          </cell>
          <cell r="B2839" t="str">
            <v>诛心魂石（9级）</v>
          </cell>
        </row>
        <row r="2840">
          <cell r="A2840">
            <v>5559</v>
          </cell>
          <cell r="B2840" t="str">
            <v>诛心魂石（10级）</v>
          </cell>
        </row>
        <row r="2841">
          <cell r="A2841">
            <v>5560</v>
          </cell>
          <cell r="B2841" t="str">
            <v>诛心魂石（11级）</v>
          </cell>
        </row>
        <row r="2842">
          <cell r="A2842">
            <v>5561</v>
          </cell>
          <cell r="B2842" t="str">
            <v>诛心魂石（12级）</v>
          </cell>
        </row>
        <row r="2843">
          <cell r="A2843">
            <v>5562</v>
          </cell>
          <cell r="B2843" t="str">
            <v>诛心魂石（13级）</v>
          </cell>
        </row>
        <row r="2844">
          <cell r="A2844">
            <v>5563</v>
          </cell>
          <cell r="B2844" t="str">
            <v>诛心魂石（14级）</v>
          </cell>
        </row>
        <row r="2845">
          <cell r="A2845">
            <v>5564</v>
          </cell>
          <cell r="B2845" t="str">
            <v>诛心魂石（15级）</v>
          </cell>
        </row>
        <row r="2846">
          <cell r="A2846">
            <v>5565</v>
          </cell>
          <cell r="B2846" t="str">
            <v>诛心魂石（16级）</v>
          </cell>
        </row>
        <row r="2847">
          <cell r="A2847">
            <v>5566</v>
          </cell>
          <cell r="B2847" t="str">
            <v>诛心魂石（17级）</v>
          </cell>
        </row>
        <row r="2848">
          <cell r="A2848">
            <v>5567</v>
          </cell>
          <cell r="B2848" t="str">
            <v>诛心魂石（18级）</v>
          </cell>
        </row>
        <row r="2849">
          <cell r="A2849">
            <v>5568</v>
          </cell>
          <cell r="B2849" t="str">
            <v>诛心魂石（19级）</v>
          </cell>
        </row>
        <row r="2850">
          <cell r="A2850">
            <v>5569</v>
          </cell>
          <cell r="B2850" t="str">
            <v>诛心魂石（20级）</v>
          </cell>
        </row>
        <row r="2851">
          <cell r="A2851">
            <v>5600</v>
          </cell>
          <cell r="B2851" t="str">
            <v>御心魂石（1级）</v>
          </cell>
        </row>
        <row r="2852">
          <cell r="A2852">
            <v>5601</v>
          </cell>
          <cell r="B2852" t="str">
            <v>御心魂石（2级）</v>
          </cell>
        </row>
        <row r="2853">
          <cell r="A2853">
            <v>5602</v>
          </cell>
          <cell r="B2853" t="str">
            <v>御心魂石（3级）</v>
          </cell>
        </row>
        <row r="2854">
          <cell r="A2854">
            <v>5603</v>
          </cell>
          <cell r="B2854" t="str">
            <v>御心魂石（4级）</v>
          </cell>
        </row>
        <row r="2855">
          <cell r="A2855">
            <v>5604</v>
          </cell>
          <cell r="B2855" t="str">
            <v>御心魂石（5级）</v>
          </cell>
        </row>
        <row r="2856">
          <cell r="A2856">
            <v>5605</v>
          </cell>
          <cell r="B2856" t="str">
            <v>御心魂石（6级）</v>
          </cell>
        </row>
        <row r="2857">
          <cell r="A2857">
            <v>5606</v>
          </cell>
          <cell r="B2857" t="str">
            <v>御心魂石（7级）</v>
          </cell>
        </row>
        <row r="2858">
          <cell r="A2858">
            <v>5607</v>
          </cell>
          <cell r="B2858" t="str">
            <v>御心魂石（8级）</v>
          </cell>
        </row>
        <row r="2859">
          <cell r="A2859">
            <v>5608</v>
          </cell>
          <cell r="B2859" t="str">
            <v>御心魂石（9级）</v>
          </cell>
        </row>
        <row r="2860">
          <cell r="A2860">
            <v>5609</v>
          </cell>
          <cell r="B2860" t="str">
            <v>御心魂石（10级）</v>
          </cell>
        </row>
        <row r="2861">
          <cell r="A2861">
            <v>5610</v>
          </cell>
          <cell r="B2861" t="str">
            <v>御心魂石（11级）</v>
          </cell>
        </row>
        <row r="2862">
          <cell r="A2862">
            <v>5611</v>
          </cell>
          <cell r="B2862" t="str">
            <v>御心魂石（12级）</v>
          </cell>
        </row>
        <row r="2863">
          <cell r="A2863">
            <v>5612</v>
          </cell>
          <cell r="B2863" t="str">
            <v>御心魂石（13级）</v>
          </cell>
        </row>
        <row r="2864">
          <cell r="A2864">
            <v>5613</v>
          </cell>
          <cell r="B2864" t="str">
            <v>御心魂石（14级）</v>
          </cell>
        </row>
        <row r="2865">
          <cell r="A2865">
            <v>5614</v>
          </cell>
          <cell r="B2865" t="str">
            <v>御心魂石（15级）</v>
          </cell>
        </row>
        <row r="2866">
          <cell r="A2866">
            <v>5615</v>
          </cell>
          <cell r="B2866" t="str">
            <v>御心魂石（16级）</v>
          </cell>
        </row>
        <row r="2867">
          <cell r="A2867">
            <v>5616</v>
          </cell>
          <cell r="B2867" t="str">
            <v>御心魂石（17级）</v>
          </cell>
        </row>
        <row r="2868">
          <cell r="A2868">
            <v>5617</v>
          </cell>
          <cell r="B2868" t="str">
            <v>御心魂石（18级）</v>
          </cell>
        </row>
        <row r="2869">
          <cell r="A2869">
            <v>5618</v>
          </cell>
          <cell r="B2869" t="str">
            <v>御心魂石（19级）</v>
          </cell>
        </row>
        <row r="2870">
          <cell r="A2870">
            <v>5619</v>
          </cell>
          <cell r="B2870" t="str">
            <v>御心魂石（20级）</v>
          </cell>
        </row>
        <row r="2871">
          <cell r="A2871">
            <v>5701</v>
          </cell>
          <cell r="B2871" t="str">
            <v>1级元鳞</v>
          </cell>
        </row>
        <row r="2872">
          <cell r="A2872">
            <v>5702</v>
          </cell>
          <cell r="B2872" t="str">
            <v>2级元鳞</v>
          </cell>
        </row>
        <row r="2873">
          <cell r="A2873">
            <v>5703</v>
          </cell>
          <cell r="B2873" t="str">
            <v>3级元鳞</v>
          </cell>
        </row>
        <row r="2874">
          <cell r="A2874">
            <v>5704</v>
          </cell>
          <cell r="B2874" t="str">
            <v>4级元鳞</v>
          </cell>
        </row>
        <row r="2875">
          <cell r="A2875">
            <v>5705</v>
          </cell>
          <cell r="B2875" t="str">
            <v>5级元鳞</v>
          </cell>
        </row>
        <row r="2876">
          <cell r="A2876">
            <v>5706</v>
          </cell>
          <cell r="B2876" t="str">
            <v>6级元鳞</v>
          </cell>
        </row>
        <row r="2877">
          <cell r="A2877">
            <v>5707</v>
          </cell>
          <cell r="B2877" t="str">
            <v>7级元鳞</v>
          </cell>
        </row>
        <row r="2878">
          <cell r="A2878">
            <v>5708</v>
          </cell>
          <cell r="B2878" t="str">
            <v>8级元鳞</v>
          </cell>
        </row>
        <row r="2879">
          <cell r="A2879">
            <v>5709</v>
          </cell>
          <cell r="B2879" t="str">
            <v>9级元鳞</v>
          </cell>
        </row>
        <row r="2880">
          <cell r="A2880">
            <v>5710</v>
          </cell>
          <cell r="B2880" t="str">
            <v>10级元鳞</v>
          </cell>
        </row>
        <row r="2881">
          <cell r="A2881">
            <v>5721</v>
          </cell>
          <cell r="B2881" t="str">
            <v>预留</v>
          </cell>
        </row>
        <row r="2882">
          <cell r="A2882">
            <v>5722</v>
          </cell>
          <cell r="B2882" t="str">
            <v>预留</v>
          </cell>
        </row>
        <row r="2883">
          <cell r="A2883">
            <v>5723</v>
          </cell>
          <cell r="B2883" t="str">
            <v>预留</v>
          </cell>
        </row>
        <row r="2884">
          <cell r="A2884">
            <v>5724</v>
          </cell>
          <cell r="B2884" t="str">
            <v>预留</v>
          </cell>
        </row>
        <row r="2885">
          <cell r="A2885">
            <v>5725</v>
          </cell>
          <cell r="B2885" t="str">
            <v>预留</v>
          </cell>
        </row>
        <row r="2886">
          <cell r="A2886">
            <v>5726</v>
          </cell>
          <cell r="B2886" t="str">
            <v>预留</v>
          </cell>
        </row>
        <row r="2887">
          <cell r="A2887">
            <v>5727</v>
          </cell>
          <cell r="B2887" t="str">
            <v>预留</v>
          </cell>
        </row>
        <row r="2888">
          <cell r="A2888">
            <v>5728</v>
          </cell>
          <cell r="B2888" t="str">
            <v>预留</v>
          </cell>
        </row>
        <row r="2889">
          <cell r="A2889">
            <v>5729</v>
          </cell>
          <cell r="B2889" t="str">
            <v>预留</v>
          </cell>
        </row>
        <row r="2890">
          <cell r="A2890">
            <v>5730</v>
          </cell>
          <cell r="B2890" t="str">
            <v>预留</v>
          </cell>
        </row>
        <row r="2891">
          <cell r="A2891">
            <v>5732</v>
          </cell>
          <cell r="B2891" t="str">
            <v>元鳞打磨</v>
          </cell>
        </row>
        <row r="2892">
          <cell r="A2892">
            <v>5750</v>
          </cell>
          <cell r="B2892" t="str">
            <v>原生朱果</v>
          </cell>
        </row>
        <row r="2893">
          <cell r="A2893">
            <v>5751</v>
          </cell>
          <cell r="B2893" t="str">
            <v>炼制朱果·生命</v>
          </cell>
        </row>
        <row r="2894">
          <cell r="A2894">
            <v>5752</v>
          </cell>
          <cell r="B2894" t="str">
            <v>炼制朱果·物攻</v>
          </cell>
        </row>
        <row r="2895">
          <cell r="A2895">
            <v>5753</v>
          </cell>
          <cell r="B2895" t="str">
            <v>炼制朱果·法攻</v>
          </cell>
        </row>
        <row r="2896">
          <cell r="A2896">
            <v>5754</v>
          </cell>
          <cell r="B2896" t="str">
            <v>炼制朱果·强袭</v>
          </cell>
        </row>
        <row r="2897">
          <cell r="A2897">
            <v>5755</v>
          </cell>
          <cell r="B2897" t="str">
            <v>炼制朱果·韧性</v>
          </cell>
        </row>
        <row r="2898">
          <cell r="A2898">
            <v>5756</v>
          </cell>
          <cell r="B2898" t="str">
            <v>炼制朱果·诛心</v>
          </cell>
        </row>
        <row r="2899">
          <cell r="A2899">
            <v>5757</v>
          </cell>
          <cell r="B2899" t="str">
            <v>炼制朱果·御心</v>
          </cell>
        </row>
        <row r="2900">
          <cell r="A2900">
            <v>5761</v>
          </cell>
          <cell r="B2900" t="str">
            <v>炼制朱果·中级生命</v>
          </cell>
        </row>
        <row r="2901">
          <cell r="A2901">
            <v>5762</v>
          </cell>
          <cell r="B2901" t="str">
            <v>炼制朱果·中级物攻</v>
          </cell>
        </row>
        <row r="2902">
          <cell r="A2902">
            <v>5763</v>
          </cell>
          <cell r="B2902" t="str">
            <v>炼制朱果·中级法攻</v>
          </cell>
        </row>
        <row r="2903">
          <cell r="A2903">
            <v>5764</v>
          </cell>
          <cell r="B2903" t="str">
            <v>炼制朱果·中级强袭</v>
          </cell>
        </row>
        <row r="2904">
          <cell r="A2904">
            <v>5765</v>
          </cell>
          <cell r="B2904" t="str">
            <v>炼制朱果·中级韧性</v>
          </cell>
        </row>
        <row r="2905">
          <cell r="A2905">
            <v>5766</v>
          </cell>
          <cell r="B2905" t="str">
            <v>炼制朱果·中级诛心</v>
          </cell>
        </row>
        <row r="2906">
          <cell r="A2906">
            <v>5767</v>
          </cell>
          <cell r="B2906" t="str">
            <v>炼制朱果·中级御心</v>
          </cell>
        </row>
        <row r="2907">
          <cell r="A2907">
            <v>5771</v>
          </cell>
          <cell r="B2907" t="str">
            <v>炼制朱果·高级生命</v>
          </cell>
        </row>
        <row r="2908">
          <cell r="A2908">
            <v>5772</v>
          </cell>
          <cell r="B2908" t="str">
            <v>炼制朱果·高级物攻</v>
          </cell>
        </row>
        <row r="2909">
          <cell r="A2909">
            <v>5773</v>
          </cell>
          <cell r="B2909" t="str">
            <v>炼制朱果·高级法攻</v>
          </cell>
        </row>
        <row r="2910">
          <cell r="A2910">
            <v>5774</v>
          </cell>
          <cell r="B2910" t="str">
            <v>炼制朱果·高级强袭</v>
          </cell>
        </row>
        <row r="2911">
          <cell r="A2911">
            <v>5775</v>
          </cell>
          <cell r="B2911" t="str">
            <v>炼制朱果·高级韧性</v>
          </cell>
        </row>
        <row r="2912">
          <cell r="A2912">
            <v>5776</v>
          </cell>
          <cell r="B2912" t="str">
            <v>炼制朱果·高级诛心</v>
          </cell>
        </row>
        <row r="2913">
          <cell r="A2913">
            <v>5777</v>
          </cell>
          <cell r="B2913" t="str">
            <v>炼制朱果·高级御心</v>
          </cell>
        </row>
        <row r="2914">
          <cell r="A2914">
            <v>5781</v>
          </cell>
          <cell r="B2914" t="str">
            <v>炼制朱果·无上生命</v>
          </cell>
        </row>
        <row r="2915">
          <cell r="A2915">
            <v>5782</v>
          </cell>
          <cell r="B2915" t="str">
            <v>炼制朱果·无上物攻</v>
          </cell>
        </row>
        <row r="2916">
          <cell r="A2916">
            <v>5783</v>
          </cell>
          <cell r="B2916" t="str">
            <v>炼制朱果·无上法攻</v>
          </cell>
        </row>
        <row r="2917">
          <cell r="A2917">
            <v>5784</v>
          </cell>
          <cell r="B2917" t="str">
            <v>炼制朱果·无上强袭</v>
          </cell>
        </row>
        <row r="2918">
          <cell r="A2918">
            <v>5785</v>
          </cell>
          <cell r="B2918" t="str">
            <v>炼制朱果·无上韧性</v>
          </cell>
        </row>
        <row r="2919">
          <cell r="A2919">
            <v>5786</v>
          </cell>
          <cell r="B2919" t="str">
            <v>炼制朱果·无上诛心</v>
          </cell>
        </row>
        <row r="2920">
          <cell r="A2920">
            <v>5787</v>
          </cell>
          <cell r="B2920" t="str">
            <v>炼制朱果·无上御心</v>
          </cell>
        </row>
        <row r="2921">
          <cell r="A2921">
            <v>5791</v>
          </cell>
          <cell r="B2921" t="str">
            <v>炼制朱果·龙魂生命</v>
          </cell>
        </row>
        <row r="2922">
          <cell r="A2922">
            <v>5792</v>
          </cell>
          <cell r="B2922" t="str">
            <v>炼制朱果·龙魂物攻</v>
          </cell>
        </row>
        <row r="2923">
          <cell r="A2923">
            <v>5793</v>
          </cell>
          <cell r="B2923" t="str">
            <v>炼制朱果·龙魂法攻</v>
          </cell>
        </row>
        <row r="2924">
          <cell r="A2924">
            <v>5794</v>
          </cell>
          <cell r="B2924" t="str">
            <v>炼制朱果·龙魂强袭</v>
          </cell>
        </row>
        <row r="2925">
          <cell r="A2925">
            <v>5795</v>
          </cell>
          <cell r="B2925" t="str">
            <v>炼制朱果·龙魂韧性</v>
          </cell>
        </row>
        <row r="2926">
          <cell r="A2926">
            <v>5796</v>
          </cell>
          <cell r="B2926" t="str">
            <v>炼制朱果·龙魂诛心</v>
          </cell>
        </row>
        <row r="2927">
          <cell r="A2927">
            <v>5797</v>
          </cell>
          <cell r="B2927" t="str">
            <v>炼制朱果·龙魂御心</v>
          </cell>
        </row>
        <row r="2928">
          <cell r="A2928">
            <v>6000</v>
          </cell>
          <cell r="B2928" t="str">
            <v>红药-1级</v>
          </cell>
        </row>
        <row r="2929">
          <cell r="A2929">
            <v>6001</v>
          </cell>
          <cell r="B2929" t="str">
            <v>红药-2级</v>
          </cell>
        </row>
        <row r="2930">
          <cell r="A2930">
            <v>6002</v>
          </cell>
          <cell r="B2930" t="str">
            <v>红药-3级</v>
          </cell>
        </row>
        <row r="2931">
          <cell r="A2931">
            <v>6003</v>
          </cell>
          <cell r="B2931" t="str">
            <v>红药-4级</v>
          </cell>
        </row>
        <row r="2932">
          <cell r="A2932">
            <v>6004</v>
          </cell>
          <cell r="B2932" t="str">
            <v>红药-5级</v>
          </cell>
        </row>
        <row r="2933">
          <cell r="A2933">
            <v>6005</v>
          </cell>
          <cell r="B2933" t="str">
            <v>红药-6级</v>
          </cell>
        </row>
        <row r="2934">
          <cell r="A2934">
            <v>6006</v>
          </cell>
          <cell r="B2934" t="str">
            <v>红药-7级</v>
          </cell>
        </row>
        <row r="2935">
          <cell r="A2935">
            <v>6007</v>
          </cell>
          <cell r="B2935" t="str">
            <v>红药-8级</v>
          </cell>
        </row>
        <row r="2936">
          <cell r="A2936">
            <v>6008</v>
          </cell>
          <cell r="B2936" t="str">
            <v>红药-9级</v>
          </cell>
        </row>
        <row r="2937">
          <cell r="A2937">
            <v>6009</v>
          </cell>
          <cell r="B2937" t="str">
            <v>红药-10级</v>
          </cell>
        </row>
        <row r="2938">
          <cell r="A2938">
            <v>6010</v>
          </cell>
          <cell r="B2938" t="str">
            <v>红药-11级</v>
          </cell>
        </row>
        <row r="2939">
          <cell r="A2939">
            <v>6011</v>
          </cell>
          <cell r="B2939" t="str">
            <v>红药-12级</v>
          </cell>
        </row>
        <row r="2940">
          <cell r="A2940">
            <v>6012</v>
          </cell>
          <cell r="B2940" t="str">
            <v>红药-13级</v>
          </cell>
        </row>
        <row r="2941">
          <cell r="A2941">
            <v>6013</v>
          </cell>
          <cell r="B2941" t="str">
            <v>红药-14级</v>
          </cell>
        </row>
        <row r="2942">
          <cell r="A2942">
            <v>6014</v>
          </cell>
          <cell r="B2942" t="str">
            <v>红药-15级</v>
          </cell>
        </row>
        <row r="2943">
          <cell r="A2943">
            <v>6015</v>
          </cell>
          <cell r="B2943" t="str">
            <v>红药-16级</v>
          </cell>
        </row>
        <row r="2944">
          <cell r="A2944">
            <v>6016</v>
          </cell>
          <cell r="B2944" t="str">
            <v>红药-17级</v>
          </cell>
        </row>
        <row r="2945">
          <cell r="A2945">
            <v>6017</v>
          </cell>
          <cell r="B2945" t="str">
            <v>红药-18级</v>
          </cell>
        </row>
        <row r="2946">
          <cell r="A2946">
            <v>6018</v>
          </cell>
          <cell r="B2946" t="str">
            <v>红药-19级</v>
          </cell>
        </row>
        <row r="2947">
          <cell r="A2947">
            <v>6100</v>
          </cell>
          <cell r="B2947" t="str">
            <v>蓝药-1级</v>
          </cell>
        </row>
        <row r="2948">
          <cell r="A2948">
            <v>6101</v>
          </cell>
          <cell r="B2948" t="str">
            <v>蓝药-2级</v>
          </cell>
        </row>
        <row r="2949">
          <cell r="A2949">
            <v>6102</v>
          </cell>
          <cell r="B2949" t="str">
            <v>蓝药-3级</v>
          </cell>
        </row>
        <row r="2950">
          <cell r="A2950">
            <v>6103</v>
          </cell>
          <cell r="B2950" t="str">
            <v>蓝药-4级</v>
          </cell>
        </row>
        <row r="2951">
          <cell r="A2951">
            <v>6104</v>
          </cell>
          <cell r="B2951" t="str">
            <v>蓝药-5级</v>
          </cell>
        </row>
        <row r="2952">
          <cell r="A2952">
            <v>6105</v>
          </cell>
          <cell r="B2952" t="str">
            <v>蓝药-6级</v>
          </cell>
        </row>
        <row r="2953">
          <cell r="A2953">
            <v>6106</v>
          </cell>
          <cell r="B2953" t="str">
            <v>蓝药-7级</v>
          </cell>
        </row>
        <row r="2954">
          <cell r="A2954">
            <v>6107</v>
          </cell>
          <cell r="B2954" t="str">
            <v>蓝药-8级</v>
          </cell>
        </row>
        <row r="2955">
          <cell r="A2955">
            <v>6108</v>
          </cell>
          <cell r="B2955" t="str">
            <v>蓝药-9级</v>
          </cell>
        </row>
        <row r="2956">
          <cell r="A2956">
            <v>6109</v>
          </cell>
          <cell r="B2956" t="str">
            <v>蓝药-10级</v>
          </cell>
        </row>
        <row r="2957">
          <cell r="A2957">
            <v>6110</v>
          </cell>
          <cell r="B2957" t="str">
            <v>蓝药-11级</v>
          </cell>
        </row>
        <row r="2958">
          <cell r="A2958">
            <v>6111</v>
          </cell>
          <cell r="B2958" t="str">
            <v>蓝药-12级</v>
          </cell>
        </row>
        <row r="2959">
          <cell r="A2959">
            <v>6112</v>
          </cell>
          <cell r="B2959" t="str">
            <v>蓝药-13级</v>
          </cell>
        </row>
        <row r="2960">
          <cell r="A2960">
            <v>6113</v>
          </cell>
          <cell r="B2960" t="str">
            <v>蓝药-14级</v>
          </cell>
        </row>
        <row r="2961">
          <cell r="A2961">
            <v>6114</v>
          </cell>
          <cell r="B2961" t="str">
            <v>蓝药-15级</v>
          </cell>
        </row>
        <row r="2962">
          <cell r="A2962">
            <v>6115</v>
          </cell>
          <cell r="B2962" t="str">
            <v>蓝药-16级</v>
          </cell>
        </row>
        <row r="2963">
          <cell r="A2963">
            <v>6116</v>
          </cell>
          <cell r="B2963" t="str">
            <v>蓝药-17级</v>
          </cell>
        </row>
        <row r="2964">
          <cell r="A2964">
            <v>6117</v>
          </cell>
          <cell r="B2964" t="str">
            <v>蓝药-18级</v>
          </cell>
        </row>
        <row r="2965">
          <cell r="A2965">
            <v>6118</v>
          </cell>
          <cell r="B2965" t="str">
            <v>蓝药-19级</v>
          </cell>
        </row>
        <row r="2966">
          <cell r="A2966">
            <v>6151</v>
          </cell>
          <cell r="B2966" t="str">
            <v>废弃道具--测试用</v>
          </cell>
        </row>
        <row r="2967">
          <cell r="A2967">
            <v>6152</v>
          </cell>
          <cell r="B2967" t="str">
            <v>废弃道具--测试用</v>
          </cell>
        </row>
        <row r="2968">
          <cell r="A2968">
            <v>6200</v>
          </cell>
          <cell r="B2968" t="str">
            <v>红储备-1</v>
          </cell>
        </row>
        <row r="2969">
          <cell r="A2969">
            <v>6201</v>
          </cell>
          <cell r="B2969" t="str">
            <v>红储备-2</v>
          </cell>
        </row>
        <row r="2970">
          <cell r="A2970">
            <v>6202</v>
          </cell>
          <cell r="B2970" t="str">
            <v>红储备-3</v>
          </cell>
        </row>
        <row r="2971">
          <cell r="A2971">
            <v>6203</v>
          </cell>
          <cell r="B2971" t="str">
            <v>红储备-4</v>
          </cell>
        </row>
        <row r="2972">
          <cell r="A2972">
            <v>6204</v>
          </cell>
          <cell r="B2972" t="str">
            <v>红储备-5</v>
          </cell>
        </row>
        <row r="2973">
          <cell r="A2973">
            <v>6205</v>
          </cell>
          <cell r="B2973" t="str">
            <v>红储备-6</v>
          </cell>
        </row>
        <row r="2974">
          <cell r="A2974">
            <v>6206</v>
          </cell>
          <cell r="B2974" t="str">
            <v>红储备-7</v>
          </cell>
        </row>
        <row r="2975">
          <cell r="A2975">
            <v>6207</v>
          </cell>
          <cell r="B2975" t="str">
            <v>红储备-8</v>
          </cell>
        </row>
        <row r="2976">
          <cell r="A2976">
            <v>6208</v>
          </cell>
          <cell r="B2976" t="str">
            <v>红储备-9</v>
          </cell>
        </row>
        <row r="2977">
          <cell r="A2977">
            <v>6209</v>
          </cell>
          <cell r="B2977" t="str">
            <v>红储备-10</v>
          </cell>
        </row>
        <row r="2978">
          <cell r="A2978">
            <v>6210</v>
          </cell>
          <cell r="B2978" t="str">
            <v>红储备-11</v>
          </cell>
        </row>
        <row r="2979">
          <cell r="A2979">
            <v>6211</v>
          </cell>
          <cell r="B2979" t="str">
            <v>红储备-12</v>
          </cell>
        </row>
        <row r="2980">
          <cell r="A2980">
            <v>6212</v>
          </cell>
          <cell r="B2980" t="str">
            <v>红储备-13</v>
          </cell>
        </row>
        <row r="2981">
          <cell r="A2981">
            <v>6213</v>
          </cell>
          <cell r="B2981" t="str">
            <v>红储备-14</v>
          </cell>
        </row>
        <row r="2982">
          <cell r="A2982">
            <v>6214</v>
          </cell>
          <cell r="B2982" t="str">
            <v>红储备-15</v>
          </cell>
        </row>
        <row r="2983">
          <cell r="A2983">
            <v>6215</v>
          </cell>
          <cell r="B2983" t="str">
            <v>红储备-16</v>
          </cell>
        </row>
        <row r="2984">
          <cell r="A2984">
            <v>6216</v>
          </cell>
          <cell r="B2984" t="str">
            <v>红储备-17</v>
          </cell>
        </row>
        <row r="2985">
          <cell r="A2985">
            <v>6217</v>
          </cell>
          <cell r="B2985" t="str">
            <v>红储备-18</v>
          </cell>
        </row>
        <row r="2986">
          <cell r="A2986">
            <v>6218</v>
          </cell>
          <cell r="B2986" t="str">
            <v>红储备-19</v>
          </cell>
        </row>
        <row r="2987">
          <cell r="A2987">
            <v>6300</v>
          </cell>
          <cell r="B2987" t="str">
            <v>蓝储备-1</v>
          </cell>
        </row>
        <row r="2988">
          <cell r="A2988">
            <v>6301</v>
          </cell>
          <cell r="B2988" t="str">
            <v>蓝储备-2</v>
          </cell>
        </row>
        <row r="2989">
          <cell r="A2989">
            <v>6302</v>
          </cell>
          <cell r="B2989" t="str">
            <v>蓝储备-3</v>
          </cell>
        </row>
        <row r="2990">
          <cell r="A2990">
            <v>6303</v>
          </cell>
          <cell r="B2990" t="str">
            <v>蓝储备-4</v>
          </cell>
        </row>
        <row r="2991">
          <cell r="A2991">
            <v>6304</v>
          </cell>
          <cell r="B2991" t="str">
            <v>蓝储备-5</v>
          </cell>
        </row>
        <row r="2992">
          <cell r="A2992">
            <v>6305</v>
          </cell>
          <cell r="B2992" t="str">
            <v>蓝储备-6</v>
          </cell>
        </row>
        <row r="2993">
          <cell r="A2993">
            <v>6306</v>
          </cell>
          <cell r="B2993" t="str">
            <v>蓝储备-7</v>
          </cell>
        </row>
        <row r="2994">
          <cell r="A2994">
            <v>6307</v>
          </cell>
          <cell r="B2994" t="str">
            <v>蓝储备-8</v>
          </cell>
        </row>
        <row r="2995">
          <cell r="A2995">
            <v>6308</v>
          </cell>
          <cell r="B2995" t="str">
            <v>蓝储备-9</v>
          </cell>
        </row>
        <row r="2996">
          <cell r="A2996">
            <v>6309</v>
          </cell>
          <cell r="B2996" t="str">
            <v>蓝储备-10</v>
          </cell>
        </row>
        <row r="2997">
          <cell r="A2997">
            <v>6310</v>
          </cell>
          <cell r="B2997" t="str">
            <v>蓝储备-11</v>
          </cell>
        </row>
        <row r="2998">
          <cell r="A2998">
            <v>6311</v>
          </cell>
          <cell r="B2998" t="str">
            <v>蓝储备-12</v>
          </cell>
        </row>
        <row r="2999">
          <cell r="A2999">
            <v>6312</v>
          </cell>
          <cell r="B2999" t="str">
            <v>蓝储备-13</v>
          </cell>
        </row>
        <row r="3000">
          <cell r="A3000">
            <v>6313</v>
          </cell>
          <cell r="B3000" t="str">
            <v>蓝储备-14</v>
          </cell>
        </row>
        <row r="3001">
          <cell r="A3001">
            <v>6314</v>
          </cell>
          <cell r="B3001" t="str">
            <v>蓝储备-15</v>
          </cell>
        </row>
        <row r="3002">
          <cell r="A3002">
            <v>6315</v>
          </cell>
          <cell r="B3002" t="str">
            <v>蓝储备-16</v>
          </cell>
        </row>
        <row r="3003">
          <cell r="A3003">
            <v>6316</v>
          </cell>
          <cell r="B3003" t="str">
            <v>蓝储备-17</v>
          </cell>
        </row>
        <row r="3004">
          <cell r="A3004">
            <v>6317</v>
          </cell>
          <cell r="B3004" t="str">
            <v>蓝储备-18</v>
          </cell>
        </row>
        <row r="3005">
          <cell r="A3005">
            <v>6318</v>
          </cell>
          <cell r="B3005" t="str">
            <v>蓝储备-19</v>
          </cell>
        </row>
        <row r="3006">
          <cell r="A3006">
            <v>6400</v>
          </cell>
          <cell r="B3006" t="str">
            <v>攻击优化符--测试用</v>
          </cell>
        </row>
        <row r="3007">
          <cell r="A3007">
            <v>6450</v>
          </cell>
          <cell r="B3007" t="str">
            <v>防御优化符--测试用</v>
          </cell>
        </row>
        <row r="3008">
          <cell r="A3008">
            <v>6500</v>
          </cell>
          <cell r="B3008" t="str">
            <v>元气1</v>
          </cell>
        </row>
        <row r="3009">
          <cell r="A3009">
            <v>6501</v>
          </cell>
          <cell r="B3009" t="str">
            <v>元气2</v>
          </cell>
        </row>
        <row r="3010">
          <cell r="A3010">
            <v>6502</v>
          </cell>
          <cell r="B3010" t="str">
            <v>[未放出]</v>
          </cell>
        </row>
        <row r="3011">
          <cell r="A3011">
            <v>6503</v>
          </cell>
          <cell r="B3011" t="str">
            <v>元气3</v>
          </cell>
        </row>
        <row r="3012">
          <cell r="A3012">
            <v>6504</v>
          </cell>
          <cell r="B3012" t="str">
            <v>移速1</v>
          </cell>
        </row>
        <row r="3013">
          <cell r="A3013">
            <v>6505</v>
          </cell>
          <cell r="B3013" t="str">
            <v>[未放出]</v>
          </cell>
        </row>
        <row r="3014">
          <cell r="A3014">
            <v>6506</v>
          </cell>
          <cell r="B3014" t="str">
            <v>移速2</v>
          </cell>
        </row>
        <row r="3015">
          <cell r="A3015">
            <v>6507</v>
          </cell>
          <cell r="B3015" t="str">
            <v>移速3</v>
          </cell>
        </row>
        <row r="3016">
          <cell r="A3016">
            <v>6508</v>
          </cell>
          <cell r="B3016" t="str">
            <v>免减速1</v>
          </cell>
        </row>
        <row r="3017">
          <cell r="A3017">
            <v>6509</v>
          </cell>
          <cell r="B3017" t="str">
            <v>免定身2</v>
          </cell>
        </row>
        <row r="3018">
          <cell r="A3018">
            <v>6510</v>
          </cell>
          <cell r="B3018" t="str">
            <v>免定加速3</v>
          </cell>
        </row>
        <row r="3019">
          <cell r="A3019">
            <v>6511</v>
          </cell>
          <cell r="B3019" t="str">
            <v>攻击1</v>
          </cell>
        </row>
        <row r="3020">
          <cell r="A3020">
            <v>6512</v>
          </cell>
          <cell r="B3020" t="str">
            <v>攻击2</v>
          </cell>
        </row>
        <row r="3021">
          <cell r="A3021">
            <v>6513</v>
          </cell>
          <cell r="B3021" t="str">
            <v>攻击3</v>
          </cell>
        </row>
        <row r="3022">
          <cell r="A3022">
            <v>6514</v>
          </cell>
          <cell r="B3022" t="str">
            <v>防御1</v>
          </cell>
        </row>
        <row r="3023">
          <cell r="A3023">
            <v>6515</v>
          </cell>
          <cell r="B3023" t="str">
            <v>[未放出]</v>
          </cell>
        </row>
        <row r="3024">
          <cell r="A3024">
            <v>6516</v>
          </cell>
          <cell r="B3024" t="str">
            <v>防御2</v>
          </cell>
        </row>
        <row r="3025">
          <cell r="A3025">
            <v>6517</v>
          </cell>
          <cell r="B3025" t="str">
            <v>防御3</v>
          </cell>
        </row>
        <row r="3026">
          <cell r="A3026">
            <v>6518</v>
          </cell>
          <cell r="B3026" t="str">
            <v>[未放出]</v>
          </cell>
        </row>
        <row r="3027">
          <cell r="A3027">
            <v>6519</v>
          </cell>
          <cell r="B3027" t="str">
            <v>[未放出]</v>
          </cell>
        </row>
        <row r="3028">
          <cell r="A3028">
            <v>6520</v>
          </cell>
          <cell r="B3028" t="str">
            <v>[未放出]</v>
          </cell>
        </row>
        <row r="3029">
          <cell r="A3029">
            <v>6521</v>
          </cell>
          <cell r="B3029" t="str">
            <v>解负面1</v>
          </cell>
        </row>
        <row r="3030">
          <cell r="A3030">
            <v>6522</v>
          </cell>
          <cell r="B3030" t="str">
            <v>[未放出]</v>
          </cell>
        </row>
        <row r="3031">
          <cell r="A3031">
            <v>6523</v>
          </cell>
          <cell r="B3031" t="str">
            <v>解控2</v>
          </cell>
        </row>
        <row r="3032">
          <cell r="A3032">
            <v>6524</v>
          </cell>
          <cell r="B3032" t="str">
            <v>解控免控3</v>
          </cell>
        </row>
        <row r="3033">
          <cell r="A3033">
            <v>6525</v>
          </cell>
          <cell r="B3033" t="str">
            <v>冰箱免伤1</v>
          </cell>
        </row>
        <row r="3034">
          <cell r="A3034">
            <v>6526</v>
          </cell>
          <cell r="B3034" t="str">
            <v>冰箱免伤2</v>
          </cell>
        </row>
        <row r="3035">
          <cell r="A3035">
            <v>6527</v>
          </cell>
          <cell r="B3035" t="str">
            <v>[未放出]</v>
          </cell>
        </row>
        <row r="3036">
          <cell r="A3036">
            <v>6528</v>
          </cell>
          <cell r="B3036" t="str">
            <v>无敌3</v>
          </cell>
        </row>
        <row r="3037">
          <cell r="A3037">
            <v>6529</v>
          </cell>
          <cell r="B3037" t="str">
            <v>清冷却</v>
          </cell>
        </row>
        <row r="3038">
          <cell r="A3038">
            <v>6530</v>
          </cell>
          <cell r="B3038" t="str">
            <v>[未放出]</v>
          </cell>
        </row>
        <row r="3039">
          <cell r="A3039">
            <v>6531</v>
          </cell>
          <cell r="B3039" t="str">
            <v>驱散1</v>
          </cell>
        </row>
        <row r="3040">
          <cell r="A3040">
            <v>6532</v>
          </cell>
          <cell r="B3040" t="str">
            <v>驱散2</v>
          </cell>
        </row>
        <row r="3041">
          <cell r="A3041">
            <v>6533</v>
          </cell>
          <cell r="B3041" t="str">
            <v>驱散3</v>
          </cell>
        </row>
        <row r="3042">
          <cell r="A3042">
            <v>6534</v>
          </cell>
          <cell r="B3042" t="str">
            <v>纸盾</v>
          </cell>
        </row>
        <row r="3043">
          <cell r="A3043">
            <v>6535</v>
          </cell>
          <cell r="B3043" t="str">
            <v>[未放出]</v>
          </cell>
        </row>
        <row r="3044">
          <cell r="A3044">
            <v>6536</v>
          </cell>
          <cell r="B3044" t="str">
            <v>[未放出]</v>
          </cell>
        </row>
        <row r="3045">
          <cell r="A3045">
            <v>6537</v>
          </cell>
          <cell r="B3045" t="str">
            <v>大回复</v>
          </cell>
        </row>
        <row r="3046">
          <cell r="A3046">
            <v>6538</v>
          </cell>
          <cell r="B3046" t="str">
            <v>[未放出]</v>
          </cell>
        </row>
        <row r="3047">
          <cell r="A3047">
            <v>6539</v>
          </cell>
          <cell r="B3047" t="str">
            <v>幸运增加</v>
          </cell>
        </row>
        <row r="3048">
          <cell r="A3048">
            <v>6540</v>
          </cell>
          <cell r="B3048" t="str">
            <v>CD测试道具--测试用</v>
          </cell>
        </row>
        <row r="3049">
          <cell r="A3049">
            <v>6541</v>
          </cell>
          <cell r="B3049" t="str">
            <v>CD测试道具--测试用</v>
          </cell>
        </row>
        <row r="3050">
          <cell r="A3050">
            <v>6542</v>
          </cell>
          <cell r="B3050" t="str">
            <v>CD测试道具--测试用</v>
          </cell>
        </row>
        <row r="3051">
          <cell r="A3051">
            <v>6543</v>
          </cell>
          <cell r="B3051" t="str">
            <v>显隐沙</v>
          </cell>
        </row>
        <row r="3052">
          <cell r="A3052">
            <v>6544</v>
          </cell>
          <cell r="B3052" t="str">
            <v>大显隐沙</v>
          </cell>
        </row>
        <row r="3053">
          <cell r="A3053">
            <v>6600</v>
          </cell>
          <cell r="B3053" t="str">
            <v>攻击优化符1</v>
          </cell>
        </row>
        <row r="3054">
          <cell r="A3054">
            <v>6601</v>
          </cell>
          <cell r="B3054" t="str">
            <v>攻击优化符2</v>
          </cell>
        </row>
        <row r="3055">
          <cell r="A3055">
            <v>6602</v>
          </cell>
          <cell r="B3055" t="str">
            <v>攻击优化符3</v>
          </cell>
        </row>
        <row r="3056">
          <cell r="A3056">
            <v>6603</v>
          </cell>
          <cell r="B3056" t="str">
            <v>攻击优化符4</v>
          </cell>
        </row>
        <row r="3057">
          <cell r="A3057">
            <v>6604</v>
          </cell>
          <cell r="B3057" t="str">
            <v>攻击优化符5</v>
          </cell>
        </row>
        <row r="3058">
          <cell r="A3058">
            <v>6605</v>
          </cell>
          <cell r="B3058" t="str">
            <v>攻击优化符6</v>
          </cell>
        </row>
        <row r="3059">
          <cell r="A3059">
            <v>6606</v>
          </cell>
          <cell r="B3059" t="str">
            <v>攻击优化符7</v>
          </cell>
        </row>
        <row r="3060">
          <cell r="A3060">
            <v>6607</v>
          </cell>
          <cell r="B3060" t="str">
            <v>攻击优化符8</v>
          </cell>
        </row>
        <row r="3061">
          <cell r="A3061">
            <v>6608</v>
          </cell>
          <cell r="B3061" t="str">
            <v>攻击优化符9</v>
          </cell>
        </row>
        <row r="3062">
          <cell r="A3062">
            <v>6609</v>
          </cell>
          <cell r="B3062" t="str">
            <v>攻击优化符10</v>
          </cell>
        </row>
        <row r="3063">
          <cell r="A3063">
            <v>6610</v>
          </cell>
          <cell r="B3063" t="str">
            <v>防御优化符1</v>
          </cell>
        </row>
        <row r="3064">
          <cell r="A3064">
            <v>6611</v>
          </cell>
          <cell r="B3064" t="str">
            <v>防御优化符2</v>
          </cell>
        </row>
        <row r="3065">
          <cell r="A3065">
            <v>6612</v>
          </cell>
          <cell r="B3065" t="str">
            <v>防御优化符3</v>
          </cell>
        </row>
        <row r="3066">
          <cell r="A3066">
            <v>6613</v>
          </cell>
          <cell r="B3066" t="str">
            <v>防御优化符4</v>
          </cell>
        </row>
        <row r="3067">
          <cell r="A3067">
            <v>6614</v>
          </cell>
          <cell r="B3067" t="str">
            <v>防御优化符5</v>
          </cell>
        </row>
        <row r="3068">
          <cell r="A3068">
            <v>6615</v>
          </cell>
          <cell r="B3068" t="str">
            <v>防御优化符6</v>
          </cell>
        </row>
        <row r="3069">
          <cell r="A3069">
            <v>6616</v>
          </cell>
          <cell r="B3069" t="str">
            <v>防御优化符7</v>
          </cell>
        </row>
        <row r="3070">
          <cell r="A3070">
            <v>6617</v>
          </cell>
          <cell r="B3070" t="str">
            <v>防御优化符8</v>
          </cell>
        </row>
        <row r="3071">
          <cell r="A3071">
            <v>6618</v>
          </cell>
          <cell r="B3071" t="str">
            <v>防御优化符9</v>
          </cell>
        </row>
        <row r="3072">
          <cell r="A3072">
            <v>6619</v>
          </cell>
          <cell r="B3072" t="str">
            <v>防御优化符10</v>
          </cell>
        </row>
        <row r="3073">
          <cell r="A3073">
            <v>6620</v>
          </cell>
          <cell r="B3073" t="str">
            <v>御灵攻击符1</v>
          </cell>
        </row>
        <row r="3074">
          <cell r="A3074">
            <v>6621</v>
          </cell>
          <cell r="B3074" t="str">
            <v>御灵攻击符2</v>
          </cell>
        </row>
        <row r="3075">
          <cell r="A3075">
            <v>6622</v>
          </cell>
          <cell r="B3075" t="str">
            <v>御灵攻击符3</v>
          </cell>
        </row>
        <row r="3076">
          <cell r="A3076">
            <v>6623</v>
          </cell>
          <cell r="B3076" t="str">
            <v>御灵攻击符4</v>
          </cell>
        </row>
        <row r="3077">
          <cell r="A3077">
            <v>6624</v>
          </cell>
          <cell r="B3077" t="str">
            <v>御灵攻击符5</v>
          </cell>
        </row>
        <row r="3078">
          <cell r="A3078">
            <v>6625</v>
          </cell>
          <cell r="B3078" t="str">
            <v>御灵攻击符6</v>
          </cell>
        </row>
        <row r="3079">
          <cell r="A3079">
            <v>6626</v>
          </cell>
          <cell r="B3079" t="str">
            <v>御灵攻击符7</v>
          </cell>
        </row>
        <row r="3080">
          <cell r="A3080">
            <v>6627</v>
          </cell>
          <cell r="B3080" t="str">
            <v>御灵攻击符8</v>
          </cell>
        </row>
        <row r="3081">
          <cell r="A3081">
            <v>6628</v>
          </cell>
          <cell r="B3081" t="str">
            <v>御灵攻击符9</v>
          </cell>
        </row>
        <row r="3082">
          <cell r="A3082">
            <v>6629</v>
          </cell>
          <cell r="B3082" t="str">
            <v>御灵攻击符10</v>
          </cell>
        </row>
        <row r="3083">
          <cell r="A3083">
            <v>6630</v>
          </cell>
          <cell r="B3083" t="str">
            <v>寒冰石</v>
          </cell>
        </row>
        <row r="3084">
          <cell r="A3084">
            <v>6631</v>
          </cell>
          <cell r="B3084" t="str">
            <v>生命之泉1</v>
          </cell>
        </row>
        <row r="3085">
          <cell r="A3085">
            <v>6632</v>
          </cell>
          <cell r="B3085" t="str">
            <v>生命之泉2</v>
          </cell>
        </row>
        <row r="3086">
          <cell r="A3086">
            <v>6633</v>
          </cell>
          <cell r="B3086" t="str">
            <v>生命之泉3</v>
          </cell>
        </row>
        <row r="3087">
          <cell r="A3087">
            <v>6634</v>
          </cell>
          <cell r="B3087" t="str">
            <v>生命之泉4</v>
          </cell>
        </row>
        <row r="3088">
          <cell r="A3088">
            <v>6635</v>
          </cell>
          <cell r="B3088" t="str">
            <v>生命之泉5</v>
          </cell>
        </row>
        <row r="3089">
          <cell r="A3089">
            <v>6636</v>
          </cell>
          <cell r="B3089" t="str">
            <v>生命之泉6</v>
          </cell>
        </row>
        <row r="3090">
          <cell r="A3090">
            <v>6637</v>
          </cell>
          <cell r="B3090" t="str">
            <v>生命之泉7</v>
          </cell>
        </row>
        <row r="3091">
          <cell r="A3091">
            <v>6638</v>
          </cell>
          <cell r="B3091" t="str">
            <v>生命之泉8</v>
          </cell>
        </row>
        <row r="3092">
          <cell r="A3092">
            <v>6639</v>
          </cell>
          <cell r="B3092" t="str">
            <v>生命之泉9</v>
          </cell>
        </row>
        <row r="3093">
          <cell r="A3093">
            <v>6640</v>
          </cell>
          <cell r="B3093" t="str">
            <v>生命之泉10</v>
          </cell>
        </row>
        <row r="3094">
          <cell r="A3094">
            <v>6641</v>
          </cell>
          <cell r="B3094" t="str">
            <v>秘计：万灵丹</v>
          </cell>
        </row>
        <row r="3095">
          <cell r="A3095">
            <v>6642</v>
          </cell>
          <cell r="B3095" t="str">
            <v>秘计：盗骊丹</v>
          </cell>
        </row>
        <row r="3096">
          <cell r="A3096">
            <v>6643</v>
          </cell>
          <cell r="B3096" t="str">
            <v>秘计：无极散</v>
          </cell>
        </row>
        <row r="3097">
          <cell r="A3097">
            <v>6644</v>
          </cell>
          <cell r="B3097" t="str">
            <v>秘计：神元露</v>
          </cell>
        </row>
        <row r="3098">
          <cell r="A3098">
            <v>6645</v>
          </cell>
          <cell r="B3098" t="str">
            <v>秘计：四御露</v>
          </cell>
        </row>
        <row r="3099">
          <cell r="A3099">
            <v>6646</v>
          </cell>
          <cell r="B3099" t="str">
            <v>秘计：金刚护体丸</v>
          </cell>
        </row>
        <row r="3100">
          <cell r="A3100">
            <v>6647</v>
          </cell>
          <cell r="B3100" t="str">
            <v>秘计：万神露</v>
          </cell>
        </row>
        <row r="3101">
          <cell r="A3101">
            <v>6648</v>
          </cell>
          <cell r="B3101" t="str">
            <v>秘计：化神破虚丹</v>
          </cell>
        </row>
        <row r="3102">
          <cell r="A3102">
            <v>6649</v>
          </cell>
          <cell r="B3102" t="str">
            <v>秘计：天神护体露</v>
          </cell>
        </row>
        <row r="3103">
          <cell r="A3103">
            <v>6650</v>
          </cell>
          <cell r="B3103" t="str">
            <v>秘计：枯木逢春丸</v>
          </cell>
        </row>
        <row r="3104">
          <cell r="A3104">
            <v>6651</v>
          </cell>
          <cell r="B3104" t="str">
            <v>秘计：虚灵归元散</v>
          </cell>
        </row>
        <row r="3105">
          <cell r="A3105">
            <v>6652</v>
          </cell>
          <cell r="B3105" t="str">
            <v>秘计：清寂露</v>
          </cell>
        </row>
        <row r="3106">
          <cell r="A3106">
            <v>6653</v>
          </cell>
          <cell r="B3106" t="str">
            <v>秘计：百发百中散</v>
          </cell>
        </row>
        <row r="3107">
          <cell r="A3107">
            <v>7000</v>
          </cell>
          <cell r="B3107" t="str">
            <v>1级药材</v>
          </cell>
        </row>
        <row r="3108">
          <cell r="A3108">
            <v>7001</v>
          </cell>
          <cell r="B3108" t="str">
            <v>2级药材</v>
          </cell>
        </row>
        <row r="3109">
          <cell r="A3109">
            <v>7002</v>
          </cell>
          <cell r="B3109" t="str">
            <v>3级药材</v>
          </cell>
        </row>
        <row r="3110">
          <cell r="A3110">
            <v>7003</v>
          </cell>
          <cell r="B3110" t="str">
            <v>4级药材</v>
          </cell>
        </row>
        <row r="3111">
          <cell r="A3111">
            <v>7004</v>
          </cell>
          <cell r="B3111" t="str">
            <v>5级药材</v>
          </cell>
        </row>
        <row r="3112">
          <cell r="A3112">
            <v>7005</v>
          </cell>
          <cell r="B3112" t="str">
            <v>6级药材</v>
          </cell>
        </row>
        <row r="3113">
          <cell r="A3113">
            <v>7006</v>
          </cell>
          <cell r="B3113" t="str">
            <v>7级药材</v>
          </cell>
        </row>
        <row r="3114">
          <cell r="A3114">
            <v>7007</v>
          </cell>
          <cell r="B3114" t="str">
            <v>8级药材</v>
          </cell>
        </row>
        <row r="3115">
          <cell r="A3115">
            <v>7008</v>
          </cell>
          <cell r="B3115" t="str">
            <v>9级药材</v>
          </cell>
        </row>
        <row r="3116">
          <cell r="A3116">
            <v>7009</v>
          </cell>
          <cell r="B3116" t="str">
            <v>10级药材</v>
          </cell>
        </row>
        <row r="3117">
          <cell r="A3117">
            <v>7010</v>
          </cell>
          <cell r="B3117" t="str">
            <v>11级药材</v>
          </cell>
        </row>
        <row r="3118">
          <cell r="A3118">
            <v>7011</v>
          </cell>
          <cell r="B3118" t="str">
            <v>12级药材</v>
          </cell>
        </row>
        <row r="3119">
          <cell r="A3119">
            <v>7012</v>
          </cell>
          <cell r="B3119" t="str">
            <v>13级药材</v>
          </cell>
        </row>
        <row r="3120">
          <cell r="A3120">
            <v>7013</v>
          </cell>
          <cell r="B3120" t="str">
            <v>14级药材</v>
          </cell>
        </row>
        <row r="3121">
          <cell r="A3121">
            <v>7014</v>
          </cell>
          <cell r="B3121" t="str">
            <v>15级药材</v>
          </cell>
        </row>
        <row r="3122">
          <cell r="A3122">
            <v>7015</v>
          </cell>
          <cell r="B3122" t="str">
            <v>16级药材</v>
          </cell>
        </row>
        <row r="3123">
          <cell r="A3123">
            <v>7016</v>
          </cell>
          <cell r="B3123" t="str">
            <v>17级药材</v>
          </cell>
        </row>
        <row r="3124">
          <cell r="A3124">
            <v>7017</v>
          </cell>
          <cell r="B3124" t="str">
            <v>18级药材</v>
          </cell>
        </row>
        <row r="3125">
          <cell r="A3125">
            <v>7018</v>
          </cell>
          <cell r="B3125" t="str">
            <v>19级药材</v>
          </cell>
        </row>
        <row r="3126">
          <cell r="A3126">
            <v>7100</v>
          </cell>
          <cell r="B3126" t="str">
            <v>1级蔬菜</v>
          </cell>
        </row>
        <row r="3127">
          <cell r="A3127">
            <v>7101</v>
          </cell>
          <cell r="B3127" t="str">
            <v>2级蔬菜</v>
          </cell>
        </row>
        <row r="3128">
          <cell r="A3128">
            <v>7102</v>
          </cell>
          <cell r="B3128" t="str">
            <v>3级蔬菜</v>
          </cell>
        </row>
        <row r="3129">
          <cell r="A3129">
            <v>7103</v>
          </cell>
          <cell r="B3129" t="str">
            <v>4级蔬菜</v>
          </cell>
        </row>
        <row r="3130">
          <cell r="A3130">
            <v>7104</v>
          </cell>
          <cell r="B3130" t="str">
            <v>5级蔬菜</v>
          </cell>
        </row>
        <row r="3131">
          <cell r="A3131">
            <v>7105</v>
          </cell>
          <cell r="B3131" t="str">
            <v>6级蔬菜</v>
          </cell>
        </row>
        <row r="3132">
          <cell r="A3132">
            <v>7106</v>
          </cell>
          <cell r="B3132" t="str">
            <v>7级蔬菜</v>
          </cell>
        </row>
        <row r="3133">
          <cell r="A3133">
            <v>7107</v>
          </cell>
          <cell r="B3133" t="str">
            <v>8级蔬菜</v>
          </cell>
        </row>
        <row r="3134">
          <cell r="A3134">
            <v>7108</v>
          </cell>
          <cell r="B3134" t="str">
            <v>9级蔬菜</v>
          </cell>
        </row>
        <row r="3135">
          <cell r="A3135">
            <v>7109</v>
          </cell>
          <cell r="B3135" t="str">
            <v>10级蔬菜</v>
          </cell>
        </row>
        <row r="3136">
          <cell r="A3136">
            <v>7110</v>
          </cell>
          <cell r="B3136" t="str">
            <v>11级蔬菜</v>
          </cell>
        </row>
        <row r="3137">
          <cell r="A3137">
            <v>7111</v>
          </cell>
          <cell r="B3137" t="str">
            <v>12级蔬菜</v>
          </cell>
        </row>
        <row r="3138">
          <cell r="A3138">
            <v>7112</v>
          </cell>
          <cell r="B3138" t="str">
            <v>13级蔬菜</v>
          </cell>
        </row>
        <row r="3139">
          <cell r="A3139">
            <v>7113</v>
          </cell>
          <cell r="B3139" t="str">
            <v>14级蔬菜</v>
          </cell>
        </row>
        <row r="3140">
          <cell r="A3140">
            <v>7114</v>
          </cell>
          <cell r="B3140" t="str">
            <v>15级蔬菜</v>
          </cell>
        </row>
        <row r="3141">
          <cell r="A3141">
            <v>7115</v>
          </cell>
          <cell r="B3141" t="str">
            <v>16级蔬菜</v>
          </cell>
        </row>
        <row r="3142">
          <cell r="A3142">
            <v>7116</v>
          </cell>
          <cell r="B3142" t="str">
            <v>17级蔬菜</v>
          </cell>
        </row>
        <row r="3143">
          <cell r="A3143">
            <v>7117</v>
          </cell>
          <cell r="B3143" t="str">
            <v>18级蔬菜</v>
          </cell>
        </row>
        <row r="3144">
          <cell r="A3144">
            <v>7118</v>
          </cell>
          <cell r="B3144" t="str">
            <v>19级蔬菜</v>
          </cell>
        </row>
        <row r="3145">
          <cell r="A3145">
            <v>7200</v>
          </cell>
          <cell r="B3145" t="str">
            <v>1级鱼类</v>
          </cell>
        </row>
        <row r="3146">
          <cell r="A3146">
            <v>7201</v>
          </cell>
          <cell r="B3146" t="str">
            <v>2级鱼类</v>
          </cell>
        </row>
        <row r="3147">
          <cell r="A3147">
            <v>7202</v>
          </cell>
          <cell r="B3147" t="str">
            <v>3级鱼类</v>
          </cell>
        </row>
        <row r="3148">
          <cell r="A3148">
            <v>7203</v>
          </cell>
          <cell r="B3148" t="str">
            <v>4级鱼类</v>
          </cell>
        </row>
        <row r="3149">
          <cell r="A3149">
            <v>7204</v>
          </cell>
          <cell r="B3149" t="str">
            <v>5级鱼类</v>
          </cell>
        </row>
        <row r="3150">
          <cell r="A3150">
            <v>7205</v>
          </cell>
          <cell r="B3150" t="str">
            <v>6级鱼类</v>
          </cell>
        </row>
        <row r="3151">
          <cell r="A3151">
            <v>7206</v>
          </cell>
          <cell r="B3151" t="str">
            <v>7级鱼类</v>
          </cell>
        </row>
        <row r="3152">
          <cell r="A3152">
            <v>7207</v>
          </cell>
          <cell r="B3152" t="str">
            <v>8级鱼类</v>
          </cell>
        </row>
        <row r="3153">
          <cell r="A3153">
            <v>7208</v>
          </cell>
          <cell r="B3153" t="str">
            <v>9级鱼类</v>
          </cell>
        </row>
        <row r="3154">
          <cell r="A3154">
            <v>7209</v>
          </cell>
          <cell r="B3154" t="str">
            <v>10级鱼类</v>
          </cell>
        </row>
        <row r="3155">
          <cell r="A3155">
            <v>7210</v>
          </cell>
          <cell r="B3155" t="str">
            <v>11级鱼类</v>
          </cell>
        </row>
        <row r="3156">
          <cell r="A3156">
            <v>7211</v>
          </cell>
          <cell r="B3156" t="str">
            <v>12级鱼类</v>
          </cell>
        </row>
        <row r="3157">
          <cell r="A3157">
            <v>7212</v>
          </cell>
          <cell r="B3157" t="str">
            <v>13级鱼类</v>
          </cell>
        </row>
        <row r="3158">
          <cell r="A3158">
            <v>7213</v>
          </cell>
          <cell r="B3158" t="str">
            <v>14级鱼类</v>
          </cell>
        </row>
        <row r="3159">
          <cell r="A3159">
            <v>7214</v>
          </cell>
          <cell r="B3159" t="str">
            <v>15级鱼类</v>
          </cell>
        </row>
        <row r="3160">
          <cell r="A3160">
            <v>7215</v>
          </cell>
          <cell r="B3160" t="str">
            <v>16级鱼类</v>
          </cell>
        </row>
        <row r="3161">
          <cell r="A3161">
            <v>7216</v>
          </cell>
          <cell r="B3161" t="str">
            <v>17级鱼类</v>
          </cell>
        </row>
        <row r="3162">
          <cell r="A3162">
            <v>7217</v>
          </cell>
          <cell r="B3162" t="str">
            <v>18级鱼类</v>
          </cell>
        </row>
        <row r="3163">
          <cell r="A3163">
            <v>7218</v>
          </cell>
          <cell r="B3163" t="str">
            <v>19级鱼类</v>
          </cell>
        </row>
        <row r="3164">
          <cell r="A3164">
            <v>7300</v>
          </cell>
          <cell r="B3164" t="str">
            <v>1级炼药伴生</v>
          </cell>
        </row>
        <row r="3165">
          <cell r="A3165">
            <v>7301</v>
          </cell>
          <cell r="B3165" t="str">
            <v>2级炼药伴生</v>
          </cell>
        </row>
        <row r="3166">
          <cell r="A3166">
            <v>7302</v>
          </cell>
          <cell r="B3166" t="str">
            <v>3级炼药伴生</v>
          </cell>
        </row>
        <row r="3167">
          <cell r="A3167">
            <v>7303</v>
          </cell>
          <cell r="B3167" t="str">
            <v>4级炼药伴生</v>
          </cell>
        </row>
        <row r="3168">
          <cell r="A3168">
            <v>7304</v>
          </cell>
          <cell r="B3168" t="str">
            <v>5级炼药伴生</v>
          </cell>
        </row>
        <row r="3169">
          <cell r="A3169">
            <v>7305</v>
          </cell>
          <cell r="B3169" t="str">
            <v>6级炼药伴生</v>
          </cell>
        </row>
        <row r="3170">
          <cell r="A3170">
            <v>7306</v>
          </cell>
          <cell r="B3170" t="str">
            <v>7级炼药伴生</v>
          </cell>
        </row>
        <row r="3171">
          <cell r="A3171">
            <v>7307</v>
          </cell>
          <cell r="B3171" t="str">
            <v>8级炼药伴生</v>
          </cell>
        </row>
        <row r="3172">
          <cell r="A3172">
            <v>7308</v>
          </cell>
          <cell r="B3172" t="str">
            <v>9级炼药伴生</v>
          </cell>
        </row>
        <row r="3173">
          <cell r="A3173">
            <v>7309</v>
          </cell>
          <cell r="B3173" t="str">
            <v>10级炼药伴生</v>
          </cell>
        </row>
        <row r="3174">
          <cell r="A3174">
            <v>7310</v>
          </cell>
          <cell r="B3174" t="str">
            <v>11级炼药伴生</v>
          </cell>
        </row>
        <row r="3175">
          <cell r="A3175">
            <v>7311</v>
          </cell>
          <cell r="B3175" t="str">
            <v>12级炼药伴生</v>
          </cell>
        </row>
        <row r="3176">
          <cell r="A3176">
            <v>7400</v>
          </cell>
          <cell r="B3176" t="str">
            <v>1级烹饪伴生</v>
          </cell>
        </row>
        <row r="3177">
          <cell r="A3177">
            <v>7401</v>
          </cell>
          <cell r="B3177" t="str">
            <v>2级烹饪伴生</v>
          </cell>
        </row>
        <row r="3178">
          <cell r="A3178">
            <v>7402</v>
          </cell>
          <cell r="B3178" t="str">
            <v>3级烹饪伴生</v>
          </cell>
        </row>
        <row r="3179">
          <cell r="A3179">
            <v>7403</v>
          </cell>
          <cell r="B3179" t="str">
            <v>4级烹饪伴生</v>
          </cell>
        </row>
        <row r="3180">
          <cell r="A3180">
            <v>7404</v>
          </cell>
          <cell r="B3180" t="str">
            <v>5级烹饪伴生</v>
          </cell>
        </row>
        <row r="3181">
          <cell r="A3181">
            <v>7405</v>
          </cell>
          <cell r="B3181" t="str">
            <v>6级烹饪伴生</v>
          </cell>
        </row>
        <row r="3182">
          <cell r="A3182">
            <v>7406</v>
          </cell>
          <cell r="B3182" t="str">
            <v>7级烹饪伴生</v>
          </cell>
        </row>
        <row r="3183">
          <cell r="A3183">
            <v>7407</v>
          </cell>
          <cell r="B3183" t="str">
            <v>8级烹饪伴生</v>
          </cell>
        </row>
        <row r="3184">
          <cell r="A3184">
            <v>7408</v>
          </cell>
          <cell r="B3184" t="str">
            <v>9级烹饪伴生</v>
          </cell>
        </row>
        <row r="3185">
          <cell r="A3185">
            <v>7409</v>
          </cell>
          <cell r="B3185" t="str">
            <v>10级烹饪伴生</v>
          </cell>
        </row>
        <row r="3186">
          <cell r="A3186">
            <v>7410</v>
          </cell>
          <cell r="B3186" t="str">
            <v>11级烹饪伴生</v>
          </cell>
        </row>
        <row r="3187">
          <cell r="A3187">
            <v>7411</v>
          </cell>
          <cell r="B3187" t="str">
            <v>12级烹饪伴生</v>
          </cell>
        </row>
        <row r="3188">
          <cell r="A3188">
            <v>7500</v>
          </cell>
          <cell r="B3188" t="str">
            <v>一级仙丹引</v>
          </cell>
        </row>
        <row r="3189">
          <cell r="A3189">
            <v>7501</v>
          </cell>
          <cell r="B3189" t="str">
            <v>二级仙丹引</v>
          </cell>
        </row>
        <row r="3190">
          <cell r="A3190">
            <v>7502</v>
          </cell>
          <cell r="B3190" t="str">
            <v>二级仙丹引</v>
          </cell>
        </row>
        <row r="3191">
          <cell r="A3191">
            <v>7503</v>
          </cell>
          <cell r="B3191" t="str">
            <v>三级仙丹引</v>
          </cell>
        </row>
        <row r="3192">
          <cell r="A3192">
            <v>7504</v>
          </cell>
          <cell r="B3192" t="str">
            <v>三级仙丹引</v>
          </cell>
        </row>
        <row r="3193">
          <cell r="A3193">
            <v>7505</v>
          </cell>
          <cell r="B3193" t="str">
            <v>四级仙丹引</v>
          </cell>
        </row>
        <row r="3194">
          <cell r="A3194">
            <v>7506</v>
          </cell>
          <cell r="B3194" t="str">
            <v>四级仙丹引</v>
          </cell>
        </row>
        <row r="3195">
          <cell r="A3195">
            <v>7507</v>
          </cell>
          <cell r="B3195" t="str">
            <v>五级仙丹引</v>
          </cell>
        </row>
        <row r="3196">
          <cell r="A3196">
            <v>7508</v>
          </cell>
          <cell r="B3196" t="str">
            <v>五级仙丹引</v>
          </cell>
        </row>
        <row r="3197">
          <cell r="A3197">
            <v>8000</v>
          </cell>
          <cell r="B3197" t="str">
            <v>一级天书1</v>
          </cell>
        </row>
        <row r="3198">
          <cell r="A3198">
            <v>8001</v>
          </cell>
          <cell r="B3198" t="str">
            <v>一级天书2</v>
          </cell>
        </row>
        <row r="3199">
          <cell r="A3199">
            <v>8002</v>
          </cell>
          <cell r="B3199" t="str">
            <v>一级天书3</v>
          </cell>
        </row>
        <row r="3200">
          <cell r="A3200">
            <v>8003</v>
          </cell>
          <cell r="B3200" t="str">
            <v>一级天书4</v>
          </cell>
        </row>
        <row r="3201">
          <cell r="A3201">
            <v>8004</v>
          </cell>
          <cell r="B3201" t="str">
            <v>一级天书5</v>
          </cell>
        </row>
        <row r="3202">
          <cell r="A3202">
            <v>8005</v>
          </cell>
          <cell r="B3202" t="str">
            <v>一级天书6</v>
          </cell>
        </row>
        <row r="3203">
          <cell r="A3203">
            <v>8006</v>
          </cell>
          <cell r="B3203" t="str">
            <v>一级天书7</v>
          </cell>
        </row>
        <row r="3204">
          <cell r="A3204">
            <v>8007</v>
          </cell>
          <cell r="B3204" t="str">
            <v>一级天书8</v>
          </cell>
        </row>
        <row r="3205">
          <cell r="A3205">
            <v>8008</v>
          </cell>
          <cell r="B3205" t="str">
            <v>一级天书9</v>
          </cell>
        </row>
        <row r="3206">
          <cell r="A3206">
            <v>8010</v>
          </cell>
          <cell r="B3206" t="str">
            <v>二级天书1</v>
          </cell>
        </row>
        <row r="3207">
          <cell r="A3207">
            <v>8011</v>
          </cell>
          <cell r="B3207" t="str">
            <v>二级天书2</v>
          </cell>
        </row>
        <row r="3208">
          <cell r="A3208">
            <v>8012</v>
          </cell>
          <cell r="B3208" t="str">
            <v>二级天书3</v>
          </cell>
        </row>
        <row r="3209">
          <cell r="A3209">
            <v>8013</v>
          </cell>
          <cell r="B3209" t="str">
            <v>二级天书4</v>
          </cell>
        </row>
        <row r="3210">
          <cell r="A3210">
            <v>8014</v>
          </cell>
          <cell r="B3210" t="str">
            <v>二级天书5</v>
          </cell>
        </row>
        <row r="3211">
          <cell r="A3211">
            <v>8015</v>
          </cell>
          <cell r="B3211" t="str">
            <v>二级天书6</v>
          </cell>
        </row>
        <row r="3212">
          <cell r="A3212">
            <v>8016</v>
          </cell>
          <cell r="B3212" t="str">
            <v>二级天书7</v>
          </cell>
        </row>
        <row r="3213">
          <cell r="A3213">
            <v>8017</v>
          </cell>
          <cell r="B3213" t="str">
            <v>二级天书8</v>
          </cell>
        </row>
        <row r="3214">
          <cell r="A3214">
            <v>8018</v>
          </cell>
          <cell r="B3214" t="str">
            <v>二级天书9</v>
          </cell>
        </row>
        <row r="3215">
          <cell r="A3215">
            <v>8020</v>
          </cell>
          <cell r="B3215" t="str">
            <v>三级天书1</v>
          </cell>
        </row>
        <row r="3216">
          <cell r="A3216">
            <v>8021</v>
          </cell>
          <cell r="B3216" t="str">
            <v>三级天书2</v>
          </cell>
        </row>
        <row r="3217">
          <cell r="A3217">
            <v>8022</v>
          </cell>
          <cell r="B3217" t="str">
            <v>三级天书3</v>
          </cell>
        </row>
        <row r="3218">
          <cell r="A3218">
            <v>8023</v>
          </cell>
          <cell r="B3218" t="str">
            <v>三级天书4</v>
          </cell>
        </row>
        <row r="3219">
          <cell r="A3219">
            <v>8024</v>
          </cell>
          <cell r="B3219" t="str">
            <v>三级天书5</v>
          </cell>
        </row>
        <row r="3220">
          <cell r="A3220">
            <v>8025</v>
          </cell>
          <cell r="B3220" t="str">
            <v>三级天书6</v>
          </cell>
        </row>
        <row r="3221">
          <cell r="A3221">
            <v>8026</v>
          </cell>
          <cell r="B3221" t="str">
            <v>三级天书7</v>
          </cell>
        </row>
        <row r="3222">
          <cell r="A3222">
            <v>8027</v>
          </cell>
          <cell r="B3222" t="str">
            <v>三级天书8</v>
          </cell>
        </row>
        <row r="3223">
          <cell r="A3223">
            <v>8028</v>
          </cell>
          <cell r="B3223" t="str">
            <v>三级天书9</v>
          </cell>
        </row>
        <row r="3224">
          <cell r="A3224">
            <v>8030</v>
          </cell>
          <cell r="B3224" t="str">
            <v>四级天书1</v>
          </cell>
        </row>
        <row r="3225">
          <cell r="A3225">
            <v>8031</v>
          </cell>
          <cell r="B3225" t="str">
            <v>四级天书2</v>
          </cell>
        </row>
        <row r="3226">
          <cell r="A3226">
            <v>8032</v>
          </cell>
          <cell r="B3226" t="str">
            <v>四级天书3</v>
          </cell>
        </row>
        <row r="3227">
          <cell r="A3227">
            <v>8033</v>
          </cell>
          <cell r="B3227" t="str">
            <v>四级天书4</v>
          </cell>
        </row>
        <row r="3228">
          <cell r="A3228">
            <v>8034</v>
          </cell>
          <cell r="B3228" t="str">
            <v>四级天书5</v>
          </cell>
        </row>
        <row r="3229">
          <cell r="A3229">
            <v>8035</v>
          </cell>
          <cell r="B3229" t="str">
            <v>四级天书6</v>
          </cell>
        </row>
        <row r="3230">
          <cell r="A3230">
            <v>8036</v>
          </cell>
          <cell r="B3230" t="str">
            <v>四级天书7</v>
          </cell>
        </row>
        <row r="3231">
          <cell r="A3231">
            <v>8037</v>
          </cell>
          <cell r="B3231" t="str">
            <v>四级天书8</v>
          </cell>
        </row>
        <row r="3232">
          <cell r="A3232">
            <v>8038</v>
          </cell>
          <cell r="B3232" t="str">
            <v>四级天书9</v>
          </cell>
        </row>
        <row r="3233">
          <cell r="A3233">
            <v>8040</v>
          </cell>
          <cell r="B3233" t="str">
            <v>五级天书1</v>
          </cell>
        </row>
        <row r="3234">
          <cell r="A3234">
            <v>8041</v>
          </cell>
          <cell r="B3234" t="str">
            <v>五级天书2</v>
          </cell>
        </row>
        <row r="3235">
          <cell r="A3235">
            <v>8042</v>
          </cell>
          <cell r="B3235" t="str">
            <v>五级天书3</v>
          </cell>
        </row>
        <row r="3236">
          <cell r="A3236">
            <v>8043</v>
          </cell>
          <cell r="B3236" t="str">
            <v>五级天书4</v>
          </cell>
        </row>
        <row r="3237">
          <cell r="A3237">
            <v>8044</v>
          </cell>
          <cell r="B3237" t="str">
            <v>五级天书5</v>
          </cell>
        </row>
        <row r="3238">
          <cell r="A3238">
            <v>8045</v>
          </cell>
          <cell r="B3238" t="str">
            <v>五级天书6</v>
          </cell>
        </row>
        <row r="3239">
          <cell r="A3239">
            <v>8046</v>
          </cell>
          <cell r="B3239" t="str">
            <v>五级天书7</v>
          </cell>
        </row>
        <row r="3240">
          <cell r="A3240">
            <v>8047</v>
          </cell>
          <cell r="B3240" t="str">
            <v>五级天书8</v>
          </cell>
        </row>
        <row r="3241">
          <cell r="A3241">
            <v>8048</v>
          </cell>
          <cell r="B3241" t="str">
            <v>五级天书9</v>
          </cell>
        </row>
        <row r="3242">
          <cell r="A3242">
            <v>8050</v>
          </cell>
          <cell r="B3242" t="str">
            <v>六级天书1</v>
          </cell>
        </row>
        <row r="3243">
          <cell r="A3243">
            <v>8051</v>
          </cell>
          <cell r="B3243" t="str">
            <v>六级天书2</v>
          </cell>
        </row>
        <row r="3244">
          <cell r="A3244">
            <v>8052</v>
          </cell>
          <cell r="B3244" t="str">
            <v>六级天书3</v>
          </cell>
        </row>
        <row r="3245">
          <cell r="A3245">
            <v>8053</v>
          </cell>
          <cell r="B3245" t="str">
            <v>六级天书4</v>
          </cell>
        </row>
        <row r="3246">
          <cell r="A3246">
            <v>8054</v>
          </cell>
          <cell r="B3246" t="str">
            <v>六级天书5</v>
          </cell>
        </row>
        <row r="3247">
          <cell r="A3247">
            <v>8055</v>
          </cell>
          <cell r="B3247" t="str">
            <v>六级天书6</v>
          </cell>
        </row>
        <row r="3248">
          <cell r="A3248">
            <v>8056</v>
          </cell>
          <cell r="B3248" t="str">
            <v>六级天书7</v>
          </cell>
        </row>
        <row r="3249">
          <cell r="A3249">
            <v>8057</v>
          </cell>
          <cell r="B3249" t="str">
            <v>六级天书8</v>
          </cell>
        </row>
        <row r="3250">
          <cell r="A3250">
            <v>8058</v>
          </cell>
          <cell r="B3250" t="str">
            <v>六级天书9</v>
          </cell>
        </row>
        <row r="3251">
          <cell r="A3251">
            <v>8059</v>
          </cell>
          <cell r="B3251" t="str">
            <v>六级天书10</v>
          </cell>
        </row>
        <row r="3252">
          <cell r="A3252">
            <v>8060</v>
          </cell>
          <cell r="B3252" t="str">
            <v>天书残页</v>
          </cell>
        </row>
        <row r="3253">
          <cell r="A3253">
            <v>8061</v>
          </cell>
          <cell r="B3253" t="str">
            <v>天书阵法书1</v>
          </cell>
        </row>
        <row r="3254">
          <cell r="A3254">
            <v>8062</v>
          </cell>
          <cell r="B3254" t="str">
            <v>天书阵法书2</v>
          </cell>
        </row>
        <row r="3255">
          <cell r="A3255">
            <v>8063</v>
          </cell>
          <cell r="B3255" t="str">
            <v>天书阵法书3</v>
          </cell>
        </row>
        <row r="3256">
          <cell r="A3256">
            <v>8064</v>
          </cell>
          <cell r="B3256" t="str">
            <v>6级天书符咒碎片</v>
          </cell>
        </row>
        <row r="3257">
          <cell r="A3257">
            <v>8065</v>
          </cell>
          <cell r="B3257" t="str">
            <v>六级天书11</v>
          </cell>
        </row>
        <row r="3258">
          <cell r="A3258">
            <v>8066</v>
          </cell>
          <cell r="B3258" t="str">
            <v>六级天书12</v>
          </cell>
        </row>
        <row r="3259">
          <cell r="A3259">
            <v>8067</v>
          </cell>
          <cell r="B3259" t="str">
            <v>六级天书13</v>
          </cell>
        </row>
        <row r="3260">
          <cell r="A3260">
            <v>8068</v>
          </cell>
          <cell r="B3260" t="str">
            <v>六级天书14</v>
          </cell>
        </row>
        <row r="3261">
          <cell r="A3261">
            <v>8069</v>
          </cell>
          <cell r="B3261" t="str">
            <v>六级天书15</v>
          </cell>
        </row>
        <row r="3262">
          <cell r="A3262">
            <v>8070</v>
          </cell>
          <cell r="B3262" t="str">
            <v>六级天书16</v>
          </cell>
        </row>
        <row r="3263">
          <cell r="A3263">
            <v>8071</v>
          </cell>
          <cell r="B3263" t="str">
            <v>六级天书17</v>
          </cell>
        </row>
        <row r="3264">
          <cell r="A3264">
            <v>8072</v>
          </cell>
          <cell r="B3264" t="str">
            <v>天书阵法书2升级书</v>
          </cell>
        </row>
        <row r="3265">
          <cell r="A3265">
            <v>8073</v>
          </cell>
          <cell r="B3265" t="str">
            <v>天书阵法书3升级书</v>
          </cell>
        </row>
        <row r="3266">
          <cell r="A3266">
            <v>8074</v>
          </cell>
          <cell r="B3266" t="str">
            <v>六级天书18</v>
          </cell>
        </row>
        <row r="3267">
          <cell r="A3267">
            <v>8075</v>
          </cell>
          <cell r="B3267" t="str">
            <v>六级天书19</v>
          </cell>
        </row>
        <row r="3268">
          <cell r="A3268">
            <v>8077</v>
          </cell>
          <cell r="B3268" t="str">
            <v>六级天书21</v>
          </cell>
        </row>
        <row r="3269">
          <cell r="A3269">
            <v>8078</v>
          </cell>
          <cell r="B3269" t="str">
            <v>六级天书22</v>
          </cell>
        </row>
        <row r="3270">
          <cell r="A3270">
            <v>8079</v>
          </cell>
          <cell r="B3270" t="str">
            <v>六级天书23</v>
          </cell>
        </row>
        <row r="3271">
          <cell r="A3271">
            <v>8081</v>
          </cell>
          <cell r="B3271" t="str">
            <v>六级天书25</v>
          </cell>
        </row>
        <row r="3272">
          <cell r="A3272">
            <v>8082</v>
          </cell>
          <cell r="B3272" t="str">
            <v>六级天书26</v>
          </cell>
        </row>
        <row r="3273">
          <cell r="A3273">
            <v>8083</v>
          </cell>
          <cell r="B3273" t="str">
            <v>四级天书10</v>
          </cell>
        </row>
        <row r="3274">
          <cell r="A3274">
            <v>8084</v>
          </cell>
          <cell r="B3274" t="str">
            <v>六级天书28</v>
          </cell>
        </row>
        <row r="3275">
          <cell r="A3275">
            <v>8090</v>
          </cell>
          <cell r="B3275" t="str">
            <v>六级天书34</v>
          </cell>
        </row>
        <row r="3276">
          <cell r="A3276">
            <v>8091</v>
          </cell>
          <cell r="B3276" t="str">
            <v>六级天书35</v>
          </cell>
        </row>
        <row r="3277">
          <cell r="A3277">
            <v>8092</v>
          </cell>
          <cell r="B3277" t="str">
            <v>六级天书36</v>
          </cell>
        </row>
        <row r="3278">
          <cell r="A3278">
            <v>8094</v>
          </cell>
          <cell r="B3278" t="str">
            <v>六级天书38</v>
          </cell>
        </row>
        <row r="3279">
          <cell r="A3279">
            <v>8096</v>
          </cell>
          <cell r="B3279" t="str">
            <v>六级天书39</v>
          </cell>
        </row>
        <row r="3280">
          <cell r="A3280">
            <v>8101</v>
          </cell>
          <cell r="B3280" t="str">
            <v>一级天书盒子</v>
          </cell>
        </row>
        <row r="3281">
          <cell r="A3281">
            <v>8102</v>
          </cell>
          <cell r="B3281" t="str">
            <v>二级天书盒子</v>
          </cell>
        </row>
        <row r="3282">
          <cell r="A3282">
            <v>8103</v>
          </cell>
          <cell r="B3282" t="str">
            <v>三级天书盒子</v>
          </cell>
        </row>
        <row r="3283">
          <cell r="A3283">
            <v>8104</v>
          </cell>
          <cell r="B3283" t="str">
            <v>四级天书盒子</v>
          </cell>
        </row>
        <row r="3284">
          <cell r="A3284">
            <v>8105</v>
          </cell>
          <cell r="B3284" t="str">
            <v>五级天书盒子</v>
          </cell>
        </row>
        <row r="3285">
          <cell r="A3285">
            <v>8106</v>
          </cell>
          <cell r="B3285" t="str">
            <v>六级天书盒子</v>
          </cell>
        </row>
        <row r="3286">
          <cell r="A3286">
            <v>8107</v>
          </cell>
          <cell r="B3286" t="str">
            <v>随机天书盒子</v>
          </cell>
        </row>
        <row r="3287">
          <cell r="A3287">
            <v>8108</v>
          </cell>
          <cell r="B3287" t="str">
            <v>天书进阶低级</v>
          </cell>
        </row>
        <row r="3288">
          <cell r="A3288">
            <v>8109</v>
          </cell>
          <cell r="B3288" t="str">
            <v>天书进阶高级</v>
          </cell>
        </row>
        <row r="3289">
          <cell r="A3289">
            <v>8110</v>
          </cell>
          <cell r="B3289" t="str">
            <v>黑市天书箱子</v>
          </cell>
        </row>
        <row r="3290">
          <cell r="A3290">
            <v>8111</v>
          </cell>
          <cell r="B3290" t="str">
            <v>覆霜圣境--《神罚》+《鹏程万里》</v>
          </cell>
        </row>
        <row r="3291">
          <cell r="A3291">
            <v>8112</v>
          </cell>
          <cell r="B3291" t="str">
            <v>《长相思》碎片</v>
          </cell>
        </row>
        <row r="3292">
          <cell r="A3292">
            <v>8120</v>
          </cell>
          <cell r="B3292" t="str">
            <v>四级天书39</v>
          </cell>
        </row>
        <row r="3293">
          <cell r="A3293">
            <v>8121</v>
          </cell>
          <cell r="B3293" t="str">
            <v>四级天书39</v>
          </cell>
        </row>
        <row r="3294">
          <cell r="A3294">
            <v>8122</v>
          </cell>
          <cell r="B3294" t="str">
            <v>四级天书39</v>
          </cell>
        </row>
        <row r="3295">
          <cell r="A3295">
            <v>8123</v>
          </cell>
          <cell r="B3295" t="str">
            <v>六级天书39</v>
          </cell>
        </row>
        <row r="3296">
          <cell r="A3296">
            <v>8124</v>
          </cell>
          <cell r="B3296" t="str">
            <v>六级天书39</v>
          </cell>
        </row>
        <row r="3297">
          <cell r="A3297">
            <v>8125</v>
          </cell>
          <cell r="B3297" t="str">
            <v>六级天书39</v>
          </cell>
        </row>
        <row r="3298">
          <cell r="A3298">
            <v>8126</v>
          </cell>
          <cell r="B3298" t="str">
            <v>四级天书</v>
          </cell>
        </row>
        <row r="3299">
          <cell r="A3299">
            <v>8127</v>
          </cell>
          <cell r="B3299" t="str">
            <v>四级天书</v>
          </cell>
        </row>
        <row r="3300">
          <cell r="A3300">
            <v>8128</v>
          </cell>
          <cell r="B3300" t="str">
            <v>四级天书</v>
          </cell>
        </row>
        <row r="3301">
          <cell r="A3301">
            <v>8130</v>
          </cell>
          <cell r="B3301" t="str">
            <v>四级天书</v>
          </cell>
        </row>
        <row r="3302">
          <cell r="A3302">
            <v>8131</v>
          </cell>
          <cell r="B3302" t="str">
            <v>四级天书</v>
          </cell>
        </row>
        <row r="3303">
          <cell r="A3303">
            <v>8132</v>
          </cell>
          <cell r="B3303" t="str">
            <v>四级天书</v>
          </cell>
        </row>
        <row r="3304">
          <cell r="A3304">
            <v>8133</v>
          </cell>
          <cell r="B3304" t="str">
            <v>四级天书</v>
          </cell>
        </row>
        <row r="3305">
          <cell r="A3305">
            <v>8134</v>
          </cell>
          <cell r="B3305" t="str">
            <v>四级天书</v>
          </cell>
        </row>
        <row r="3306">
          <cell r="A3306">
            <v>8170</v>
          </cell>
          <cell r="B3306" t="str">
            <v>六级天书21</v>
          </cell>
        </row>
        <row r="3307">
          <cell r="A3307">
            <v>8171</v>
          </cell>
          <cell r="B3307" t="str">
            <v>六级天书22</v>
          </cell>
        </row>
        <row r="3308">
          <cell r="A3308">
            <v>8172</v>
          </cell>
          <cell r="B3308" t="str">
            <v>四级天书23</v>
          </cell>
        </row>
        <row r="3309">
          <cell r="A3309">
            <v>8173</v>
          </cell>
          <cell r="B3309" t="str">
            <v>六级天书25</v>
          </cell>
        </row>
        <row r="3310">
          <cell r="A3310">
            <v>8174</v>
          </cell>
          <cell r="B3310" t="str">
            <v>四级天书26</v>
          </cell>
        </row>
        <row r="3311">
          <cell r="A3311">
            <v>8175</v>
          </cell>
          <cell r="B3311" t="str">
            <v>六级天书10</v>
          </cell>
        </row>
        <row r="3312">
          <cell r="A3312">
            <v>8176</v>
          </cell>
          <cell r="B3312" t="str">
            <v>四级天书27</v>
          </cell>
        </row>
        <row r="3313">
          <cell r="A3313">
            <v>8177</v>
          </cell>
          <cell r="B3313" t="str">
            <v>六级天书</v>
          </cell>
        </row>
        <row r="3314">
          <cell r="A3314">
            <v>8178</v>
          </cell>
          <cell r="B3314" t="str">
            <v>六级天书</v>
          </cell>
        </row>
        <row r="3315">
          <cell r="A3315">
            <v>8200</v>
          </cell>
          <cell r="B3315" t="str">
            <v>经藏升级道具</v>
          </cell>
        </row>
        <row r="3316">
          <cell r="A3316">
            <v>8201</v>
          </cell>
          <cell r="B3316" t="str">
            <v>经藏1</v>
          </cell>
        </row>
        <row r="3317">
          <cell r="A3317">
            <v>8202</v>
          </cell>
          <cell r="B3317" t="str">
            <v>经藏2</v>
          </cell>
        </row>
        <row r="3318">
          <cell r="A3318">
            <v>8203</v>
          </cell>
          <cell r="B3318" t="str">
            <v>经藏3</v>
          </cell>
        </row>
        <row r="3319">
          <cell r="A3319">
            <v>8204</v>
          </cell>
          <cell r="B3319" t="str">
            <v>经藏4</v>
          </cell>
        </row>
        <row r="3320">
          <cell r="A3320">
            <v>8250</v>
          </cell>
          <cell r="B3320" t="str">
            <v>经藏5</v>
          </cell>
        </row>
        <row r="3321">
          <cell r="A3321">
            <v>8251</v>
          </cell>
          <cell r="B3321" t="str">
            <v>经藏6</v>
          </cell>
        </row>
        <row r="3322">
          <cell r="A3322">
            <v>8252</v>
          </cell>
          <cell r="B3322" t="str">
            <v>经藏7</v>
          </cell>
        </row>
        <row r="3323">
          <cell r="A3323">
            <v>8253</v>
          </cell>
          <cell r="B3323" t="str">
            <v>经藏8</v>
          </cell>
        </row>
        <row r="3324">
          <cell r="A3324">
            <v>8254</v>
          </cell>
          <cell r="B3324" t="str">
            <v>经藏9</v>
          </cell>
        </row>
        <row r="3325">
          <cell r="A3325">
            <v>8255</v>
          </cell>
          <cell r="B3325" t="str">
            <v>经藏10</v>
          </cell>
        </row>
        <row r="3326">
          <cell r="A3326">
            <v>8256</v>
          </cell>
          <cell r="B3326" t="str">
            <v>经藏11</v>
          </cell>
        </row>
        <row r="3327">
          <cell r="A3327">
            <v>8257</v>
          </cell>
          <cell r="B3327" t="str">
            <v>经藏12</v>
          </cell>
        </row>
        <row r="3328">
          <cell r="A3328">
            <v>8258</v>
          </cell>
          <cell r="B3328" t="str">
            <v>经藏13</v>
          </cell>
        </row>
        <row r="3329">
          <cell r="A3329">
            <v>8259</v>
          </cell>
          <cell r="B3329" t="str">
            <v>经藏14</v>
          </cell>
        </row>
        <row r="3330">
          <cell r="A3330">
            <v>8260</v>
          </cell>
          <cell r="B3330" t="str">
            <v>经藏15</v>
          </cell>
        </row>
        <row r="3331">
          <cell r="A3331">
            <v>8261</v>
          </cell>
          <cell r="B3331" t="str">
            <v>经藏16</v>
          </cell>
        </row>
        <row r="3332">
          <cell r="A3332">
            <v>8262</v>
          </cell>
          <cell r="B3332" t="str">
            <v>经藏17</v>
          </cell>
        </row>
        <row r="3333">
          <cell r="A3333">
            <v>8263</v>
          </cell>
          <cell r="B3333" t="str">
            <v>经藏18</v>
          </cell>
        </row>
        <row r="3334">
          <cell r="A3334">
            <v>8264</v>
          </cell>
          <cell r="B3334" t="str">
            <v>经藏19</v>
          </cell>
        </row>
        <row r="3335">
          <cell r="A3335">
            <v>8265</v>
          </cell>
          <cell r="B3335" t="str">
            <v>经藏20</v>
          </cell>
        </row>
        <row r="3336">
          <cell r="A3336">
            <v>8266</v>
          </cell>
          <cell r="B3336" t="str">
            <v>经藏21</v>
          </cell>
        </row>
        <row r="3337">
          <cell r="A3337">
            <v>8267</v>
          </cell>
          <cell r="B3337" t="str">
            <v>经藏22</v>
          </cell>
        </row>
        <row r="3338">
          <cell r="A3338">
            <v>8268</v>
          </cell>
          <cell r="B3338" t="str">
            <v>经藏23</v>
          </cell>
        </row>
        <row r="3339">
          <cell r="A3339">
            <v>8269</v>
          </cell>
          <cell r="B3339" t="str">
            <v>经藏24</v>
          </cell>
        </row>
        <row r="3340">
          <cell r="A3340">
            <v>8270</v>
          </cell>
          <cell r="B3340" t="str">
            <v>经藏25</v>
          </cell>
        </row>
        <row r="3341">
          <cell r="A3341">
            <v>8271</v>
          </cell>
          <cell r="B3341" t="str">
            <v>经藏26</v>
          </cell>
        </row>
        <row r="3342">
          <cell r="A3342">
            <v>8272</v>
          </cell>
          <cell r="B3342" t="str">
            <v>经藏27</v>
          </cell>
        </row>
        <row r="3343">
          <cell r="A3343">
            <v>8273</v>
          </cell>
          <cell r="B3343" t="str">
            <v>经藏28</v>
          </cell>
        </row>
        <row r="3344">
          <cell r="A3344">
            <v>8274</v>
          </cell>
          <cell r="B3344" t="str">
            <v>经藏29</v>
          </cell>
        </row>
        <row r="3345">
          <cell r="A3345">
            <v>8275</v>
          </cell>
          <cell r="B3345" t="str">
            <v>经藏30</v>
          </cell>
        </row>
        <row r="3346">
          <cell r="A3346">
            <v>8276</v>
          </cell>
          <cell r="B3346" t="str">
            <v>经藏31</v>
          </cell>
        </row>
        <row r="3347">
          <cell r="A3347">
            <v>8277</v>
          </cell>
          <cell r="B3347" t="str">
            <v>经藏32</v>
          </cell>
        </row>
        <row r="3348">
          <cell r="A3348">
            <v>8278</v>
          </cell>
          <cell r="B3348" t="str">
            <v>经藏33</v>
          </cell>
        </row>
        <row r="3349">
          <cell r="A3349">
            <v>8279</v>
          </cell>
          <cell r="B3349" t="str">
            <v>经藏34</v>
          </cell>
        </row>
        <row r="3350">
          <cell r="A3350">
            <v>8280</v>
          </cell>
          <cell r="B3350" t="str">
            <v>经藏35</v>
          </cell>
        </row>
        <row r="3351">
          <cell r="A3351">
            <v>8281</v>
          </cell>
          <cell r="B3351" t="str">
            <v>经藏36</v>
          </cell>
        </row>
        <row r="3352">
          <cell r="A3352">
            <v>8282</v>
          </cell>
          <cell r="B3352" t="str">
            <v>经藏37</v>
          </cell>
        </row>
        <row r="3353">
          <cell r="A3353">
            <v>8283</v>
          </cell>
          <cell r="B3353" t="str">
            <v>经藏38</v>
          </cell>
        </row>
        <row r="3354">
          <cell r="A3354">
            <v>8284</v>
          </cell>
          <cell r="B3354" t="str">
            <v>经藏39</v>
          </cell>
        </row>
        <row r="3355">
          <cell r="A3355">
            <v>8285</v>
          </cell>
          <cell r="B3355" t="str">
            <v>经藏40</v>
          </cell>
        </row>
        <row r="3356">
          <cell r="A3356">
            <v>8286</v>
          </cell>
          <cell r="B3356" t="str">
            <v>经藏41</v>
          </cell>
        </row>
        <row r="3357">
          <cell r="A3357">
            <v>8287</v>
          </cell>
          <cell r="B3357" t="str">
            <v>经藏42</v>
          </cell>
        </row>
        <row r="3358">
          <cell r="A3358">
            <v>8297</v>
          </cell>
          <cell r="B3358" t="str">
            <v>经藏：九章碎片</v>
          </cell>
        </row>
        <row r="3359">
          <cell r="A3359">
            <v>8298</v>
          </cell>
          <cell r="B3359" t="str">
            <v>经藏：九洲碎片</v>
          </cell>
        </row>
        <row r="3360">
          <cell r="A3360">
            <v>8299</v>
          </cell>
          <cell r="B3360" t="str">
            <v>经藏：祝由碎片</v>
          </cell>
        </row>
        <row r="3361">
          <cell r="A3361">
            <v>8500</v>
          </cell>
          <cell r="B3361" t="str">
            <v>铁砂矿--矿石第一档</v>
          </cell>
        </row>
        <row r="3362">
          <cell r="A3362">
            <v>8501</v>
          </cell>
          <cell r="B3362" t="str">
            <v>黑铁矿--矿石第二档</v>
          </cell>
        </row>
        <row r="3363">
          <cell r="A3363">
            <v>8502</v>
          </cell>
          <cell r="B3363" t="str">
            <v>铁砂矿--矿石第一档</v>
          </cell>
        </row>
        <row r="3364">
          <cell r="A3364">
            <v>8503</v>
          </cell>
          <cell r="B3364" t="str">
            <v>黑铁矿--矿石第二档</v>
          </cell>
        </row>
        <row r="3365">
          <cell r="A3365">
            <v>8504</v>
          </cell>
          <cell r="B3365" t="str">
            <v>铁砂矿--矿石第一档</v>
          </cell>
        </row>
        <row r="3366">
          <cell r="A3366">
            <v>8505</v>
          </cell>
          <cell r="B3366" t="str">
            <v>黑铁矿--矿石第二档</v>
          </cell>
        </row>
        <row r="3367">
          <cell r="A3367">
            <v>8506</v>
          </cell>
          <cell r="B3367" t="str">
            <v>1转89级饰品打造材料</v>
          </cell>
        </row>
        <row r="3368">
          <cell r="A3368">
            <v>8507</v>
          </cell>
          <cell r="B3368" t="str">
            <v>1转109级饰品打造材料</v>
          </cell>
        </row>
        <row r="3369">
          <cell r="A3369">
            <v>8508</v>
          </cell>
          <cell r="B3369" t="str">
            <v>1转129级饰品打造材料</v>
          </cell>
        </row>
        <row r="3370">
          <cell r="A3370">
            <v>8600</v>
          </cell>
          <cell r="B3370" t="str">
            <v>蓝玉--玉石第一档</v>
          </cell>
        </row>
        <row r="3371">
          <cell r="A3371">
            <v>8601</v>
          </cell>
          <cell r="B3371" t="str">
            <v>紫玉--玉石第一档</v>
          </cell>
        </row>
        <row r="3372">
          <cell r="A3372">
            <v>8602</v>
          </cell>
          <cell r="B3372" t="str">
            <v>橙玉--玉石第二档</v>
          </cell>
        </row>
        <row r="3373">
          <cell r="A3373">
            <v>8603</v>
          </cell>
          <cell r="B3373" t="str">
            <v>红玉--玉石第二档</v>
          </cell>
        </row>
        <row r="3374">
          <cell r="A3374">
            <v>8604</v>
          </cell>
          <cell r="B3374" t="str">
            <v>黄玉--玉石第二档</v>
          </cell>
        </row>
        <row r="3375">
          <cell r="A3375">
            <v>8605</v>
          </cell>
          <cell r="B3375" t="str">
            <v>彩玉--玉石第二档</v>
          </cell>
        </row>
        <row r="3376">
          <cell r="A3376">
            <v>8802</v>
          </cell>
          <cell r="B3376" t="str">
            <v>初级项链铸具</v>
          </cell>
        </row>
        <row r="3377">
          <cell r="A3377">
            <v>8804</v>
          </cell>
          <cell r="B3377" t="str">
            <v>低级项链铸具</v>
          </cell>
        </row>
        <row r="3378">
          <cell r="A3378">
            <v>8806</v>
          </cell>
          <cell r="B3378" t="str">
            <v>中级项链铸具</v>
          </cell>
        </row>
        <row r="3379">
          <cell r="A3379">
            <v>8808</v>
          </cell>
          <cell r="B3379" t="str">
            <v>高级项链铸具</v>
          </cell>
        </row>
        <row r="3380">
          <cell r="A3380">
            <v>8902</v>
          </cell>
          <cell r="B3380" t="str">
            <v>初级腰饰铸具</v>
          </cell>
        </row>
        <row r="3381">
          <cell r="A3381">
            <v>8904</v>
          </cell>
          <cell r="B3381" t="str">
            <v>低级腰饰铸具</v>
          </cell>
        </row>
        <row r="3382">
          <cell r="A3382">
            <v>8906</v>
          </cell>
          <cell r="B3382" t="str">
            <v>中级腰饰铸具</v>
          </cell>
        </row>
        <row r="3383">
          <cell r="A3383">
            <v>8908</v>
          </cell>
          <cell r="B3383" t="str">
            <v>高级腰饰铸具</v>
          </cell>
        </row>
        <row r="3384">
          <cell r="A3384">
            <v>8909</v>
          </cell>
          <cell r="B3384" t="str">
            <v>转生59级项链铸具</v>
          </cell>
        </row>
        <row r="3385">
          <cell r="A3385">
            <v>8910</v>
          </cell>
          <cell r="B3385" t="str">
            <v>转生59级腰饰铸具</v>
          </cell>
        </row>
        <row r="3386">
          <cell r="A3386">
            <v>8911</v>
          </cell>
          <cell r="B3386" t="str">
            <v>转生79级项链铸具</v>
          </cell>
        </row>
        <row r="3387">
          <cell r="A3387">
            <v>8912</v>
          </cell>
          <cell r="B3387" t="str">
            <v>转生79级腰饰铸具</v>
          </cell>
        </row>
        <row r="3388">
          <cell r="A3388">
            <v>8913</v>
          </cell>
          <cell r="B3388" t="str">
            <v>转生99级项链铸具</v>
          </cell>
        </row>
        <row r="3389">
          <cell r="A3389">
            <v>8914</v>
          </cell>
          <cell r="B3389" t="str">
            <v>转生99级腰饰铸具</v>
          </cell>
        </row>
        <row r="3390">
          <cell r="A3390">
            <v>8915</v>
          </cell>
          <cell r="B3390" t="str">
            <v>转生119级项链铸具</v>
          </cell>
        </row>
        <row r="3391">
          <cell r="A3391">
            <v>8916</v>
          </cell>
          <cell r="B3391" t="str">
            <v>转生119级腰饰铸具</v>
          </cell>
        </row>
        <row r="3392">
          <cell r="A3392">
            <v>8917</v>
          </cell>
          <cell r="B3392" t="str">
            <v>转生139级项链铸具</v>
          </cell>
        </row>
        <row r="3393">
          <cell r="A3393">
            <v>8918</v>
          </cell>
          <cell r="B3393" t="str">
            <v>转生139级腰饰铸具</v>
          </cell>
        </row>
        <row r="3394">
          <cell r="A3394">
            <v>8919</v>
          </cell>
          <cell r="B3394" t="str">
            <v>特殊饰品图纸--至少出金</v>
          </cell>
        </row>
        <row r="3395">
          <cell r="A3395">
            <v>8920</v>
          </cell>
          <cell r="B3395" t="str">
            <v>二转项链铸具</v>
          </cell>
        </row>
        <row r="3396">
          <cell r="A3396">
            <v>8921</v>
          </cell>
          <cell r="B3396" t="str">
            <v>二转腰饰铸具</v>
          </cell>
        </row>
        <row r="3397">
          <cell r="A3397">
            <v>8999</v>
          </cell>
          <cell r="B3397" t="str">
            <v>强化石--饰品打造</v>
          </cell>
        </row>
        <row r="3398">
          <cell r="A3398">
            <v>9499</v>
          </cell>
          <cell r="B3398" t="str">
            <v>赤焰旧地-天工图宝箱</v>
          </cell>
        </row>
        <row r="3399">
          <cell r="A3399">
            <v>9500</v>
          </cell>
          <cell r="B3399" t="str">
            <v>VIP称号</v>
          </cell>
        </row>
        <row r="3400">
          <cell r="A3400">
            <v>9501</v>
          </cell>
          <cell r="B3400" t="str">
            <v>VIP称号</v>
          </cell>
        </row>
        <row r="3401">
          <cell r="A3401">
            <v>10000</v>
          </cell>
          <cell r="B3401" t="str">
            <v>精灵核心技能升级道具</v>
          </cell>
        </row>
        <row r="3402">
          <cell r="A3402">
            <v>10001</v>
          </cell>
          <cell r="B3402" t="str">
            <v>精灵属性重置</v>
          </cell>
        </row>
        <row r="3403">
          <cell r="A3403">
            <v>10002</v>
          </cell>
          <cell r="B3403" t="str">
            <v>精灵洗炼</v>
          </cell>
        </row>
        <row r="3404">
          <cell r="A3404">
            <v>10003</v>
          </cell>
          <cell r="B3404" t="str">
            <v>混沌精华——合神兽</v>
          </cell>
        </row>
        <row r="3405">
          <cell r="A3405">
            <v>10004</v>
          </cell>
          <cell r="B3405" t="str">
            <v>未鉴定精灵蛋</v>
          </cell>
        </row>
        <row r="3406">
          <cell r="A3406">
            <v>10005</v>
          </cell>
          <cell r="B3406" t="str">
            <v>ccb2精灵技能书宝箱（付费）</v>
          </cell>
        </row>
        <row r="3407">
          <cell r="A3407">
            <v>10006</v>
          </cell>
          <cell r="B3407" t="str">
            <v>A级精灵蛋</v>
          </cell>
        </row>
        <row r="3408">
          <cell r="A3408">
            <v>10007</v>
          </cell>
          <cell r="B3408" t="str">
            <v>A级精灵蛋（绑定且必定3低技能）</v>
          </cell>
        </row>
        <row r="3409">
          <cell r="A3409">
            <v>10008</v>
          </cell>
          <cell r="B3409" t="str">
            <v>合精灵宝盒</v>
          </cell>
        </row>
        <row r="3410">
          <cell r="A3410">
            <v>10009</v>
          </cell>
          <cell r="B3410" t="str">
            <v>悟性石</v>
          </cell>
        </row>
        <row r="3411">
          <cell r="A3411">
            <v>10010</v>
          </cell>
          <cell r="B3411" t="str">
            <v>精灵经验</v>
          </cell>
        </row>
        <row r="3412">
          <cell r="A3412">
            <v>10011</v>
          </cell>
          <cell r="B3412" t="str">
            <v>精灵经验</v>
          </cell>
        </row>
        <row r="3413">
          <cell r="A3413">
            <v>10012</v>
          </cell>
          <cell r="B3413" t="str">
            <v>精灵道具</v>
          </cell>
        </row>
        <row r="3414">
          <cell r="A3414">
            <v>10013</v>
          </cell>
          <cell r="B3414" t="str">
            <v>上古精灵宝盒</v>
          </cell>
        </row>
        <row r="3415">
          <cell r="A3415">
            <v>10014</v>
          </cell>
          <cell r="B3415" t="str">
            <v>精灵变异</v>
          </cell>
        </row>
        <row r="3416">
          <cell r="A3416">
            <v>10015</v>
          </cell>
          <cell r="B3416" t="str">
            <v>精灵技能锁--测试用</v>
          </cell>
        </row>
        <row r="3417">
          <cell r="A3417">
            <v>10016</v>
          </cell>
          <cell r="B3417" t="str">
            <v>内丹升级</v>
          </cell>
        </row>
        <row r="3418">
          <cell r="A3418">
            <v>10017</v>
          </cell>
          <cell r="B3418" t="str">
            <v>内丹升级</v>
          </cell>
        </row>
        <row r="3419">
          <cell r="A3419">
            <v>10018</v>
          </cell>
          <cell r="B3419" t="str">
            <v>内丹升级-普通技能书</v>
          </cell>
        </row>
        <row r="3420">
          <cell r="A3420">
            <v>10019</v>
          </cell>
          <cell r="B3420" t="str">
            <v>内丹升级-稀有技能书</v>
          </cell>
        </row>
        <row r="3421">
          <cell r="A3421">
            <v>10020</v>
          </cell>
          <cell r="B3421" t="str">
            <v>技能互换材料</v>
          </cell>
        </row>
        <row r="3422">
          <cell r="A3422">
            <v>10021</v>
          </cell>
          <cell r="B3422" t="str">
            <v>内丹交换材料</v>
          </cell>
        </row>
        <row r="3423">
          <cell r="A3423">
            <v>10100</v>
          </cell>
          <cell r="B3423" t="str">
            <v>战灵经验</v>
          </cell>
        </row>
        <row r="3424">
          <cell r="A3424">
            <v>10101</v>
          </cell>
          <cell r="B3424" t="str">
            <v>战灵经验</v>
          </cell>
        </row>
        <row r="3425">
          <cell r="A3425">
            <v>10102</v>
          </cell>
          <cell r="B3425" t="str">
            <v>战灵经验</v>
          </cell>
        </row>
        <row r="3426">
          <cell r="A3426">
            <v>10103</v>
          </cell>
          <cell r="B3426" t="str">
            <v>战灵经验</v>
          </cell>
        </row>
        <row r="3427">
          <cell r="A3427">
            <v>10500</v>
          </cell>
          <cell r="B3427" t="str">
            <v>低级未鉴定内丹</v>
          </cell>
        </row>
        <row r="3428">
          <cell r="A3428" t="str">
            <v>#外围内丹</v>
          </cell>
          <cell r="B3428" t="str">
            <v>中级项链铸具</v>
          </cell>
        </row>
        <row r="3429">
          <cell r="A3429">
            <v>10501</v>
          </cell>
          <cell r="B3429" t="str">
            <v>碎甲刃</v>
          </cell>
        </row>
        <row r="3430">
          <cell r="A3430">
            <v>10502</v>
          </cell>
          <cell r="B3430" t="str">
            <v>溺法咒</v>
          </cell>
        </row>
        <row r="3431">
          <cell r="A3431">
            <v>10503</v>
          </cell>
          <cell r="B3431" t="str">
            <v>神力</v>
          </cell>
        </row>
        <row r="3432">
          <cell r="A3432">
            <v>10504</v>
          </cell>
          <cell r="B3432" t="str">
            <v>通灵</v>
          </cell>
        </row>
        <row r="3433">
          <cell r="A3433">
            <v>10505</v>
          </cell>
          <cell r="B3433" t="str">
            <v>健体</v>
          </cell>
        </row>
        <row r="3434">
          <cell r="A3434">
            <v>10506</v>
          </cell>
          <cell r="B3434" t="str">
            <v>身形</v>
          </cell>
        </row>
        <row r="3435">
          <cell r="A3435">
            <v>10507</v>
          </cell>
          <cell r="B3435" t="str">
            <v>无情</v>
          </cell>
        </row>
        <row r="3436">
          <cell r="A3436">
            <v>10508</v>
          </cell>
          <cell r="B3436" t="str">
            <v>愈合</v>
          </cell>
        </row>
        <row r="3437">
          <cell r="A3437">
            <v>10509</v>
          </cell>
          <cell r="B3437" t="str">
            <v>乘风击</v>
          </cell>
        </row>
        <row r="3438">
          <cell r="A3438">
            <v>10510</v>
          </cell>
          <cell r="B3438" t="str">
            <v>破元击</v>
          </cell>
        </row>
        <row r="3439">
          <cell r="A3439">
            <v>10511</v>
          </cell>
          <cell r="B3439" t="str">
            <v>连环</v>
          </cell>
        </row>
        <row r="3440">
          <cell r="A3440">
            <v>10512</v>
          </cell>
          <cell r="B3440" t="str">
            <v>磐石</v>
          </cell>
        </row>
        <row r="3441">
          <cell r="A3441">
            <v>10513</v>
          </cell>
          <cell r="B3441" t="str">
            <v>龙骨刺</v>
          </cell>
        </row>
        <row r="3442">
          <cell r="A3442">
            <v>10514</v>
          </cell>
          <cell r="B3442" t="str">
            <v>降魔斩</v>
          </cell>
        </row>
        <row r="3443">
          <cell r="A3443">
            <v>10515</v>
          </cell>
          <cell r="B3443" t="str">
            <v>御空诀</v>
          </cell>
        </row>
        <row r="3444">
          <cell r="A3444">
            <v>10516</v>
          </cell>
          <cell r="B3444" t="str">
            <v>法魂</v>
          </cell>
        </row>
        <row r="3445">
          <cell r="A3445">
            <v>10517</v>
          </cell>
          <cell r="B3445" t="str">
            <v>闪身破</v>
          </cell>
        </row>
        <row r="3446">
          <cell r="A3446">
            <v>10518</v>
          </cell>
          <cell r="B3446" t="str">
            <v>玄龟躯</v>
          </cell>
        </row>
        <row r="3447">
          <cell r="A3447">
            <v>10519</v>
          </cell>
          <cell r="B3447" t="str">
            <v>战魂</v>
          </cell>
        </row>
        <row r="3448">
          <cell r="A3448">
            <v>10520</v>
          </cell>
          <cell r="B3448" t="str">
            <v>奇袭</v>
          </cell>
        </row>
        <row r="3449">
          <cell r="A3449">
            <v>10550</v>
          </cell>
          <cell r="B3449" t="str">
            <v>高级未鉴定内丹</v>
          </cell>
        </row>
        <row r="3450">
          <cell r="A3450">
            <v>10551</v>
          </cell>
          <cell r="B3450" t="str">
            <v>生生不息</v>
          </cell>
        </row>
        <row r="3451">
          <cell r="A3451">
            <v>10552</v>
          </cell>
          <cell r="B3451" t="str">
            <v>无坚不摧</v>
          </cell>
        </row>
        <row r="3452">
          <cell r="A3452">
            <v>10553</v>
          </cell>
          <cell r="B3452" t="str">
            <v>万法虚无</v>
          </cell>
        </row>
        <row r="3453">
          <cell r="A3453">
            <v>10554</v>
          </cell>
          <cell r="B3453" t="str">
            <v>后发先至</v>
          </cell>
        </row>
        <row r="3454">
          <cell r="A3454">
            <v>10555</v>
          </cell>
          <cell r="B3454" t="str">
            <v>不动如山</v>
          </cell>
        </row>
        <row r="3455">
          <cell r="A3455">
            <v>10565</v>
          </cell>
          <cell r="B3455" t="str">
            <v>势如破竹</v>
          </cell>
        </row>
        <row r="3456">
          <cell r="A3456">
            <v>10567</v>
          </cell>
          <cell r="B3456" t="str">
            <v>借力打力</v>
          </cell>
        </row>
        <row r="3457">
          <cell r="A3457">
            <v>10569</v>
          </cell>
          <cell r="B3457" t="str">
            <v>围点打援</v>
          </cell>
        </row>
        <row r="3458">
          <cell r="A3458">
            <v>10580</v>
          </cell>
          <cell r="B3458" t="str">
            <v>了身脱命</v>
          </cell>
        </row>
        <row r="3459">
          <cell r="A3459">
            <v>10581</v>
          </cell>
          <cell r="B3459" t="str">
            <v>固若金汤</v>
          </cell>
        </row>
        <row r="3460">
          <cell r="A3460">
            <v>10584</v>
          </cell>
          <cell r="B3460" t="str">
            <v>以逸待劳</v>
          </cell>
        </row>
        <row r="3461">
          <cell r="A3461" t="str">
            <v>#核心内丹</v>
          </cell>
          <cell r="B3461" t="str">
            <v>精灵经验</v>
          </cell>
        </row>
        <row r="3462">
          <cell r="A3462">
            <v>10556</v>
          </cell>
          <cell r="B3462" t="str">
            <v>破魔金身</v>
          </cell>
        </row>
        <row r="3463">
          <cell r="A3463">
            <v>10557</v>
          </cell>
          <cell r="B3463" t="str">
            <v>无畏战神</v>
          </cell>
        </row>
        <row r="3464">
          <cell r="A3464">
            <v>10558</v>
          </cell>
          <cell r="B3464" t="str">
            <v>回春</v>
          </cell>
        </row>
        <row r="3465">
          <cell r="A3465">
            <v>10559</v>
          </cell>
          <cell r="B3465" t="str">
            <v>驱散之力</v>
          </cell>
        </row>
        <row r="3466">
          <cell r="A3466">
            <v>10560</v>
          </cell>
          <cell r="B3466" t="str">
            <v>天神下凡</v>
          </cell>
        </row>
        <row r="3467">
          <cell r="A3467">
            <v>10561</v>
          </cell>
          <cell r="B3467" t="str">
            <v>破魔之刃</v>
          </cell>
        </row>
        <row r="3468">
          <cell r="A3468">
            <v>10562</v>
          </cell>
          <cell r="B3468" t="str">
            <v>战斗之力</v>
          </cell>
        </row>
        <row r="3469">
          <cell r="A3469">
            <v>10563</v>
          </cell>
          <cell r="B3469" t="str">
            <v>法术之力</v>
          </cell>
        </row>
        <row r="3470">
          <cell r="A3470">
            <v>10564</v>
          </cell>
          <cell r="B3470" t="str">
            <v>生命之力</v>
          </cell>
        </row>
        <row r="3471">
          <cell r="A3471">
            <v>10572</v>
          </cell>
          <cell r="B3471" t="str">
            <v>戕身伐命</v>
          </cell>
        </row>
        <row r="3472">
          <cell r="A3472">
            <v>10574</v>
          </cell>
          <cell r="B3472" t="str">
            <v>克敌制胜</v>
          </cell>
        </row>
        <row r="3473">
          <cell r="A3473">
            <v>11002</v>
          </cell>
          <cell r="B3473" t="str">
            <v>精灵技能书</v>
          </cell>
        </row>
        <row r="3474">
          <cell r="A3474">
            <v>11003</v>
          </cell>
          <cell r="B3474" t="str">
            <v>精灵技能书</v>
          </cell>
        </row>
        <row r="3475">
          <cell r="A3475">
            <v>11004</v>
          </cell>
          <cell r="B3475" t="str">
            <v>精灵技能书</v>
          </cell>
        </row>
        <row r="3476">
          <cell r="A3476">
            <v>11005</v>
          </cell>
          <cell r="B3476" t="str">
            <v>精灵技能书</v>
          </cell>
        </row>
        <row r="3477">
          <cell r="A3477">
            <v>11006</v>
          </cell>
          <cell r="B3477" t="str">
            <v>精灵技能书</v>
          </cell>
        </row>
        <row r="3478">
          <cell r="A3478">
            <v>11007</v>
          </cell>
          <cell r="B3478" t="str">
            <v>精灵技能书</v>
          </cell>
        </row>
        <row r="3479">
          <cell r="A3479">
            <v>11008</v>
          </cell>
          <cell r="B3479" t="str">
            <v>精灵技能书-高级</v>
          </cell>
        </row>
        <row r="3480">
          <cell r="A3480">
            <v>11009</v>
          </cell>
          <cell r="B3480" t="str">
            <v>精灵技能书</v>
          </cell>
        </row>
        <row r="3481">
          <cell r="A3481">
            <v>11010</v>
          </cell>
          <cell r="B3481" t="str">
            <v>精灵技能书-高级</v>
          </cell>
        </row>
        <row r="3482">
          <cell r="A3482">
            <v>11011</v>
          </cell>
          <cell r="B3482" t="str">
            <v>精灵技能书-高级</v>
          </cell>
        </row>
        <row r="3483">
          <cell r="A3483">
            <v>11012</v>
          </cell>
          <cell r="B3483" t="str">
            <v>精灵技能书</v>
          </cell>
        </row>
        <row r="3484">
          <cell r="A3484">
            <v>11013</v>
          </cell>
          <cell r="B3484" t="str">
            <v>精灵技能书</v>
          </cell>
        </row>
        <row r="3485">
          <cell r="A3485">
            <v>11014</v>
          </cell>
          <cell r="B3485" t="str">
            <v>精灵技能书-高级</v>
          </cell>
        </row>
        <row r="3486">
          <cell r="A3486">
            <v>11015</v>
          </cell>
          <cell r="B3486" t="str">
            <v>精灵技能书</v>
          </cell>
        </row>
        <row r="3487">
          <cell r="A3487">
            <v>11016</v>
          </cell>
          <cell r="B3487" t="str">
            <v>精灵技能书</v>
          </cell>
        </row>
        <row r="3488">
          <cell r="A3488">
            <v>11017</v>
          </cell>
          <cell r="B3488" t="str">
            <v>精灵技能书</v>
          </cell>
        </row>
        <row r="3489">
          <cell r="A3489">
            <v>11018</v>
          </cell>
          <cell r="B3489" t="str">
            <v>精灵技能书</v>
          </cell>
        </row>
        <row r="3490">
          <cell r="A3490">
            <v>11019</v>
          </cell>
          <cell r="B3490" t="str">
            <v>精灵技能书-高级</v>
          </cell>
        </row>
        <row r="3491">
          <cell r="A3491">
            <v>11020</v>
          </cell>
          <cell r="B3491" t="str">
            <v>精灵技能书-高级</v>
          </cell>
        </row>
        <row r="3492">
          <cell r="A3492">
            <v>11021</v>
          </cell>
          <cell r="B3492" t="str">
            <v>精灵技能书-高级</v>
          </cell>
        </row>
        <row r="3493">
          <cell r="A3493">
            <v>11022</v>
          </cell>
          <cell r="B3493" t="str">
            <v>精灵技能书-高级</v>
          </cell>
        </row>
        <row r="3494">
          <cell r="A3494">
            <v>11023</v>
          </cell>
          <cell r="B3494" t="str">
            <v>精灵技能书-高级</v>
          </cell>
        </row>
        <row r="3495">
          <cell r="A3495">
            <v>11024</v>
          </cell>
          <cell r="B3495" t="str">
            <v>精灵技能书</v>
          </cell>
        </row>
        <row r="3496">
          <cell r="A3496">
            <v>11025</v>
          </cell>
          <cell r="B3496" t="str">
            <v>精灵技能书</v>
          </cell>
        </row>
        <row r="3497">
          <cell r="A3497">
            <v>11026</v>
          </cell>
          <cell r="B3497" t="str">
            <v>精灵技能书</v>
          </cell>
        </row>
        <row r="3498">
          <cell r="A3498">
            <v>11027</v>
          </cell>
          <cell r="B3498" t="str">
            <v>精灵技能书</v>
          </cell>
        </row>
        <row r="3499">
          <cell r="A3499">
            <v>11028</v>
          </cell>
          <cell r="B3499" t="str">
            <v>精灵技能书</v>
          </cell>
        </row>
        <row r="3500">
          <cell r="A3500">
            <v>11029</v>
          </cell>
          <cell r="B3500" t="str">
            <v>精灵技能书</v>
          </cell>
        </row>
        <row r="3501">
          <cell r="A3501">
            <v>11030</v>
          </cell>
          <cell r="B3501" t="str">
            <v>精灵技能书</v>
          </cell>
        </row>
        <row r="3502">
          <cell r="A3502">
            <v>11031</v>
          </cell>
          <cell r="B3502" t="str">
            <v>精灵技能书</v>
          </cell>
        </row>
        <row r="3503">
          <cell r="A3503">
            <v>11033</v>
          </cell>
          <cell r="B3503" t="str">
            <v>精灵技能书</v>
          </cell>
        </row>
        <row r="3504">
          <cell r="A3504">
            <v>11035</v>
          </cell>
          <cell r="B3504" t="str">
            <v>精灵技能书</v>
          </cell>
        </row>
        <row r="3505">
          <cell r="A3505">
            <v>11037</v>
          </cell>
          <cell r="B3505" t="str">
            <v>精灵技能书</v>
          </cell>
        </row>
        <row r="3506">
          <cell r="A3506">
            <v>11038</v>
          </cell>
          <cell r="B3506" t="str">
            <v>精灵技能书</v>
          </cell>
        </row>
        <row r="3507">
          <cell r="A3507">
            <v>11039</v>
          </cell>
          <cell r="B3507" t="str">
            <v>精灵技能书</v>
          </cell>
        </row>
        <row r="3508">
          <cell r="A3508">
            <v>11040</v>
          </cell>
          <cell r="B3508" t="str">
            <v>精灵技能书</v>
          </cell>
        </row>
        <row r="3509">
          <cell r="A3509">
            <v>11041</v>
          </cell>
          <cell r="B3509" t="str">
            <v>精灵技能书</v>
          </cell>
        </row>
        <row r="3510">
          <cell r="A3510">
            <v>11043</v>
          </cell>
          <cell r="B3510" t="str">
            <v>精灵技能书</v>
          </cell>
        </row>
        <row r="3511">
          <cell r="A3511">
            <v>11044</v>
          </cell>
          <cell r="B3511" t="str">
            <v>精灵技能书</v>
          </cell>
        </row>
        <row r="3512">
          <cell r="A3512">
            <v>11045</v>
          </cell>
          <cell r="B3512" t="str">
            <v>精灵技能书</v>
          </cell>
        </row>
        <row r="3513">
          <cell r="A3513">
            <v>11047</v>
          </cell>
          <cell r="B3513" t="str">
            <v>精灵技能书</v>
          </cell>
        </row>
        <row r="3514">
          <cell r="A3514">
            <v>11048</v>
          </cell>
          <cell r="B3514" t="str">
            <v>精灵技能书</v>
          </cell>
        </row>
        <row r="3515">
          <cell r="A3515">
            <v>11049</v>
          </cell>
          <cell r="B3515" t="str">
            <v>精灵技能书</v>
          </cell>
        </row>
        <row r="3516">
          <cell r="A3516">
            <v>11050</v>
          </cell>
          <cell r="B3516" t="str">
            <v>精灵技能书</v>
          </cell>
        </row>
        <row r="3517">
          <cell r="A3517">
            <v>11051</v>
          </cell>
          <cell r="B3517" t="str">
            <v>精灵技能书</v>
          </cell>
        </row>
        <row r="3518">
          <cell r="A3518">
            <v>11052</v>
          </cell>
          <cell r="B3518" t="str">
            <v>精灵技能书</v>
          </cell>
        </row>
        <row r="3519">
          <cell r="A3519">
            <v>11053</v>
          </cell>
          <cell r="B3519" t="str">
            <v>精灵技能书</v>
          </cell>
        </row>
        <row r="3520">
          <cell r="A3520">
            <v>11054</v>
          </cell>
          <cell r="B3520" t="str">
            <v>精灵技能书</v>
          </cell>
        </row>
        <row r="3521">
          <cell r="A3521">
            <v>11055</v>
          </cell>
          <cell r="B3521" t="str">
            <v>精灵技能书</v>
          </cell>
        </row>
        <row r="3522">
          <cell r="A3522">
            <v>11056</v>
          </cell>
          <cell r="B3522" t="str">
            <v>精灵技能书</v>
          </cell>
        </row>
        <row r="3523">
          <cell r="A3523">
            <v>11057</v>
          </cell>
          <cell r="B3523" t="str">
            <v>精灵技能书</v>
          </cell>
        </row>
        <row r="3524">
          <cell r="A3524">
            <v>11058</v>
          </cell>
          <cell r="B3524" t="str">
            <v>精灵技能书</v>
          </cell>
        </row>
        <row r="3525">
          <cell r="A3525">
            <v>11059</v>
          </cell>
          <cell r="B3525" t="str">
            <v>精灵技能书</v>
          </cell>
        </row>
        <row r="3526">
          <cell r="A3526">
            <v>11060</v>
          </cell>
          <cell r="B3526" t="str">
            <v>精灵技能书</v>
          </cell>
        </row>
        <row r="3527">
          <cell r="A3527">
            <v>11061</v>
          </cell>
          <cell r="B3527" t="str">
            <v>精灵技能书</v>
          </cell>
        </row>
        <row r="3528">
          <cell r="A3528">
            <v>11062</v>
          </cell>
          <cell r="B3528" t="str">
            <v>精灵技能书</v>
          </cell>
        </row>
        <row r="3529">
          <cell r="A3529">
            <v>11063</v>
          </cell>
          <cell r="B3529" t="str">
            <v>精灵技能书</v>
          </cell>
        </row>
        <row r="3530">
          <cell r="A3530">
            <v>11064</v>
          </cell>
          <cell r="B3530" t="str">
            <v>精灵技能书</v>
          </cell>
        </row>
        <row r="3531">
          <cell r="A3531">
            <v>11065</v>
          </cell>
          <cell r="B3531" t="str">
            <v>精灵技能书</v>
          </cell>
        </row>
        <row r="3532">
          <cell r="A3532">
            <v>11066</v>
          </cell>
          <cell r="B3532" t="str">
            <v>精灵技能书</v>
          </cell>
        </row>
        <row r="3533">
          <cell r="A3533">
            <v>11067</v>
          </cell>
          <cell r="B3533" t="str">
            <v>精灵技能书</v>
          </cell>
        </row>
        <row r="3534">
          <cell r="A3534">
            <v>11068</v>
          </cell>
          <cell r="B3534" t="str">
            <v>精灵技能书</v>
          </cell>
        </row>
        <row r="3535">
          <cell r="A3535">
            <v>11069</v>
          </cell>
          <cell r="B3535" t="str">
            <v>精灵技能书</v>
          </cell>
        </row>
        <row r="3536">
          <cell r="A3536">
            <v>11070</v>
          </cell>
          <cell r="B3536" t="str">
            <v>精灵技能书</v>
          </cell>
        </row>
        <row r="3537">
          <cell r="A3537">
            <v>11071</v>
          </cell>
          <cell r="B3537" t="str">
            <v>精灵技能书</v>
          </cell>
        </row>
        <row r="3538">
          <cell r="A3538">
            <v>11072</v>
          </cell>
          <cell r="B3538" t="str">
            <v>精灵技能书</v>
          </cell>
        </row>
        <row r="3539">
          <cell r="A3539">
            <v>11073</v>
          </cell>
          <cell r="B3539" t="str">
            <v>精灵技能书</v>
          </cell>
        </row>
        <row r="3540">
          <cell r="A3540">
            <v>11074</v>
          </cell>
          <cell r="B3540" t="str">
            <v>精灵技能书</v>
          </cell>
        </row>
        <row r="3541">
          <cell r="A3541">
            <v>11075</v>
          </cell>
          <cell r="B3541" t="str">
            <v>精灵技能书</v>
          </cell>
        </row>
        <row r="3542">
          <cell r="A3542">
            <v>11076</v>
          </cell>
          <cell r="B3542" t="str">
            <v>精灵技能书</v>
          </cell>
        </row>
        <row r="3543">
          <cell r="A3543">
            <v>11077</v>
          </cell>
          <cell r="B3543" t="str">
            <v>精灵技能书</v>
          </cell>
        </row>
        <row r="3544">
          <cell r="A3544">
            <v>11078</v>
          </cell>
          <cell r="B3544" t="str">
            <v>精灵技能书</v>
          </cell>
        </row>
        <row r="3545">
          <cell r="A3545">
            <v>11079</v>
          </cell>
          <cell r="B3545" t="str">
            <v>精灵技能书</v>
          </cell>
        </row>
        <row r="3546">
          <cell r="A3546">
            <v>11080</v>
          </cell>
          <cell r="B3546" t="str">
            <v>精灵技能书</v>
          </cell>
        </row>
        <row r="3547">
          <cell r="A3547">
            <v>11081</v>
          </cell>
          <cell r="B3547" t="str">
            <v>精灵技能书-高级</v>
          </cell>
        </row>
        <row r="3548">
          <cell r="A3548">
            <v>11082</v>
          </cell>
          <cell r="B3548" t="str">
            <v>精灵技能书-高级</v>
          </cell>
        </row>
        <row r="3549">
          <cell r="A3549">
            <v>11083</v>
          </cell>
          <cell r="B3549" t="str">
            <v>精灵技能书-高级</v>
          </cell>
        </row>
        <row r="3550">
          <cell r="A3550">
            <v>11100</v>
          </cell>
          <cell r="B3550" t="str">
            <v>精灵技能书</v>
          </cell>
        </row>
        <row r="3551">
          <cell r="A3551">
            <v>11104</v>
          </cell>
          <cell r="B3551" t="str">
            <v>精灵技能书</v>
          </cell>
        </row>
        <row r="3552">
          <cell r="A3552">
            <v>11105</v>
          </cell>
          <cell r="B3552" t="str">
            <v>精灵技能书</v>
          </cell>
        </row>
        <row r="3553">
          <cell r="A3553">
            <v>11106</v>
          </cell>
          <cell r="B3553" t="str">
            <v>精灵技能书</v>
          </cell>
        </row>
        <row r="3554">
          <cell r="A3554">
            <v>11108</v>
          </cell>
          <cell r="B3554" t="str">
            <v>精灵技能书</v>
          </cell>
        </row>
        <row r="3555">
          <cell r="A3555">
            <v>11109</v>
          </cell>
          <cell r="B3555" t="str">
            <v>精灵技能书</v>
          </cell>
        </row>
        <row r="3556">
          <cell r="A3556">
            <v>11111</v>
          </cell>
          <cell r="B3556" t="str">
            <v>精灵技能书</v>
          </cell>
        </row>
        <row r="3557">
          <cell r="A3557">
            <v>11113</v>
          </cell>
          <cell r="B3557" t="str">
            <v>精灵技能书</v>
          </cell>
        </row>
        <row r="3558">
          <cell r="A3558">
            <v>11115</v>
          </cell>
          <cell r="B3558" t="str">
            <v>精灵技能书</v>
          </cell>
        </row>
        <row r="3559">
          <cell r="A3559">
            <v>11118</v>
          </cell>
          <cell r="B3559" t="str">
            <v>精灵技能书</v>
          </cell>
        </row>
        <row r="3560">
          <cell r="A3560">
            <v>11300</v>
          </cell>
          <cell r="B3560" t="str">
            <v>精灵蛋</v>
          </cell>
        </row>
        <row r="3561">
          <cell r="A3561">
            <v>11301</v>
          </cell>
          <cell r="B3561" t="str">
            <v>精灵蛋</v>
          </cell>
        </row>
        <row r="3562">
          <cell r="A3562">
            <v>11302</v>
          </cell>
          <cell r="B3562" t="str">
            <v>精灵蛋</v>
          </cell>
        </row>
        <row r="3563">
          <cell r="A3563">
            <v>11303</v>
          </cell>
          <cell r="B3563" t="str">
            <v>精灵蛋</v>
          </cell>
        </row>
        <row r="3564">
          <cell r="A3564">
            <v>11304</v>
          </cell>
          <cell r="B3564" t="str">
            <v>精灵蛋</v>
          </cell>
        </row>
        <row r="3565">
          <cell r="A3565">
            <v>11305</v>
          </cell>
          <cell r="B3565" t="str">
            <v>精灵蛋</v>
          </cell>
        </row>
        <row r="3566">
          <cell r="A3566">
            <v>11306</v>
          </cell>
          <cell r="B3566" t="str">
            <v>精灵蛋</v>
          </cell>
        </row>
        <row r="3567">
          <cell r="A3567">
            <v>11321</v>
          </cell>
          <cell r="B3567" t="str">
            <v>精灵蛋</v>
          </cell>
        </row>
        <row r="3568">
          <cell r="A3568">
            <v>11322</v>
          </cell>
          <cell r="B3568" t="str">
            <v>精灵蛋</v>
          </cell>
        </row>
        <row r="3569">
          <cell r="A3569">
            <v>11323</v>
          </cell>
          <cell r="B3569" t="str">
            <v>精灵蛋</v>
          </cell>
        </row>
        <row r="3570">
          <cell r="A3570">
            <v>11324</v>
          </cell>
          <cell r="B3570" t="str">
            <v>精灵蛋</v>
          </cell>
        </row>
        <row r="3571">
          <cell r="A3571">
            <v>11325</v>
          </cell>
          <cell r="B3571" t="str">
            <v>精灵蛋</v>
          </cell>
        </row>
        <row r="3572">
          <cell r="A3572">
            <v>11326</v>
          </cell>
          <cell r="B3572" t="str">
            <v>精灵蛋</v>
          </cell>
        </row>
        <row r="3573">
          <cell r="A3573">
            <v>11327</v>
          </cell>
          <cell r="B3573" t="str">
            <v>精灵蛋</v>
          </cell>
        </row>
        <row r="3574">
          <cell r="A3574">
            <v>11328</v>
          </cell>
          <cell r="B3574" t="str">
            <v>精灵蛋</v>
          </cell>
        </row>
        <row r="3575">
          <cell r="A3575">
            <v>11329</v>
          </cell>
          <cell r="B3575" t="str">
            <v>精灵蛋</v>
          </cell>
        </row>
        <row r="3576">
          <cell r="A3576">
            <v>11330</v>
          </cell>
          <cell r="B3576" t="str">
            <v>精灵蛋（必定3低技能水葫芦）</v>
          </cell>
        </row>
        <row r="3577">
          <cell r="A3577">
            <v>11331</v>
          </cell>
          <cell r="B3577" t="str">
            <v>精灵蛋（必定3低技能火骑士）</v>
          </cell>
        </row>
        <row r="3578">
          <cell r="A3578">
            <v>11332</v>
          </cell>
          <cell r="B3578" t="str">
            <v>精灵蛋（必定3低技能土行者）</v>
          </cell>
        </row>
        <row r="3579">
          <cell r="A3579">
            <v>11333</v>
          </cell>
          <cell r="B3579" t="str">
            <v>精灵蛋：孙小圣</v>
          </cell>
        </row>
        <row r="3580">
          <cell r="A3580">
            <v>11334</v>
          </cell>
          <cell r="B3580" t="str">
            <v>精灵蛋：太玄之灵</v>
          </cell>
        </row>
        <row r="3581">
          <cell r="A3581">
            <v>11335</v>
          </cell>
          <cell r="B3581" t="str">
            <v>精灵蛋：九尾妖狐</v>
          </cell>
        </row>
        <row r="3582">
          <cell r="A3582">
            <v>11336</v>
          </cell>
          <cell r="B3582" t="str">
            <v>九尾妖狐碎片</v>
          </cell>
        </row>
        <row r="3583">
          <cell r="A3583">
            <v>11337</v>
          </cell>
          <cell r="B3583" t="str">
            <v>精灵蛋：玄霜巨龙</v>
          </cell>
        </row>
        <row r="3584">
          <cell r="A3584">
            <v>11338</v>
          </cell>
          <cell r="B3584" t="str">
            <v>精灵蛋：哪吒</v>
          </cell>
        </row>
        <row r="3585">
          <cell r="A3585">
            <v>11339</v>
          </cell>
          <cell r="B3585" t="str">
            <v>精灵蛋：幽灵女巫</v>
          </cell>
        </row>
        <row r="3586">
          <cell r="A3586">
            <v>11340</v>
          </cell>
          <cell r="B3586" t="str">
            <v>精灵蛋：光之圣子</v>
          </cell>
        </row>
        <row r="3587">
          <cell r="A3587">
            <v>11342</v>
          </cell>
          <cell r="B3587" t="str">
            <v>精灵蛋：旺柴</v>
          </cell>
        </row>
        <row r="3588">
          <cell r="A3588">
            <v>11346</v>
          </cell>
          <cell r="B3588" t="str">
            <v>精灵蛋：小梦魔</v>
          </cell>
        </row>
        <row r="3589">
          <cell r="A3589">
            <v>12000</v>
          </cell>
          <cell r="B3589" t="str">
            <v>抱抱兔</v>
          </cell>
        </row>
        <row r="3590">
          <cell r="A3590">
            <v>12001</v>
          </cell>
          <cell r="B3590" t="str">
            <v>抱抱兔（银）</v>
          </cell>
        </row>
        <row r="3591">
          <cell r="A3591">
            <v>12002</v>
          </cell>
          <cell r="B3591" t="str">
            <v>熔岩结晶</v>
          </cell>
        </row>
        <row r="3592">
          <cell r="A3592">
            <v>12003</v>
          </cell>
          <cell r="B3592" t="str">
            <v>熔岩结晶（银）</v>
          </cell>
        </row>
        <row r="3593">
          <cell r="A3593">
            <v>12004</v>
          </cell>
          <cell r="B3593" t="str">
            <v>小青蛙</v>
          </cell>
        </row>
        <row r="3594">
          <cell r="A3594">
            <v>12005</v>
          </cell>
          <cell r="B3594" t="str">
            <v>小青蛙（银）</v>
          </cell>
        </row>
        <row r="3595">
          <cell r="A3595">
            <v>12006</v>
          </cell>
          <cell r="B3595" t="str">
            <v>通灵犬</v>
          </cell>
        </row>
        <row r="3596">
          <cell r="A3596">
            <v>12007</v>
          </cell>
          <cell r="B3596" t="str">
            <v>通灵犬（银）</v>
          </cell>
        </row>
        <row r="3597">
          <cell r="A3597">
            <v>12008</v>
          </cell>
          <cell r="B3597" t="str">
            <v>捣药兔</v>
          </cell>
        </row>
        <row r="3598">
          <cell r="A3598">
            <v>12009</v>
          </cell>
          <cell r="B3598" t="str">
            <v>捣药兔（银）</v>
          </cell>
        </row>
        <row r="3599">
          <cell r="A3599">
            <v>12010</v>
          </cell>
          <cell r="B3599" t="str">
            <v>捣药兔（金）</v>
          </cell>
        </row>
        <row r="3600">
          <cell r="A3600">
            <v>12011</v>
          </cell>
          <cell r="B3600" t="str">
            <v>关法海</v>
          </cell>
        </row>
        <row r="3601">
          <cell r="A3601">
            <v>12012</v>
          </cell>
          <cell r="B3601" t="str">
            <v>关法海（银）</v>
          </cell>
        </row>
        <row r="3602">
          <cell r="A3602">
            <v>12013</v>
          </cell>
          <cell r="B3602" t="str">
            <v>关法海（金）</v>
          </cell>
        </row>
        <row r="3603">
          <cell r="A3603">
            <v>12014</v>
          </cell>
          <cell r="B3603" t="str">
            <v>小嘟嘟熊</v>
          </cell>
        </row>
        <row r="3604">
          <cell r="A3604">
            <v>12015</v>
          </cell>
          <cell r="B3604" t="str">
            <v>小嘟嘟熊（银）</v>
          </cell>
        </row>
        <row r="3605">
          <cell r="A3605">
            <v>12016</v>
          </cell>
          <cell r="B3605" t="str">
            <v>小嘟嘟熊（金）</v>
          </cell>
        </row>
        <row r="3606">
          <cell r="A3606">
            <v>12017</v>
          </cell>
          <cell r="B3606" t="str">
            <v>大嘟嘟熊</v>
          </cell>
        </row>
        <row r="3607">
          <cell r="A3607">
            <v>12018</v>
          </cell>
          <cell r="B3607" t="str">
            <v>大嘟嘟熊（银）</v>
          </cell>
        </row>
        <row r="3608">
          <cell r="A3608">
            <v>12019</v>
          </cell>
          <cell r="B3608" t="str">
            <v>大嘟嘟熊（金）</v>
          </cell>
        </row>
        <row r="3609">
          <cell r="A3609">
            <v>12020</v>
          </cell>
          <cell r="B3609" t="str">
            <v>梅花猫</v>
          </cell>
        </row>
        <row r="3610">
          <cell r="A3610">
            <v>12021</v>
          </cell>
          <cell r="B3610" t="str">
            <v>梅花猫（银）</v>
          </cell>
        </row>
        <row r="3611">
          <cell r="A3611">
            <v>12022</v>
          </cell>
          <cell r="B3611" t="str">
            <v>梅花猫（金）</v>
          </cell>
        </row>
        <row r="3612">
          <cell r="A3612">
            <v>12023</v>
          </cell>
          <cell r="B3612" t="str">
            <v>飞天猪</v>
          </cell>
        </row>
        <row r="3613">
          <cell r="A3613">
            <v>12024</v>
          </cell>
          <cell r="B3613" t="str">
            <v>飞天猪（银）</v>
          </cell>
        </row>
        <row r="3614">
          <cell r="A3614">
            <v>12025</v>
          </cell>
          <cell r="B3614" t="str">
            <v>飞天猪（金）</v>
          </cell>
        </row>
        <row r="3615">
          <cell r="A3615">
            <v>12026</v>
          </cell>
          <cell r="B3615" t="str">
            <v>大力神</v>
          </cell>
        </row>
        <row r="3616">
          <cell r="A3616">
            <v>12027</v>
          </cell>
          <cell r="B3616" t="str">
            <v>大力神（银）</v>
          </cell>
        </row>
        <row r="3617">
          <cell r="A3617">
            <v>12028</v>
          </cell>
          <cell r="B3617" t="str">
            <v>大力神（金）</v>
          </cell>
        </row>
        <row r="3618">
          <cell r="A3618">
            <v>12029</v>
          </cell>
          <cell r="B3618" t="str">
            <v>炽天凤凰</v>
          </cell>
        </row>
        <row r="3619">
          <cell r="A3619">
            <v>12030</v>
          </cell>
          <cell r="B3619" t="str">
            <v>炽天凤凰（银）</v>
          </cell>
        </row>
        <row r="3620">
          <cell r="A3620">
            <v>12031</v>
          </cell>
          <cell r="B3620" t="str">
            <v>炽天凤凰（金）</v>
          </cell>
        </row>
        <row r="3621">
          <cell r="A3621">
            <v>12100</v>
          </cell>
          <cell r="B3621" t="str">
            <v>大力神（金）</v>
          </cell>
        </row>
        <row r="3622">
          <cell r="A3622">
            <v>13000</v>
          </cell>
          <cell r="B3622" t="str">
            <v>圣兽元魂·袂雪狐（1★）</v>
          </cell>
        </row>
        <row r="3623">
          <cell r="A3623">
            <v>13001</v>
          </cell>
          <cell r="B3623" t="str">
            <v>圣兽元魂·袂雪狐（2★）</v>
          </cell>
        </row>
        <row r="3624">
          <cell r="A3624">
            <v>13002</v>
          </cell>
          <cell r="B3624" t="str">
            <v>圣兽元魂·袂雪狐（3★）</v>
          </cell>
        </row>
        <row r="3625">
          <cell r="A3625">
            <v>13003</v>
          </cell>
          <cell r="B3625" t="str">
            <v>圣兽元魂·袂雪狐（4★）</v>
          </cell>
        </row>
        <row r="3626">
          <cell r="A3626">
            <v>13004</v>
          </cell>
          <cell r="B3626" t="str">
            <v>圣兽元魂·袂雪狐（5★）</v>
          </cell>
        </row>
        <row r="3627">
          <cell r="A3627">
            <v>13005</v>
          </cell>
          <cell r="B3627" t="str">
            <v>圣兽元魂·袂雪狐（6★）</v>
          </cell>
        </row>
        <row r="3628">
          <cell r="A3628">
            <v>13006</v>
          </cell>
          <cell r="B3628" t="str">
            <v>圣兽元魂·袂雪狐（1★）</v>
          </cell>
        </row>
        <row r="3629">
          <cell r="A3629">
            <v>13007</v>
          </cell>
          <cell r="B3629" t="str">
            <v>圣兽元魂·袂雪狐（2★）</v>
          </cell>
        </row>
        <row r="3630">
          <cell r="A3630">
            <v>13008</v>
          </cell>
          <cell r="B3630" t="str">
            <v>圣兽元魂·袂雪狐（3★）</v>
          </cell>
        </row>
        <row r="3631">
          <cell r="A3631">
            <v>13009</v>
          </cell>
          <cell r="B3631" t="str">
            <v>圣兽元魂·袂雪狐（4★）</v>
          </cell>
        </row>
        <row r="3632">
          <cell r="A3632">
            <v>13010</v>
          </cell>
          <cell r="B3632" t="str">
            <v>圣兽元魂·袂雪狐（5★）</v>
          </cell>
        </row>
        <row r="3633">
          <cell r="A3633">
            <v>13011</v>
          </cell>
          <cell r="B3633" t="str">
            <v>圣兽元魂·袂雪狐（6★）</v>
          </cell>
        </row>
        <row r="3634">
          <cell r="A3634">
            <v>13012</v>
          </cell>
          <cell r="B3634" t="str">
            <v>碎片：圣兽元魂·袂雪狐</v>
          </cell>
        </row>
        <row r="3635">
          <cell r="A3635">
            <v>13020</v>
          </cell>
          <cell r="B3635" t="str">
            <v>圣兽元魂·默音鸾鸟（1★）</v>
          </cell>
        </row>
        <row r="3636">
          <cell r="A3636">
            <v>13021</v>
          </cell>
          <cell r="B3636" t="str">
            <v>圣兽元魂·默音鸾鸟（2★）</v>
          </cell>
        </row>
        <row r="3637">
          <cell r="A3637">
            <v>13022</v>
          </cell>
          <cell r="B3637" t="str">
            <v>圣兽元魂·默音鸾鸟（3★）</v>
          </cell>
        </row>
        <row r="3638">
          <cell r="A3638">
            <v>13023</v>
          </cell>
          <cell r="B3638" t="str">
            <v>圣兽元魂·默音鸾鸟（4★）</v>
          </cell>
        </row>
        <row r="3639">
          <cell r="A3639">
            <v>13024</v>
          </cell>
          <cell r="B3639" t="str">
            <v>圣兽元魂·默音鸾鸟（5★）</v>
          </cell>
        </row>
        <row r="3640">
          <cell r="A3640">
            <v>13025</v>
          </cell>
          <cell r="B3640" t="str">
            <v>圣兽元魂·默音鸾鸟（6★）</v>
          </cell>
        </row>
        <row r="3641">
          <cell r="A3641">
            <v>13026</v>
          </cell>
          <cell r="B3641" t="str">
            <v>圣兽元魂·默音鸾鸟（1★）</v>
          </cell>
        </row>
        <row r="3642">
          <cell r="A3642">
            <v>13027</v>
          </cell>
          <cell r="B3642" t="str">
            <v>圣兽元魂·默音鸾鸟（2★）</v>
          </cell>
        </row>
        <row r="3643">
          <cell r="A3643">
            <v>13028</v>
          </cell>
          <cell r="B3643" t="str">
            <v>圣兽元魂·默音鸾鸟（3★）</v>
          </cell>
        </row>
        <row r="3644">
          <cell r="A3644">
            <v>13029</v>
          </cell>
          <cell r="B3644" t="str">
            <v>圣兽元魂·默音鸾鸟（4★）</v>
          </cell>
        </row>
        <row r="3645">
          <cell r="A3645">
            <v>13030</v>
          </cell>
          <cell r="B3645" t="str">
            <v>圣兽元魂·默音鸾鸟（5★）</v>
          </cell>
        </row>
        <row r="3646">
          <cell r="A3646">
            <v>13031</v>
          </cell>
          <cell r="B3646" t="str">
            <v>圣兽元魂·默音鸾鸟（6★）</v>
          </cell>
        </row>
        <row r="3647">
          <cell r="A3647">
            <v>13032</v>
          </cell>
          <cell r="B3647" t="str">
            <v>碎片：圣兽元魂·默音鸾鸟</v>
          </cell>
        </row>
        <row r="3648">
          <cell r="A3648">
            <v>13040</v>
          </cell>
          <cell r="B3648" t="str">
            <v>圣兽元魂·流火蝶（1★）</v>
          </cell>
        </row>
        <row r="3649">
          <cell r="A3649">
            <v>13041</v>
          </cell>
          <cell r="B3649" t="str">
            <v>圣兽元魂·流火蝶（2★）</v>
          </cell>
        </row>
        <row r="3650">
          <cell r="A3650">
            <v>13042</v>
          </cell>
          <cell r="B3650" t="str">
            <v>圣兽元魂·流火蝶（3★）</v>
          </cell>
        </row>
        <row r="3651">
          <cell r="A3651">
            <v>13043</v>
          </cell>
          <cell r="B3651" t="str">
            <v>圣兽元魂·流火蝶（4★）</v>
          </cell>
        </row>
        <row r="3652">
          <cell r="A3652">
            <v>13044</v>
          </cell>
          <cell r="B3652" t="str">
            <v>圣兽元魂·流火蝶（5★）</v>
          </cell>
        </row>
        <row r="3653">
          <cell r="A3653">
            <v>13045</v>
          </cell>
          <cell r="B3653" t="str">
            <v>圣兽元魂·流火蝶（6★）</v>
          </cell>
        </row>
        <row r="3654">
          <cell r="A3654">
            <v>13046</v>
          </cell>
          <cell r="B3654" t="str">
            <v>圣兽元魂·流火蝶（1★）</v>
          </cell>
        </row>
        <row r="3655">
          <cell r="A3655">
            <v>13047</v>
          </cell>
          <cell r="B3655" t="str">
            <v>圣兽元魂·流火蝶（2★）</v>
          </cell>
        </row>
        <row r="3656">
          <cell r="A3656">
            <v>13048</v>
          </cell>
          <cell r="B3656" t="str">
            <v>圣兽元魂·流火蝶（3★）</v>
          </cell>
        </row>
        <row r="3657">
          <cell r="A3657">
            <v>13049</v>
          </cell>
          <cell r="B3657" t="str">
            <v>圣兽元魂·流火蝶（4★）</v>
          </cell>
        </row>
        <row r="3658">
          <cell r="A3658">
            <v>13050</v>
          </cell>
          <cell r="B3658" t="str">
            <v>圣兽元魂·流火蝶（5★）</v>
          </cell>
        </row>
        <row r="3659">
          <cell r="A3659">
            <v>13051</v>
          </cell>
          <cell r="B3659" t="str">
            <v>圣兽元魂·流火蝶（6★）</v>
          </cell>
        </row>
        <row r="3660">
          <cell r="A3660">
            <v>13052</v>
          </cell>
          <cell r="B3660" t="str">
            <v>碎片：圣兽元魂·流火蝶</v>
          </cell>
        </row>
        <row r="3661">
          <cell r="A3661">
            <v>13060</v>
          </cell>
          <cell r="B3661" t="str">
            <v>上古神兽·炽天凤凰（1★）</v>
          </cell>
        </row>
        <row r="3662">
          <cell r="A3662">
            <v>13061</v>
          </cell>
          <cell r="B3662" t="str">
            <v>上古神兽·炽天凤凰（2★）</v>
          </cell>
        </row>
        <row r="3663">
          <cell r="A3663">
            <v>13062</v>
          </cell>
          <cell r="B3663" t="str">
            <v>上古神兽·炽天凤凰（3★）</v>
          </cell>
        </row>
        <row r="3664">
          <cell r="A3664">
            <v>13063</v>
          </cell>
          <cell r="B3664" t="str">
            <v>上古神兽·炽天凤凰（4★）</v>
          </cell>
        </row>
        <row r="3665">
          <cell r="A3665">
            <v>13064</v>
          </cell>
          <cell r="B3665" t="str">
            <v>上古神兽·炽天凤凰（5★）</v>
          </cell>
        </row>
        <row r="3666">
          <cell r="A3666">
            <v>13065</v>
          </cell>
          <cell r="B3666" t="str">
            <v>上古神兽·炽天凤凰（6★）</v>
          </cell>
        </row>
        <row r="3667">
          <cell r="A3667">
            <v>13066</v>
          </cell>
          <cell r="B3667" t="str">
            <v>上古神兽·炽天凤凰（1★）</v>
          </cell>
        </row>
        <row r="3668">
          <cell r="A3668">
            <v>13067</v>
          </cell>
          <cell r="B3668" t="str">
            <v>上古神兽·炽天凤凰（2★）</v>
          </cell>
        </row>
        <row r="3669">
          <cell r="A3669">
            <v>13068</v>
          </cell>
          <cell r="B3669" t="str">
            <v>上古神兽·炽天凤凰（3★）</v>
          </cell>
        </row>
        <row r="3670">
          <cell r="A3670">
            <v>13069</v>
          </cell>
          <cell r="B3670" t="str">
            <v>上古神兽·炽天凤凰（4★）</v>
          </cell>
        </row>
        <row r="3671">
          <cell r="A3671">
            <v>13070</v>
          </cell>
          <cell r="B3671" t="str">
            <v>上古神兽·炽天凤凰（5★）</v>
          </cell>
        </row>
        <row r="3672">
          <cell r="A3672">
            <v>13071</v>
          </cell>
          <cell r="B3672" t="str">
            <v>上古神兽·炽天凤凰（6★）</v>
          </cell>
        </row>
        <row r="3673">
          <cell r="A3673">
            <v>13072</v>
          </cell>
          <cell r="B3673" t="str">
            <v>碎片：上古神兽·炽天凤凰</v>
          </cell>
        </row>
        <row r="3674">
          <cell r="A3674">
            <v>13080</v>
          </cell>
          <cell r="B3674" t="str">
            <v>圣兽元魂·千叶鲛人（1★）</v>
          </cell>
        </row>
        <row r="3675">
          <cell r="A3675">
            <v>13081</v>
          </cell>
          <cell r="B3675" t="str">
            <v>圣兽元魂·千叶鲛人（2★）</v>
          </cell>
        </row>
        <row r="3676">
          <cell r="A3676">
            <v>13082</v>
          </cell>
          <cell r="B3676" t="str">
            <v>圣兽元魂·千叶鲛人（3★）</v>
          </cell>
        </row>
        <row r="3677">
          <cell r="A3677">
            <v>13083</v>
          </cell>
          <cell r="B3677" t="str">
            <v>圣兽元魂·千叶鲛人（4★）</v>
          </cell>
        </row>
        <row r="3678">
          <cell r="A3678">
            <v>13084</v>
          </cell>
          <cell r="B3678" t="str">
            <v>圣兽元魂·千叶鲛人（5★）</v>
          </cell>
        </row>
        <row r="3679">
          <cell r="A3679">
            <v>13085</v>
          </cell>
          <cell r="B3679" t="str">
            <v>圣兽元魂·千叶鲛人（6★）</v>
          </cell>
        </row>
        <row r="3680">
          <cell r="A3680">
            <v>13086</v>
          </cell>
          <cell r="B3680" t="str">
            <v>圣兽元魂·千叶鲛人（1★）</v>
          </cell>
        </row>
        <row r="3681">
          <cell r="A3681">
            <v>13087</v>
          </cell>
          <cell r="B3681" t="str">
            <v>圣兽元魂·千叶鲛人（2★）</v>
          </cell>
        </row>
        <row r="3682">
          <cell r="A3682">
            <v>13088</v>
          </cell>
          <cell r="B3682" t="str">
            <v>圣兽元魂·千叶鲛人（3★）</v>
          </cell>
        </row>
        <row r="3683">
          <cell r="A3683">
            <v>13089</v>
          </cell>
          <cell r="B3683" t="str">
            <v>圣兽元魂·千叶鲛人（4★）</v>
          </cell>
        </row>
        <row r="3684">
          <cell r="A3684">
            <v>13090</v>
          </cell>
          <cell r="B3684" t="str">
            <v>圣兽元魂·千叶鲛人（5★）</v>
          </cell>
        </row>
        <row r="3685">
          <cell r="A3685">
            <v>13091</v>
          </cell>
          <cell r="B3685" t="str">
            <v>圣兽元魂·千叶鲛人（6★）</v>
          </cell>
        </row>
        <row r="3686">
          <cell r="A3686">
            <v>13092</v>
          </cell>
          <cell r="B3686" t="str">
            <v>碎片：圣兽元魂·千叶鲛人</v>
          </cell>
        </row>
        <row r="3687">
          <cell r="A3687">
            <v>13100</v>
          </cell>
          <cell r="B3687" t="str">
            <v>羽族将军·风刃（1★）</v>
          </cell>
        </row>
        <row r="3688">
          <cell r="A3688">
            <v>13101</v>
          </cell>
          <cell r="B3688" t="str">
            <v>羽族将军·风刃（2★）</v>
          </cell>
        </row>
        <row r="3689">
          <cell r="A3689">
            <v>13102</v>
          </cell>
          <cell r="B3689" t="str">
            <v>羽族将军·风刃（3★）</v>
          </cell>
        </row>
        <row r="3690">
          <cell r="A3690">
            <v>13103</v>
          </cell>
          <cell r="B3690" t="str">
            <v>羽族将军·风刃（4★）</v>
          </cell>
        </row>
        <row r="3691">
          <cell r="A3691">
            <v>13104</v>
          </cell>
          <cell r="B3691" t="str">
            <v>羽族将军·风刃（5★）</v>
          </cell>
        </row>
        <row r="3692">
          <cell r="A3692">
            <v>13105</v>
          </cell>
          <cell r="B3692" t="str">
            <v>羽族将军·风刃（6★）</v>
          </cell>
        </row>
        <row r="3693">
          <cell r="A3693">
            <v>13106</v>
          </cell>
          <cell r="B3693" t="str">
            <v>羽族将军·风刃（1★）</v>
          </cell>
        </row>
        <row r="3694">
          <cell r="A3694">
            <v>13107</v>
          </cell>
          <cell r="B3694" t="str">
            <v>羽族将军·风刃（2★）</v>
          </cell>
        </row>
        <row r="3695">
          <cell r="A3695">
            <v>13108</v>
          </cell>
          <cell r="B3695" t="str">
            <v>羽族将军·风刃（3★）</v>
          </cell>
        </row>
        <row r="3696">
          <cell r="A3696">
            <v>13109</v>
          </cell>
          <cell r="B3696" t="str">
            <v>羽族将军·风刃（4★）</v>
          </cell>
        </row>
        <row r="3697">
          <cell r="A3697">
            <v>13110</v>
          </cell>
          <cell r="B3697" t="str">
            <v>羽族将军·风刃（5★）</v>
          </cell>
        </row>
        <row r="3698">
          <cell r="A3698">
            <v>13111</v>
          </cell>
          <cell r="B3698" t="str">
            <v>羽族将军·风刃（6★）</v>
          </cell>
        </row>
        <row r="3699">
          <cell r="A3699">
            <v>13112</v>
          </cell>
          <cell r="B3699" t="str">
            <v>碎片：羽族将军·风刃</v>
          </cell>
        </row>
        <row r="3700">
          <cell r="A3700">
            <v>13113</v>
          </cell>
          <cell r="B3700" t="str">
            <v>风刃自选箱</v>
          </cell>
        </row>
        <row r="3701">
          <cell r="A3701">
            <v>13120</v>
          </cell>
          <cell r="B3701" t="str">
            <v>人族将军·仲陵（1★）</v>
          </cell>
        </row>
        <row r="3702">
          <cell r="A3702">
            <v>13121</v>
          </cell>
          <cell r="B3702" t="str">
            <v>人族将军·仲陵（2★）</v>
          </cell>
        </row>
        <row r="3703">
          <cell r="A3703">
            <v>13122</v>
          </cell>
          <cell r="B3703" t="str">
            <v>人族将军·仲陵（3★）</v>
          </cell>
        </row>
        <row r="3704">
          <cell r="A3704">
            <v>13123</v>
          </cell>
          <cell r="B3704" t="str">
            <v>人族将军·仲陵（4★）</v>
          </cell>
        </row>
        <row r="3705">
          <cell r="A3705">
            <v>13124</v>
          </cell>
          <cell r="B3705" t="str">
            <v>人族将军·仲陵（5★）</v>
          </cell>
        </row>
        <row r="3706">
          <cell r="A3706">
            <v>13125</v>
          </cell>
          <cell r="B3706" t="str">
            <v>人族将军·仲陵（6★）</v>
          </cell>
        </row>
        <row r="3707">
          <cell r="A3707">
            <v>13126</v>
          </cell>
          <cell r="B3707" t="str">
            <v>人族将军·仲陵（1★）</v>
          </cell>
        </row>
        <row r="3708">
          <cell r="A3708">
            <v>13127</v>
          </cell>
          <cell r="B3708" t="str">
            <v>人族将军·仲陵（2★）</v>
          </cell>
        </row>
        <row r="3709">
          <cell r="A3709">
            <v>13128</v>
          </cell>
          <cell r="B3709" t="str">
            <v>人族将军·仲陵（3★）</v>
          </cell>
        </row>
        <row r="3710">
          <cell r="A3710">
            <v>13129</v>
          </cell>
          <cell r="B3710" t="str">
            <v>人族将军·仲陵（4★）</v>
          </cell>
        </row>
        <row r="3711">
          <cell r="A3711">
            <v>13130</v>
          </cell>
          <cell r="B3711" t="str">
            <v>人族将军·仲陵（5★）</v>
          </cell>
        </row>
        <row r="3712">
          <cell r="A3712">
            <v>13131</v>
          </cell>
          <cell r="B3712" t="str">
            <v>人族将军·仲陵（6★）</v>
          </cell>
        </row>
        <row r="3713">
          <cell r="A3713">
            <v>13132</v>
          </cell>
          <cell r="B3713" t="str">
            <v>碎片：人族将军·仲陵</v>
          </cell>
        </row>
        <row r="3714">
          <cell r="A3714">
            <v>13133</v>
          </cell>
          <cell r="B3714" t="str">
            <v>仲陵自选箱</v>
          </cell>
        </row>
        <row r="3715">
          <cell r="A3715">
            <v>13140</v>
          </cell>
          <cell r="B3715" t="str">
            <v>妖族将军·破山（1★）</v>
          </cell>
        </row>
        <row r="3716">
          <cell r="A3716">
            <v>13141</v>
          </cell>
          <cell r="B3716" t="str">
            <v>妖族将军·破山（2★）</v>
          </cell>
        </row>
        <row r="3717">
          <cell r="A3717">
            <v>13142</v>
          </cell>
          <cell r="B3717" t="str">
            <v>妖族将军·破山（3★）</v>
          </cell>
        </row>
        <row r="3718">
          <cell r="A3718">
            <v>13143</v>
          </cell>
          <cell r="B3718" t="str">
            <v>妖族将军·破山（4★）</v>
          </cell>
        </row>
        <row r="3719">
          <cell r="A3719">
            <v>13144</v>
          </cell>
          <cell r="B3719" t="str">
            <v>妖族将军·破山（5★）</v>
          </cell>
        </row>
        <row r="3720">
          <cell r="A3720">
            <v>13145</v>
          </cell>
          <cell r="B3720" t="str">
            <v>妖族将军·破山（6★）</v>
          </cell>
        </row>
        <row r="3721">
          <cell r="A3721">
            <v>13146</v>
          </cell>
          <cell r="B3721" t="str">
            <v>妖族将军·破山（1★）</v>
          </cell>
        </row>
        <row r="3722">
          <cell r="A3722">
            <v>13147</v>
          </cell>
          <cell r="B3722" t="str">
            <v>妖族将军·破山（2★）</v>
          </cell>
        </row>
        <row r="3723">
          <cell r="A3723">
            <v>13148</v>
          </cell>
          <cell r="B3723" t="str">
            <v>妖族将军·破山（3★）</v>
          </cell>
        </row>
        <row r="3724">
          <cell r="A3724">
            <v>13149</v>
          </cell>
          <cell r="B3724" t="str">
            <v>妖族将军·破山（4★）</v>
          </cell>
        </row>
        <row r="3725">
          <cell r="A3725">
            <v>13150</v>
          </cell>
          <cell r="B3725" t="str">
            <v>妖族将军·破山（5★）</v>
          </cell>
        </row>
        <row r="3726">
          <cell r="A3726">
            <v>13151</v>
          </cell>
          <cell r="B3726" t="str">
            <v>妖族将军·破山（6★）</v>
          </cell>
        </row>
        <row r="3727">
          <cell r="A3727">
            <v>13152</v>
          </cell>
          <cell r="B3727" t="str">
            <v>碎片：妖族将军·破山</v>
          </cell>
        </row>
        <row r="3728">
          <cell r="A3728">
            <v>13153</v>
          </cell>
          <cell r="B3728" t="str">
            <v>破山自选箱</v>
          </cell>
        </row>
        <row r="3729">
          <cell r="A3729">
            <v>13160</v>
          </cell>
          <cell r="B3729" t="str">
            <v>积羽精卫·灵珂（1★）</v>
          </cell>
        </row>
        <row r="3730">
          <cell r="A3730">
            <v>13161</v>
          </cell>
          <cell r="B3730" t="str">
            <v>积羽精卫·灵珂（2★）</v>
          </cell>
        </row>
        <row r="3731">
          <cell r="A3731">
            <v>13162</v>
          </cell>
          <cell r="B3731" t="str">
            <v>积羽精卫·灵珂（3★）</v>
          </cell>
        </row>
        <row r="3732">
          <cell r="A3732">
            <v>13163</v>
          </cell>
          <cell r="B3732" t="str">
            <v>积羽精卫·灵珂（4★）</v>
          </cell>
        </row>
        <row r="3733">
          <cell r="A3733">
            <v>13164</v>
          </cell>
          <cell r="B3733" t="str">
            <v>积羽精卫·灵珂（5★）</v>
          </cell>
        </row>
        <row r="3734">
          <cell r="A3734">
            <v>13165</v>
          </cell>
          <cell r="B3734" t="str">
            <v>积羽精卫·灵珂（6★）</v>
          </cell>
        </row>
        <row r="3735">
          <cell r="A3735">
            <v>13166</v>
          </cell>
          <cell r="B3735" t="str">
            <v>积羽精卫·灵珂（1★）</v>
          </cell>
        </row>
        <row r="3736">
          <cell r="A3736">
            <v>13167</v>
          </cell>
          <cell r="B3736" t="str">
            <v>积羽精卫·灵珂（2★）</v>
          </cell>
        </row>
        <row r="3737">
          <cell r="A3737">
            <v>13168</v>
          </cell>
          <cell r="B3737" t="str">
            <v>积羽精卫·灵珂（3★）</v>
          </cell>
        </row>
        <row r="3738">
          <cell r="A3738">
            <v>13169</v>
          </cell>
          <cell r="B3738" t="str">
            <v>积羽精卫·灵珂（4★）</v>
          </cell>
        </row>
        <row r="3739">
          <cell r="A3739">
            <v>13170</v>
          </cell>
          <cell r="B3739" t="str">
            <v>积羽精卫·灵珂（5★）</v>
          </cell>
        </row>
        <row r="3740">
          <cell r="A3740">
            <v>13171</v>
          </cell>
          <cell r="B3740" t="str">
            <v>积羽精卫·灵珂（6★）</v>
          </cell>
        </row>
        <row r="3741">
          <cell r="A3741">
            <v>13172</v>
          </cell>
          <cell r="B3741" t="str">
            <v>碎片：积羽精卫·灵珂</v>
          </cell>
        </row>
        <row r="3742">
          <cell r="A3742">
            <v>13173</v>
          </cell>
          <cell r="B3742" t="str">
            <v>灵珂自选箱</v>
          </cell>
        </row>
        <row r="3743">
          <cell r="A3743">
            <v>13180</v>
          </cell>
          <cell r="B3743" t="str">
            <v>万化精卫·虎震骧（1★）</v>
          </cell>
        </row>
        <row r="3744">
          <cell r="A3744">
            <v>13181</v>
          </cell>
          <cell r="B3744" t="str">
            <v>万化精卫·虎震骧（2★）</v>
          </cell>
        </row>
        <row r="3745">
          <cell r="A3745">
            <v>13182</v>
          </cell>
          <cell r="B3745" t="str">
            <v>万化精卫·虎震骧（3★）</v>
          </cell>
        </row>
        <row r="3746">
          <cell r="A3746">
            <v>13183</v>
          </cell>
          <cell r="B3746" t="str">
            <v>万化精卫·虎震骧（4★）</v>
          </cell>
        </row>
        <row r="3747">
          <cell r="A3747">
            <v>13184</v>
          </cell>
          <cell r="B3747" t="str">
            <v>万化精卫·虎震骧（5★）</v>
          </cell>
        </row>
        <row r="3748">
          <cell r="A3748">
            <v>13185</v>
          </cell>
          <cell r="B3748" t="str">
            <v>万化精卫·虎震骧（6★）</v>
          </cell>
        </row>
        <row r="3749">
          <cell r="A3749">
            <v>13186</v>
          </cell>
          <cell r="B3749" t="str">
            <v>万化精卫·虎震骧（1★）</v>
          </cell>
        </row>
        <row r="3750">
          <cell r="A3750">
            <v>13187</v>
          </cell>
          <cell r="B3750" t="str">
            <v>万化精卫·虎震骧（2★）</v>
          </cell>
        </row>
        <row r="3751">
          <cell r="A3751">
            <v>13188</v>
          </cell>
          <cell r="B3751" t="str">
            <v>万化精卫·虎震骧（3★）</v>
          </cell>
        </row>
        <row r="3752">
          <cell r="A3752">
            <v>13189</v>
          </cell>
          <cell r="B3752" t="str">
            <v>万化精卫·虎震骧（4★）</v>
          </cell>
        </row>
        <row r="3753">
          <cell r="A3753">
            <v>13190</v>
          </cell>
          <cell r="B3753" t="str">
            <v>万化精卫·虎震骧（5★）</v>
          </cell>
        </row>
        <row r="3754">
          <cell r="A3754">
            <v>13191</v>
          </cell>
          <cell r="B3754" t="str">
            <v>万化精卫·虎震骧（6★）</v>
          </cell>
        </row>
        <row r="3755">
          <cell r="A3755">
            <v>13192</v>
          </cell>
          <cell r="B3755" t="str">
            <v>碎片：万化精卫·虎震骧</v>
          </cell>
        </row>
        <row r="3756">
          <cell r="A3756">
            <v>13193</v>
          </cell>
          <cell r="B3756" t="str">
            <v>虎震骧自选箱</v>
          </cell>
        </row>
        <row r="3757">
          <cell r="A3757">
            <v>13200</v>
          </cell>
          <cell r="B3757" t="str">
            <v>剑仙精卫·吕青杨（1★）</v>
          </cell>
        </row>
        <row r="3758">
          <cell r="A3758">
            <v>13201</v>
          </cell>
          <cell r="B3758" t="str">
            <v>剑仙精卫·吕青杨（2★）</v>
          </cell>
        </row>
        <row r="3759">
          <cell r="A3759">
            <v>13202</v>
          </cell>
          <cell r="B3759" t="str">
            <v>剑仙精卫·吕青杨（3★）</v>
          </cell>
        </row>
        <row r="3760">
          <cell r="A3760">
            <v>13203</v>
          </cell>
          <cell r="B3760" t="str">
            <v>剑仙精卫·吕青杨（4★）</v>
          </cell>
        </row>
        <row r="3761">
          <cell r="A3761">
            <v>13204</v>
          </cell>
          <cell r="B3761" t="str">
            <v>剑仙精卫·吕青杨（5★）</v>
          </cell>
        </row>
        <row r="3762">
          <cell r="A3762">
            <v>13205</v>
          </cell>
          <cell r="B3762" t="str">
            <v>剑仙精卫·吕青杨（6★）</v>
          </cell>
        </row>
        <row r="3763">
          <cell r="A3763">
            <v>13206</v>
          </cell>
          <cell r="B3763" t="str">
            <v>剑仙精卫·吕青杨（1★）</v>
          </cell>
        </row>
        <row r="3764">
          <cell r="A3764">
            <v>13207</v>
          </cell>
          <cell r="B3764" t="str">
            <v>剑仙精卫·吕青杨（2★）</v>
          </cell>
        </row>
        <row r="3765">
          <cell r="A3765">
            <v>13208</v>
          </cell>
          <cell r="B3765" t="str">
            <v>剑仙精卫·吕青杨（3★）</v>
          </cell>
        </row>
        <row r="3766">
          <cell r="A3766">
            <v>13209</v>
          </cell>
          <cell r="B3766" t="str">
            <v>剑仙精卫·吕青杨（4★）</v>
          </cell>
        </row>
        <row r="3767">
          <cell r="A3767">
            <v>13210</v>
          </cell>
          <cell r="B3767" t="str">
            <v>剑仙精卫·吕青杨（5★）</v>
          </cell>
        </row>
        <row r="3768">
          <cell r="A3768">
            <v>13211</v>
          </cell>
          <cell r="B3768" t="str">
            <v>剑仙精卫·吕青杨（6★）</v>
          </cell>
        </row>
        <row r="3769">
          <cell r="A3769">
            <v>13212</v>
          </cell>
          <cell r="B3769" t="str">
            <v>碎片：剑仙精卫·吕青杨</v>
          </cell>
        </row>
        <row r="3770">
          <cell r="A3770">
            <v>13213</v>
          </cell>
          <cell r="B3770" t="str">
            <v>吕青杨自选箱</v>
          </cell>
        </row>
        <row r="3771">
          <cell r="A3771">
            <v>13220</v>
          </cell>
          <cell r="B3771" t="str">
            <v>联军统帅·夏风（1★）</v>
          </cell>
        </row>
        <row r="3772">
          <cell r="A3772">
            <v>13221</v>
          </cell>
          <cell r="B3772" t="str">
            <v>联军统帅·夏风（2★）</v>
          </cell>
        </row>
        <row r="3773">
          <cell r="A3773">
            <v>13222</v>
          </cell>
          <cell r="B3773" t="str">
            <v>联军统帅·夏风（3★）</v>
          </cell>
        </row>
        <row r="3774">
          <cell r="A3774">
            <v>13223</v>
          </cell>
          <cell r="B3774" t="str">
            <v>联军统帅·夏风（4★）</v>
          </cell>
        </row>
        <row r="3775">
          <cell r="A3775">
            <v>13224</v>
          </cell>
          <cell r="B3775" t="str">
            <v>联军统帅·夏风（5★）</v>
          </cell>
        </row>
        <row r="3776">
          <cell r="A3776">
            <v>13225</v>
          </cell>
          <cell r="B3776" t="str">
            <v>联军统帅·夏风（6★）</v>
          </cell>
        </row>
        <row r="3777">
          <cell r="A3777">
            <v>13226</v>
          </cell>
          <cell r="B3777" t="str">
            <v>联军统帅·夏风（1★）</v>
          </cell>
        </row>
        <row r="3778">
          <cell r="A3778">
            <v>13227</v>
          </cell>
          <cell r="B3778" t="str">
            <v>联军统帅·夏风（2★）</v>
          </cell>
        </row>
        <row r="3779">
          <cell r="A3779">
            <v>13228</v>
          </cell>
          <cell r="B3779" t="str">
            <v>联军统帅·夏风（3★）</v>
          </cell>
        </row>
        <row r="3780">
          <cell r="A3780">
            <v>13229</v>
          </cell>
          <cell r="B3780" t="str">
            <v>联军统帅·夏风（4★）</v>
          </cell>
        </row>
        <row r="3781">
          <cell r="A3781">
            <v>13230</v>
          </cell>
          <cell r="B3781" t="str">
            <v>联军统帅·夏风（5★）</v>
          </cell>
        </row>
        <row r="3782">
          <cell r="A3782">
            <v>13231</v>
          </cell>
          <cell r="B3782" t="str">
            <v>联军统帅·夏风（6★）</v>
          </cell>
        </row>
        <row r="3783">
          <cell r="A3783">
            <v>13232</v>
          </cell>
          <cell r="B3783" t="str">
            <v>碎片：联军统帅·夏风</v>
          </cell>
        </row>
        <row r="3784">
          <cell r="A3784">
            <v>13233</v>
          </cell>
          <cell r="B3784" t="str">
            <v>夏风自选箱</v>
          </cell>
        </row>
        <row r="3785">
          <cell r="A3785">
            <v>13240</v>
          </cell>
          <cell r="B3785" t="str">
            <v>联军校尉·燕生（1★）</v>
          </cell>
        </row>
        <row r="3786">
          <cell r="A3786">
            <v>13241</v>
          </cell>
          <cell r="B3786" t="str">
            <v>联军校尉·燕生（2★）</v>
          </cell>
        </row>
        <row r="3787">
          <cell r="A3787">
            <v>13242</v>
          </cell>
          <cell r="B3787" t="str">
            <v>联军校尉·燕生（3★）</v>
          </cell>
        </row>
        <row r="3788">
          <cell r="A3788">
            <v>13243</v>
          </cell>
          <cell r="B3788" t="str">
            <v>联军校尉·燕生（4★）</v>
          </cell>
        </row>
        <row r="3789">
          <cell r="A3789">
            <v>13244</v>
          </cell>
          <cell r="B3789" t="str">
            <v>联军校尉·燕生（5★）</v>
          </cell>
        </row>
        <row r="3790">
          <cell r="A3790">
            <v>13245</v>
          </cell>
          <cell r="B3790" t="str">
            <v>联军校尉·燕生（6★）</v>
          </cell>
        </row>
        <row r="3791">
          <cell r="A3791">
            <v>13246</v>
          </cell>
          <cell r="B3791" t="str">
            <v>联军校尉·燕生（1★）</v>
          </cell>
        </row>
        <row r="3792">
          <cell r="A3792">
            <v>13247</v>
          </cell>
          <cell r="B3792" t="str">
            <v>联军校尉·燕生（2★）</v>
          </cell>
        </row>
        <row r="3793">
          <cell r="A3793">
            <v>13248</v>
          </cell>
          <cell r="B3793" t="str">
            <v>联军校尉·燕生（3★）</v>
          </cell>
        </row>
        <row r="3794">
          <cell r="A3794">
            <v>13249</v>
          </cell>
          <cell r="B3794" t="str">
            <v>联军校尉·燕生（4★）</v>
          </cell>
        </row>
        <row r="3795">
          <cell r="A3795">
            <v>13250</v>
          </cell>
          <cell r="B3795" t="str">
            <v>联军校尉·燕生（5★）</v>
          </cell>
        </row>
        <row r="3796">
          <cell r="A3796">
            <v>13251</v>
          </cell>
          <cell r="B3796" t="str">
            <v>联军校尉·燕生（6★）</v>
          </cell>
        </row>
        <row r="3797">
          <cell r="A3797">
            <v>13252</v>
          </cell>
          <cell r="B3797" t="str">
            <v>碎片：联军校尉·燕生</v>
          </cell>
        </row>
        <row r="3798">
          <cell r="A3798">
            <v>13260</v>
          </cell>
          <cell r="B3798" t="str">
            <v>预言之歌·妖精大师（1★）</v>
          </cell>
        </row>
        <row r="3799">
          <cell r="A3799">
            <v>13261</v>
          </cell>
          <cell r="B3799" t="str">
            <v>预言之歌·妖精大师（2★）</v>
          </cell>
        </row>
        <row r="3800">
          <cell r="A3800">
            <v>13262</v>
          </cell>
          <cell r="B3800" t="str">
            <v>预言之歌·妖精大师（3★）</v>
          </cell>
        </row>
        <row r="3801">
          <cell r="A3801">
            <v>13263</v>
          </cell>
          <cell r="B3801" t="str">
            <v>预言之歌·妖精大师（4★）</v>
          </cell>
        </row>
        <row r="3802">
          <cell r="A3802">
            <v>13264</v>
          </cell>
          <cell r="B3802" t="str">
            <v>预言之歌·妖精大师（5★）</v>
          </cell>
        </row>
        <row r="3803">
          <cell r="A3803">
            <v>13265</v>
          </cell>
          <cell r="B3803" t="str">
            <v>预言之歌·妖精大师（6★）</v>
          </cell>
        </row>
        <row r="3804">
          <cell r="A3804">
            <v>13266</v>
          </cell>
          <cell r="B3804" t="str">
            <v>预言之歌·妖精大师（1★）</v>
          </cell>
        </row>
        <row r="3805">
          <cell r="A3805">
            <v>13267</v>
          </cell>
          <cell r="B3805" t="str">
            <v>预言之歌·妖精大师（2★）</v>
          </cell>
        </row>
        <row r="3806">
          <cell r="A3806">
            <v>13268</v>
          </cell>
          <cell r="B3806" t="str">
            <v>预言之歌·妖精大师（3★）</v>
          </cell>
        </row>
        <row r="3807">
          <cell r="A3807">
            <v>13269</v>
          </cell>
          <cell r="B3807" t="str">
            <v>预言之歌·妖精大师（4★）</v>
          </cell>
        </row>
        <row r="3808">
          <cell r="A3808">
            <v>13270</v>
          </cell>
          <cell r="B3808" t="str">
            <v>预言之歌·妖精大师（5★）</v>
          </cell>
        </row>
        <row r="3809">
          <cell r="A3809">
            <v>13271</v>
          </cell>
          <cell r="B3809" t="str">
            <v>预言之歌·妖精大师（6★）</v>
          </cell>
        </row>
        <row r="3810">
          <cell r="A3810">
            <v>13272</v>
          </cell>
          <cell r="B3810" t="str">
            <v>碎片：预言之歌·妖精大师</v>
          </cell>
        </row>
        <row r="3811">
          <cell r="A3811">
            <v>13273</v>
          </cell>
          <cell r="B3811" t="str">
            <v>妖精大师自选箱</v>
          </cell>
        </row>
        <row r="3812">
          <cell r="A3812">
            <v>13280</v>
          </cell>
          <cell r="B3812" t="str">
            <v>自然之语·法师大师（1★）</v>
          </cell>
        </row>
        <row r="3813">
          <cell r="A3813">
            <v>13281</v>
          </cell>
          <cell r="B3813" t="str">
            <v>自然之语·法师大师（2★）</v>
          </cell>
        </row>
        <row r="3814">
          <cell r="A3814">
            <v>13282</v>
          </cell>
          <cell r="B3814" t="str">
            <v>自然之语·法师大师（3★）</v>
          </cell>
        </row>
        <row r="3815">
          <cell r="A3815">
            <v>13283</v>
          </cell>
          <cell r="B3815" t="str">
            <v>自然之语·法师大师（4★）</v>
          </cell>
        </row>
        <row r="3816">
          <cell r="A3816">
            <v>13284</v>
          </cell>
          <cell r="B3816" t="str">
            <v>自然之语·法师大师（5★）</v>
          </cell>
        </row>
        <row r="3817">
          <cell r="A3817">
            <v>13285</v>
          </cell>
          <cell r="B3817" t="str">
            <v>自然之语·法师大师（6★）</v>
          </cell>
        </row>
        <row r="3818">
          <cell r="A3818">
            <v>13286</v>
          </cell>
          <cell r="B3818" t="str">
            <v>自然之语·法师大师（1★）</v>
          </cell>
        </row>
        <row r="3819">
          <cell r="A3819">
            <v>13287</v>
          </cell>
          <cell r="B3819" t="str">
            <v>自然之语·法师大师（2★）</v>
          </cell>
        </row>
        <row r="3820">
          <cell r="A3820">
            <v>13288</v>
          </cell>
          <cell r="B3820" t="str">
            <v>自然之语·法师大师（3★）</v>
          </cell>
        </row>
        <row r="3821">
          <cell r="A3821">
            <v>13289</v>
          </cell>
          <cell r="B3821" t="str">
            <v>自然之语·法师大师（4★）</v>
          </cell>
        </row>
        <row r="3822">
          <cell r="A3822">
            <v>13290</v>
          </cell>
          <cell r="B3822" t="str">
            <v>自然之语·法师大师（5★）</v>
          </cell>
        </row>
        <row r="3823">
          <cell r="A3823">
            <v>13291</v>
          </cell>
          <cell r="B3823" t="str">
            <v>自然之语·法师大师（6★）</v>
          </cell>
        </row>
        <row r="3824">
          <cell r="A3824">
            <v>13292</v>
          </cell>
          <cell r="B3824" t="str">
            <v>碎片：自然之语·法师大师</v>
          </cell>
        </row>
        <row r="3825">
          <cell r="A3825">
            <v>13293</v>
          </cell>
          <cell r="B3825" t="str">
            <v>法师大师自选箱</v>
          </cell>
        </row>
        <row r="3826">
          <cell r="A3826">
            <v>13300</v>
          </cell>
          <cell r="B3826" t="str">
            <v>猎影之风·羽芒大师（1★）</v>
          </cell>
        </row>
        <row r="3827">
          <cell r="A3827">
            <v>13301</v>
          </cell>
          <cell r="B3827" t="str">
            <v>猎影之风·羽芒大师（2★）</v>
          </cell>
        </row>
        <row r="3828">
          <cell r="A3828">
            <v>13302</v>
          </cell>
          <cell r="B3828" t="str">
            <v>猎影之风·羽芒大师（3★）</v>
          </cell>
        </row>
        <row r="3829">
          <cell r="A3829">
            <v>13303</v>
          </cell>
          <cell r="B3829" t="str">
            <v>猎影之风·羽芒大师（4★）</v>
          </cell>
        </row>
        <row r="3830">
          <cell r="A3830">
            <v>13304</v>
          </cell>
          <cell r="B3830" t="str">
            <v>猎影之风·羽芒大师（5★）</v>
          </cell>
        </row>
        <row r="3831">
          <cell r="A3831">
            <v>13305</v>
          </cell>
          <cell r="B3831" t="str">
            <v>猎影之风·羽芒大师（6★）</v>
          </cell>
        </row>
        <row r="3832">
          <cell r="A3832">
            <v>13306</v>
          </cell>
          <cell r="B3832" t="str">
            <v>猎影之风·羽芒大师（1★）</v>
          </cell>
        </row>
        <row r="3833">
          <cell r="A3833">
            <v>13307</v>
          </cell>
          <cell r="B3833" t="str">
            <v>猎影之风·羽芒大师（2★）</v>
          </cell>
        </row>
        <row r="3834">
          <cell r="A3834">
            <v>13308</v>
          </cell>
          <cell r="B3834" t="str">
            <v>猎影之风·羽芒大师（3★）</v>
          </cell>
        </row>
        <row r="3835">
          <cell r="A3835">
            <v>13309</v>
          </cell>
          <cell r="B3835" t="str">
            <v>猎影之风·羽芒大师（4★）</v>
          </cell>
        </row>
        <row r="3836">
          <cell r="A3836">
            <v>13310</v>
          </cell>
          <cell r="B3836" t="str">
            <v>猎影之风·羽芒大师（5★）</v>
          </cell>
        </row>
        <row r="3837">
          <cell r="A3837">
            <v>13311</v>
          </cell>
          <cell r="B3837" t="str">
            <v>猎影之风·羽芒大师（6★）</v>
          </cell>
        </row>
        <row r="3838">
          <cell r="A3838">
            <v>13312</v>
          </cell>
          <cell r="B3838" t="str">
            <v>碎片：猎影之风·羽芒大师</v>
          </cell>
        </row>
        <row r="3839">
          <cell r="A3839">
            <v>13313</v>
          </cell>
          <cell r="B3839" t="str">
            <v>羽芒大师自选箱</v>
          </cell>
        </row>
        <row r="3840">
          <cell r="A3840">
            <v>13320</v>
          </cell>
          <cell r="B3840" t="str">
            <v>霸天之力·妖兽大师（1★）</v>
          </cell>
        </row>
        <row r="3841">
          <cell r="A3841">
            <v>13321</v>
          </cell>
          <cell r="B3841" t="str">
            <v>霸天之力·妖兽大师（2★）</v>
          </cell>
        </row>
        <row r="3842">
          <cell r="A3842">
            <v>13322</v>
          </cell>
          <cell r="B3842" t="str">
            <v>霸天之力·妖兽大师（3★）</v>
          </cell>
        </row>
        <row r="3843">
          <cell r="A3843">
            <v>13323</v>
          </cell>
          <cell r="B3843" t="str">
            <v>霸天之力·妖兽大师（4★）</v>
          </cell>
        </row>
        <row r="3844">
          <cell r="A3844">
            <v>13324</v>
          </cell>
          <cell r="B3844" t="str">
            <v>霸天之力·妖兽大师（5★）</v>
          </cell>
        </row>
        <row r="3845">
          <cell r="A3845">
            <v>13325</v>
          </cell>
          <cell r="B3845" t="str">
            <v>霸天之力·妖兽大师（6★）</v>
          </cell>
        </row>
        <row r="3846">
          <cell r="A3846">
            <v>13326</v>
          </cell>
          <cell r="B3846" t="str">
            <v>霸天之力·妖兽大师（1★）</v>
          </cell>
        </row>
        <row r="3847">
          <cell r="A3847">
            <v>13327</v>
          </cell>
          <cell r="B3847" t="str">
            <v>霸天之力·妖兽大师（2★）</v>
          </cell>
        </row>
        <row r="3848">
          <cell r="A3848">
            <v>13328</v>
          </cell>
          <cell r="B3848" t="str">
            <v>霸天之力·妖兽大师（3★）</v>
          </cell>
        </row>
        <row r="3849">
          <cell r="A3849">
            <v>13329</v>
          </cell>
          <cell r="B3849" t="str">
            <v>霸天之力·妖兽大师（4★）</v>
          </cell>
        </row>
        <row r="3850">
          <cell r="A3850">
            <v>13330</v>
          </cell>
          <cell r="B3850" t="str">
            <v>霸天之力·妖兽大师（5★）</v>
          </cell>
        </row>
        <row r="3851">
          <cell r="A3851">
            <v>13331</v>
          </cell>
          <cell r="B3851" t="str">
            <v>霸天之力·妖兽大师（6★）</v>
          </cell>
        </row>
        <row r="3852">
          <cell r="A3852">
            <v>13332</v>
          </cell>
          <cell r="B3852" t="str">
            <v>碎片：霸天之力·妖兽大师</v>
          </cell>
        </row>
        <row r="3853">
          <cell r="A3853">
            <v>13333</v>
          </cell>
          <cell r="B3853" t="str">
            <v>妖兽大师自选箱</v>
          </cell>
        </row>
        <row r="3854">
          <cell r="A3854">
            <v>13340</v>
          </cell>
          <cell r="B3854" t="str">
            <v>挚友之护·瑶花（1★）</v>
          </cell>
        </row>
        <row r="3855">
          <cell r="A3855">
            <v>13341</v>
          </cell>
          <cell r="B3855" t="str">
            <v>挚友之护·瑶花（2★）</v>
          </cell>
        </row>
        <row r="3856">
          <cell r="A3856">
            <v>13342</v>
          </cell>
          <cell r="B3856" t="str">
            <v>挚友之护·瑶花（3★）</v>
          </cell>
        </row>
        <row r="3857">
          <cell r="A3857">
            <v>13343</v>
          </cell>
          <cell r="B3857" t="str">
            <v>挚友之护·瑶花（4★）</v>
          </cell>
        </row>
        <row r="3858">
          <cell r="A3858">
            <v>13344</v>
          </cell>
          <cell r="B3858" t="str">
            <v>挚友之护·瑶花（5★）</v>
          </cell>
        </row>
        <row r="3859">
          <cell r="A3859">
            <v>13345</v>
          </cell>
          <cell r="B3859" t="str">
            <v>挚友之护·瑶花（6★）</v>
          </cell>
        </row>
        <row r="3860">
          <cell r="A3860">
            <v>13346</v>
          </cell>
          <cell r="B3860" t="str">
            <v>挚友之护·瑶花（1★）</v>
          </cell>
        </row>
        <row r="3861">
          <cell r="A3861">
            <v>13347</v>
          </cell>
          <cell r="B3861" t="str">
            <v>挚友之护·瑶花（2★）</v>
          </cell>
        </row>
        <row r="3862">
          <cell r="A3862">
            <v>13348</v>
          </cell>
          <cell r="B3862" t="str">
            <v>挚友之护·瑶花（3★）</v>
          </cell>
        </row>
        <row r="3863">
          <cell r="A3863">
            <v>13349</v>
          </cell>
          <cell r="B3863" t="str">
            <v>挚友之护·瑶花（4★）</v>
          </cell>
        </row>
        <row r="3864">
          <cell r="A3864">
            <v>13350</v>
          </cell>
          <cell r="B3864" t="str">
            <v>挚友之护·瑶花（5★）</v>
          </cell>
        </row>
        <row r="3865">
          <cell r="A3865">
            <v>13351</v>
          </cell>
          <cell r="B3865" t="str">
            <v>挚友之护·瑶花（6★）</v>
          </cell>
        </row>
        <row r="3866">
          <cell r="A3866">
            <v>13352</v>
          </cell>
          <cell r="B3866" t="str">
            <v>碎片：挚友之护·瑶花</v>
          </cell>
        </row>
        <row r="3867">
          <cell r="A3867">
            <v>13360</v>
          </cell>
          <cell r="B3867" t="str">
            <v>挚友之护·翼枫（1★）</v>
          </cell>
        </row>
        <row r="3868">
          <cell r="A3868">
            <v>13361</v>
          </cell>
          <cell r="B3868" t="str">
            <v>挚友之护·翼枫（2★）</v>
          </cell>
        </row>
        <row r="3869">
          <cell r="A3869">
            <v>13362</v>
          </cell>
          <cell r="B3869" t="str">
            <v>挚友之护·翼枫（3★）</v>
          </cell>
        </row>
        <row r="3870">
          <cell r="A3870">
            <v>13363</v>
          </cell>
          <cell r="B3870" t="str">
            <v>挚友之护·翼枫（4★）</v>
          </cell>
        </row>
        <row r="3871">
          <cell r="A3871">
            <v>13364</v>
          </cell>
          <cell r="B3871" t="str">
            <v>挚友之护·翼枫（5★）</v>
          </cell>
        </row>
        <row r="3872">
          <cell r="A3872">
            <v>13365</v>
          </cell>
          <cell r="B3872" t="str">
            <v>挚友之护·翼枫（6★）</v>
          </cell>
        </row>
        <row r="3873">
          <cell r="A3873">
            <v>13366</v>
          </cell>
          <cell r="B3873" t="str">
            <v>挚友之护·翼枫（1★）</v>
          </cell>
        </row>
        <row r="3874">
          <cell r="A3874">
            <v>13367</v>
          </cell>
          <cell r="B3874" t="str">
            <v>挚友之护·翼枫（2★）</v>
          </cell>
        </row>
        <row r="3875">
          <cell r="A3875">
            <v>13368</v>
          </cell>
          <cell r="B3875" t="str">
            <v>挚友之护·翼枫（3★）</v>
          </cell>
        </row>
        <row r="3876">
          <cell r="A3876">
            <v>13369</v>
          </cell>
          <cell r="B3876" t="str">
            <v>挚友之护·翼枫（4★）</v>
          </cell>
        </row>
        <row r="3877">
          <cell r="A3877">
            <v>13370</v>
          </cell>
          <cell r="B3877" t="str">
            <v>挚友之护·翼枫（5★）</v>
          </cell>
        </row>
        <row r="3878">
          <cell r="A3878">
            <v>13371</v>
          </cell>
          <cell r="B3878" t="str">
            <v>挚友之护·翼枫（6★）</v>
          </cell>
        </row>
        <row r="3879">
          <cell r="A3879">
            <v>13372</v>
          </cell>
          <cell r="B3879" t="str">
            <v>碎片：挚友之护·翼枫</v>
          </cell>
        </row>
        <row r="3880">
          <cell r="A3880">
            <v>13380</v>
          </cell>
          <cell r="B3880" t="str">
            <v>羽族祭司·玉响（1★）</v>
          </cell>
        </row>
        <row r="3881">
          <cell r="A3881">
            <v>13381</v>
          </cell>
          <cell r="B3881" t="str">
            <v>羽族祭司·玉响（2★）</v>
          </cell>
        </row>
        <row r="3882">
          <cell r="A3882">
            <v>13382</v>
          </cell>
          <cell r="B3882" t="str">
            <v>羽族祭司·玉响（3★）</v>
          </cell>
        </row>
        <row r="3883">
          <cell r="A3883">
            <v>13383</v>
          </cell>
          <cell r="B3883" t="str">
            <v>羽族祭司·玉响（4★）</v>
          </cell>
        </row>
        <row r="3884">
          <cell r="A3884">
            <v>13384</v>
          </cell>
          <cell r="B3884" t="str">
            <v>羽族祭司·玉响（5★）</v>
          </cell>
        </row>
        <row r="3885">
          <cell r="A3885">
            <v>13385</v>
          </cell>
          <cell r="B3885" t="str">
            <v>羽族祭司·玉响（6★）</v>
          </cell>
        </row>
        <row r="3886">
          <cell r="A3886">
            <v>13386</v>
          </cell>
          <cell r="B3886" t="str">
            <v>羽族祭司·玉响（1★）</v>
          </cell>
        </row>
        <row r="3887">
          <cell r="A3887">
            <v>13387</v>
          </cell>
          <cell r="B3887" t="str">
            <v>羽族祭司·玉响（2★）</v>
          </cell>
        </row>
        <row r="3888">
          <cell r="A3888">
            <v>13388</v>
          </cell>
          <cell r="B3888" t="str">
            <v>羽族祭司·玉响（3★）</v>
          </cell>
        </row>
        <row r="3889">
          <cell r="A3889">
            <v>13389</v>
          </cell>
          <cell r="B3889" t="str">
            <v>羽族祭司·玉响（4★）</v>
          </cell>
        </row>
        <row r="3890">
          <cell r="A3890">
            <v>13390</v>
          </cell>
          <cell r="B3890" t="str">
            <v>羽族祭司·玉响（5★）</v>
          </cell>
        </row>
        <row r="3891">
          <cell r="A3891">
            <v>13391</v>
          </cell>
          <cell r="B3891" t="str">
            <v>羽族祭司·玉响（6★）</v>
          </cell>
        </row>
        <row r="3892">
          <cell r="A3892">
            <v>13392</v>
          </cell>
          <cell r="B3892" t="str">
            <v>碎片：羽族祭司·玉响</v>
          </cell>
        </row>
        <row r="3893">
          <cell r="A3893">
            <v>13400</v>
          </cell>
          <cell r="B3893" t="str">
            <v>明月姬（1★）</v>
          </cell>
        </row>
        <row r="3894">
          <cell r="A3894">
            <v>13401</v>
          </cell>
          <cell r="B3894" t="str">
            <v>明月姬（2★）</v>
          </cell>
        </row>
        <row r="3895">
          <cell r="A3895">
            <v>13402</v>
          </cell>
          <cell r="B3895" t="str">
            <v>明月姬（3★）</v>
          </cell>
        </row>
        <row r="3896">
          <cell r="A3896">
            <v>13403</v>
          </cell>
          <cell r="B3896" t="str">
            <v>明月姬（4★）</v>
          </cell>
        </row>
        <row r="3897">
          <cell r="A3897">
            <v>13404</v>
          </cell>
          <cell r="B3897" t="str">
            <v>明月姬（5★）</v>
          </cell>
        </row>
        <row r="3898">
          <cell r="A3898">
            <v>13405</v>
          </cell>
          <cell r="B3898" t="str">
            <v>明月姬（6★）</v>
          </cell>
        </row>
        <row r="3899">
          <cell r="A3899">
            <v>13406</v>
          </cell>
          <cell r="B3899" t="str">
            <v>明月姬（1★）</v>
          </cell>
        </row>
        <row r="3900">
          <cell r="A3900">
            <v>13407</v>
          </cell>
          <cell r="B3900" t="str">
            <v>明月姬（2★）</v>
          </cell>
        </row>
        <row r="3901">
          <cell r="A3901">
            <v>13408</v>
          </cell>
          <cell r="B3901" t="str">
            <v>明月姬（3★）</v>
          </cell>
        </row>
        <row r="3902">
          <cell r="A3902">
            <v>13409</v>
          </cell>
          <cell r="B3902" t="str">
            <v>明月姬（4★）</v>
          </cell>
        </row>
        <row r="3903">
          <cell r="A3903">
            <v>13410</v>
          </cell>
          <cell r="B3903" t="str">
            <v>明月姬（5★）</v>
          </cell>
        </row>
        <row r="3904">
          <cell r="A3904">
            <v>13411</v>
          </cell>
          <cell r="B3904" t="str">
            <v>明月姬（6★）</v>
          </cell>
        </row>
        <row r="3905">
          <cell r="A3905">
            <v>13412</v>
          </cell>
          <cell r="B3905" t="str">
            <v>碎片：明月姬</v>
          </cell>
        </row>
        <row r="3906">
          <cell r="A3906">
            <v>13413</v>
          </cell>
          <cell r="B3906" t="str">
            <v>明月姬自选箱</v>
          </cell>
        </row>
        <row r="3907">
          <cell r="A3907">
            <v>13420</v>
          </cell>
          <cell r="B3907" t="str">
            <v>狮千军（1★）</v>
          </cell>
        </row>
        <row r="3908">
          <cell r="A3908">
            <v>13421</v>
          </cell>
          <cell r="B3908" t="str">
            <v>狮千军（2★）</v>
          </cell>
        </row>
        <row r="3909">
          <cell r="A3909">
            <v>13422</v>
          </cell>
          <cell r="B3909" t="str">
            <v>狮千军（3★）</v>
          </cell>
        </row>
        <row r="3910">
          <cell r="A3910">
            <v>13423</v>
          </cell>
          <cell r="B3910" t="str">
            <v>狮千军（4★）</v>
          </cell>
        </row>
        <row r="3911">
          <cell r="A3911">
            <v>13424</v>
          </cell>
          <cell r="B3911" t="str">
            <v>狮千军（5★）</v>
          </cell>
        </row>
        <row r="3912">
          <cell r="A3912">
            <v>13425</v>
          </cell>
          <cell r="B3912" t="str">
            <v>狮千军（6★）</v>
          </cell>
        </row>
        <row r="3913">
          <cell r="A3913">
            <v>13426</v>
          </cell>
          <cell r="B3913" t="str">
            <v>狮千军（1★）</v>
          </cell>
        </row>
        <row r="3914">
          <cell r="A3914">
            <v>13427</v>
          </cell>
          <cell r="B3914" t="str">
            <v>狮千军（2★）</v>
          </cell>
        </row>
        <row r="3915">
          <cell r="A3915">
            <v>13428</v>
          </cell>
          <cell r="B3915" t="str">
            <v>狮千军（3★）</v>
          </cell>
        </row>
        <row r="3916">
          <cell r="A3916">
            <v>13429</v>
          </cell>
          <cell r="B3916" t="str">
            <v>狮千军（4★）</v>
          </cell>
        </row>
        <row r="3917">
          <cell r="A3917">
            <v>13430</v>
          </cell>
          <cell r="B3917" t="str">
            <v>狮千军（5★）</v>
          </cell>
        </row>
        <row r="3918">
          <cell r="A3918">
            <v>13431</v>
          </cell>
          <cell r="B3918" t="str">
            <v>狮千军（6★）</v>
          </cell>
        </row>
        <row r="3919">
          <cell r="A3919">
            <v>13432</v>
          </cell>
          <cell r="B3919" t="str">
            <v>碎片：狮千军</v>
          </cell>
        </row>
        <row r="3920">
          <cell r="A3920">
            <v>13440</v>
          </cell>
          <cell r="B3920" t="str">
            <v>覆霜主祭（1★）</v>
          </cell>
        </row>
        <row r="3921">
          <cell r="A3921">
            <v>13441</v>
          </cell>
          <cell r="B3921" t="str">
            <v>覆霜主祭（2★）</v>
          </cell>
        </row>
        <row r="3922">
          <cell r="A3922">
            <v>13442</v>
          </cell>
          <cell r="B3922" t="str">
            <v>覆霜主祭（3★）</v>
          </cell>
        </row>
        <row r="3923">
          <cell r="A3923">
            <v>13443</v>
          </cell>
          <cell r="B3923" t="str">
            <v>覆霜主祭（4★）</v>
          </cell>
        </row>
        <row r="3924">
          <cell r="A3924">
            <v>13444</v>
          </cell>
          <cell r="B3924" t="str">
            <v>覆霜主祭（5★）</v>
          </cell>
        </row>
        <row r="3925">
          <cell r="A3925">
            <v>13445</v>
          </cell>
          <cell r="B3925" t="str">
            <v>覆霜主祭（6★）</v>
          </cell>
        </row>
        <row r="3926">
          <cell r="A3926">
            <v>13446</v>
          </cell>
          <cell r="B3926" t="str">
            <v>覆霜主祭（1★）</v>
          </cell>
        </row>
        <row r="3927">
          <cell r="A3927">
            <v>13447</v>
          </cell>
          <cell r="B3927" t="str">
            <v>覆霜主祭（2★）</v>
          </cell>
        </row>
        <row r="3928">
          <cell r="A3928">
            <v>13448</v>
          </cell>
          <cell r="B3928" t="str">
            <v>覆霜主祭（3★）</v>
          </cell>
        </row>
        <row r="3929">
          <cell r="A3929">
            <v>13449</v>
          </cell>
          <cell r="B3929" t="str">
            <v>覆霜主祭（4★）</v>
          </cell>
        </row>
        <row r="3930">
          <cell r="A3930">
            <v>13450</v>
          </cell>
          <cell r="B3930" t="str">
            <v>覆霜主祭（5★）</v>
          </cell>
        </row>
        <row r="3931">
          <cell r="A3931">
            <v>13451</v>
          </cell>
          <cell r="B3931" t="str">
            <v>覆霜主祭（6★）</v>
          </cell>
        </row>
        <row r="3932">
          <cell r="A3932">
            <v>13452</v>
          </cell>
          <cell r="B3932" t="str">
            <v>碎片：覆霜主祭</v>
          </cell>
        </row>
        <row r="3933">
          <cell r="A3933">
            <v>13460</v>
          </cell>
          <cell r="B3933" t="str">
            <v>幻境之主·天地无用（1★）</v>
          </cell>
        </row>
        <row r="3934">
          <cell r="A3934">
            <v>13461</v>
          </cell>
          <cell r="B3934" t="str">
            <v>幻境之主·天地无用（2★）</v>
          </cell>
        </row>
        <row r="3935">
          <cell r="A3935">
            <v>13462</v>
          </cell>
          <cell r="B3935" t="str">
            <v>幻境之主·天地无用（3★）</v>
          </cell>
        </row>
        <row r="3936">
          <cell r="A3936">
            <v>13463</v>
          </cell>
          <cell r="B3936" t="str">
            <v>幻境之主·天地无用（4★）</v>
          </cell>
        </row>
        <row r="3937">
          <cell r="A3937">
            <v>13464</v>
          </cell>
          <cell r="B3937" t="str">
            <v>幻境之主·天地无用（5★）</v>
          </cell>
        </row>
        <row r="3938">
          <cell r="A3938">
            <v>13465</v>
          </cell>
          <cell r="B3938" t="str">
            <v>幻境之主·天地无用（6★）</v>
          </cell>
        </row>
        <row r="3939">
          <cell r="A3939">
            <v>13466</v>
          </cell>
          <cell r="B3939" t="str">
            <v>幻境之主·天地无用（1★）</v>
          </cell>
        </row>
        <row r="3940">
          <cell r="A3940">
            <v>13467</v>
          </cell>
          <cell r="B3940" t="str">
            <v>幻境之主·天地无用（2★）</v>
          </cell>
        </row>
        <row r="3941">
          <cell r="A3941">
            <v>13468</v>
          </cell>
          <cell r="B3941" t="str">
            <v>幻境之主·天地无用（3★）</v>
          </cell>
        </row>
        <row r="3942">
          <cell r="A3942">
            <v>13469</v>
          </cell>
          <cell r="B3942" t="str">
            <v>幻境之主·天地无用（4★）</v>
          </cell>
        </row>
        <row r="3943">
          <cell r="A3943">
            <v>13470</v>
          </cell>
          <cell r="B3943" t="str">
            <v>幻境之主·天地无用（5★）</v>
          </cell>
        </row>
        <row r="3944">
          <cell r="A3944">
            <v>13471</v>
          </cell>
          <cell r="B3944" t="str">
            <v>幻境之主·天地无用（6★）</v>
          </cell>
        </row>
        <row r="3945">
          <cell r="A3945">
            <v>13472</v>
          </cell>
          <cell r="B3945" t="str">
            <v>碎片：幻境之主·天地无用</v>
          </cell>
        </row>
        <row r="3946">
          <cell r="A3946">
            <v>13473</v>
          </cell>
          <cell r="B3946" t="str">
            <v>天地无用自选箱</v>
          </cell>
        </row>
        <row r="3947">
          <cell r="A3947">
            <v>13480</v>
          </cell>
          <cell r="B3947" t="str">
            <v>紫淳（1★）</v>
          </cell>
        </row>
        <row r="3948">
          <cell r="A3948">
            <v>13481</v>
          </cell>
          <cell r="B3948" t="str">
            <v>紫淳（2★）</v>
          </cell>
        </row>
        <row r="3949">
          <cell r="A3949">
            <v>13482</v>
          </cell>
          <cell r="B3949" t="str">
            <v>紫淳（3★）</v>
          </cell>
        </row>
        <row r="3950">
          <cell r="A3950">
            <v>13483</v>
          </cell>
          <cell r="B3950" t="str">
            <v>紫淳（4★）</v>
          </cell>
        </row>
        <row r="3951">
          <cell r="A3951">
            <v>13484</v>
          </cell>
          <cell r="B3951" t="str">
            <v>紫淳（5★）</v>
          </cell>
        </row>
        <row r="3952">
          <cell r="A3952">
            <v>13485</v>
          </cell>
          <cell r="B3952" t="str">
            <v>紫淳（6★）</v>
          </cell>
        </row>
        <row r="3953">
          <cell r="A3953">
            <v>13486</v>
          </cell>
          <cell r="B3953" t="str">
            <v>紫淳（1★）</v>
          </cell>
        </row>
        <row r="3954">
          <cell r="A3954">
            <v>13487</v>
          </cell>
          <cell r="B3954" t="str">
            <v>紫淳（2★）</v>
          </cell>
        </row>
        <row r="3955">
          <cell r="A3955">
            <v>13488</v>
          </cell>
          <cell r="B3955" t="str">
            <v>紫淳（3★）</v>
          </cell>
        </row>
        <row r="3956">
          <cell r="A3956">
            <v>13489</v>
          </cell>
          <cell r="B3956" t="str">
            <v>紫淳（4★）</v>
          </cell>
        </row>
        <row r="3957">
          <cell r="A3957">
            <v>13490</v>
          </cell>
          <cell r="B3957" t="str">
            <v>紫淳（5★）</v>
          </cell>
        </row>
        <row r="3958">
          <cell r="A3958">
            <v>13491</v>
          </cell>
          <cell r="B3958" t="str">
            <v>紫淳（6★）</v>
          </cell>
        </row>
        <row r="3959">
          <cell r="A3959">
            <v>13492</v>
          </cell>
          <cell r="B3959" t="str">
            <v>碎片：紫淳</v>
          </cell>
        </row>
        <row r="3960">
          <cell r="A3960">
            <v>13493</v>
          </cell>
          <cell r="B3960" t="str">
            <v>紫淳自选箱</v>
          </cell>
        </row>
        <row r="3961">
          <cell r="A3961">
            <v>13500</v>
          </cell>
          <cell r="B3961" t="str">
            <v>小倩（1★）</v>
          </cell>
        </row>
        <row r="3962">
          <cell r="A3962">
            <v>13501</v>
          </cell>
          <cell r="B3962" t="str">
            <v>小倩（2★）</v>
          </cell>
        </row>
        <row r="3963">
          <cell r="A3963">
            <v>13502</v>
          </cell>
          <cell r="B3963" t="str">
            <v>小倩（3★）</v>
          </cell>
        </row>
        <row r="3964">
          <cell r="A3964">
            <v>13503</v>
          </cell>
          <cell r="B3964" t="str">
            <v>小倩（4★）</v>
          </cell>
        </row>
        <row r="3965">
          <cell r="A3965">
            <v>13504</v>
          </cell>
          <cell r="B3965" t="str">
            <v>小倩（5★）</v>
          </cell>
        </row>
        <row r="3966">
          <cell r="A3966">
            <v>13505</v>
          </cell>
          <cell r="B3966" t="str">
            <v>小倩（6★）</v>
          </cell>
        </row>
        <row r="3967">
          <cell r="A3967">
            <v>13506</v>
          </cell>
          <cell r="B3967" t="str">
            <v>小倩（1★）</v>
          </cell>
        </row>
        <row r="3968">
          <cell r="A3968">
            <v>13507</v>
          </cell>
          <cell r="B3968" t="str">
            <v>小倩（2★）</v>
          </cell>
        </row>
        <row r="3969">
          <cell r="A3969">
            <v>13508</v>
          </cell>
          <cell r="B3969" t="str">
            <v>小倩（3★）</v>
          </cell>
        </row>
        <row r="3970">
          <cell r="A3970">
            <v>13509</v>
          </cell>
          <cell r="B3970" t="str">
            <v>小倩（4★）</v>
          </cell>
        </row>
        <row r="3971">
          <cell r="A3971">
            <v>13510</v>
          </cell>
          <cell r="B3971" t="str">
            <v>小倩（5★）</v>
          </cell>
        </row>
        <row r="3972">
          <cell r="A3972">
            <v>13511</v>
          </cell>
          <cell r="B3972" t="str">
            <v>小倩（6★）</v>
          </cell>
        </row>
        <row r="3973">
          <cell r="A3973">
            <v>13512</v>
          </cell>
          <cell r="B3973" t="str">
            <v>碎片：小倩</v>
          </cell>
        </row>
        <row r="3974">
          <cell r="A3974">
            <v>13520</v>
          </cell>
          <cell r="B3974" t="str">
            <v>飘渺之境·怨灵主祭（1★）</v>
          </cell>
        </row>
        <row r="3975">
          <cell r="A3975">
            <v>13521</v>
          </cell>
          <cell r="B3975" t="str">
            <v>飘渺之境·怨灵主祭（2★）</v>
          </cell>
        </row>
        <row r="3976">
          <cell r="A3976">
            <v>13522</v>
          </cell>
          <cell r="B3976" t="str">
            <v>飘渺之境·怨灵主祭（3★）</v>
          </cell>
        </row>
        <row r="3977">
          <cell r="A3977">
            <v>13523</v>
          </cell>
          <cell r="B3977" t="str">
            <v>飘渺之境·怨灵主祭（4★）</v>
          </cell>
        </row>
        <row r="3978">
          <cell r="A3978">
            <v>13524</v>
          </cell>
          <cell r="B3978" t="str">
            <v>飘渺之境·怨灵主祭（5★）</v>
          </cell>
        </row>
        <row r="3979">
          <cell r="A3979">
            <v>13525</v>
          </cell>
          <cell r="B3979" t="str">
            <v>飘渺之境·怨灵主祭（6★）</v>
          </cell>
        </row>
        <row r="3980">
          <cell r="A3980">
            <v>13526</v>
          </cell>
          <cell r="B3980" t="str">
            <v>飘渺之境·怨灵主祭（1★）</v>
          </cell>
        </row>
        <row r="3981">
          <cell r="A3981">
            <v>13527</v>
          </cell>
          <cell r="B3981" t="str">
            <v>飘渺之境·怨灵主祭（2★）</v>
          </cell>
        </row>
        <row r="3982">
          <cell r="A3982">
            <v>13528</v>
          </cell>
          <cell r="B3982" t="str">
            <v>飘渺之境·怨灵主祭（3★）</v>
          </cell>
        </row>
        <row r="3983">
          <cell r="A3983">
            <v>13529</v>
          </cell>
          <cell r="B3983" t="str">
            <v>飘渺之境·怨灵主祭（4★）</v>
          </cell>
        </row>
        <row r="3984">
          <cell r="A3984">
            <v>13530</v>
          </cell>
          <cell r="B3984" t="str">
            <v>飘渺之境·怨灵主祭（5★）</v>
          </cell>
        </row>
        <row r="3985">
          <cell r="A3985">
            <v>13531</v>
          </cell>
          <cell r="B3985" t="str">
            <v>飘渺之境·怨灵主祭（6★）</v>
          </cell>
        </row>
        <row r="3986">
          <cell r="A3986">
            <v>13532</v>
          </cell>
          <cell r="B3986" t="str">
            <v>碎片：飘渺之境·怨灵主祭</v>
          </cell>
        </row>
        <row r="3987">
          <cell r="A3987">
            <v>13540</v>
          </cell>
          <cell r="B3987" t="str">
            <v>玄霜巨龙（1★）</v>
          </cell>
        </row>
        <row r="3988">
          <cell r="A3988">
            <v>13541</v>
          </cell>
          <cell r="B3988" t="str">
            <v>玄霜巨龙（2★）</v>
          </cell>
        </row>
        <row r="3989">
          <cell r="A3989">
            <v>13542</v>
          </cell>
          <cell r="B3989" t="str">
            <v>玄霜巨龙（3★）</v>
          </cell>
        </row>
        <row r="3990">
          <cell r="A3990">
            <v>13543</v>
          </cell>
          <cell r="B3990" t="str">
            <v>玄霜巨龙（4★）</v>
          </cell>
        </row>
        <row r="3991">
          <cell r="A3991">
            <v>13544</v>
          </cell>
          <cell r="B3991" t="str">
            <v>玄霜巨龙（5★）</v>
          </cell>
        </row>
        <row r="3992">
          <cell r="A3992">
            <v>13545</v>
          </cell>
          <cell r="B3992" t="str">
            <v>玄霜巨龙（6★）</v>
          </cell>
        </row>
        <row r="3993">
          <cell r="A3993">
            <v>13546</v>
          </cell>
          <cell r="B3993" t="str">
            <v>玄霜巨龙（1★）</v>
          </cell>
        </row>
        <row r="3994">
          <cell r="A3994">
            <v>13547</v>
          </cell>
          <cell r="B3994" t="str">
            <v>玄霜巨龙（2★）</v>
          </cell>
        </row>
        <row r="3995">
          <cell r="A3995">
            <v>13548</v>
          </cell>
          <cell r="B3995" t="str">
            <v>玄霜巨龙（3★）</v>
          </cell>
        </row>
        <row r="3996">
          <cell r="A3996">
            <v>13549</v>
          </cell>
          <cell r="B3996" t="str">
            <v>玄霜巨龙（4★）</v>
          </cell>
        </row>
        <row r="3997">
          <cell r="A3997">
            <v>13550</v>
          </cell>
          <cell r="B3997" t="str">
            <v>玄霜巨龙（5★）</v>
          </cell>
        </row>
        <row r="3998">
          <cell r="A3998">
            <v>13551</v>
          </cell>
          <cell r="B3998" t="str">
            <v>玄霜巨龙（6★）</v>
          </cell>
        </row>
        <row r="3999">
          <cell r="A3999">
            <v>13552</v>
          </cell>
          <cell r="B3999" t="str">
            <v>碎片：玄霜巨龙</v>
          </cell>
        </row>
        <row r="4000">
          <cell r="A4000">
            <v>13560</v>
          </cell>
          <cell r="B4000" t="str">
            <v>子纯（1★）</v>
          </cell>
        </row>
        <row r="4001">
          <cell r="A4001">
            <v>13561</v>
          </cell>
          <cell r="B4001" t="str">
            <v>子纯（2★）</v>
          </cell>
        </row>
        <row r="4002">
          <cell r="A4002">
            <v>13562</v>
          </cell>
          <cell r="B4002" t="str">
            <v>子纯（3★）</v>
          </cell>
        </row>
        <row r="4003">
          <cell r="A4003">
            <v>13563</v>
          </cell>
          <cell r="B4003" t="str">
            <v>子纯（4★）</v>
          </cell>
        </row>
        <row r="4004">
          <cell r="A4004">
            <v>13564</v>
          </cell>
          <cell r="B4004" t="str">
            <v>子纯（5★）</v>
          </cell>
        </row>
        <row r="4005">
          <cell r="A4005">
            <v>13565</v>
          </cell>
          <cell r="B4005" t="str">
            <v>子纯（6★）</v>
          </cell>
        </row>
        <row r="4006">
          <cell r="A4006">
            <v>13566</v>
          </cell>
          <cell r="B4006" t="str">
            <v>子纯（1★）</v>
          </cell>
        </row>
        <row r="4007">
          <cell r="A4007">
            <v>13567</v>
          </cell>
          <cell r="B4007" t="str">
            <v>子纯（2★）</v>
          </cell>
        </row>
        <row r="4008">
          <cell r="A4008">
            <v>13568</v>
          </cell>
          <cell r="B4008" t="str">
            <v>子纯（3★）</v>
          </cell>
        </row>
        <row r="4009">
          <cell r="A4009">
            <v>13569</v>
          </cell>
          <cell r="B4009" t="str">
            <v>子纯（4★）</v>
          </cell>
        </row>
        <row r="4010">
          <cell r="A4010">
            <v>13570</v>
          </cell>
          <cell r="B4010" t="str">
            <v>子纯（5★）</v>
          </cell>
        </row>
        <row r="4011">
          <cell r="A4011">
            <v>13571</v>
          </cell>
          <cell r="B4011" t="str">
            <v>子纯（6★）</v>
          </cell>
        </row>
        <row r="4012">
          <cell r="A4012">
            <v>13572</v>
          </cell>
          <cell r="B4012" t="str">
            <v>碎片：子纯</v>
          </cell>
        </row>
        <row r="4013">
          <cell r="A4013">
            <v>13573</v>
          </cell>
          <cell r="B4013" t="str">
            <v>子纯自选箱</v>
          </cell>
        </row>
        <row r="4014">
          <cell r="A4014">
            <v>13580</v>
          </cell>
          <cell r="B4014" t="str">
            <v>苍力（1★）</v>
          </cell>
        </row>
        <row r="4015">
          <cell r="A4015">
            <v>13581</v>
          </cell>
          <cell r="B4015" t="str">
            <v>苍力（2★）</v>
          </cell>
        </row>
        <row r="4016">
          <cell r="A4016">
            <v>13582</v>
          </cell>
          <cell r="B4016" t="str">
            <v>苍力（3★）</v>
          </cell>
        </row>
        <row r="4017">
          <cell r="A4017">
            <v>13583</v>
          </cell>
          <cell r="B4017" t="str">
            <v>苍力（4★）</v>
          </cell>
        </row>
        <row r="4018">
          <cell r="A4018">
            <v>13584</v>
          </cell>
          <cell r="B4018" t="str">
            <v>苍力（5★）</v>
          </cell>
        </row>
        <row r="4019">
          <cell r="A4019">
            <v>13585</v>
          </cell>
          <cell r="B4019" t="str">
            <v>苍力（6★）</v>
          </cell>
        </row>
        <row r="4020">
          <cell r="A4020">
            <v>13586</v>
          </cell>
          <cell r="B4020" t="str">
            <v>苍力（1★）</v>
          </cell>
        </row>
        <row r="4021">
          <cell r="A4021">
            <v>13587</v>
          </cell>
          <cell r="B4021" t="str">
            <v>苍力（2★）</v>
          </cell>
        </row>
        <row r="4022">
          <cell r="A4022">
            <v>13588</v>
          </cell>
          <cell r="B4022" t="str">
            <v>苍力（3★）</v>
          </cell>
        </row>
        <row r="4023">
          <cell r="A4023">
            <v>13589</v>
          </cell>
          <cell r="B4023" t="str">
            <v>苍力（4★）</v>
          </cell>
        </row>
        <row r="4024">
          <cell r="A4024">
            <v>13590</v>
          </cell>
          <cell r="B4024" t="str">
            <v>苍力（5★）</v>
          </cell>
        </row>
        <row r="4025">
          <cell r="A4025">
            <v>13591</v>
          </cell>
          <cell r="B4025" t="str">
            <v>苍力（6★）</v>
          </cell>
        </row>
        <row r="4026">
          <cell r="A4026">
            <v>13592</v>
          </cell>
          <cell r="B4026" t="str">
            <v>碎片：苍力</v>
          </cell>
        </row>
        <row r="4027">
          <cell r="A4027">
            <v>13593</v>
          </cell>
          <cell r="B4027" t="str">
            <v>苍力自选箱</v>
          </cell>
        </row>
        <row r="4028">
          <cell r="A4028">
            <v>13600</v>
          </cell>
          <cell r="B4028" t="str">
            <v>九子鬼母（1★）</v>
          </cell>
        </row>
        <row r="4029">
          <cell r="A4029">
            <v>13601</v>
          </cell>
          <cell r="B4029" t="str">
            <v>九子鬼母（2★）</v>
          </cell>
        </row>
        <row r="4030">
          <cell r="A4030">
            <v>13602</v>
          </cell>
          <cell r="B4030" t="str">
            <v>九子鬼母（3★）</v>
          </cell>
        </row>
        <row r="4031">
          <cell r="A4031">
            <v>13603</v>
          </cell>
          <cell r="B4031" t="str">
            <v>九子鬼母（4★）</v>
          </cell>
        </row>
        <row r="4032">
          <cell r="A4032">
            <v>13604</v>
          </cell>
          <cell r="B4032" t="str">
            <v>九子鬼母（5★）</v>
          </cell>
        </row>
        <row r="4033">
          <cell r="A4033">
            <v>13605</v>
          </cell>
          <cell r="B4033" t="str">
            <v>九子鬼母（6★）</v>
          </cell>
        </row>
        <row r="4034">
          <cell r="A4034">
            <v>13606</v>
          </cell>
          <cell r="B4034" t="str">
            <v>九子鬼母（1★）</v>
          </cell>
        </row>
        <row r="4035">
          <cell r="A4035">
            <v>13607</v>
          </cell>
          <cell r="B4035" t="str">
            <v>九子鬼母（2★）</v>
          </cell>
        </row>
        <row r="4036">
          <cell r="A4036">
            <v>13608</v>
          </cell>
          <cell r="B4036" t="str">
            <v>九子鬼母（3★）</v>
          </cell>
        </row>
        <row r="4037">
          <cell r="A4037">
            <v>13609</v>
          </cell>
          <cell r="B4037" t="str">
            <v>九子鬼母（4★）</v>
          </cell>
        </row>
        <row r="4038">
          <cell r="A4038">
            <v>13610</v>
          </cell>
          <cell r="B4038" t="str">
            <v>九子鬼母（5★）</v>
          </cell>
        </row>
        <row r="4039">
          <cell r="A4039">
            <v>13611</v>
          </cell>
          <cell r="B4039" t="str">
            <v>九子鬼母（6★）</v>
          </cell>
        </row>
        <row r="4040">
          <cell r="A4040">
            <v>13612</v>
          </cell>
          <cell r="B4040" t="str">
            <v>碎片：九子鬼母</v>
          </cell>
        </row>
        <row r="4041">
          <cell r="A4041">
            <v>13613</v>
          </cell>
          <cell r="B4041" t="str">
            <v>九子鬼母自选箱</v>
          </cell>
        </row>
        <row r="4042">
          <cell r="A4042">
            <v>13620</v>
          </cell>
          <cell r="B4042" t="str">
            <v>神之化影·盘古（1★）</v>
          </cell>
        </row>
        <row r="4043">
          <cell r="A4043">
            <v>13621</v>
          </cell>
          <cell r="B4043" t="str">
            <v>神之化影·盘古（2★）</v>
          </cell>
        </row>
        <row r="4044">
          <cell r="A4044">
            <v>13622</v>
          </cell>
          <cell r="B4044" t="str">
            <v>神之化影·盘古（3★）</v>
          </cell>
        </row>
        <row r="4045">
          <cell r="A4045">
            <v>13623</v>
          </cell>
          <cell r="B4045" t="str">
            <v>神之化影·盘古（4★）</v>
          </cell>
        </row>
        <row r="4046">
          <cell r="A4046">
            <v>13624</v>
          </cell>
          <cell r="B4046" t="str">
            <v>神之化影·盘古（5★）</v>
          </cell>
        </row>
        <row r="4047">
          <cell r="A4047">
            <v>13625</v>
          </cell>
          <cell r="B4047" t="str">
            <v>神之化影·盘古（6★）</v>
          </cell>
        </row>
        <row r="4048">
          <cell r="A4048">
            <v>13626</v>
          </cell>
          <cell r="B4048" t="str">
            <v>神之化影·盘古（1★）</v>
          </cell>
        </row>
        <row r="4049">
          <cell r="A4049">
            <v>13627</v>
          </cell>
          <cell r="B4049" t="str">
            <v>神之化影·盘古（2★）</v>
          </cell>
        </row>
        <row r="4050">
          <cell r="A4050">
            <v>13628</v>
          </cell>
          <cell r="B4050" t="str">
            <v>神之化影·盘古（3★）</v>
          </cell>
        </row>
        <row r="4051">
          <cell r="A4051">
            <v>13629</v>
          </cell>
          <cell r="B4051" t="str">
            <v>神之化影·盘古（4★）</v>
          </cell>
        </row>
        <row r="4052">
          <cell r="A4052">
            <v>13630</v>
          </cell>
          <cell r="B4052" t="str">
            <v>神之化影·盘古（5★）</v>
          </cell>
        </row>
        <row r="4053">
          <cell r="A4053">
            <v>13631</v>
          </cell>
          <cell r="B4053" t="str">
            <v>神之化影·盘古（6★）</v>
          </cell>
        </row>
        <row r="4054">
          <cell r="A4054">
            <v>13632</v>
          </cell>
          <cell r="B4054" t="str">
            <v>碎片：神之化影·盘古</v>
          </cell>
        </row>
        <row r="4055">
          <cell r="A4055">
            <v>13640</v>
          </cell>
          <cell r="B4055" t="str">
            <v>神之化影·句芒（1★）</v>
          </cell>
        </row>
        <row r="4056">
          <cell r="A4056">
            <v>13641</v>
          </cell>
          <cell r="B4056" t="str">
            <v>神之化影·句芒（2★）</v>
          </cell>
        </row>
        <row r="4057">
          <cell r="A4057">
            <v>13642</v>
          </cell>
          <cell r="B4057" t="str">
            <v>神之化影·句芒（3★）</v>
          </cell>
        </row>
        <row r="4058">
          <cell r="A4058">
            <v>13643</v>
          </cell>
          <cell r="B4058" t="str">
            <v>神之化影·句芒（4★）</v>
          </cell>
        </row>
        <row r="4059">
          <cell r="A4059">
            <v>13644</v>
          </cell>
          <cell r="B4059" t="str">
            <v>神之化影·句芒（5★）</v>
          </cell>
        </row>
        <row r="4060">
          <cell r="A4060">
            <v>13645</v>
          </cell>
          <cell r="B4060" t="str">
            <v>神之化影·句芒（6★）</v>
          </cell>
        </row>
        <row r="4061">
          <cell r="A4061">
            <v>13646</v>
          </cell>
          <cell r="B4061" t="str">
            <v>神之化影·句芒（1★）</v>
          </cell>
        </row>
        <row r="4062">
          <cell r="A4062">
            <v>13647</v>
          </cell>
          <cell r="B4062" t="str">
            <v>神之化影·句芒（2★）</v>
          </cell>
        </row>
        <row r="4063">
          <cell r="A4063">
            <v>13648</v>
          </cell>
          <cell r="B4063" t="str">
            <v>神之化影·句芒（3★）</v>
          </cell>
        </row>
        <row r="4064">
          <cell r="A4064">
            <v>13649</v>
          </cell>
          <cell r="B4064" t="str">
            <v>神之化影·句芒（4★）</v>
          </cell>
        </row>
        <row r="4065">
          <cell r="A4065">
            <v>13650</v>
          </cell>
          <cell r="B4065" t="str">
            <v>神之化影·句芒（5★）</v>
          </cell>
        </row>
        <row r="4066">
          <cell r="A4066">
            <v>13651</v>
          </cell>
          <cell r="B4066" t="str">
            <v>神之化影·句芒（6★）</v>
          </cell>
        </row>
        <row r="4067">
          <cell r="A4067">
            <v>13652</v>
          </cell>
          <cell r="B4067" t="str">
            <v>碎片：神之化影·句芒</v>
          </cell>
        </row>
        <row r="4068">
          <cell r="A4068">
            <v>13653</v>
          </cell>
          <cell r="B4068" t="str">
            <v>句芒自选箱</v>
          </cell>
        </row>
        <row r="4069">
          <cell r="A4069">
            <v>13660</v>
          </cell>
          <cell r="B4069" t="str">
            <v>神器·岳王（1★）</v>
          </cell>
        </row>
        <row r="4070">
          <cell r="A4070">
            <v>13661</v>
          </cell>
          <cell r="B4070" t="str">
            <v>神器·岳王（2★）</v>
          </cell>
        </row>
        <row r="4071">
          <cell r="A4071">
            <v>13662</v>
          </cell>
          <cell r="B4071" t="str">
            <v>神器·岳王（3★）</v>
          </cell>
        </row>
        <row r="4072">
          <cell r="A4072">
            <v>13663</v>
          </cell>
          <cell r="B4072" t="str">
            <v>神器·岳王（4★）</v>
          </cell>
        </row>
        <row r="4073">
          <cell r="A4073">
            <v>13664</v>
          </cell>
          <cell r="B4073" t="str">
            <v>神器·岳王（5★）</v>
          </cell>
        </row>
        <row r="4074">
          <cell r="A4074">
            <v>13665</v>
          </cell>
          <cell r="B4074" t="str">
            <v>神器·岳王（6★）</v>
          </cell>
        </row>
        <row r="4075">
          <cell r="A4075">
            <v>13666</v>
          </cell>
          <cell r="B4075" t="str">
            <v>神器·岳王（1★）</v>
          </cell>
        </row>
        <row r="4076">
          <cell r="A4076">
            <v>13667</v>
          </cell>
          <cell r="B4076" t="str">
            <v>神器·岳王（2★）</v>
          </cell>
        </row>
        <row r="4077">
          <cell r="A4077">
            <v>13668</v>
          </cell>
          <cell r="B4077" t="str">
            <v>神器·岳王（3★）</v>
          </cell>
        </row>
        <row r="4078">
          <cell r="A4078">
            <v>13669</v>
          </cell>
          <cell r="B4078" t="str">
            <v>神器·岳王（4★）</v>
          </cell>
        </row>
        <row r="4079">
          <cell r="A4079">
            <v>13670</v>
          </cell>
          <cell r="B4079" t="str">
            <v>神器·岳王（5★）</v>
          </cell>
        </row>
        <row r="4080">
          <cell r="A4080">
            <v>13671</v>
          </cell>
          <cell r="B4080" t="str">
            <v>神器·岳王（6★）</v>
          </cell>
        </row>
        <row r="4081">
          <cell r="A4081">
            <v>13672</v>
          </cell>
          <cell r="B4081" t="str">
            <v>碎片：神器·岳王</v>
          </cell>
        </row>
        <row r="4082">
          <cell r="A4082">
            <v>13680</v>
          </cell>
          <cell r="B4082" t="str">
            <v>暂无（1★）</v>
          </cell>
        </row>
        <row r="4083">
          <cell r="A4083">
            <v>13681</v>
          </cell>
          <cell r="B4083" t="str">
            <v>暂无（2★）</v>
          </cell>
        </row>
        <row r="4084">
          <cell r="A4084">
            <v>13682</v>
          </cell>
          <cell r="B4084" t="str">
            <v>暂无（3★）</v>
          </cell>
        </row>
        <row r="4085">
          <cell r="A4085">
            <v>13683</v>
          </cell>
          <cell r="B4085" t="str">
            <v>暂无（4★）</v>
          </cell>
        </row>
        <row r="4086">
          <cell r="A4086">
            <v>13684</v>
          </cell>
          <cell r="B4086" t="str">
            <v>暂无（5★）</v>
          </cell>
        </row>
        <row r="4087">
          <cell r="A4087">
            <v>13685</v>
          </cell>
          <cell r="B4087" t="str">
            <v>暂无（6★）</v>
          </cell>
        </row>
        <row r="4088">
          <cell r="A4088">
            <v>13686</v>
          </cell>
          <cell r="B4088" t="str">
            <v>暂无（1★）</v>
          </cell>
        </row>
        <row r="4089">
          <cell r="A4089">
            <v>13687</v>
          </cell>
          <cell r="B4089" t="str">
            <v>暂无（2★）</v>
          </cell>
        </row>
        <row r="4090">
          <cell r="A4090">
            <v>13688</v>
          </cell>
          <cell r="B4090" t="str">
            <v>暂无（3★）</v>
          </cell>
        </row>
        <row r="4091">
          <cell r="A4091">
            <v>13689</v>
          </cell>
          <cell r="B4091" t="str">
            <v>暂无（4★）</v>
          </cell>
        </row>
        <row r="4092">
          <cell r="A4092">
            <v>13690</v>
          </cell>
          <cell r="B4092" t="str">
            <v>暂无（5★）</v>
          </cell>
        </row>
        <row r="4093">
          <cell r="A4093">
            <v>13691</v>
          </cell>
          <cell r="B4093" t="str">
            <v>暂无（6★）</v>
          </cell>
        </row>
        <row r="4094">
          <cell r="A4094">
            <v>13692</v>
          </cell>
          <cell r="B4094" t="str">
            <v>碎片：暂无</v>
          </cell>
        </row>
        <row r="4095">
          <cell r="A4095">
            <v>13700</v>
          </cell>
          <cell r="B4095" t="str">
            <v>羽灵大师（1★）</v>
          </cell>
        </row>
        <row r="4096">
          <cell r="A4096">
            <v>13701</v>
          </cell>
          <cell r="B4096" t="str">
            <v>羽灵大师（2★）</v>
          </cell>
        </row>
        <row r="4097">
          <cell r="A4097">
            <v>13702</v>
          </cell>
          <cell r="B4097" t="str">
            <v>羽灵大师（3★）</v>
          </cell>
        </row>
        <row r="4098">
          <cell r="A4098">
            <v>13703</v>
          </cell>
          <cell r="B4098" t="str">
            <v>羽灵大师（4★）</v>
          </cell>
        </row>
        <row r="4099">
          <cell r="A4099">
            <v>13704</v>
          </cell>
          <cell r="B4099" t="str">
            <v>羽灵大师（5★）</v>
          </cell>
        </row>
        <row r="4100">
          <cell r="A4100">
            <v>13705</v>
          </cell>
          <cell r="B4100" t="str">
            <v>羽灵大师（6★）</v>
          </cell>
        </row>
        <row r="4101">
          <cell r="A4101">
            <v>13706</v>
          </cell>
          <cell r="B4101" t="str">
            <v>羽灵大师（1★）</v>
          </cell>
        </row>
        <row r="4102">
          <cell r="A4102">
            <v>13707</v>
          </cell>
          <cell r="B4102" t="str">
            <v>羽灵大师（2★）</v>
          </cell>
        </row>
        <row r="4103">
          <cell r="A4103">
            <v>13708</v>
          </cell>
          <cell r="B4103" t="str">
            <v>羽灵大师（3★）</v>
          </cell>
        </row>
        <row r="4104">
          <cell r="A4104">
            <v>13709</v>
          </cell>
          <cell r="B4104" t="str">
            <v>羽灵大师（4★）</v>
          </cell>
        </row>
        <row r="4105">
          <cell r="A4105">
            <v>13710</v>
          </cell>
          <cell r="B4105" t="str">
            <v>羽灵大师（5★）</v>
          </cell>
        </row>
        <row r="4106">
          <cell r="A4106">
            <v>13711</v>
          </cell>
          <cell r="B4106" t="str">
            <v>羽灵大师（6★）</v>
          </cell>
        </row>
        <row r="4107">
          <cell r="A4107">
            <v>13712</v>
          </cell>
          <cell r="B4107" t="str">
            <v>碎片：羽灵大师</v>
          </cell>
        </row>
        <row r="4108">
          <cell r="A4108">
            <v>13713</v>
          </cell>
          <cell r="B4108" t="str">
            <v>羽灵大师自选箱</v>
          </cell>
        </row>
        <row r="4109">
          <cell r="A4109">
            <v>13720</v>
          </cell>
          <cell r="B4109" t="str">
            <v>武侠大师（1★）</v>
          </cell>
        </row>
        <row r="4110">
          <cell r="A4110">
            <v>13721</v>
          </cell>
          <cell r="B4110" t="str">
            <v>武侠大师（2★）</v>
          </cell>
        </row>
        <row r="4111">
          <cell r="A4111">
            <v>13722</v>
          </cell>
          <cell r="B4111" t="str">
            <v>武侠大师（3★）</v>
          </cell>
        </row>
        <row r="4112">
          <cell r="A4112">
            <v>13723</v>
          </cell>
          <cell r="B4112" t="str">
            <v>武侠大师（4★）</v>
          </cell>
        </row>
        <row r="4113">
          <cell r="A4113">
            <v>13724</v>
          </cell>
          <cell r="B4113" t="str">
            <v>武侠大师（5★）</v>
          </cell>
        </row>
        <row r="4114">
          <cell r="A4114">
            <v>13725</v>
          </cell>
          <cell r="B4114" t="str">
            <v>武侠大师（6★）</v>
          </cell>
        </row>
        <row r="4115">
          <cell r="A4115">
            <v>13726</v>
          </cell>
          <cell r="B4115" t="str">
            <v>武侠大师（1★）</v>
          </cell>
        </row>
        <row r="4116">
          <cell r="A4116">
            <v>13727</v>
          </cell>
          <cell r="B4116" t="str">
            <v>武侠大师（2★）</v>
          </cell>
        </row>
        <row r="4117">
          <cell r="A4117">
            <v>13728</v>
          </cell>
          <cell r="B4117" t="str">
            <v>武侠大师（3★）</v>
          </cell>
        </row>
        <row r="4118">
          <cell r="A4118">
            <v>13729</v>
          </cell>
          <cell r="B4118" t="str">
            <v>武侠大师（4★）</v>
          </cell>
        </row>
        <row r="4119">
          <cell r="A4119">
            <v>13730</v>
          </cell>
          <cell r="B4119" t="str">
            <v>武侠大师（5★）</v>
          </cell>
        </row>
        <row r="4120">
          <cell r="A4120">
            <v>13731</v>
          </cell>
          <cell r="B4120" t="str">
            <v>武侠大师（6★）</v>
          </cell>
        </row>
        <row r="4121">
          <cell r="A4121">
            <v>13732</v>
          </cell>
          <cell r="B4121" t="str">
            <v>碎片：武侠大师</v>
          </cell>
        </row>
        <row r="4122">
          <cell r="A4122">
            <v>13733</v>
          </cell>
          <cell r="B4122" t="str">
            <v>武侠大师自选箱</v>
          </cell>
        </row>
        <row r="4123">
          <cell r="A4123">
            <v>13740</v>
          </cell>
          <cell r="B4123" t="str">
            <v>青衣子（1★）</v>
          </cell>
        </row>
        <row r="4124">
          <cell r="A4124">
            <v>13741</v>
          </cell>
          <cell r="B4124" t="str">
            <v>青衣子（2★）</v>
          </cell>
        </row>
        <row r="4125">
          <cell r="A4125">
            <v>13742</v>
          </cell>
          <cell r="B4125" t="str">
            <v>青衣子（3★）</v>
          </cell>
        </row>
        <row r="4126">
          <cell r="A4126">
            <v>13743</v>
          </cell>
          <cell r="B4126" t="str">
            <v>青衣子（4★）</v>
          </cell>
        </row>
        <row r="4127">
          <cell r="A4127">
            <v>13744</v>
          </cell>
          <cell r="B4127" t="str">
            <v>青衣子（5★）</v>
          </cell>
        </row>
        <row r="4128">
          <cell r="A4128">
            <v>13745</v>
          </cell>
          <cell r="B4128" t="str">
            <v>青衣子（6★）</v>
          </cell>
        </row>
        <row r="4129">
          <cell r="A4129">
            <v>13746</v>
          </cell>
          <cell r="B4129" t="str">
            <v>青衣子（1★）</v>
          </cell>
        </row>
        <row r="4130">
          <cell r="A4130">
            <v>13747</v>
          </cell>
          <cell r="B4130" t="str">
            <v>青衣子（2★）</v>
          </cell>
        </row>
        <row r="4131">
          <cell r="A4131">
            <v>13748</v>
          </cell>
          <cell r="B4131" t="str">
            <v>青衣子（3★）</v>
          </cell>
        </row>
        <row r="4132">
          <cell r="A4132">
            <v>13749</v>
          </cell>
          <cell r="B4132" t="str">
            <v>青衣子（4★）</v>
          </cell>
        </row>
        <row r="4133">
          <cell r="A4133">
            <v>13750</v>
          </cell>
          <cell r="B4133" t="str">
            <v>青衣子（5★）</v>
          </cell>
        </row>
        <row r="4134">
          <cell r="A4134">
            <v>13751</v>
          </cell>
          <cell r="B4134" t="str">
            <v>青衣子（6★）</v>
          </cell>
        </row>
        <row r="4135">
          <cell r="A4135">
            <v>13752</v>
          </cell>
          <cell r="B4135" t="str">
            <v>碎片：青衣子</v>
          </cell>
        </row>
        <row r="4136">
          <cell r="A4136">
            <v>13760</v>
          </cell>
          <cell r="B4136" t="str">
            <v>紫貘（1★）</v>
          </cell>
        </row>
        <row r="4137">
          <cell r="A4137">
            <v>13761</v>
          </cell>
          <cell r="B4137" t="str">
            <v>紫貘（2★）</v>
          </cell>
        </row>
        <row r="4138">
          <cell r="A4138">
            <v>13762</v>
          </cell>
          <cell r="B4138" t="str">
            <v>紫貘（3★）</v>
          </cell>
        </row>
        <row r="4139">
          <cell r="A4139">
            <v>13763</v>
          </cell>
          <cell r="B4139" t="str">
            <v>紫貘（4★）</v>
          </cell>
        </row>
        <row r="4140">
          <cell r="A4140">
            <v>13764</v>
          </cell>
          <cell r="B4140" t="str">
            <v>紫貘（5★）</v>
          </cell>
        </row>
        <row r="4141">
          <cell r="A4141">
            <v>13765</v>
          </cell>
          <cell r="B4141" t="str">
            <v>紫貘（6★）</v>
          </cell>
        </row>
        <row r="4142">
          <cell r="A4142">
            <v>13766</v>
          </cell>
          <cell r="B4142" t="str">
            <v>紫貘（1★）</v>
          </cell>
        </row>
        <row r="4143">
          <cell r="A4143">
            <v>13767</v>
          </cell>
          <cell r="B4143" t="str">
            <v>紫貘（2★）</v>
          </cell>
        </row>
        <row r="4144">
          <cell r="A4144">
            <v>13768</v>
          </cell>
          <cell r="B4144" t="str">
            <v>紫貘（3★）</v>
          </cell>
        </row>
        <row r="4145">
          <cell r="A4145">
            <v>13769</v>
          </cell>
          <cell r="B4145" t="str">
            <v>紫貘（4★）</v>
          </cell>
        </row>
        <row r="4146">
          <cell r="A4146">
            <v>13770</v>
          </cell>
          <cell r="B4146" t="str">
            <v>紫貘（5★）</v>
          </cell>
        </row>
        <row r="4147">
          <cell r="A4147">
            <v>13771</v>
          </cell>
          <cell r="B4147" t="str">
            <v>紫貘（6★）</v>
          </cell>
        </row>
        <row r="4148">
          <cell r="A4148">
            <v>13772</v>
          </cell>
          <cell r="B4148" t="str">
            <v>碎片：紫貘</v>
          </cell>
        </row>
        <row r="4149">
          <cell r="A4149">
            <v>13780</v>
          </cell>
          <cell r="B4149" t="str">
            <v>冥府马面（1★）</v>
          </cell>
        </row>
        <row r="4150">
          <cell r="A4150">
            <v>13781</v>
          </cell>
          <cell r="B4150" t="str">
            <v>冥府马面（2★）</v>
          </cell>
        </row>
        <row r="4151">
          <cell r="A4151">
            <v>13782</v>
          </cell>
          <cell r="B4151" t="str">
            <v>冥府马面（3★）</v>
          </cell>
        </row>
        <row r="4152">
          <cell r="A4152">
            <v>13783</v>
          </cell>
          <cell r="B4152" t="str">
            <v>冥府马面（4★）</v>
          </cell>
        </row>
        <row r="4153">
          <cell r="A4153">
            <v>13784</v>
          </cell>
          <cell r="B4153" t="str">
            <v>冥府马面（5★）</v>
          </cell>
        </row>
        <row r="4154">
          <cell r="A4154">
            <v>13785</v>
          </cell>
          <cell r="B4154" t="str">
            <v>冥府马面（6★）</v>
          </cell>
        </row>
        <row r="4155">
          <cell r="A4155">
            <v>13786</v>
          </cell>
          <cell r="B4155" t="str">
            <v>冥府马面（1★）</v>
          </cell>
        </row>
        <row r="4156">
          <cell r="A4156">
            <v>13787</v>
          </cell>
          <cell r="B4156" t="str">
            <v>冥府马面（2★）</v>
          </cell>
        </row>
        <row r="4157">
          <cell r="A4157">
            <v>13788</v>
          </cell>
          <cell r="B4157" t="str">
            <v>冥府马面（3★）</v>
          </cell>
        </row>
        <row r="4158">
          <cell r="A4158">
            <v>13789</v>
          </cell>
          <cell r="B4158" t="str">
            <v>冥府马面（4★）</v>
          </cell>
        </row>
        <row r="4159">
          <cell r="A4159">
            <v>13790</v>
          </cell>
          <cell r="B4159" t="str">
            <v>冥府马面（5★）</v>
          </cell>
        </row>
        <row r="4160">
          <cell r="A4160">
            <v>13791</v>
          </cell>
          <cell r="B4160" t="str">
            <v>冥府马面（6★）</v>
          </cell>
        </row>
        <row r="4161">
          <cell r="A4161">
            <v>13792</v>
          </cell>
          <cell r="B4161" t="str">
            <v>碎片：冥府马面</v>
          </cell>
        </row>
        <row r="4162">
          <cell r="A4162">
            <v>13800</v>
          </cell>
          <cell r="B4162" t="str">
            <v>浪翻天（1★）</v>
          </cell>
        </row>
        <row r="4163">
          <cell r="A4163">
            <v>13801</v>
          </cell>
          <cell r="B4163" t="str">
            <v>浪翻天（2★）</v>
          </cell>
        </row>
        <row r="4164">
          <cell r="A4164">
            <v>13802</v>
          </cell>
          <cell r="B4164" t="str">
            <v>浪翻天（3★）</v>
          </cell>
        </row>
        <row r="4165">
          <cell r="A4165">
            <v>13803</v>
          </cell>
          <cell r="B4165" t="str">
            <v>浪翻天（4★）</v>
          </cell>
        </row>
        <row r="4166">
          <cell r="A4166">
            <v>13804</v>
          </cell>
          <cell r="B4166" t="str">
            <v>浪翻天（5★）</v>
          </cell>
        </row>
        <row r="4167">
          <cell r="A4167">
            <v>13805</v>
          </cell>
          <cell r="B4167" t="str">
            <v>浪翻天（6★）</v>
          </cell>
        </row>
        <row r="4168">
          <cell r="A4168">
            <v>13806</v>
          </cell>
          <cell r="B4168" t="str">
            <v>浪翻天（1★）</v>
          </cell>
        </row>
        <row r="4169">
          <cell r="A4169">
            <v>13807</v>
          </cell>
          <cell r="B4169" t="str">
            <v>浪翻天（2★）</v>
          </cell>
        </row>
        <row r="4170">
          <cell r="A4170">
            <v>13808</v>
          </cell>
          <cell r="B4170" t="str">
            <v>浪翻天（3★）</v>
          </cell>
        </row>
        <row r="4171">
          <cell r="A4171">
            <v>13809</v>
          </cell>
          <cell r="B4171" t="str">
            <v>浪翻天（4★）</v>
          </cell>
        </row>
        <row r="4172">
          <cell r="A4172">
            <v>13810</v>
          </cell>
          <cell r="B4172" t="str">
            <v>浪翻天（5★）</v>
          </cell>
        </row>
        <row r="4173">
          <cell r="A4173">
            <v>13811</v>
          </cell>
          <cell r="B4173" t="str">
            <v>浪翻天（6★）</v>
          </cell>
        </row>
        <row r="4174">
          <cell r="A4174">
            <v>13812</v>
          </cell>
          <cell r="B4174" t="str">
            <v>碎片：浪翻天</v>
          </cell>
        </row>
        <row r="4175">
          <cell r="A4175">
            <v>13820</v>
          </cell>
          <cell r="B4175" t="str">
            <v>天魔（1★）</v>
          </cell>
        </row>
        <row r="4176">
          <cell r="A4176">
            <v>13821</v>
          </cell>
          <cell r="B4176" t="str">
            <v>天魔（2★）</v>
          </cell>
        </row>
        <row r="4177">
          <cell r="A4177">
            <v>13822</v>
          </cell>
          <cell r="B4177" t="str">
            <v>天魔（3★）</v>
          </cell>
        </row>
        <row r="4178">
          <cell r="A4178">
            <v>13823</v>
          </cell>
          <cell r="B4178" t="str">
            <v>天魔（4★）</v>
          </cell>
        </row>
        <row r="4179">
          <cell r="A4179">
            <v>13824</v>
          </cell>
          <cell r="B4179" t="str">
            <v>天魔（5★）</v>
          </cell>
        </row>
        <row r="4180">
          <cell r="A4180">
            <v>13825</v>
          </cell>
          <cell r="B4180" t="str">
            <v>天魔（6★）</v>
          </cell>
        </row>
        <row r="4181">
          <cell r="A4181">
            <v>13826</v>
          </cell>
          <cell r="B4181" t="str">
            <v>天魔（1★）</v>
          </cell>
        </row>
        <row r="4182">
          <cell r="A4182">
            <v>13827</v>
          </cell>
          <cell r="B4182" t="str">
            <v>天魔（2★）</v>
          </cell>
        </row>
        <row r="4183">
          <cell r="A4183">
            <v>13828</v>
          </cell>
          <cell r="B4183" t="str">
            <v>天魔（3★）</v>
          </cell>
        </row>
        <row r="4184">
          <cell r="A4184">
            <v>13829</v>
          </cell>
          <cell r="B4184" t="str">
            <v>天魔（4★）</v>
          </cell>
        </row>
        <row r="4185">
          <cell r="A4185">
            <v>13830</v>
          </cell>
          <cell r="B4185" t="str">
            <v>天魔（5★）</v>
          </cell>
        </row>
        <row r="4186">
          <cell r="A4186">
            <v>13831</v>
          </cell>
          <cell r="B4186" t="str">
            <v>天魔（6★）</v>
          </cell>
        </row>
        <row r="4187">
          <cell r="A4187">
            <v>13832</v>
          </cell>
          <cell r="B4187" t="str">
            <v>碎片：天魔</v>
          </cell>
        </row>
        <row r="4188">
          <cell r="A4188">
            <v>13833</v>
          </cell>
          <cell r="B4188" t="str">
            <v>天魔自选箱</v>
          </cell>
        </row>
        <row r="4189">
          <cell r="A4189">
            <v>13840</v>
          </cell>
          <cell r="B4189" t="str">
            <v>天狱之王（1★）</v>
          </cell>
        </row>
        <row r="4190">
          <cell r="A4190">
            <v>13841</v>
          </cell>
          <cell r="B4190" t="str">
            <v>天狱之王（2★）</v>
          </cell>
        </row>
        <row r="4191">
          <cell r="A4191">
            <v>13842</v>
          </cell>
          <cell r="B4191" t="str">
            <v>天狱之王（3★）</v>
          </cell>
        </row>
        <row r="4192">
          <cell r="A4192">
            <v>13843</v>
          </cell>
          <cell r="B4192" t="str">
            <v>天狱之王（4★）</v>
          </cell>
        </row>
        <row r="4193">
          <cell r="A4193">
            <v>13844</v>
          </cell>
          <cell r="B4193" t="str">
            <v>天狱之王（5★）</v>
          </cell>
        </row>
        <row r="4194">
          <cell r="A4194">
            <v>13845</v>
          </cell>
          <cell r="B4194" t="str">
            <v>天狱之王（6★）</v>
          </cell>
        </row>
        <row r="4195">
          <cell r="A4195">
            <v>13846</v>
          </cell>
          <cell r="B4195" t="str">
            <v>天狱之王（1★）</v>
          </cell>
        </row>
        <row r="4196">
          <cell r="A4196">
            <v>13847</v>
          </cell>
          <cell r="B4196" t="str">
            <v>天狱之王（2★）</v>
          </cell>
        </row>
        <row r="4197">
          <cell r="A4197">
            <v>13848</v>
          </cell>
          <cell r="B4197" t="str">
            <v>天狱之王（3★）</v>
          </cell>
        </row>
        <row r="4198">
          <cell r="A4198">
            <v>13849</v>
          </cell>
          <cell r="B4198" t="str">
            <v>天狱之王（4★）</v>
          </cell>
        </row>
        <row r="4199">
          <cell r="A4199">
            <v>13850</v>
          </cell>
          <cell r="B4199" t="str">
            <v>天狱之王（5★）</v>
          </cell>
        </row>
        <row r="4200">
          <cell r="A4200">
            <v>13851</v>
          </cell>
          <cell r="B4200" t="str">
            <v>天狱之王（6★）</v>
          </cell>
        </row>
        <row r="4201">
          <cell r="A4201">
            <v>13852</v>
          </cell>
          <cell r="B4201" t="str">
            <v>碎片：天狱之王</v>
          </cell>
        </row>
        <row r="4202">
          <cell r="A4202">
            <v>13853</v>
          </cell>
          <cell r="B4202" t="str">
            <v>天狱之王自选箱</v>
          </cell>
        </row>
        <row r="4203">
          <cell r="A4203">
            <v>13860</v>
          </cell>
          <cell r="B4203" t="str">
            <v>扶月圣使（1★）</v>
          </cell>
        </row>
        <row r="4204">
          <cell r="A4204">
            <v>13861</v>
          </cell>
          <cell r="B4204" t="str">
            <v>扶月圣使（2★）</v>
          </cell>
        </row>
        <row r="4205">
          <cell r="A4205">
            <v>13862</v>
          </cell>
          <cell r="B4205" t="str">
            <v>扶月圣使（3★）</v>
          </cell>
        </row>
        <row r="4206">
          <cell r="A4206">
            <v>13863</v>
          </cell>
          <cell r="B4206" t="str">
            <v>扶月圣使（4★）</v>
          </cell>
        </row>
        <row r="4207">
          <cell r="A4207">
            <v>13864</v>
          </cell>
          <cell r="B4207" t="str">
            <v>扶月圣使（5★）</v>
          </cell>
        </row>
        <row r="4208">
          <cell r="A4208">
            <v>13865</v>
          </cell>
          <cell r="B4208" t="str">
            <v>扶月圣使（6★）</v>
          </cell>
        </row>
        <row r="4209">
          <cell r="A4209">
            <v>13866</v>
          </cell>
          <cell r="B4209" t="str">
            <v>扶月圣使（1★）</v>
          </cell>
        </row>
        <row r="4210">
          <cell r="A4210">
            <v>13867</v>
          </cell>
          <cell r="B4210" t="str">
            <v>扶月圣使（2★）</v>
          </cell>
        </row>
        <row r="4211">
          <cell r="A4211">
            <v>13868</v>
          </cell>
          <cell r="B4211" t="str">
            <v>扶月圣使（3★）</v>
          </cell>
        </row>
        <row r="4212">
          <cell r="A4212">
            <v>13869</v>
          </cell>
          <cell r="B4212" t="str">
            <v>扶月圣使（4★）</v>
          </cell>
        </row>
        <row r="4213">
          <cell r="A4213">
            <v>13870</v>
          </cell>
          <cell r="B4213" t="str">
            <v>扶月圣使（5★）</v>
          </cell>
        </row>
        <row r="4214">
          <cell r="A4214">
            <v>13871</v>
          </cell>
          <cell r="B4214" t="str">
            <v>扶月圣使（6★）</v>
          </cell>
        </row>
        <row r="4215">
          <cell r="A4215">
            <v>13872</v>
          </cell>
          <cell r="B4215" t="str">
            <v>碎片：扶月圣使</v>
          </cell>
        </row>
        <row r="4216">
          <cell r="A4216">
            <v>13873</v>
          </cell>
          <cell r="B4216" t="str">
            <v>扶月圣使自选箱</v>
          </cell>
        </row>
        <row r="4217">
          <cell r="A4217">
            <v>13880</v>
          </cell>
          <cell r="B4217" t="str">
            <v>焚界妖王（1★）</v>
          </cell>
        </row>
        <row r="4218">
          <cell r="A4218">
            <v>13881</v>
          </cell>
          <cell r="B4218" t="str">
            <v>焚界妖王（2★）</v>
          </cell>
        </row>
        <row r="4219">
          <cell r="A4219">
            <v>13882</v>
          </cell>
          <cell r="B4219" t="str">
            <v>焚界妖王（3★）</v>
          </cell>
        </row>
        <row r="4220">
          <cell r="A4220">
            <v>13883</v>
          </cell>
          <cell r="B4220" t="str">
            <v>焚界妖王（4★）</v>
          </cell>
        </row>
        <row r="4221">
          <cell r="A4221">
            <v>13884</v>
          </cell>
          <cell r="B4221" t="str">
            <v>焚界妖王（5★）</v>
          </cell>
        </row>
        <row r="4222">
          <cell r="A4222">
            <v>13885</v>
          </cell>
          <cell r="B4222" t="str">
            <v>焚界妖王（6★）</v>
          </cell>
        </row>
        <row r="4223">
          <cell r="A4223">
            <v>13886</v>
          </cell>
          <cell r="B4223" t="str">
            <v>焚界妖王（1★）</v>
          </cell>
        </row>
        <row r="4224">
          <cell r="A4224">
            <v>13887</v>
          </cell>
          <cell r="B4224" t="str">
            <v>焚界妖王（2★）</v>
          </cell>
        </row>
        <row r="4225">
          <cell r="A4225">
            <v>13888</v>
          </cell>
          <cell r="B4225" t="str">
            <v>焚界妖王（3★）</v>
          </cell>
        </row>
        <row r="4226">
          <cell r="A4226">
            <v>13889</v>
          </cell>
          <cell r="B4226" t="str">
            <v>焚界妖王（4★）</v>
          </cell>
        </row>
        <row r="4227">
          <cell r="A4227">
            <v>13890</v>
          </cell>
          <cell r="B4227" t="str">
            <v>焚界妖王（5★）</v>
          </cell>
        </row>
        <row r="4228">
          <cell r="A4228">
            <v>13891</v>
          </cell>
          <cell r="B4228" t="str">
            <v>焚界妖王（6★）</v>
          </cell>
        </row>
        <row r="4229">
          <cell r="A4229">
            <v>13892</v>
          </cell>
          <cell r="B4229" t="str">
            <v>碎片：焚界妖王</v>
          </cell>
        </row>
        <row r="4230">
          <cell r="A4230">
            <v>13893</v>
          </cell>
          <cell r="B4230" t="str">
            <v>焚界妖王使自选箱</v>
          </cell>
        </row>
        <row r="4231">
          <cell r="A4231">
            <v>13900</v>
          </cell>
          <cell r="B4231" t="str">
            <v>熔岩领主（1★）</v>
          </cell>
        </row>
        <row r="4232">
          <cell r="A4232">
            <v>13901</v>
          </cell>
          <cell r="B4232" t="str">
            <v>熔岩领主（2★）</v>
          </cell>
        </row>
        <row r="4233">
          <cell r="A4233">
            <v>13902</v>
          </cell>
          <cell r="B4233" t="str">
            <v>熔岩领主（3★）</v>
          </cell>
        </row>
        <row r="4234">
          <cell r="A4234">
            <v>13903</v>
          </cell>
          <cell r="B4234" t="str">
            <v>熔岩领主（4★）</v>
          </cell>
        </row>
        <row r="4235">
          <cell r="A4235">
            <v>13904</v>
          </cell>
          <cell r="B4235" t="str">
            <v>熔岩领主（5★）</v>
          </cell>
        </row>
        <row r="4236">
          <cell r="A4236">
            <v>13905</v>
          </cell>
          <cell r="B4236" t="str">
            <v>熔岩领主（6★）</v>
          </cell>
        </row>
        <row r="4237">
          <cell r="A4237">
            <v>13906</v>
          </cell>
          <cell r="B4237" t="str">
            <v>熔岩领主（1★）</v>
          </cell>
        </row>
        <row r="4238">
          <cell r="A4238">
            <v>13907</v>
          </cell>
          <cell r="B4238" t="str">
            <v>熔岩领主（2★）</v>
          </cell>
        </row>
        <row r="4239">
          <cell r="A4239">
            <v>13908</v>
          </cell>
          <cell r="B4239" t="str">
            <v>熔岩领主（3★）</v>
          </cell>
        </row>
        <row r="4240">
          <cell r="A4240">
            <v>13909</v>
          </cell>
          <cell r="B4240" t="str">
            <v>熔岩领主（4★）</v>
          </cell>
        </row>
        <row r="4241">
          <cell r="A4241">
            <v>13910</v>
          </cell>
          <cell r="B4241" t="str">
            <v>熔岩领主（5★）</v>
          </cell>
        </row>
        <row r="4242">
          <cell r="A4242">
            <v>13911</v>
          </cell>
          <cell r="B4242" t="str">
            <v>熔岩领主（6★）</v>
          </cell>
        </row>
        <row r="4243">
          <cell r="A4243">
            <v>13912</v>
          </cell>
          <cell r="B4243" t="str">
            <v>碎片：熔岩领主</v>
          </cell>
        </row>
        <row r="4244">
          <cell r="A4244">
            <v>13913</v>
          </cell>
          <cell r="B4244" t="str">
            <v>熔岩领主使自选箱</v>
          </cell>
        </row>
        <row r="4245">
          <cell r="A4245">
            <v>13920</v>
          </cell>
          <cell r="B4245" t="str">
            <v>贺兰秋雪（1★）</v>
          </cell>
        </row>
        <row r="4246">
          <cell r="A4246">
            <v>13921</v>
          </cell>
          <cell r="B4246" t="str">
            <v>贺兰秋雪（2★）</v>
          </cell>
        </row>
        <row r="4247">
          <cell r="A4247">
            <v>13922</v>
          </cell>
          <cell r="B4247" t="str">
            <v>贺兰秋雪（3★）</v>
          </cell>
        </row>
        <row r="4248">
          <cell r="A4248">
            <v>13923</v>
          </cell>
          <cell r="B4248" t="str">
            <v>贺兰秋雪（4★）</v>
          </cell>
        </row>
        <row r="4249">
          <cell r="A4249">
            <v>13924</v>
          </cell>
          <cell r="B4249" t="str">
            <v>贺兰秋雪（5★）</v>
          </cell>
        </row>
        <row r="4250">
          <cell r="A4250">
            <v>13925</v>
          </cell>
          <cell r="B4250" t="str">
            <v>贺兰秋雪（6★）</v>
          </cell>
        </row>
        <row r="4251">
          <cell r="A4251">
            <v>13926</v>
          </cell>
          <cell r="B4251" t="str">
            <v>贺兰秋雪（1★）</v>
          </cell>
        </row>
        <row r="4252">
          <cell r="A4252">
            <v>13927</v>
          </cell>
          <cell r="B4252" t="str">
            <v>贺兰秋雪（2★）</v>
          </cell>
        </row>
        <row r="4253">
          <cell r="A4253">
            <v>13928</v>
          </cell>
          <cell r="B4253" t="str">
            <v>贺兰秋雪（3★）</v>
          </cell>
        </row>
        <row r="4254">
          <cell r="A4254">
            <v>13929</v>
          </cell>
          <cell r="B4254" t="str">
            <v>贺兰秋雪（4★）</v>
          </cell>
        </row>
        <row r="4255">
          <cell r="A4255">
            <v>13930</v>
          </cell>
          <cell r="B4255" t="str">
            <v>贺兰秋雪（5★）</v>
          </cell>
        </row>
        <row r="4256">
          <cell r="A4256">
            <v>13931</v>
          </cell>
          <cell r="B4256" t="str">
            <v>贺兰秋雪（6★）</v>
          </cell>
        </row>
        <row r="4257">
          <cell r="A4257">
            <v>13932</v>
          </cell>
          <cell r="B4257" t="str">
            <v>碎片：贺兰秋雪</v>
          </cell>
        </row>
        <row r="4258">
          <cell r="A4258">
            <v>13933</v>
          </cell>
          <cell r="B4258" t="str">
            <v>贺兰秋雪自选箱</v>
          </cell>
        </row>
        <row r="4259">
          <cell r="A4259">
            <v>13940</v>
          </cell>
          <cell r="B4259" t="str">
            <v>梵天（1★）</v>
          </cell>
        </row>
        <row r="4260">
          <cell r="A4260">
            <v>13941</v>
          </cell>
          <cell r="B4260" t="str">
            <v>梵天（2★）</v>
          </cell>
        </row>
        <row r="4261">
          <cell r="A4261">
            <v>13942</v>
          </cell>
          <cell r="B4261" t="str">
            <v>梵天（3★）</v>
          </cell>
        </row>
        <row r="4262">
          <cell r="A4262">
            <v>13943</v>
          </cell>
          <cell r="B4262" t="str">
            <v>梵天（4★）</v>
          </cell>
        </row>
        <row r="4263">
          <cell r="A4263">
            <v>13944</v>
          </cell>
          <cell r="B4263" t="str">
            <v>梵天（5★）</v>
          </cell>
        </row>
        <row r="4264">
          <cell r="A4264">
            <v>13945</v>
          </cell>
          <cell r="B4264" t="str">
            <v>梵天（6★）</v>
          </cell>
        </row>
        <row r="4265">
          <cell r="A4265">
            <v>13946</v>
          </cell>
          <cell r="B4265" t="str">
            <v>梵天（1★）</v>
          </cell>
        </row>
        <row r="4266">
          <cell r="A4266">
            <v>13947</v>
          </cell>
          <cell r="B4266" t="str">
            <v>梵天（2★）</v>
          </cell>
        </row>
        <row r="4267">
          <cell r="A4267">
            <v>13948</v>
          </cell>
          <cell r="B4267" t="str">
            <v>梵天（3★）</v>
          </cell>
        </row>
        <row r="4268">
          <cell r="A4268">
            <v>13949</v>
          </cell>
          <cell r="B4268" t="str">
            <v>梵天（4★）</v>
          </cell>
        </row>
        <row r="4269">
          <cell r="A4269">
            <v>13950</v>
          </cell>
          <cell r="B4269" t="str">
            <v>梵天（5★）</v>
          </cell>
        </row>
        <row r="4270">
          <cell r="A4270">
            <v>13951</v>
          </cell>
          <cell r="B4270" t="str">
            <v>梵天（6★）</v>
          </cell>
        </row>
        <row r="4271">
          <cell r="A4271">
            <v>13952</v>
          </cell>
          <cell r="B4271" t="str">
            <v>碎片：梵天</v>
          </cell>
        </row>
        <row r="4272">
          <cell r="A4272">
            <v>13960</v>
          </cell>
          <cell r="B4272" t="str">
            <v>琼林（1★）</v>
          </cell>
        </row>
        <row r="4273">
          <cell r="A4273">
            <v>13961</v>
          </cell>
          <cell r="B4273" t="str">
            <v>琼林（2★）</v>
          </cell>
        </row>
        <row r="4274">
          <cell r="A4274">
            <v>13962</v>
          </cell>
          <cell r="B4274" t="str">
            <v>琼林（3★）</v>
          </cell>
        </row>
        <row r="4275">
          <cell r="A4275">
            <v>13963</v>
          </cell>
          <cell r="B4275" t="str">
            <v>琼林（4★）</v>
          </cell>
        </row>
        <row r="4276">
          <cell r="A4276">
            <v>13964</v>
          </cell>
          <cell r="B4276" t="str">
            <v>琼林（5★）</v>
          </cell>
        </row>
        <row r="4277">
          <cell r="A4277">
            <v>13965</v>
          </cell>
          <cell r="B4277" t="str">
            <v>琼林（6★）</v>
          </cell>
        </row>
        <row r="4278">
          <cell r="A4278">
            <v>13966</v>
          </cell>
          <cell r="B4278" t="str">
            <v>琼林（1★）</v>
          </cell>
        </row>
        <row r="4279">
          <cell r="A4279">
            <v>13967</v>
          </cell>
          <cell r="B4279" t="str">
            <v>琼林（2★）</v>
          </cell>
        </row>
        <row r="4280">
          <cell r="A4280">
            <v>13968</v>
          </cell>
          <cell r="B4280" t="str">
            <v>琼林（3★）</v>
          </cell>
        </row>
        <row r="4281">
          <cell r="A4281">
            <v>13969</v>
          </cell>
          <cell r="B4281" t="str">
            <v>琼林（4★）</v>
          </cell>
        </row>
        <row r="4282">
          <cell r="A4282">
            <v>13970</v>
          </cell>
          <cell r="B4282" t="str">
            <v>琼林（5★）</v>
          </cell>
        </row>
        <row r="4283">
          <cell r="A4283">
            <v>13971</v>
          </cell>
          <cell r="B4283" t="str">
            <v>琼林（6★）</v>
          </cell>
        </row>
        <row r="4284">
          <cell r="A4284">
            <v>13972</v>
          </cell>
          <cell r="B4284" t="str">
            <v>碎片：琼林</v>
          </cell>
        </row>
        <row r="4285">
          <cell r="A4285">
            <v>13973</v>
          </cell>
          <cell r="B4285" t="str">
            <v>琼林使自选箱</v>
          </cell>
        </row>
        <row r="4286">
          <cell r="A4286">
            <v>13980</v>
          </cell>
          <cell r="B4286" t="str">
            <v>恶魔女巫（1★）</v>
          </cell>
        </row>
        <row r="4287">
          <cell r="A4287">
            <v>13981</v>
          </cell>
          <cell r="B4287" t="str">
            <v>恶魔女巫（2★）</v>
          </cell>
        </row>
        <row r="4288">
          <cell r="A4288">
            <v>13982</v>
          </cell>
          <cell r="B4288" t="str">
            <v>恶魔女巫（3★）</v>
          </cell>
        </row>
        <row r="4289">
          <cell r="A4289">
            <v>13983</v>
          </cell>
          <cell r="B4289" t="str">
            <v>恶魔女巫（4★）</v>
          </cell>
        </row>
        <row r="4290">
          <cell r="A4290">
            <v>13984</v>
          </cell>
          <cell r="B4290" t="str">
            <v>恶魔女巫（5★）</v>
          </cell>
        </row>
        <row r="4291">
          <cell r="A4291">
            <v>13985</v>
          </cell>
          <cell r="B4291" t="str">
            <v>恶魔女巫（6★）</v>
          </cell>
        </row>
        <row r="4292">
          <cell r="A4292">
            <v>13986</v>
          </cell>
          <cell r="B4292" t="str">
            <v>恶魔女巫（1★）</v>
          </cell>
        </row>
        <row r="4293">
          <cell r="A4293">
            <v>13987</v>
          </cell>
          <cell r="B4293" t="str">
            <v>恶魔女巫（2★）</v>
          </cell>
        </row>
        <row r="4294">
          <cell r="A4294">
            <v>13988</v>
          </cell>
          <cell r="B4294" t="str">
            <v>恶魔女巫（3★）</v>
          </cell>
        </row>
        <row r="4295">
          <cell r="A4295">
            <v>13989</v>
          </cell>
          <cell r="B4295" t="str">
            <v>恶魔女巫（4★）</v>
          </cell>
        </row>
        <row r="4296">
          <cell r="A4296">
            <v>13990</v>
          </cell>
          <cell r="B4296" t="str">
            <v>恶魔女巫（5★）</v>
          </cell>
        </row>
        <row r="4297">
          <cell r="A4297">
            <v>13991</v>
          </cell>
          <cell r="B4297" t="str">
            <v>恶魔女巫（6★）</v>
          </cell>
        </row>
        <row r="4298">
          <cell r="A4298">
            <v>13992</v>
          </cell>
          <cell r="B4298" t="str">
            <v>碎片：恶魔女巫</v>
          </cell>
        </row>
        <row r="4299">
          <cell r="A4299">
            <v>13993</v>
          </cell>
          <cell r="B4299" t="str">
            <v>恶魔女巫自选箱</v>
          </cell>
        </row>
        <row r="4300">
          <cell r="A4300">
            <v>14000</v>
          </cell>
          <cell r="B4300" t="str">
            <v>冰雪女神（1★）</v>
          </cell>
        </row>
        <row r="4301">
          <cell r="A4301">
            <v>14001</v>
          </cell>
          <cell r="B4301" t="str">
            <v>冰雪女神（2★）</v>
          </cell>
        </row>
        <row r="4302">
          <cell r="A4302">
            <v>14002</v>
          </cell>
          <cell r="B4302" t="str">
            <v>冰雪女神（3★）</v>
          </cell>
        </row>
        <row r="4303">
          <cell r="A4303">
            <v>14003</v>
          </cell>
          <cell r="B4303" t="str">
            <v>冰雪女神（4★）</v>
          </cell>
        </row>
        <row r="4304">
          <cell r="A4304">
            <v>14004</v>
          </cell>
          <cell r="B4304" t="str">
            <v>冰雪女神（5★）</v>
          </cell>
        </row>
        <row r="4305">
          <cell r="A4305">
            <v>14005</v>
          </cell>
          <cell r="B4305" t="str">
            <v>冰雪女神（6★）</v>
          </cell>
        </row>
        <row r="4306">
          <cell r="A4306">
            <v>14006</v>
          </cell>
          <cell r="B4306" t="str">
            <v>冰雪女神（1★）</v>
          </cell>
        </row>
        <row r="4307">
          <cell r="A4307">
            <v>14007</v>
          </cell>
          <cell r="B4307" t="str">
            <v>冰雪女神（2★）</v>
          </cell>
        </row>
        <row r="4308">
          <cell r="A4308">
            <v>14008</v>
          </cell>
          <cell r="B4308" t="str">
            <v>冰雪女神（3★）</v>
          </cell>
        </row>
        <row r="4309">
          <cell r="A4309">
            <v>14009</v>
          </cell>
          <cell r="B4309" t="str">
            <v>冰雪女神（4★）</v>
          </cell>
        </row>
        <row r="4310">
          <cell r="A4310">
            <v>14010</v>
          </cell>
          <cell r="B4310" t="str">
            <v>冰雪女神（5★）</v>
          </cell>
        </row>
        <row r="4311">
          <cell r="A4311">
            <v>14011</v>
          </cell>
          <cell r="B4311" t="str">
            <v>冰雪女神（6★）</v>
          </cell>
        </row>
        <row r="4312">
          <cell r="A4312">
            <v>14012</v>
          </cell>
          <cell r="B4312" t="str">
            <v>碎片：冰雪女神</v>
          </cell>
        </row>
        <row r="4313">
          <cell r="A4313">
            <v>14013</v>
          </cell>
          <cell r="B4313" t="str">
            <v>冰雪女神自选箱</v>
          </cell>
        </row>
        <row r="4314">
          <cell r="A4314">
            <v>14020</v>
          </cell>
          <cell r="B4314" t="str">
            <v>陆乘风（1★）</v>
          </cell>
        </row>
        <row r="4315">
          <cell r="A4315">
            <v>14021</v>
          </cell>
          <cell r="B4315" t="str">
            <v>陆乘风（2★）</v>
          </cell>
        </row>
        <row r="4316">
          <cell r="A4316">
            <v>14022</v>
          </cell>
          <cell r="B4316" t="str">
            <v>陆乘风（3★）</v>
          </cell>
        </row>
        <row r="4317">
          <cell r="A4317">
            <v>14023</v>
          </cell>
          <cell r="B4317" t="str">
            <v>陆乘风（4★）</v>
          </cell>
        </row>
        <row r="4318">
          <cell r="A4318">
            <v>14024</v>
          </cell>
          <cell r="B4318" t="str">
            <v>陆乘风（5★）</v>
          </cell>
        </row>
        <row r="4319">
          <cell r="A4319">
            <v>14025</v>
          </cell>
          <cell r="B4319" t="str">
            <v>陆乘风（6★）</v>
          </cell>
        </row>
        <row r="4320">
          <cell r="A4320">
            <v>14026</v>
          </cell>
          <cell r="B4320" t="str">
            <v>陆乘风（1★）</v>
          </cell>
        </row>
        <row r="4321">
          <cell r="A4321">
            <v>14027</v>
          </cell>
          <cell r="B4321" t="str">
            <v>陆乘风（2★）</v>
          </cell>
        </row>
        <row r="4322">
          <cell r="A4322">
            <v>14028</v>
          </cell>
          <cell r="B4322" t="str">
            <v>陆乘风（3★）</v>
          </cell>
        </row>
        <row r="4323">
          <cell r="A4323">
            <v>14029</v>
          </cell>
          <cell r="B4323" t="str">
            <v>陆乘风（4★）</v>
          </cell>
        </row>
        <row r="4324">
          <cell r="A4324">
            <v>14030</v>
          </cell>
          <cell r="B4324" t="str">
            <v>陆乘风（5★）</v>
          </cell>
        </row>
        <row r="4325">
          <cell r="A4325">
            <v>14031</v>
          </cell>
          <cell r="B4325" t="str">
            <v>陆乘风（6★）</v>
          </cell>
        </row>
        <row r="4326">
          <cell r="A4326">
            <v>14032</v>
          </cell>
          <cell r="B4326" t="str">
            <v>碎片：陆乘风</v>
          </cell>
        </row>
        <row r="4327">
          <cell r="A4327">
            <v>14033</v>
          </cell>
          <cell r="B4327" t="str">
            <v>陆乘风自选箱</v>
          </cell>
        </row>
        <row r="4328">
          <cell r="A4328">
            <v>14040</v>
          </cell>
          <cell r="B4328" t="str">
            <v>玄武兽（1★）</v>
          </cell>
        </row>
        <row r="4329">
          <cell r="A4329">
            <v>14041</v>
          </cell>
          <cell r="B4329" t="str">
            <v>玄武兽（2★）</v>
          </cell>
        </row>
        <row r="4330">
          <cell r="A4330">
            <v>14042</v>
          </cell>
          <cell r="B4330" t="str">
            <v>玄武兽（3★）</v>
          </cell>
        </row>
        <row r="4331">
          <cell r="A4331">
            <v>14043</v>
          </cell>
          <cell r="B4331" t="str">
            <v>玄武兽（4★）</v>
          </cell>
        </row>
        <row r="4332">
          <cell r="A4332">
            <v>14044</v>
          </cell>
          <cell r="B4332" t="str">
            <v>玄武兽（5★）</v>
          </cell>
        </row>
        <row r="4333">
          <cell r="A4333">
            <v>14045</v>
          </cell>
          <cell r="B4333" t="str">
            <v>玄武兽（6★）</v>
          </cell>
        </row>
        <row r="4334">
          <cell r="A4334">
            <v>14046</v>
          </cell>
          <cell r="B4334" t="str">
            <v>玄武兽（1★）</v>
          </cell>
        </row>
        <row r="4335">
          <cell r="A4335">
            <v>14047</v>
          </cell>
          <cell r="B4335" t="str">
            <v>玄武兽（2★）</v>
          </cell>
        </row>
        <row r="4336">
          <cell r="A4336">
            <v>14048</v>
          </cell>
          <cell r="B4336" t="str">
            <v>玄武兽（3★）</v>
          </cell>
        </row>
        <row r="4337">
          <cell r="A4337">
            <v>14049</v>
          </cell>
          <cell r="B4337" t="str">
            <v>玄武兽（4★）</v>
          </cell>
        </row>
        <row r="4338">
          <cell r="A4338">
            <v>14050</v>
          </cell>
          <cell r="B4338" t="str">
            <v>玄武兽（5★）</v>
          </cell>
        </row>
        <row r="4339">
          <cell r="A4339">
            <v>14051</v>
          </cell>
          <cell r="B4339" t="str">
            <v>玄武兽（6★）</v>
          </cell>
        </row>
        <row r="4340">
          <cell r="A4340">
            <v>14052</v>
          </cell>
          <cell r="B4340" t="str">
            <v>碎片：玄武兽</v>
          </cell>
        </row>
        <row r="4341">
          <cell r="A4341">
            <v>14053</v>
          </cell>
          <cell r="B4341" t="str">
            <v>玄武兽自选箱</v>
          </cell>
        </row>
        <row r="4342">
          <cell r="A4342">
            <v>14060</v>
          </cell>
          <cell r="B4342" t="str">
            <v>黑罗柏（1★）</v>
          </cell>
        </row>
        <row r="4343">
          <cell r="A4343">
            <v>14061</v>
          </cell>
          <cell r="B4343" t="str">
            <v>黑罗柏（2★）</v>
          </cell>
        </row>
        <row r="4344">
          <cell r="A4344">
            <v>14062</v>
          </cell>
          <cell r="B4344" t="str">
            <v>黑罗柏（3★）</v>
          </cell>
        </row>
        <row r="4345">
          <cell r="A4345">
            <v>14063</v>
          </cell>
          <cell r="B4345" t="str">
            <v>黑罗柏（4★）</v>
          </cell>
        </row>
        <row r="4346">
          <cell r="A4346">
            <v>14064</v>
          </cell>
          <cell r="B4346" t="str">
            <v>黑罗柏（5★）</v>
          </cell>
        </row>
        <row r="4347">
          <cell r="A4347">
            <v>14065</v>
          </cell>
          <cell r="B4347" t="str">
            <v>黑罗柏（6★）</v>
          </cell>
        </row>
        <row r="4348">
          <cell r="A4348">
            <v>14066</v>
          </cell>
          <cell r="B4348" t="str">
            <v>黑罗柏（1★）</v>
          </cell>
        </row>
        <row r="4349">
          <cell r="A4349">
            <v>14067</v>
          </cell>
          <cell r="B4349" t="str">
            <v>黑罗柏（2★）</v>
          </cell>
        </row>
        <row r="4350">
          <cell r="A4350">
            <v>14068</v>
          </cell>
          <cell r="B4350" t="str">
            <v>黑罗柏（3★）</v>
          </cell>
        </row>
        <row r="4351">
          <cell r="A4351">
            <v>14069</v>
          </cell>
          <cell r="B4351" t="str">
            <v>黑罗柏（4★）</v>
          </cell>
        </row>
        <row r="4352">
          <cell r="A4352">
            <v>14070</v>
          </cell>
          <cell r="B4352" t="str">
            <v>黑罗柏（5★）</v>
          </cell>
        </row>
        <row r="4353">
          <cell r="A4353">
            <v>14071</v>
          </cell>
          <cell r="B4353" t="str">
            <v>黑罗柏（6★）</v>
          </cell>
        </row>
        <row r="4354">
          <cell r="A4354">
            <v>14072</v>
          </cell>
          <cell r="B4354" t="str">
            <v>碎片：黑罗柏</v>
          </cell>
        </row>
        <row r="4355">
          <cell r="A4355">
            <v>14073</v>
          </cell>
          <cell r="B4355" t="str">
            <v>黑罗柏使自选箱</v>
          </cell>
        </row>
        <row r="4356">
          <cell r="A4356">
            <v>14080</v>
          </cell>
          <cell r="B4356" t="str">
            <v>黑海水怪（1★）</v>
          </cell>
        </row>
        <row r="4357">
          <cell r="A4357">
            <v>14081</v>
          </cell>
          <cell r="B4357" t="str">
            <v>黑海水怪（2★）</v>
          </cell>
        </row>
        <row r="4358">
          <cell r="A4358">
            <v>14082</v>
          </cell>
          <cell r="B4358" t="str">
            <v>黑海水怪（3★）</v>
          </cell>
        </row>
        <row r="4359">
          <cell r="A4359">
            <v>14083</v>
          </cell>
          <cell r="B4359" t="str">
            <v>黑海水怪（4★）</v>
          </cell>
        </row>
        <row r="4360">
          <cell r="A4360">
            <v>14084</v>
          </cell>
          <cell r="B4360" t="str">
            <v>黑海水怪（5★）</v>
          </cell>
        </row>
        <row r="4361">
          <cell r="A4361">
            <v>14085</v>
          </cell>
          <cell r="B4361" t="str">
            <v>黑海水怪（6★）</v>
          </cell>
        </row>
        <row r="4362">
          <cell r="A4362">
            <v>14086</v>
          </cell>
          <cell r="B4362" t="str">
            <v>黑海水怪（1★）</v>
          </cell>
        </row>
        <row r="4363">
          <cell r="A4363">
            <v>14087</v>
          </cell>
          <cell r="B4363" t="str">
            <v>黑海水怪（2★）</v>
          </cell>
        </row>
        <row r="4364">
          <cell r="A4364">
            <v>14088</v>
          </cell>
          <cell r="B4364" t="str">
            <v>黑海水怪（3★）</v>
          </cell>
        </row>
        <row r="4365">
          <cell r="A4365">
            <v>14089</v>
          </cell>
          <cell r="B4365" t="str">
            <v>黑海水怪（4★）</v>
          </cell>
        </row>
        <row r="4366">
          <cell r="A4366">
            <v>14090</v>
          </cell>
          <cell r="B4366" t="str">
            <v>黑海水怪（5★）</v>
          </cell>
        </row>
        <row r="4367">
          <cell r="A4367">
            <v>14091</v>
          </cell>
          <cell r="B4367" t="str">
            <v>黑海水怪（6★）</v>
          </cell>
        </row>
        <row r="4368">
          <cell r="A4368">
            <v>14092</v>
          </cell>
          <cell r="B4368" t="str">
            <v>碎片：黑海水怪</v>
          </cell>
        </row>
        <row r="4369">
          <cell r="A4369">
            <v>14093</v>
          </cell>
          <cell r="B4369" t="str">
            <v>黑海水怪自选箱</v>
          </cell>
        </row>
        <row r="4370">
          <cell r="A4370">
            <v>14100</v>
          </cell>
          <cell r="B4370" t="str">
            <v>真鬼子母（1★）</v>
          </cell>
        </row>
        <row r="4371">
          <cell r="A4371">
            <v>14101</v>
          </cell>
          <cell r="B4371" t="str">
            <v>真鬼子母（2★）</v>
          </cell>
        </row>
        <row r="4372">
          <cell r="A4372">
            <v>14102</v>
          </cell>
          <cell r="B4372" t="str">
            <v>真鬼子母（3★）</v>
          </cell>
        </row>
        <row r="4373">
          <cell r="A4373">
            <v>14103</v>
          </cell>
          <cell r="B4373" t="str">
            <v>真鬼子母（4★）</v>
          </cell>
        </row>
        <row r="4374">
          <cell r="A4374">
            <v>14104</v>
          </cell>
          <cell r="B4374" t="str">
            <v>真鬼子母（5★）</v>
          </cell>
        </row>
        <row r="4375">
          <cell r="A4375">
            <v>14105</v>
          </cell>
          <cell r="B4375" t="str">
            <v>真鬼子母（6★）</v>
          </cell>
        </row>
        <row r="4376">
          <cell r="A4376">
            <v>14106</v>
          </cell>
          <cell r="B4376" t="str">
            <v>真鬼子母（1★）</v>
          </cell>
        </row>
        <row r="4377">
          <cell r="A4377">
            <v>14107</v>
          </cell>
          <cell r="B4377" t="str">
            <v>真鬼子母（2★）</v>
          </cell>
        </row>
        <row r="4378">
          <cell r="A4378">
            <v>14108</v>
          </cell>
          <cell r="B4378" t="str">
            <v>真鬼子母（3★）</v>
          </cell>
        </row>
        <row r="4379">
          <cell r="A4379">
            <v>14109</v>
          </cell>
          <cell r="B4379" t="str">
            <v>真鬼子母（4★）</v>
          </cell>
        </row>
        <row r="4380">
          <cell r="A4380">
            <v>14110</v>
          </cell>
          <cell r="B4380" t="str">
            <v>真鬼子母（5★）</v>
          </cell>
        </row>
        <row r="4381">
          <cell r="A4381">
            <v>14111</v>
          </cell>
          <cell r="B4381" t="str">
            <v>真鬼子母（6★）</v>
          </cell>
        </row>
        <row r="4382">
          <cell r="A4382">
            <v>14112</v>
          </cell>
          <cell r="B4382" t="str">
            <v>碎片：真鬼子母</v>
          </cell>
        </row>
        <row r="4383">
          <cell r="A4383">
            <v>14113</v>
          </cell>
          <cell r="B4383" t="str">
            <v>真鬼子母自选箱</v>
          </cell>
        </row>
        <row r="4384">
          <cell r="A4384">
            <v>14120</v>
          </cell>
          <cell r="B4384" t="str">
            <v>破军七杀（1★）</v>
          </cell>
        </row>
        <row r="4385">
          <cell r="A4385">
            <v>14121</v>
          </cell>
          <cell r="B4385" t="str">
            <v>破军七杀（2★）</v>
          </cell>
        </row>
        <row r="4386">
          <cell r="A4386">
            <v>14122</v>
          </cell>
          <cell r="B4386" t="str">
            <v>破军七杀（3★）</v>
          </cell>
        </row>
        <row r="4387">
          <cell r="A4387">
            <v>14123</v>
          </cell>
          <cell r="B4387" t="str">
            <v>破军七杀（4★）</v>
          </cell>
        </row>
        <row r="4388">
          <cell r="A4388">
            <v>14124</v>
          </cell>
          <cell r="B4388" t="str">
            <v>破军七杀（5★）</v>
          </cell>
        </row>
        <row r="4389">
          <cell r="A4389">
            <v>14125</v>
          </cell>
          <cell r="B4389" t="str">
            <v>破军七杀（6★）</v>
          </cell>
        </row>
        <row r="4390">
          <cell r="A4390">
            <v>14126</v>
          </cell>
          <cell r="B4390" t="str">
            <v>破军七杀（1★）</v>
          </cell>
        </row>
        <row r="4391">
          <cell r="A4391">
            <v>14127</v>
          </cell>
          <cell r="B4391" t="str">
            <v>破军七杀（2★）</v>
          </cell>
        </row>
        <row r="4392">
          <cell r="A4392">
            <v>14128</v>
          </cell>
          <cell r="B4392" t="str">
            <v>破军七杀（3★）</v>
          </cell>
        </row>
        <row r="4393">
          <cell r="A4393">
            <v>14129</v>
          </cell>
          <cell r="B4393" t="str">
            <v>破军七杀（4★）</v>
          </cell>
        </row>
        <row r="4394">
          <cell r="A4394">
            <v>14130</v>
          </cell>
          <cell r="B4394" t="str">
            <v>破军七杀（5★）</v>
          </cell>
        </row>
        <row r="4395">
          <cell r="A4395">
            <v>14131</v>
          </cell>
          <cell r="B4395" t="str">
            <v>破军七杀（6★）</v>
          </cell>
        </row>
        <row r="4396">
          <cell r="A4396">
            <v>14132</v>
          </cell>
          <cell r="B4396" t="str">
            <v>碎片：破军七杀</v>
          </cell>
        </row>
        <row r="4397">
          <cell r="A4397">
            <v>14133</v>
          </cell>
          <cell r="B4397" t="str">
            <v>破军七杀自选箱</v>
          </cell>
        </row>
        <row r="4398">
          <cell r="A4398">
            <v>14140</v>
          </cell>
          <cell r="B4398" t="str">
            <v>黑明圣帝（1★）</v>
          </cell>
        </row>
        <row r="4399">
          <cell r="A4399">
            <v>14141</v>
          </cell>
          <cell r="B4399" t="str">
            <v>黑明圣帝（2★）</v>
          </cell>
        </row>
        <row r="4400">
          <cell r="A4400">
            <v>14142</v>
          </cell>
          <cell r="B4400" t="str">
            <v>黑明圣帝（3★）</v>
          </cell>
        </row>
        <row r="4401">
          <cell r="A4401">
            <v>14143</v>
          </cell>
          <cell r="B4401" t="str">
            <v>黑明圣帝（4★）</v>
          </cell>
        </row>
        <row r="4402">
          <cell r="A4402">
            <v>14144</v>
          </cell>
          <cell r="B4402" t="str">
            <v>黑明圣帝（5★）</v>
          </cell>
        </row>
        <row r="4403">
          <cell r="A4403">
            <v>14145</v>
          </cell>
          <cell r="B4403" t="str">
            <v>黑明圣帝（6★）</v>
          </cell>
        </row>
        <row r="4404">
          <cell r="A4404">
            <v>14146</v>
          </cell>
          <cell r="B4404" t="str">
            <v>黑明圣帝（1★）</v>
          </cell>
        </row>
        <row r="4405">
          <cell r="A4405">
            <v>14147</v>
          </cell>
          <cell r="B4405" t="str">
            <v>黑明圣帝（2★）</v>
          </cell>
        </row>
        <row r="4406">
          <cell r="A4406">
            <v>14148</v>
          </cell>
          <cell r="B4406" t="str">
            <v>黑明圣帝（3★）</v>
          </cell>
        </row>
        <row r="4407">
          <cell r="A4407">
            <v>14149</v>
          </cell>
          <cell r="B4407" t="str">
            <v>黑明圣帝（4★）</v>
          </cell>
        </row>
        <row r="4408">
          <cell r="A4408">
            <v>14150</v>
          </cell>
          <cell r="B4408" t="str">
            <v>黑明圣帝（5★）</v>
          </cell>
        </row>
        <row r="4409">
          <cell r="A4409">
            <v>14151</v>
          </cell>
          <cell r="B4409" t="str">
            <v>黑明圣帝（6★）</v>
          </cell>
        </row>
        <row r="4410">
          <cell r="A4410">
            <v>14152</v>
          </cell>
          <cell r="B4410" t="str">
            <v>碎片：黑明圣帝</v>
          </cell>
        </row>
        <row r="4411">
          <cell r="A4411">
            <v>14153</v>
          </cell>
          <cell r="B4411" t="str">
            <v>黑明圣帝自选箱</v>
          </cell>
        </row>
        <row r="4412">
          <cell r="A4412">
            <v>14160</v>
          </cell>
          <cell r="B4412" t="str">
            <v>机杼（1★）</v>
          </cell>
        </row>
        <row r="4413">
          <cell r="A4413">
            <v>14161</v>
          </cell>
          <cell r="B4413" t="str">
            <v>机杼（2★）</v>
          </cell>
        </row>
        <row r="4414">
          <cell r="A4414">
            <v>14162</v>
          </cell>
          <cell r="B4414" t="str">
            <v>机杼（3★）</v>
          </cell>
        </row>
        <row r="4415">
          <cell r="A4415">
            <v>14163</v>
          </cell>
          <cell r="B4415" t="str">
            <v>机杼（4★）</v>
          </cell>
        </row>
        <row r="4416">
          <cell r="A4416">
            <v>14164</v>
          </cell>
          <cell r="B4416" t="str">
            <v>机杼（5★）</v>
          </cell>
        </row>
        <row r="4417">
          <cell r="A4417">
            <v>14165</v>
          </cell>
          <cell r="B4417" t="str">
            <v>机杼（6★）</v>
          </cell>
        </row>
        <row r="4418">
          <cell r="A4418">
            <v>14166</v>
          </cell>
          <cell r="B4418" t="str">
            <v>机杼（1★）</v>
          </cell>
        </row>
        <row r="4419">
          <cell r="A4419">
            <v>14167</v>
          </cell>
          <cell r="B4419" t="str">
            <v>机杼（2★）</v>
          </cell>
        </row>
        <row r="4420">
          <cell r="A4420">
            <v>14168</v>
          </cell>
          <cell r="B4420" t="str">
            <v>机杼（3★）</v>
          </cell>
        </row>
        <row r="4421">
          <cell r="A4421">
            <v>14169</v>
          </cell>
          <cell r="B4421" t="str">
            <v>机杼（4★）</v>
          </cell>
        </row>
        <row r="4422">
          <cell r="A4422">
            <v>14170</v>
          </cell>
          <cell r="B4422" t="str">
            <v>机杼（5★）</v>
          </cell>
        </row>
        <row r="4423">
          <cell r="A4423">
            <v>14171</v>
          </cell>
          <cell r="B4423" t="str">
            <v>机杼（6★）</v>
          </cell>
        </row>
        <row r="4424">
          <cell r="A4424">
            <v>14172</v>
          </cell>
          <cell r="B4424" t="str">
            <v>碎片：机杼</v>
          </cell>
        </row>
        <row r="4425">
          <cell r="A4425">
            <v>14173</v>
          </cell>
          <cell r="B4425" t="str">
            <v>机杼自选箱</v>
          </cell>
        </row>
        <row r="4426">
          <cell r="A4426">
            <v>14180</v>
          </cell>
          <cell r="B4426" t="str">
            <v>剑神（1★）</v>
          </cell>
        </row>
        <row r="4427">
          <cell r="A4427">
            <v>14181</v>
          </cell>
          <cell r="B4427" t="str">
            <v>剑神（2★）</v>
          </cell>
        </row>
        <row r="4428">
          <cell r="A4428">
            <v>14182</v>
          </cell>
          <cell r="B4428" t="str">
            <v>剑神（3★）</v>
          </cell>
        </row>
        <row r="4429">
          <cell r="A4429">
            <v>14183</v>
          </cell>
          <cell r="B4429" t="str">
            <v>剑神（4★）</v>
          </cell>
        </row>
        <row r="4430">
          <cell r="A4430">
            <v>14184</v>
          </cell>
          <cell r="B4430" t="str">
            <v>剑神（5★）</v>
          </cell>
        </row>
        <row r="4431">
          <cell r="A4431">
            <v>14185</v>
          </cell>
          <cell r="B4431" t="str">
            <v>剑神（6★）</v>
          </cell>
        </row>
        <row r="4432">
          <cell r="A4432">
            <v>14186</v>
          </cell>
          <cell r="B4432" t="str">
            <v>剑神（1★）</v>
          </cell>
        </row>
        <row r="4433">
          <cell r="A4433">
            <v>14187</v>
          </cell>
          <cell r="B4433" t="str">
            <v>剑神（2★）</v>
          </cell>
        </row>
        <row r="4434">
          <cell r="A4434">
            <v>14188</v>
          </cell>
          <cell r="B4434" t="str">
            <v>剑神（3★）</v>
          </cell>
        </row>
        <row r="4435">
          <cell r="A4435">
            <v>14189</v>
          </cell>
          <cell r="B4435" t="str">
            <v>剑神（4★）</v>
          </cell>
        </row>
        <row r="4436">
          <cell r="A4436">
            <v>14190</v>
          </cell>
          <cell r="B4436" t="str">
            <v>剑神（5★）</v>
          </cell>
        </row>
        <row r="4437">
          <cell r="A4437">
            <v>14191</v>
          </cell>
          <cell r="B4437" t="str">
            <v>剑神（6★）</v>
          </cell>
        </row>
        <row r="4438">
          <cell r="A4438">
            <v>14192</v>
          </cell>
          <cell r="B4438" t="str">
            <v>碎片：剑神</v>
          </cell>
        </row>
        <row r="4439">
          <cell r="A4439">
            <v>14193</v>
          </cell>
          <cell r="B4439" t="str">
            <v>剑神自选箱</v>
          </cell>
        </row>
        <row r="4440">
          <cell r="A4440">
            <v>14200</v>
          </cell>
          <cell r="B4440" t="str">
            <v>神之子-风（1★）</v>
          </cell>
        </row>
        <row r="4441">
          <cell r="A4441">
            <v>14201</v>
          </cell>
          <cell r="B4441" t="str">
            <v>神之子-风（2★）</v>
          </cell>
        </row>
        <row r="4442">
          <cell r="A4442">
            <v>14202</v>
          </cell>
          <cell r="B4442" t="str">
            <v>神之子-风（3★）</v>
          </cell>
        </row>
        <row r="4443">
          <cell r="A4443">
            <v>14203</v>
          </cell>
          <cell r="B4443" t="str">
            <v>神之子-风（4★）</v>
          </cell>
        </row>
        <row r="4444">
          <cell r="A4444">
            <v>14204</v>
          </cell>
          <cell r="B4444" t="str">
            <v>神之子-风（5★）</v>
          </cell>
        </row>
        <row r="4445">
          <cell r="A4445">
            <v>14205</v>
          </cell>
          <cell r="B4445" t="str">
            <v>神之子-风（6★）</v>
          </cell>
        </row>
        <row r="4446">
          <cell r="A4446">
            <v>14206</v>
          </cell>
          <cell r="B4446" t="str">
            <v>神之子-风（1★）</v>
          </cell>
        </row>
        <row r="4447">
          <cell r="A4447">
            <v>14207</v>
          </cell>
          <cell r="B4447" t="str">
            <v>神之子-风（2★）</v>
          </cell>
        </row>
        <row r="4448">
          <cell r="A4448">
            <v>14208</v>
          </cell>
          <cell r="B4448" t="str">
            <v>神之子-风（3★）</v>
          </cell>
        </row>
        <row r="4449">
          <cell r="A4449">
            <v>14209</v>
          </cell>
          <cell r="B4449" t="str">
            <v>神之子-风（4★）</v>
          </cell>
        </row>
        <row r="4450">
          <cell r="A4450">
            <v>14210</v>
          </cell>
          <cell r="B4450" t="str">
            <v>神之子-风（5★）</v>
          </cell>
        </row>
        <row r="4451">
          <cell r="A4451">
            <v>14211</v>
          </cell>
          <cell r="B4451" t="str">
            <v>神之子-风（6★）</v>
          </cell>
        </row>
        <row r="4452">
          <cell r="A4452">
            <v>14212</v>
          </cell>
          <cell r="B4452" t="str">
            <v>碎片：神之子-风</v>
          </cell>
        </row>
        <row r="4453">
          <cell r="A4453">
            <v>14213</v>
          </cell>
          <cell r="B4453" t="str">
            <v>神之子-风自选箱</v>
          </cell>
        </row>
        <row r="4454">
          <cell r="A4454">
            <v>14220</v>
          </cell>
          <cell r="B4454" t="str">
            <v>寄生妖头（1★）</v>
          </cell>
        </row>
        <row r="4455">
          <cell r="A4455">
            <v>14221</v>
          </cell>
          <cell r="B4455" t="str">
            <v>寄生妖头（2★）</v>
          </cell>
        </row>
        <row r="4456">
          <cell r="A4456">
            <v>14222</v>
          </cell>
          <cell r="B4456" t="str">
            <v>寄生妖头（3★）</v>
          </cell>
        </row>
        <row r="4457">
          <cell r="A4457">
            <v>14223</v>
          </cell>
          <cell r="B4457" t="str">
            <v>寄生妖头（4★）</v>
          </cell>
        </row>
        <row r="4458">
          <cell r="A4458">
            <v>14224</v>
          </cell>
          <cell r="B4458" t="str">
            <v>寄生妖头（5★）</v>
          </cell>
        </row>
        <row r="4459">
          <cell r="A4459">
            <v>14225</v>
          </cell>
          <cell r="B4459" t="str">
            <v>寄生妖头（6★）</v>
          </cell>
        </row>
        <row r="4460">
          <cell r="A4460">
            <v>14226</v>
          </cell>
          <cell r="B4460" t="str">
            <v>寄生妖头（1★）</v>
          </cell>
        </row>
        <row r="4461">
          <cell r="A4461">
            <v>14227</v>
          </cell>
          <cell r="B4461" t="str">
            <v>寄生妖头（2★）</v>
          </cell>
        </row>
        <row r="4462">
          <cell r="A4462">
            <v>14228</v>
          </cell>
          <cell r="B4462" t="str">
            <v>寄生妖头（3★）</v>
          </cell>
        </row>
        <row r="4463">
          <cell r="A4463">
            <v>14229</v>
          </cell>
          <cell r="B4463" t="str">
            <v>寄生妖头（4★）</v>
          </cell>
        </row>
        <row r="4464">
          <cell r="A4464">
            <v>14230</v>
          </cell>
          <cell r="B4464" t="str">
            <v>寄生妖头（5★）</v>
          </cell>
        </row>
        <row r="4465">
          <cell r="A4465">
            <v>14231</v>
          </cell>
          <cell r="B4465" t="str">
            <v>寄生妖头（6★）</v>
          </cell>
        </row>
        <row r="4466">
          <cell r="A4466">
            <v>14232</v>
          </cell>
          <cell r="B4466" t="str">
            <v>碎片：寄生妖头</v>
          </cell>
        </row>
        <row r="4467">
          <cell r="A4467">
            <v>14233</v>
          </cell>
          <cell r="B4467" t="str">
            <v>寄生妖头自选箱</v>
          </cell>
        </row>
        <row r="4468">
          <cell r="A4468">
            <v>14240</v>
          </cell>
          <cell r="B4468" t="str">
            <v>吕如烟（1★）</v>
          </cell>
        </row>
        <row r="4469">
          <cell r="A4469">
            <v>14241</v>
          </cell>
          <cell r="B4469" t="str">
            <v>吕如烟（2★）</v>
          </cell>
        </row>
        <row r="4470">
          <cell r="A4470">
            <v>14242</v>
          </cell>
          <cell r="B4470" t="str">
            <v>吕如烟（3★）</v>
          </cell>
        </row>
        <row r="4471">
          <cell r="A4471">
            <v>14243</v>
          </cell>
          <cell r="B4471" t="str">
            <v>吕如烟（4★）</v>
          </cell>
        </row>
        <row r="4472">
          <cell r="A4472">
            <v>14244</v>
          </cell>
          <cell r="B4472" t="str">
            <v>吕如烟（5★）</v>
          </cell>
        </row>
        <row r="4473">
          <cell r="A4473">
            <v>14245</v>
          </cell>
          <cell r="B4473" t="str">
            <v>吕如烟（6★）</v>
          </cell>
        </row>
        <row r="4474">
          <cell r="A4474">
            <v>14246</v>
          </cell>
          <cell r="B4474" t="str">
            <v>吕如烟（1★）</v>
          </cell>
        </row>
        <row r="4475">
          <cell r="A4475">
            <v>14247</v>
          </cell>
          <cell r="B4475" t="str">
            <v>吕如烟（2★）</v>
          </cell>
        </row>
        <row r="4476">
          <cell r="A4476">
            <v>14248</v>
          </cell>
          <cell r="B4476" t="str">
            <v>吕如烟（3★）</v>
          </cell>
        </row>
        <row r="4477">
          <cell r="A4477">
            <v>14249</v>
          </cell>
          <cell r="B4477" t="str">
            <v>吕如烟（4★）</v>
          </cell>
        </row>
        <row r="4478">
          <cell r="A4478">
            <v>14250</v>
          </cell>
          <cell r="B4478" t="str">
            <v>吕如烟（5★）</v>
          </cell>
        </row>
        <row r="4479">
          <cell r="A4479">
            <v>14251</v>
          </cell>
          <cell r="B4479" t="str">
            <v>吕如烟（6★）</v>
          </cell>
        </row>
        <row r="4480">
          <cell r="A4480">
            <v>14252</v>
          </cell>
          <cell r="B4480" t="str">
            <v>碎片：吕如烟</v>
          </cell>
        </row>
        <row r="4481">
          <cell r="A4481">
            <v>14253</v>
          </cell>
          <cell r="B4481" t="str">
            <v>吕如烟自选箱</v>
          </cell>
        </row>
        <row r="4482">
          <cell r="A4482">
            <v>14260</v>
          </cell>
          <cell r="B4482" t="str">
            <v>秦岭将军（1★）</v>
          </cell>
        </row>
        <row r="4483">
          <cell r="A4483">
            <v>14261</v>
          </cell>
          <cell r="B4483" t="str">
            <v>秦岭将军（2★）</v>
          </cell>
        </row>
        <row r="4484">
          <cell r="A4484">
            <v>14262</v>
          </cell>
          <cell r="B4484" t="str">
            <v>秦岭将军（3★）</v>
          </cell>
        </row>
        <row r="4485">
          <cell r="A4485">
            <v>14263</v>
          </cell>
          <cell r="B4485" t="str">
            <v>秦岭将军（4★）</v>
          </cell>
        </row>
        <row r="4486">
          <cell r="A4486">
            <v>14264</v>
          </cell>
          <cell r="B4486" t="str">
            <v>秦岭将军（5★）</v>
          </cell>
        </row>
        <row r="4487">
          <cell r="A4487">
            <v>14265</v>
          </cell>
          <cell r="B4487" t="str">
            <v>秦岭将军（6★）</v>
          </cell>
        </row>
        <row r="4488">
          <cell r="A4488">
            <v>14266</v>
          </cell>
          <cell r="B4488" t="str">
            <v>秦岭将军（1★）</v>
          </cell>
        </row>
        <row r="4489">
          <cell r="A4489">
            <v>14267</v>
          </cell>
          <cell r="B4489" t="str">
            <v>秦岭将军（2★）</v>
          </cell>
        </row>
        <row r="4490">
          <cell r="A4490">
            <v>14268</v>
          </cell>
          <cell r="B4490" t="str">
            <v>秦岭将军（3★）</v>
          </cell>
        </row>
        <row r="4491">
          <cell r="A4491">
            <v>14269</v>
          </cell>
          <cell r="B4491" t="str">
            <v>秦岭将军（4★）</v>
          </cell>
        </row>
        <row r="4492">
          <cell r="A4492">
            <v>14270</v>
          </cell>
          <cell r="B4492" t="str">
            <v>秦岭将军（5★）</v>
          </cell>
        </row>
        <row r="4493">
          <cell r="A4493">
            <v>14271</v>
          </cell>
          <cell r="B4493" t="str">
            <v>秦岭将军（6★）</v>
          </cell>
        </row>
        <row r="4494">
          <cell r="A4494">
            <v>14272</v>
          </cell>
          <cell r="B4494" t="str">
            <v>碎片：秦岭将军</v>
          </cell>
        </row>
        <row r="4495">
          <cell r="A4495">
            <v>14273</v>
          </cell>
          <cell r="B4495" t="str">
            <v>秦岭将军自选箱</v>
          </cell>
        </row>
        <row r="4496">
          <cell r="A4496">
            <v>14280</v>
          </cell>
          <cell r="B4496" t="str">
            <v>芳华寂灭（1★）</v>
          </cell>
        </row>
        <row r="4497">
          <cell r="A4497">
            <v>14281</v>
          </cell>
          <cell r="B4497" t="str">
            <v>芳华寂灭（2★）</v>
          </cell>
        </row>
        <row r="4498">
          <cell r="A4498">
            <v>14282</v>
          </cell>
          <cell r="B4498" t="str">
            <v>芳华寂灭（3★）</v>
          </cell>
        </row>
        <row r="4499">
          <cell r="A4499">
            <v>14283</v>
          </cell>
          <cell r="B4499" t="str">
            <v>芳华寂灭（4★）</v>
          </cell>
        </row>
        <row r="4500">
          <cell r="A4500">
            <v>14284</v>
          </cell>
          <cell r="B4500" t="str">
            <v>芳华寂灭（5★）</v>
          </cell>
        </row>
        <row r="4501">
          <cell r="A4501">
            <v>14285</v>
          </cell>
          <cell r="B4501" t="str">
            <v>芳华寂灭（6★）</v>
          </cell>
        </row>
        <row r="4502">
          <cell r="A4502">
            <v>14286</v>
          </cell>
          <cell r="B4502" t="str">
            <v>芳华寂灭（1★）</v>
          </cell>
        </row>
        <row r="4503">
          <cell r="A4503">
            <v>14287</v>
          </cell>
          <cell r="B4503" t="str">
            <v>芳华寂灭（2★）</v>
          </cell>
        </row>
        <row r="4504">
          <cell r="A4504">
            <v>14288</v>
          </cell>
          <cell r="B4504" t="str">
            <v>芳华寂灭（3★）</v>
          </cell>
        </row>
        <row r="4505">
          <cell r="A4505">
            <v>14289</v>
          </cell>
          <cell r="B4505" t="str">
            <v>芳华寂灭（4★）</v>
          </cell>
        </row>
        <row r="4506">
          <cell r="A4506">
            <v>14290</v>
          </cell>
          <cell r="B4506" t="str">
            <v>芳华寂灭（5★）</v>
          </cell>
        </row>
        <row r="4507">
          <cell r="A4507">
            <v>14291</v>
          </cell>
          <cell r="B4507" t="str">
            <v>芳华寂灭（6★）</v>
          </cell>
        </row>
        <row r="4508">
          <cell r="A4508">
            <v>14292</v>
          </cell>
          <cell r="B4508" t="str">
            <v>碎片：芳华寂灭</v>
          </cell>
        </row>
        <row r="4509">
          <cell r="A4509">
            <v>14293</v>
          </cell>
          <cell r="B4509" t="str">
            <v>芳华寂灭自选箱</v>
          </cell>
        </row>
        <row r="4510">
          <cell r="A4510">
            <v>14300</v>
          </cell>
          <cell r="B4510" t="str">
            <v>魔哭九婴（1★）</v>
          </cell>
        </row>
        <row r="4511">
          <cell r="A4511">
            <v>14301</v>
          </cell>
          <cell r="B4511" t="str">
            <v>魔哭九婴（2★）</v>
          </cell>
        </row>
        <row r="4512">
          <cell r="A4512">
            <v>14302</v>
          </cell>
          <cell r="B4512" t="str">
            <v>魔哭九婴（3★）</v>
          </cell>
        </row>
        <row r="4513">
          <cell r="A4513">
            <v>14303</v>
          </cell>
          <cell r="B4513" t="str">
            <v>魔哭九婴（4★）</v>
          </cell>
        </row>
        <row r="4514">
          <cell r="A4514">
            <v>14304</v>
          </cell>
          <cell r="B4514" t="str">
            <v>魔哭九婴（5★）</v>
          </cell>
        </row>
        <row r="4515">
          <cell r="A4515">
            <v>14305</v>
          </cell>
          <cell r="B4515" t="str">
            <v>魔哭九婴（6★）</v>
          </cell>
        </row>
        <row r="4516">
          <cell r="A4516">
            <v>14306</v>
          </cell>
          <cell r="B4516" t="str">
            <v>魔哭九婴（1★）</v>
          </cell>
        </row>
        <row r="4517">
          <cell r="A4517">
            <v>14307</v>
          </cell>
          <cell r="B4517" t="str">
            <v>魔哭九婴（2★）</v>
          </cell>
        </row>
        <row r="4518">
          <cell r="A4518">
            <v>14308</v>
          </cell>
          <cell r="B4518" t="str">
            <v>魔哭九婴（3★）</v>
          </cell>
        </row>
        <row r="4519">
          <cell r="A4519">
            <v>14309</v>
          </cell>
          <cell r="B4519" t="str">
            <v>魔哭九婴（4★）</v>
          </cell>
        </row>
        <row r="4520">
          <cell r="A4520">
            <v>14310</v>
          </cell>
          <cell r="B4520" t="str">
            <v>魔哭九婴（5★）</v>
          </cell>
        </row>
        <row r="4521">
          <cell r="A4521">
            <v>14311</v>
          </cell>
          <cell r="B4521" t="str">
            <v>魔哭九婴（6★）</v>
          </cell>
        </row>
        <row r="4522">
          <cell r="A4522">
            <v>14312</v>
          </cell>
          <cell r="B4522" t="str">
            <v>碎片：魔哭九婴</v>
          </cell>
        </row>
        <row r="4523">
          <cell r="A4523">
            <v>14313</v>
          </cell>
          <cell r="B4523" t="str">
            <v>魔哭九婴自选箱</v>
          </cell>
        </row>
        <row r="4524">
          <cell r="A4524">
            <v>14320</v>
          </cell>
          <cell r="B4524" t="str">
            <v>苗疆蛊女（1★）</v>
          </cell>
        </row>
        <row r="4525">
          <cell r="A4525">
            <v>14321</v>
          </cell>
          <cell r="B4525" t="str">
            <v>苗疆蛊女（2★）</v>
          </cell>
        </row>
        <row r="4526">
          <cell r="A4526">
            <v>14322</v>
          </cell>
          <cell r="B4526" t="str">
            <v>苗疆蛊女（3★）</v>
          </cell>
        </row>
        <row r="4527">
          <cell r="A4527">
            <v>14323</v>
          </cell>
          <cell r="B4527" t="str">
            <v>苗疆蛊女（4★）</v>
          </cell>
        </row>
        <row r="4528">
          <cell r="A4528">
            <v>14324</v>
          </cell>
          <cell r="B4528" t="str">
            <v>苗疆蛊女（5★）</v>
          </cell>
        </row>
        <row r="4529">
          <cell r="A4529">
            <v>14325</v>
          </cell>
          <cell r="B4529" t="str">
            <v>苗疆蛊女（6★）</v>
          </cell>
        </row>
        <row r="4530">
          <cell r="A4530">
            <v>14326</v>
          </cell>
          <cell r="B4530" t="str">
            <v>苗疆蛊女（1★）</v>
          </cell>
        </row>
        <row r="4531">
          <cell r="A4531">
            <v>14327</v>
          </cell>
          <cell r="B4531" t="str">
            <v>苗疆蛊女（2★）</v>
          </cell>
        </row>
        <row r="4532">
          <cell r="A4532">
            <v>14328</v>
          </cell>
          <cell r="B4532" t="str">
            <v>苗疆蛊女（3★）</v>
          </cell>
        </row>
        <row r="4533">
          <cell r="A4533">
            <v>14329</v>
          </cell>
          <cell r="B4533" t="str">
            <v>苗疆蛊女（4★）</v>
          </cell>
        </row>
        <row r="4534">
          <cell r="A4534">
            <v>14330</v>
          </cell>
          <cell r="B4534" t="str">
            <v>苗疆蛊女（5★）</v>
          </cell>
        </row>
        <row r="4535">
          <cell r="A4535">
            <v>14331</v>
          </cell>
          <cell r="B4535" t="str">
            <v>苗疆蛊女（6★）</v>
          </cell>
        </row>
        <row r="4536">
          <cell r="A4536">
            <v>14332</v>
          </cell>
          <cell r="B4536" t="str">
            <v>碎片：苗疆蛊女</v>
          </cell>
        </row>
        <row r="4537">
          <cell r="A4537">
            <v>14333</v>
          </cell>
          <cell r="B4537" t="str">
            <v>苗疆蛊女自选箱</v>
          </cell>
        </row>
        <row r="4538">
          <cell r="A4538">
            <v>14340</v>
          </cell>
          <cell r="B4538" t="str">
            <v>轮转大王（1★）</v>
          </cell>
        </row>
        <row r="4539">
          <cell r="A4539">
            <v>14341</v>
          </cell>
          <cell r="B4539" t="str">
            <v>轮转大王（2★）</v>
          </cell>
        </row>
        <row r="4540">
          <cell r="A4540">
            <v>14342</v>
          </cell>
          <cell r="B4540" t="str">
            <v>轮转大王（3★）</v>
          </cell>
        </row>
        <row r="4541">
          <cell r="A4541">
            <v>14343</v>
          </cell>
          <cell r="B4541" t="str">
            <v>轮转大王（4★）</v>
          </cell>
        </row>
        <row r="4542">
          <cell r="A4542">
            <v>14344</v>
          </cell>
          <cell r="B4542" t="str">
            <v>轮转大王（5★）</v>
          </cell>
        </row>
        <row r="4543">
          <cell r="A4543">
            <v>14345</v>
          </cell>
          <cell r="B4543" t="str">
            <v>轮转大王（6★）</v>
          </cell>
        </row>
        <row r="4544">
          <cell r="A4544">
            <v>14346</v>
          </cell>
          <cell r="B4544" t="str">
            <v>轮转大王（1★）</v>
          </cell>
        </row>
        <row r="4545">
          <cell r="A4545">
            <v>14347</v>
          </cell>
          <cell r="B4545" t="str">
            <v>轮转大王（2★）</v>
          </cell>
        </row>
        <row r="4546">
          <cell r="A4546">
            <v>14348</v>
          </cell>
          <cell r="B4546" t="str">
            <v>轮转大王（3★）</v>
          </cell>
        </row>
        <row r="4547">
          <cell r="A4547">
            <v>14349</v>
          </cell>
          <cell r="B4547" t="str">
            <v>轮转大王（4★）</v>
          </cell>
        </row>
        <row r="4548">
          <cell r="A4548">
            <v>14350</v>
          </cell>
          <cell r="B4548" t="str">
            <v>轮转大王（5★）</v>
          </cell>
        </row>
        <row r="4549">
          <cell r="A4549">
            <v>14351</v>
          </cell>
          <cell r="B4549" t="str">
            <v>轮转大王（6★）</v>
          </cell>
        </row>
        <row r="4550">
          <cell r="A4550">
            <v>14352</v>
          </cell>
          <cell r="B4550" t="str">
            <v>碎片：轮转大王</v>
          </cell>
        </row>
        <row r="4551">
          <cell r="A4551">
            <v>14353</v>
          </cell>
          <cell r="B4551" t="str">
            <v>轮转大王自选箱</v>
          </cell>
        </row>
        <row r="4552">
          <cell r="A4552">
            <v>14360</v>
          </cell>
          <cell r="B4552" t="str">
            <v>林云（1★）</v>
          </cell>
        </row>
        <row r="4553">
          <cell r="A4553">
            <v>14361</v>
          </cell>
          <cell r="B4553" t="str">
            <v>林云（2★）</v>
          </cell>
        </row>
        <row r="4554">
          <cell r="A4554">
            <v>14362</v>
          </cell>
          <cell r="B4554" t="str">
            <v>林云（3★）</v>
          </cell>
        </row>
        <row r="4555">
          <cell r="A4555">
            <v>14363</v>
          </cell>
          <cell r="B4555" t="str">
            <v>林云（4★）</v>
          </cell>
        </row>
        <row r="4556">
          <cell r="A4556">
            <v>14364</v>
          </cell>
          <cell r="B4556" t="str">
            <v>林云（5★）</v>
          </cell>
        </row>
        <row r="4557">
          <cell r="A4557">
            <v>14365</v>
          </cell>
          <cell r="B4557" t="str">
            <v>林云（6★）</v>
          </cell>
        </row>
        <row r="4558">
          <cell r="A4558">
            <v>14366</v>
          </cell>
          <cell r="B4558" t="str">
            <v>林云（1★）</v>
          </cell>
        </row>
        <row r="4559">
          <cell r="A4559">
            <v>14367</v>
          </cell>
          <cell r="B4559" t="str">
            <v>林云（2★）</v>
          </cell>
        </row>
        <row r="4560">
          <cell r="A4560">
            <v>14368</v>
          </cell>
          <cell r="B4560" t="str">
            <v>林云（3★）</v>
          </cell>
        </row>
        <row r="4561">
          <cell r="A4561">
            <v>14369</v>
          </cell>
          <cell r="B4561" t="str">
            <v>林云（4★）</v>
          </cell>
        </row>
        <row r="4562">
          <cell r="A4562">
            <v>14370</v>
          </cell>
          <cell r="B4562" t="str">
            <v>林云（5★）</v>
          </cell>
        </row>
        <row r="4563">
          <cell r="A4563">
            <v>14371</v>
          </cell>
          <cell r="B4563" t="str">
            <v>林云（6★）</v>
          </cell>
        </row>
        <row r="4564">
          <cell r="A4564">
            <v>14372</v>
          </cell>
          <cell r="B4564" t="str">
            <v>碎片：林云</v>
          </cell>
        </row>
        <row r="4565">
          <cell r="A4565">
            <v>14373</v>
          </cell>
          <cell r="B4565" t="str">
            <v>林云自选箱</v>
          </cell>
        </row>
        <row r="4566">
          <cell r="A4566" t="str">
            <v>#14380</v>
          </cell>
          <cell r="B4566" t="str">
            <v>泰山王（1★）</v>
          </cell>
        </row>
        <row r="4567">
          <cell r="A4567" t="str">
            <v>#14381</v>
          </cell>
          <cell r="B4567" t="str">
            <v>泰山王（2★）</v>
          </cell>
        </row>
        <row r="4568">
          <cell r="A4568" t="str">
            <v>#14382</v>
          </cell>
          <cell r="B4568" t="str">
            <v>泰山王（3★）</v>
          </cell>
        </row>
        <row r="4569">
          <cell r="A4569" t="str">
            <v>#14383</v>
          </cell>
          <cell r="B4569" t="str">
            <v>泰山王（4★）</v>
          </cell>
        </row>
        <row r="4570">
          <cell r="A4570" t="str">
            <v>#14384</v>
          </cell>
          <cell r="B4570" t="str">
            <v>泰山王（5★）</v>
          </cell>
        </row>
        <row r="4571">
          <cell r="A4571" t="str">
            <v>#14385</v>
          </cell>
          <cell r="B4571" t="str">
            <v>泰山王（6★）</v>
          </cell>
        </row>
        <row r="4572">
          <cell r="A4572" t="str">
            <v>#14386</v>
          </cell>
          <cell r="B4572" t="str">
            <v>泰山王（1★）</v>
          </cell>
        </row>
        <row r="4573">
          <cell r="A4573" t="str">
            <v>#14387</v>
          </cell>
          <cell r="B4573" t="str">
            <v>泰山王（2★）</v>
          </cell>
        </row>
        <row r="4574">
          <cell r="A4574" t="str">
            <v>#14388</v>
          </cell>
          <cell r="B4574" t="str">
            <v>泰山王（3★）</v>
          </cell>
        </row>
        <row r="4575">
          <cell r="A4575" t="str">
            <v>#14389</v>
          </cell>
          <cell r="B4575" t="str">
            <v>泰山王（4★）</v>
          </cell>
        </row>
        <row r="4576">
          <cell r="A4576" t="str">
            <v>#14390</v>
          </cell>
          <cell r="B4576" t="str">
            <v>泰山王（5★）</v>
          </cell>
        </row>
        <row r="4577">
          <cell r="A4577" t="str">
            <v>#14391</v>
          </cell>
          <cell r="B4577" t="str">
            <v>泰山王（6★）</v>
          </cell>
        </row>
        <row r="4578">
          <cell r="A4578" t="str">
            <v>#14392</v>
          </cell>
          <cell r="B4578" t="str">
            <v>碎片：泰山王</v>
          </cell>
        </row>
        <row r="4579">
          <cell r="A4579" t="str">
            <v>#14393</v>
          </cell>
          <cell r="B4579" t="str">
            <v>泰山王自选箱</v>
          </cell>
        </row>
        <row r="4580">
          <cell r="A4580" t="str">
            <v>#14400</v>
          </cell>
          <cell r="B4580" t="str">
            <v>剑魂不动（1★）</v>
          </cell>
        </row>
        <row r="4581">
          <cell r="A4581" t="str">
            <v>#14401</v>
          </cell>
          <cell r="B4581" t="str">
            <v>剑魂不动（2★）</v>
          </cell>
        </row>
        <row r="4582">
          <cell r="A4582" t="str">
            <v>#14402</v>
          </cell>
          <cell r="B4582" t="str">
            <v>剑魂不动（3★）</v>
          </cell>
        </row>
        <row r="4583">
          <cell r="A4583" t="str">
            <v>#14403</v>
          </cell>
          <cell r="B4583" t="str">
            <v>剑魂不动（4★）</v>
          </cell>
        </row>
        <row r="4584">
          <cell r="A4584" t="str">
            <v>#14404</v>
          </cell>
          <cell r="B4584" t="str">
            <v>剑魂不动（5★）</v>
          </cell>
        </row>
        <row r="4585">
          <cell r="A4585" t="str">
            <v>#14405</v>
          </cell>
          <cell r="B4585" t="str">
            <v>剑魂不动（6★）</v>
          </cell>
        </row>
        <row r="4586">
          <cell r="A4586" t="str">
            <v>#14406</v>
          </cell>
          <cell r="B4586" t="str">
            <v>剑魂不动（1★）</v>
          </cell>
        </row>
        <row r="4587">
          <cell r="A4587" t="str">
            <v>#14407</v>
          </cell>
          <cell r="B4587" t="str">
            <v>剑魂不动（2★）</v>
          </cell>
        </row>
        <row r="4588">
          <cell r="A4588" t="str">
            <v>#14408</v>
          </cell>
          <cell r="B4588" t="str">
            <v>剑魂不动（3★）</v>
          </cell>
        </row>
        <row r="4589">
          <cell r="A4589" t="str">
            <v>#14409</v>
          </cell>
          <cell r="B4589" t="str">
            <v>剑魂不动（4★）</v>
          </cell>
        </row>
        <row r="4590">
          <cell r="A4590" t="str">
            <v>#14410</v>
          </cell>
          <cell r="B4590" t="str">
            <v>剑魂不动（5★）</v>
          </cell>
        </row>
        <row r="4591">
          <cell r="A4591" t="str">
            <v>#14411</v>
          </cell>
          <cell r="B4591" t="str">
            <v>剑魂不动（6★）</v>
          </cell>
        </row>
        <row r="4592">
          <cell r="A4592" t="str">
            <v>#14412</v>
          </cell>
          <cell r="B4592" t="str">
            <v>碎片：剑魂不动</v>
          </cell>
        </row>
        <row r="4593">
          <cell r="A4593" t="str">
            <v>#14413</v>
          </cell>
          <cell r="B4593" t="str">
            <v>剑魂不动自选箱</v>
          </cell>
        </row>
        <row r="4594">
          <cell r="A4594">
            <v>14420</v>
          </cell>
          <cell r="B4594" t="str">
            <v>七曜使灵（1★）</v>
          </cell>
        </row>
        <row r="4595">
          <cell r="A4595">
            <v>14421</v>
          </cell>
          <cell r="B4595" t="str">
            <v>七曜使灵（2★）</v>
          </cell>
        </row>
        <row r="4596">
          <cell r="A4596">
            <v>14422</v>
          </cell>
          <cell r="B4596" t="str">
            <v>七曜使灵（3★）</v>
          </cell>
        </row>
        <row r="4597">
          <cell r="A4597">
            <v>14423</v>
          </cell>
          <cell r="B4597" t="str">
            <v>七曜使灵（4★）</v>
          </cell>
        </row>
        <row r="4598">
          <cell r="A4598">
            <v>14424</v>
          </cell>
          <cell r="B4598" t="str">
            <v>七曜使灵（5★）</v>
          </cell>
        </row>
        <row r="4599">
          <cell r="A4599">
            <v>14425</v>
          </cell>
          <cell r="B4599" t="str">
            <v>七曜使灵（6★）</v>
          </cell>
        </row>
        <row r="4600">
          <cell r="A4600">
            <v>14426</v>
          </cell>
          <cell r="B4600" t="str">
            <v>七曜使灵（1★）</v>
          </cell>
        </row>
        <row r="4601">
          <cell r="A4601">
            <v>14427</v>
          </cell>
          <cell r="B4601" t="str">
            <v>七曜使灵（2★）</v>
          </cell>
        </row>
        <row r="4602">
          <cell r="A4602">
            <v>14428</v>
          </cell>
          <cell r="B4602" t="str">
            <v>七曜使灵（3★）</v>
          </cell>
        </row>
        <row r="4603">
          <cell r="A4603">
            <v>14429</v>
          </cell>
          <cell r="B4603" t="str">
            <v>七曜使灵（4★）</v>
          </cell>
        </row>
        <row r="4604">
          <cell r="A4604">
            <v>14430</v>
          </cell>
          <cell r="B4604" t="str">
            <v>七曜使灵（5★）</v>
          </cell>
        </row>
        <row r="4605">
          <cell r="A4605">
            <v>14431</v>
          </cell>
          <cell r="B4605" t="str">
            <v>七曜使灵（6★）</v>
          </cell>
        </row>
        <row r="4606">
          <cell r="A4606">
            <v>14432</v>
          </cell>
          <cell r="B4606" t="str">
            <v>碎片：七曜使灵</v>
          </cell>
        </row>
        <row r="4607">
          <cell r="A4607">
            <v>14433</v>
          </cell>
          <cell r="B4607" t="str">
            <v>七曜使灵自选箱</v>
          </cell>
        </row>
        <row r="4608">
          <cell r="A4608">
            <v>14440</v>
          </cell>
          <cell r="B4608" t="str">
            <v>十方俱灭（1★）</v>
          </cell>
        </row>
        <row r="4609">
          <cell r="A4609">
            <v>14441</v>
          </cell>
          <cell r="B4609" t="str">
            <v>十方俱灭（2★）</v>
          </cell>
        </row>
        <row r="4610">
          <cell r="A4610">
            <v>14442</v>
          </cell>
          <cell r="B4610" t="str">
            <v>十方俱灭（3★）</v>
          </cell>
        </row>
        <row r="4611">
          <cell r="A4611">
            <v>14443</v>
          </cell>
          <cell r="B4611" t="str">
            <v>十方俱灭（4★）</v>
          </cell>
        </row>
        <row r="4612">
          <cell r="A4612">
            <v>14444</v>
          </cell>
          <cell r="B4612" t="str">
            <v>十方俱灭（5★）</v>
          </cell>
        </row>
        <row r="4613">
          <cell r="A4613">
            <v>14445</v>
          </cell>
          <cell r="B4613" t="str">
            <v>十方俱灭（6★）</v>
          </cell>
        </row>
        <row r="4614">
          <cell r="A4614">
            <v>14446</v>
          </cell>
          <cell r="B4614" t="str">
            <v>十方俱灭（1★）</v>
          </cell>
        </row>
        <row r="4615">
          <cell r="A4615">
            <v>14447</v>
          </cell>
          <cell r="B4615" t="str">
            <v>十方俱灭（2★）</v>
          </cell>
        </row>
        <row r="4616">
          <cell r="A4616">
            <v>14448</v>
          </cell>
          <cell r="B4616" t="str">
            <v>十方俱灭（3★）</v>
          </cell>
        </row>
        <row r="4617">
          <cell r="A4617">
            <v>14449</v>
          </cell>
          <cell r="B4617" t="str">
            <v>十方俱灭（4★）</v>
          </cell>
        </row>
        <row r="4618">
          <cell r="A4618">
            <v>14450</v>
          </cell>
          <cell r="B4618" t="str">
            <v>十方俱灭（5★）</v>
          </cell>
        </row>
        <row r="4619">
          <cell r="A4619">
            <v>14451</v>
          </cell>
          <cell r="B4619" t="str">
            <v>十方俱灭（6★）</v>
          </cell>
        </row>
        <row r="4620">
          <cell r="A4620">
            <v>14452</v>
          </cell>
          <cell r="B4620" t="str">
            <v>碎片：十方俱灭</v>
          </cell>
        </row>
        <row r="4621">
          <cell r="A4621">
            <v>14453</v>
          </cell>
          <cell r="B4621" t="str">
            <v>十方俱灭自选箱</v>
          </cell>
        </row>
        <row r="4622">
          <cell r="A4622">
            <v>14460</v>
          </cell>
          <cell r="B4622" t="str">
            <v>云隐（1★）</v>
          </cell>
        </row>
        <row r="4623">
          <cell r="A4623">
            <v>14461</v>
          </cell>
          <cell r="B4623" t="str">
            <v>云隐（2★）</v>
          </cell>
        </row>
        <row r="4624">
          <cell r="A4624">
            <v>14462</v>
          </cell>
          <cell r="B4624" t="str">
            <v>云隐（3★）</v>
          </cell>
        </row>
        <row r="4625">
          <cell r="A4625">
            <v>14463</v>
          </cell>
          <cell r="B4625" t="str">
            <v>云隐（4★）</v>
          </cell>
        </row>
        <row r="4626">
          <cell r="A4626">
            <v>14464</v>
          </cell>
          <cell r="B4626" t="str">
            <v>云隐（5★）</v>
          </cell>
        </row>
        <row r="4627">
          <cell r="A4627">
            <v>14465</v>
          </cell>
          <cell r="B4627" t="str">
            <v>云隐（6★）</v>
          </cell>
        </row>
        <row r="4628">
          <cell r="A4628">
            <v>14466</v>
          </cell>
          <cell r="B4628" t="str">
            <v>云隐（1★）</v>
          </cell>
        </row>
        <row r="4629">
          <cell r="A4629">
            <v>14467</v>
          </cell>
          <cell r="B4629" t="str">
            <v>云隐（2★）</v>
          </cell>
        </row>
        <row r="4630">
          <cell r="A4630">
            <v>14468</v>
          </cell>
          <cell r="B4630" t="str">
            <v>云隐（3★）</v>
          </cell>
        </row>
        <row r="4631">
          <cell r="A4631">
            <v>14469</v>
          </cell>
          <cell r="B4631" t="str">
            <v>云隐（4★）</v>
          </cell>
        </row>
        <row r="4632">
          <cell r="A4632">
            <v>14470</v>
          </cell>
          <cell r="B4632" t="str">
            <v>云隐（5★）</v>
          </cell>
        </row>
        <row r="4633">
          <cell r="A4633">
            <v>14471</v>
          </cell>
          <cell r="B4633" t="str">
            <v>云隐（6★）</v>
          </cell>
        </row>
        <row r="4634">
          <cell r="A4634">
            <v>14472</v>
          </cell>
          <cell r="B4634" t="str">
            <v>碎片：云隐</v>
          </cell>
        </row>
        <row r="4635">
          <cell r="A4635">
            <v>14473</v>
          </cell>
          <cell r="B4635" t="str">
            <v>云隐自选箱</v>
          </cell>
        </row>
        <row r="4636">
          <cell r="A4636">
            <v>14480</v>
          </cell>
          <cell r="B4636" t="str">
            <v>翼楠（1★）</v>
          </cell>
        </row>
        <row r="4637">
          <cell r="A4637">
            <v>14481</v>
          </cell>
          <cell r="B4637" t="str">
            <v>翼楠（2★）</v>
          </cell>
        </row>
        <row r="4638">
          <cell r="A4638">
            <v>14482</v>
          </cell>
          <cell r="B4638" t="str">
            <v>翼楠（3★）</v>
          </cell>
        </row>
        <row r="4639">
          <cell r="A4639">
            <v>14483</v>
          </cell>
          <cell r="B4639" t="str">
            <v>翼楠（4★）</v>
          </cell>
        </row>
        <row r="4640">
          <cell r="A4640">
            <v>14484</v>
          </cell>
          <cell r="B4640" t="str">
            <v>翼楠（5★）</v>
          </cell>
        </row>
        <row r="4641">
          <cell r="A4641">
            <v>14485</v>
          </cell>
          <cell r="B4641" t="str">
            <v>翼楠（6★）</v>
          </cell>
        </row>
        <row r="4642">
          <cell r="A4642">
            <v>14486</v>
          </cell>
          <cell r="B4642" t="str">
            <v>翼楠（1★）</v>
          </cell>
        </row>
        <row r="4643">
          <cell r="A4643">
            <v>14487</v>
          </cell>
          <cell r="B4643" t="str">
            <v>翼楠（2★）</v>
          </cell>
        </row>
        <row r="4644">
          <cell r="A4644">
            <v>14488</v>
          </cell>
          <cell r="B4644" t="str">
            <v>翼楠（3★）</v>
          </cell>
        </row>
        <row r="4645">
          <cell r="A4645">
            <v>14489</v>
          </cell>
          <cell r="B4645" t="str">
            <v>翼楠（4★）</v>
          </cell>
        </row>
        <row r="4646">
          <cell r="A4646">
            <v>14490</v>
          </cell>
          <cell r="B4646" t="str">
            <v>翼楠（5★）</v>
          </cell>
        </row>
        <row r="4647">
          <cell r="A4647">
            <v>14491</v>
          </cell>
          <cell r="B4647" t="str">
            <v>翼楠（6★）</v>
          </cell>
        </row>
        <row r="4648">
          <cell r="A4648">
            <v>14492</v>
          </cell>
          <cell r="B4648" t="str">
            <v>碎片：翼楠</v>
          </cell>
        </row>
        <row r="4649">
          <cell r="A4649">
            <v>14493</v>
          </cell>
          <cell r="B4649" t="str">
            <v>翼楠自选箱</v>
          </cell>
        </row>
        <row r="4650">
          <cell r="A4650">
            <v>14500</v>
          </cell>
          <cell r="B4650" t="str">
            <v>轮回树（1★）</v>
          </cell>
        </row>
        <row r="4651">
          <cell r="A4651">
            <v>14501</v>
          </cell>
          <cell r="B4651" t="str">
            <v>轮回树（2★）</v>
          </cell>
        </row>
        <row r="4652">
          <cell r="A4652">
            <v>14502</v>
          </cell>
          <cell r="B4652" t="str">
            <v>轮回树（3★）</v>
          </cell>
        </row>
        <row r="4653">
          <cell r="A4653">
            <v>14503</v>
          </cell>
          <cell r="B4653" t="str">
            <v>轮回树（4★）</v>
          </cell>
        </row>
        <row r="4654">
          <cell r="A4654">
            <v>14504</v>
          </cell>
          <cell r="B4654" t="str">
            <v>轮回树（5★）</v>
          </cell>
        </row>
        <row r="4655">
          <cell r="A4655">
            <v>14505</v>
          </cell>
          <cell r="B4655" t="str">
            <v>轮回树（6★）</v>
          </cell>
        </row>
        <row r="4656">
          <cell r="A4656">
            <v>14506</v>
          </cell>
          <cell r="B4656" t="str">
            <v>轮回树（1★）</v>
          </cell>
        </row>
        <row r="4657">
          <cell r="A4657">
            <v>14507</v>
          </cell>
          <cell r="B4657" t="str">
            <v>轮回树（2★）</v>
          </cell>
        </row>
        <row r="4658">
          <cell r="A4658">
            <v>14508</v>
          </cell>
          <cell r="B4658" t="str">
            <v>轮回树（3★）</v>
          </cell>
        </row>
        <row r="4659">
          <cell r="A4659">
            <v>14509</v>
          </cell>
          <cell r="B4659" t="str">
            <v>轮回树（4★）</v>
          </cell>
        </row>
        <row r="4660">
          <cell r="A4660">
            <v>14510</v>
          </cell>
          <cell r="B4660" t="str">
            <v>轮回树（5★）</v>
          </cell>
        </row>
        <row r="4661">
          <cell r="A4661">
            <v>14511</v>
          </cell>
          <cell r="B4661" t="str">
            <v>轮回树（6★）</v>
          </cell>
        </row>
        <row r="4662">
          <cell r="A4662">
            <v>14512</v>
          </cell>
          <cell r="B4662" t="str">
            <v>碎片：轮回树</v>
          </cell>
        </row>
        <row r="4663">
          <cell r="A4663">
            <v>14513</v>
          </cell>
          <cell r="B4663" t="str">
            <v>轮回树自选箱</v>
          </cell>
        </row>
        <row r="4664">
          <cell r="A4664">
            <v>14520</v>
          </cell>
          <cell r="B4664" t="str">
            <v>鬼君·噬渊（1★）</v>
          </cell>
        </row>
        <row r="4665">
          <cell r="A4665">
            <v>14521</v>
          </cell>
          <cell r="B4665" t="str">
            <v>鬼君·噬渊（2★）</v>
          </cell>
        </row>
        <row r="4666">
          <cell r="A4666">
            <v>14522</v>
          </cell>
          <cell r="B4666" t="str">
            <v>鬼君·噬渊（3★）</v>
          </cell>
        </row>
        <row r="4667">
          <cell r="A4667">
            <v>14523</v>
          </cell>
          <cell r="B4667" t="str">
            <v>鬼君·噬渊（4★）</v>
          </cell>
        </row>
        <row r="4668">
          <cell r="A4668">
            <v>14524</v>
          </cell>
          <cell r="B4668" t="str">
            <v>鬼君·噬渊（5★）</v>
          </cell>
        </row>
        <row r="4669">
          <cell r="A4669">
            <v>14525</v>
          </cell>
          <cell r="B4669" t="str">
            <v>鬼君·噬渊（6★）</v>
          </cell>
        </row>
        <row r="4670">
          <cell r="A4670">
            <v>14526</v>
          </cell>
          <cell r="B4670" t="str">
            <v>鬼君·噬渊（1★）</v>
          </cell>
        </row>
        <row r="4671">
          <cell r="A4671">
            <v>14527</v>
          </cell>
          <cell r="B4671" t="str">
            <v>鬼君·噬渊（2★）</v>
          </cell>
        </row>
        <row r="4672">
          <cell r="A4672">
            <v>14528</v>
          </cell>
          <cell r="B4672" t="str">
            <v>鬼君·噬渊（3★）</v>
          </cell>
        </row>
        <row r="4673">
          <cell r="A4673">
            <v>14529</v>
          </cell>
          <cell r="B4673" t="str">
            <v>鬼君·噬渊（4★）</v>
          </cell>
        </row>
        <row r="4674">
          <cell r="A4674">
            <v>14530</v>
          </cell>
          <cell r="B4674" t="str">
            <v>鬼君·噬渊（5★）</v>
          </cell>
        </row>
        <row r="4675">
          <cell r="A4675">
            <v>14531</v>
          </cell>
          <cell r="B4675" t="str">
            <v>鬼君·噬渊（6★）</v>
          </cell>
        </row>
        <row r="4676">
          <cell r="A4676">
            <v>14532</v>
          </cell>
          <cell r="B4676" t="str">
            <v>碎片：鬼君·噬渊</v>
          </cell>
        </row>
        <row r="4677">
          <cell r="A4677">
            <v>14533</v>
          </cell>
          <cell r="B4677" t="str">
            <v>鬼君·噬渊自选箱</v>
          </cell>
        </row>
        <row r="4678">
          <cell r="A4678" t="str">
            <v>#14540</v>
          </cell>
          <cell r="B4678" t="str">
            <v>风沙之王（1★）</v>
          </cell>
        </row>
        <row r="4679">
          <cell r="A4679" t="str">
            <v>#14541</v>
          </cell>
          <cell r="B4679" t="str">
            <v>风沙之王（2★）</v>
          </cell>
        </row>
        <row r="4680">
          <cell r="A4680" t="str">
            <v>#14542</v>
          </cell>
          <cell r="B4680" t="str">
            <v>风沙之王（3★）</v>
          </cell>
        </row>
        <row r="4681">
          <cell r="A4681" t="str">
            <v>#14543</v>
          </cell>
          <cell r="B4681" t="str">
            <v>风沙之王（4★）</v>
          </cell>
        </row>
        <row r="4682">
          <cell r="A4682" t="str">
            <v>#14544</v>
          </cell>
          <cell r="B4682" t="str">
            <v>风沙之王（5★）</v>
          </cell>
        </row>
        <row r="4683">
          <cell r="A4683" t="str">
            <v>#14545</v>
          </cell>
          <cell r="B4683" t="str">
            <v>风沙之王（6★）</v>
          </cell>
        </row>
        <row r="4684">
          <cell r="A4684" t="str">
            <v>#14546</v>
          </cell>
          <cell r="B4684" t="str">
            <v>风沙之王（1★）</v>
          </cell>
        </row>
        <row r="4685">
          <cell r="A4685" t="str">
            <v>#14547</v>
          </cell>
          <cell r="B4685" t="str">
            <v>风沙之王（2★）</v>
          </cell>
        </row>
        <row r="4686">
          <cell r="A4686" t="str">
            <v>#14548</v>
          </cell>
          <cell r="B4686" t="str">
            <v>风沙之王（3★）</v>
          </cell>
        </row>
        <row r="4687">
          <cell r="A4687" t="str">
            <v>#14549</v>
          </cell>
          <cell r="B4687" t="str">
            <v>风沙之王（4★）</v>
          </cell>
        </row>
        <row r="4688">
          <cell r="A4688" t="str">
            <v>#14550</v>
          </cell>
          <cell r="B4688" t="str">
            <v>风沙之王（5★）</v>
          </cell>
        </row>
        <row r="4689">
          <cell r="A4689" t="str">
            <v>#14551</v>
          </cell>
          <cell r="B4689" t="str">
            <v>风沙之王（6★）</v>
          </cell>
        </row>
        <row r="4690">
          <cell r="A4690" t="str">
            <v>#14552</v>
          </cell>
          <cell r="B4690" t="str">
            <v>碎片：风沙之王</v>
          </cell>
        </row>
        <row r="4691">
          <cell r="A4691" t="str">
            <v>#14553</v>
          </cell>
          <cell r="B4691" t="str">
            <v>风沙之王自选箱</v>
          </cell>
        </row>
        <row r="4692">
          <cell r="A4692">
            <v>14580</v>
          </cell>
          <cell r="B4692" t="str">
            <v>谜团（1★）</v>
          </cell>
        </row>
        <row r="4693">
          <cell r="A4693">
            <v>14581</v>
          </cell>
          <cell r="B4693" t="str">
            <v>谜团（2★）</v>
          </cell>
        </row>
        <row r="4694">
          <cell r="A4694">
            <v>14582</v>
          </cell>
          <cell r="B4694" t="str">
            <v>谜团（3★）</v>
          </cell>
        </row>
        <row r="4695">
          <cell r="A4695">
            <v>14583</v>
          </cell>
          <cell r="B4695" t="str">
            <v>谜团（4★）</v>
          </cell>
        </row>
        <row r="4696">
          <cell r="A4696">
            <v>14584</v>
          </cell>
          <cell r="B4696" t="str">
            <v>谜团（5★）</v>
          </cell>
        </row>
        <row r="4697">
          <cell r="A4697">
            <v>14585</v>
          </cell>
          <cell r="B4697" t="str">
            <v>谜团（6★）</v>
          </cell>
        </row>
        <row r="4698">
          <cell r="A4698">
            <v>14586</v>
          </cell>
          <cell r="B4698" t="str">
            <v>谜团（1★）</v>
          </cell>
        </row>
        <row r="4699">
          <cell r="A4699">
            <v>14587</v>
          </cell>
          <cell r="B4699" t="str">
            <v>谜团（2★）</v>
          </cell>
        </row>
        <row r="4700">
          <cell r="A4700">
            <v>14588</v>
          </cell>
          <cell r="B4700" t="str">
            <v>谜团（3★）</v>
          </cell>
        </row>
        <row r="4701">
          <cell r="A4701">
            <v>14589</v>
          </cell>
          <cell r="B4701" t="str">
            <v>谜团（4★）</v>
          </cell>
        </row>
        <row r="4702">
          <cell r="A4702">
            <v>14590</v>
          </cell>
          <cell r="B4702" t="str">
            <v>谜团（5★）</v>
          </cell>
        </row>
        <row r="4703">
          <cell r="A4703">
            <v>14591</v>
          </cell>
          <cell r="B4703" t="str">
            <v>谜团（6★）</v>
          </cell>
        </row>
        <row r="4704">
          <cell r="A4704">
            <v>14592</v>
          </cell>
          <cell r="B4704" t="str">
            <v>碎片：谜团</v>
          </cell>
        </row>
        <row r="4705">
          <cell r="A4705">
            <v>14593</v>
          </cell>
          <cell r="B4705" t="str">
            <v>谜团自选箱</v>
          </cell>
        </row>
        <row r="4706">
          <cell r="A4706">
            <v>14600</v>
          </cell>
          <cell r="B4706" t="str">
            <v>虚空眼（1★）</v>
          </cell>
        </row>
        <row r="4707">
          <cell r="A4707">
            <v>14601</v>
          </cell>
          <cell r="B4707" t="str">
            <v>虚空眼（2★）</v>
          </cell>
        </row>
        <row r="4708">
          <cell r="A4708">
            <v>14602</v>
          </cell>
          <cell r="B4708" t="str">
            <v>虚空眼（3★）</v>
          </cell>
        </row>
        <row r="4709">
          <cell r="A4709">
            <v>14603</v>
          </cell>
          <cell r="B4709" t="str">
            <v>虚空眼（4★）</v>
          </cell>
        </row>
        <row r="4710">
          <cell r="A4710">
            <v>14604</v>
          </cell>
          <cell r="B4710" t="str">
            <v>虚空眼（5★）</v>
          </cell>
        </row>
        <row r="4711">
          <cell r="A4711">
            <v>14605</v>
          </cell>
          <cell r="B4711" t="str">
            <v>虚空眼（6★）</v>
          </cell>
        </row>
        <row r="4712">
          <cell r="A4712">
            <v>14606</v>
          </cell>
          <cell r="B4712" t="str">
            <v>虚空眼（1★）</v>
          </cell>
        </row>
        <row r="4713">
          <cell r="A4713">
            <v>14607</v>
          </cell>
          <cell r="B4713" t="str">
            <v>虚空眼（2★）</v>
          </cell>
        </row>
        <row r="4714">
          <cell r="A4714">
            <v>14608</v>
          </cell>
          <cell r="B4714" t="str">
            <v>虚空眼（3★）</v>
          </cell>
        </row>
        <row r="4715">
          <cell r="A4715">
            <v>14609</v>
          </cell>
          <cell r="B4715" t="str">
            <v>虚空眼（4★）</v>
          </cell>
        </row>
        <row r="4716">
          <cell r="A4716">
            <v>14610</v>
          </cell>
          <cell r="B4716" t="str">
            <v>虚空眼（5★）</v>
          </cell>
        </row>
        <row r="4717">
          <cell r="A4717">
            <v>14611</v>
          </cell>
          <cell r="B4717" t="str">
            <v>虚空眼（6★）</v>
          </cell>
        </row>
        <row r="4718">
          <cell r="A4718">
            <v>14612</v>
          </cell>
          <cell r="B4718" t="str">
            <v>碎片：虚空眼</v>
          </cell>
        </row>
        <row r="4719">
          <cell r="A4719">
            <v>14613</v>
          </cell>
          <cell r="B4719" t="str">
            <v>虚空眼自选箱</v>
          </cell>
        </row>
        <row r="4720">
          <cell r="A4720">
            <v>14660</v>
          </cell>
          <cell r="B4720" t="str">
            <v>项羽之魂（1★）</v>
          </cell>
        </row>
        <row r="4721">
          <cell r="A4721">
            <v>14661</v>
          </cell>
          <cell r="B4721" t="str">
            <v>项羽之魂（2★）</v>
          </cell>
        </row>
        <row r="4722">
          <cell r="A4722">
            <v>14662</v>
          </cell>
          <cell r="B4722" t="str">
            <v>项羽之魂（3★）</v>
          </cell>
        </row>
        <row r="4723">
          <cell r="A4723">
            <v>14663</v>
          </cell>
          <cell r="B4723" t="str">
            <v>项羽之魂（4★）</v>
          </cell>
        </row>
        <row r="4724">
          <cell r="A4724">
            <v>14664</v>
          </cell>
          <cell r="B4724" t="str">
            <v>项羽之魂（5★）</v>
          </cell>
        </row>
        <row r="4725">
          <cell r="A4725">
            <v>14665</v>
          </cell>
          <cell r="B4725" t="str">
            <v>项羽之魂（6★）</v>
          </cell>
        </row>
        <row r="4726">
          <cell r="A4726">
            <v>14666</v>
          </cell>
          <cell r="B4726" t="str">
            <v>项羽之魂（1★）</v>
          </cell>
        </row>
        <row r="4727">
          <cell r="A4727">
            <v>14667</v>
          </cell>
          <cell r="B4727" t="str">
            <v>项羽之魂（2★）</v>
          </cell>
        </row>
        <row r="4728">
          <cell r="A4728">
            <v>14668</v>
          </cell>
          <cell r="B4728" t="str">
            <v>项羽之魂（3★）</v>
          </cell>
        </row>
        <row r="4729">
          <cell r="A4729">
            <v>14669</v>
          </cell>
          <cell r="B4729" t="str">
            <v>项羽之魂（4★）</v>
          </cell>
        </row>
        <row r="4730">
          <cell r="A4730">
            <v>14670</v>
          </cell>
          <cell r="B4730" t="str">
            <v>项羽之魂（5★）</v>
          </cell>
        </row>
        <row r="4731">
          <cell r="A4731">
            <v>14671</v>
          </cell>
          <cell r="B4731" t="str">
            <v>项羽之魂（6★）</v>
          </cell>
        </row>
        <row r="4732">
          <cell r="A4732">
            <v>14672</v>
          </cell>
          <cell r="B4732" t="str">
            <v>碎片：项羽之魂</v>
          </cell>
        </row>
        <row r="4733">
          <cell r="A4733">
            <v>14673</v>
          </cell>
          <cell r="B4733" t="str">
            <v>项羽之魂自选箱</v>
          </cell>
        </row>
        <row r="4734">
          <cell r="A4734">
            <v>14680</v>
          </cell>
          <cell r="B4734" t="str">
            <v>昭君（1★）</v>
          </cell>
        </row>
        <row r="4735">
          <cell r="A4735">
            <v>14681</v>
          </cell>
          <cell r="B4735" t="str">
            <v>昭君（2★）</v>
          </cell>
        </row>
        <row r="4736">
          <cell r="A4736">
            <v>14682</v>
          </cell>
          <cell r="B4736" t="str">
            <v>昭君（3★）</v>
          </cell>
        </row>
        <row r="4737">
          <cell r="A4737">
            <v>14683</v>
          </cell>
          <cell r="B4737" t="str">
            <v>昭君（4★）</v>
          </cell>
        </row>
        <row r="4738">
          <cell r="A4738">
            <v>14684</v>
          </cell>
          <cell r="B4738" t="str">
            <v>昭君（5★）</v>
          </cell>
        </row>
        <row r="4739">
          <cell r="A4739">
            <v>14685</v>
          </cell>
          <cell r="B4739" t="str">
            <v>昭君（6★）</v>
          </cell>
        </row>
        <row r="4740">
          <cell r="A4740">
            <v>14686</v>
          </cell>
          <cell r="B4740" t="str">
            <v>昭君（1★）</v>
          </cell>
        </row>
        <row r="4741">
          <cell r="A4741">
            <v>14687</v>
          </cell>
          <cell r="B4741" t="str">
            <v>昭君（2★）</v>
          </cell>
        </row>
        <row r="4742">
          <cell r="A4742">
            <v>14688</v>
          </cell>
          <cell r="B4742" t="str">
            <v>昭君（3★）</v>
          </cell>
        </row>
        <row r="4743">
          <cell r="A4743">
            <v>14689</v>
          </cell>
          <cell r="B4743" t="str">
            <v>昭君（4★）</v>
          </cell>
        </row>
        <row r="4744">
          <cell r="A4744">
            <v>14690</v>
          </cell>
          <cell r="B4744" t="str">
            <v>昭君（5★）</v>
          </cell>
        </row>
        <row r="4745">
          <cell r="A4745">
            <v>14691</v>
          </cell>
          <cell r="B4745" t="str">
            <v>昭君（6★）</v>
          </cell>
        </row>
        <row r="4746">
          <cell r="A4746">
            <v>14692</v>
          </cell>
          <cell r="B4746" t="str">
            <v>碎片：昭君</v>
          </cell>
        </row>
        <row r="4747">
          <cell r="A4747">
            <v>14693</v>
          </cell>
          <cell r="B4747" t="str">
            <v>昭君自选箱</v>
          </cell>
        </row>
        <row r="4748">
          <cell r="A4748">
            <v>14700</v>
          </cell>
          <cell r="B4748" t="str">
            <v>太白（1★）</v>
          </cell>
        </row>
        <row r="4749">
          <cell r="A4749">
            <v>14701</v>
          </cell>
          <cell r="B4749" t="str">
            <v>太白（2★）</v>
          </cell>
        </row>
        <row r="4750">
          <cell r="A4750">
            <v>14702</v>
          </cell>
          <cell r="B4750" t="str">
            <v>太白（3★）</v>
          </cell>
        </row>
        <row r="4751">
          <cell r="A4751">
            <v>14703</v>
          </cell>
          <cell r="B4751" t="str">
            <v>太白（4★）</v>
          </cell>
        </row>
        <row r="4752">
          <cell r="A4752">
            <v>14704</v>
          </cell>
          <cell r="B4752" t="str">
            <v>太白（5★）</v>
          </cell>
        </row>
        <row r="4753">
          <cell r="A4753">
            <v>14705</v>
          </cell>
          <cell r="B4753" t="str">
            <v>太白（6★）</v>
          </cell>
        </row>
        <row r="4754">
          <cell r="A4754">
            <v>14706</v>
          </cell>
          <cell r="B4754" t="str">
            <v>太白（1★）</v>
          </cell>
        </row>
        <row r="4755">
          <cell r="A4755">
            <v>14707</v>
          </cell>
          <cell r="B4755" t="str">
            <v>太白（2★）</v>
          </cell>
        </row>
        <row r="4756">
          <cell r="A4756">
            <v>14708</v>
          </cell>
          <cell r="B4756" t="str">
            <v>太白（3★）</v>
          </cell>
        </row>
        <row r="4757">
          <cell r="A4757">
            <v>14709</v>
          </cell>
          <cell r="B4757" t="str">
            <v>太白（4★）</v>
          </cell>
        </row>
        <row r="4758">
          <cell r="A4758">
            <v>14710</v>
          </cell>
          <cell r="B4758" t="str">
            <v>太白（5★）</v>
          </cell>
        </row>
        <row r="4759">
          <cell r="A4759">
            <v>14711</v>
          </cell>
          <cell r="B4759" t="str">
            <v>太白（6★）</v>
          </cell>
        </row>
        <row r="4760">
          <cell r="A4760">
            <v>14712</v>
          </cell>
          <cell r="B4760" t="str">
            <v>碎片：太白</v>
          </cell>
        </row>
        <row r="4761">
          <cell r="A4761">
            <v>14713</v>
          </cell>
          <cell r="B4761" t="str">
            <v>太白自选箱</v>
          </cell>
        </row>
        <row r="4762">
          <cell r="A4762">
            <v>14720</v>
          </cell>
          <cell r="B4762" t="str">
            <v>玉环（1★）</v>
          </cell>
        </row>
        <row r="4763">
          <cell r="A4763">
            <v>14721</v>
          </cell>
          <cell r="B4763" t="str">
            <v>玉环（2★）</v>
          </cell>
        </row>
        <row r="4764">
          <cell r="A4764">
            <v>14722</v>
          </cell>
          <cell r="B4764" t="str">
            <v>玉环（3★）</v>
          </cell>
        </row>
        <row r="4765">
          <cell r="A4765">
            <v>14723</v>
          </cell>
          <cell r="B4765" t="str">
            <v>玉环（4★）</v>
          </cell>
        </row>
        <row r="4766">
          <cell r="A4766">
            <v>14724</v>
          </cell>
          <cell r="B4766" t="str">
            <v>玉环（5★）</v>
          </cell>
        </row>
        <row r="4767">
          <cell r="A4767">
            <v>14725</v>
          </cell>
          <cell r="B4767" t="str">
            <v>玉环（6★）</v>
          </cell>
        </row>
        <row r="4768">
          <cell r="A4768">
            <v>14726</v>
          </cell>
          <cell r="B4768" t="str">
            <v>玉环（1★）</v>
          </cell>
        </row>
        <row r="4769">
          <cell r="A4769">
            <v>14727</v>
          </cell>
          <cell r="B4769" t="str">
            <v>玉环（2★）</v>
          </cell>
        </row>
        <row r="4770">
          <cell r="A4770">
            <v>14728</v>
          </cell>
          <cell r="B4770" t="str">
            <v>玉环（3★）</v>
          </cell>
        </row>
        <row r="4771">
          <cell r="A4771">
            <v>14729</v>
          </cell>
          <cell r="B4771" t="str">
            <v>玉环（4★）</v>
          </cell>
        </row>
        <row r="4772">
          <cell r="A4772">
            <v>14730</v>
          </cell>
          <cell r="B4772" t="str">
            <v>玉环（5★）</v>
          </cell>
        </row>
        <row r="4773">
          <cell r="A4773">
            <v>14731</v>
          </cell>
          <cell r="B4773" t="str">
            <v>玉环（6★）</v>
          </cell>
        </row>
        <row r="4774">
          <cell r="A4774">
            <v>14732</v>
          </cell>
          <cell r="B4774" t="str">
            <v>碎片：玉环</v>
          </cell>
        </row>
        <row r="4775">
          <cell r="A4775">
            <v>14733</v>
          </cell>
          <cell r="B4775" t="str">
            <v>玉环自选箱</v>
          </cell>
        </row>
        <row r="4776">
          <cell r="A4776">
            <v>14740</v>
          </cell>
          <cell r="B4776" t="str">
            <v>龙瑶（1★）</v>
          </cell>
        </row>
        <row r="4777">
          <cell r="A4777">
            <v>14741</v>
          </cell>
          <cell r="B4777" t="str">
            <v>龙瑶（2★）</v>
          </cell>
        </row>
        <row r="4778">
          <cell r="A4778">
            <v>14742</v>
          </cell>
          <cell r="B4778" t="str">
            <v>龙瑶（3★）</v>
          </cell>
        </row>
        <row r="4779">
          <cell r="A4779">
            <v>14743</v>
          </cell>
          <cell r="B4779" t="str">
            <v>龙瑶（4★）</v>
          </cell>
        </row>
        <row r="4780">
          <cell r="A4780">
            <v>14744</v>
          </cell>
          <cell r="B4780" t="str">
            <v>龙瑶（5★）</v>
          </cell>
        </row>
        <row r="4781">
          <cell r="A4781">
            <v>14745</v>
          </cell>
          <cell r="B4781" t="str">
            <v>龙瑶（6★）</v>
          </cell>
        </row>
        <row r="4782">
          <cell r="A4782">
            <v>14746</v>
          </cell>
          <cell r="B4782" t="str">
            <v>龙瑶（1★）</v>
          </cell>
        </row>
        <row r="4783">
          <cell r="A4783">
            <v>14747</v>
          </cell>
          <cell r="B4783" t="str">
            <v>龙瑶（2★）</v>
          </cell>
        </row>
        <row r="4784">
          <cell r="A4784">
            <v>14748</v>
          </cell>
          <cell r="B4784" t="str">
            <v>龙瑶（3★）</v>
          </cell>
        </row>
        <row r="4785">
          <cell r="A4785">
            <v>14749</v>
          </cell>
          <cell r="B4785" t="str">
            <v>龙瑶（4★）</v>
          </cell>
        </row>
        <row r="4786">
          <cell r="A4786">
            <v>14750</v>
          </cell>
          <cell r="B4786" t="str">
            <v>龙瑶（5★）</v>
          </cell>
        </row>
        <row r="4787">
          <cell r="A4787">
            <v>14751</v>
          </cell>
          <cell r="B4787" t="str">
            <v>龙瑶（6★）</v>
          </cell>
        </row>
        <row r="4788">
          <cell r="A4788">
            <v>14752</v>
          </cell>
          <cell r="B4788" t="str">
            <v>碎片：龙瑶</v>
          </cell>
        </row>
        <row r="4789">
          <cell r="A4789">
            <v>14753</v>
          </cell>
          <cell r="B4789" t="str">
            <v>龙瑶自选箱</v>
          </cell>
        </row>
        <row r="4790">
          <cell r="A4790">
            <v>14780</v>
          </cell>
          <cell r="B4790" t="str">
            <v>蟞夫鸟（1★）</v>
          </cell>
        </row>
        <row r="4791">
          <cell r="A4791">
            <v>14781</v>
          </cell>
          <cell r="B4791" t="str">
            <v>蟞夫鸟（2★）</v>
          </cell>
        </row>
        <row r="4792">
          <cell r="A4792">
            <v>14782</v>
          </cell>
          <cell r="B4792" t="str">
            <v>蟞夫鸟（3★）</v>
          </cell>
        </row>
        <row r="4793">
          <cell r="A4793">
            <v>14783</v>
          </cell>
          <cell r="B4793" t="str">
            <v>蟞夫鸟（4★）</v>
          </cell>
        </row>
        <row r="4794">
          <cell r="A4794">
            <v>14784</v>
          </cell>
          <cell r="B4794" t="str">
            <v>蟞夫鸟（5★）</v>
          </cell>
        </row>
        <row r="4795">
          <cell r="A4795">
            <v>14785</v>
          </cell>
          <cell r="B4795" t="str">
            <v>蟞夫鸟（6★）</v>
          </cell>
        </row>
        <row r="4796">
          <cell r="A4796">
            <v>14786</v>
          </cell>
          <cell r="B4796" t="str">
            <v>蟞夫鸟（1★）</v>
          </cell>
        </row>
        <row r="4797">
          <cell r="A4797">
            <v>14787</v>
          </cell>
          <cell r="B4797" t="str">
            <v>蟞夫鸟（2★）</v>
          </cell>
        </row>
        <row r="4798">
          <cell r="A4798">
            <v>14788</v>
          </cell>
          <cell r="B4798" t="str">
            <v>蟞夫鸟（3★）</v>
          </cell>
        </row>
        <row r="4799">
          <cell r="A4799">
            <v>14789</v>
          </cell>
          <cell r="B4799" t="str">
            <v>蟞夫鸟（4★）</v>
          </cell>
        </row>
        <row r="4800">
          <cell r="A4800">
            <v>14790</v>
          </cell>
          <cell r="B4800" t="str">
            <v>蟞夫鸟（5★）</v>
          </cell>
        </row>
        <row r="4801">
          <cell r="A4801">
            <v>14791</v>
          </cell>
          <cell r="B4801" t="str">
            <v>蟞夫鸟（6★）</v>
          </cell>
        </row>
        <row r="4802">
          <cell r="A4802">
            <v>14792</v>
          </cell>
          <cell r="B4802" t="str">
            <v>碎片：蟞夫鸟</v>
          </cell>
        </row>
        <row r="4803">
          <cell r="A4803">
            <v>14793</v>
          </cell>
          <cell r="B4803" t="str">
            <v>蟞夫鸟自选箱</v>
          </cell>
        </row>
        <row r="4804">
          <cell r="A4804">
            <v>14800</v>
          </cell>
          <cell r="B4804" t="str">
            <v>花辞树（1★）</v>
          </cell>
        </row>
        <row r="4805">
          <cell r="A4805">
            <v>14801</v>
          </cell>
          <cell r="B4805" t="str">
            <v>花辞树（2★）</v>
          </cell>
        </row>
        <row r="4806">
          <cell r="A4806">
            <v>14802</v>
          </cell>
          <cell r="B4806" t="str">
            <v>花辞树（3★）</v>
          </cell>
        </row>
        <row r="4807">
          <cell r="A4807">
            <v>14803</v>
          </cell>
          <cell r="B4807" t="str">
            <v>花辞树（4★）</v>
          </cell>
        </row>
        <row r="4808">
          <cell r="A4808">
            <v>14804</v>
          </cell>
          <cell r="B4808" t="str">
            <v>花辞树（5★）</v>
          </cell>
        </row>
        <row r="4809">
          <cell r="A4809">
            <v>14805</v>
          </cell>
          <cell r="B4809" t="str">
            <v>花辞树（6★）</v>
          </cell>
        </row>
        <row r="4810">
          <cell r="A4810">
            <v>14806</v>
          </cell>
          <cell r="B4810" t="str">
            <v>花辞树（1★）</v>
          </cell>
        </row>
        <row r="4811">
          <cell r="A4811">
            <v>14807</v>
          </cell>
          <cell r="B4811" t="str">
            <v>花辞树（2★）</v>
          </cell>
        </row>
        <row r="4812">
          <cell r="A4812">
            <v>14808</v>
          </cell>
          <cell r="B4812" t="str">
            <v>花辞树（3★）</v>
          </cell>
        </row>
        <row r="4813">
          <cell r="A4813">
            <v>14809</v>
          </cell>
          <cell r="B4813" t="str">
            <v>花辞树（4★）</v>
          </cell>
        </row>
        <row r="4814">
          <cell r="A4814">
            <v>14810</v>
          </cell>
          <cell r="B4814" t="str">
            <v>花辞树（5★）</v>
          </cell>
        </row>
        <row r="4815">
          <cell r="A4815">
            <v>14811</v>
          </cell>
          <cell r="B4815" t="str">
            <v>花辞树（6★）</v>
          </cell>
        </row>
        <row r="4816">
          <cell r="A4816">
            <v>14812</v>
          </cell>
          <cell r="B4816" t="str">
            <v>碎片：花辞树</v>
          </cell>
        </row>
        <row r="4817">
          <cell r="A4817">
            <v>14813</v>
          </cell>
          <cell r="B4817" t="str">
            <v>花辞树自选箱</v>
          </cell>
        </row>
        <row r="4818">
          <cell r="A4818">
            <v>14820</v>
          </cell>
          <cell r="B4818" t="str">
            <v>息云（1★）</v>
          </cell>
        </row>
        <row r="4819">
          <cell r="A4819">
            <v>14821</v>
          </cell>
          <cell r="B4819" t="str">
            <v>息云（2★）</v>
          </cell>
        </row>
        <row r="4820">
          <cell r="A4820">
            <v>14822</v>
          </cell>
          <cell r="B4820" t="str">
            <v>息云（3★）</v>
          </cell>
        </row>
        <row r="4821">
          <cell r="A4821">
            <v>14823</v>
          </cell>
          <cell r="B4821" t="str">
            <v>息云（4★）</v>
          </cell>
        </row>
        <row r="4822">
          <cell r="A4822">
            <v>14824</v>
          </cell>
          <cell r="B4822" t="str">
            <v>息云（5★）</v>
          </cell>
        </row>
        <row r="4823">
          <cell r="A4823">
            <v>14825</v>
          </cell>
          <cell r="B4823" t="str">
            <v>息云（6★）</v>
          </cell>
        </row>
        <row r="4824">
          <cell r="A4824">
            <v>14826</v>
          </cell>
          <cell r="B4824" t="str">
            <v>息云（1★）</v>
          </cell>
        </row>
        <row r="4825">
          <cell r="A4825">
            <v>14827</v>
          </cell>
          <cell r="B4825" t="str">
            <v>息云（2★）</v>
          </cell>
        </row>
        <row r="4826">
          <cell r="A4826">
            <v>14828</v>
          </cell>
          <cell r="B4826" t="str">
            <v>息云（3★）</v>
          </cell>
        </row>
        <row r="4827">
          <cell r="A4827">
            <v>14829</v>
          </cell>
          <cell r="B4827" t="str">
            <v>息云（4★）</v>
          </cell>
        </row>
        <row r="4828">
          <cell r="A4828">
            <v>14830</v>
          </cell>
          <cell r="B4828" t="str">
            <v>息云（5★）</v>
          </cell>
        </row>
        <row r="4829">
          <cell r="A4829">
            <v>14831</v>
          </cell>
          <cell r="B4829" t="str">
            <v>息云（6★）</v>
          </cell>
        </row>
        <row r="4830">
          <cell r="A4830">
            <v>14832</v>
          </cell>
          <cell r="B4830" t="str">
            <v>碎片：息云</v>
          </cell>
        </row>
        <row r="4831">
          <cell r="A4831">
            <v>14833</v>
          </cell>
          <cell r="B4831" t="str">
            <v>息云自选箱</v>
          </cell>
        </row>
        <row r="4832">
          <cell r="A4832">
            <v>14840</v>
          </cell>
          <cell r="B4832" t="str">
            <v>息风（1★）</v>
          </cell>
        </row>
        <row r="4833">
          <cell r="A4833">
            <v>14841</v>
          </cell>
          <cell r="B4833" t="str">
            <v>息风（2★）</v>
          </cell>
        </row>
        <row r="4834">
          <cell r="A4834">
            <v>14842</v>
          </cell>
          <cell r="B4834" t="str">
            <v>息风（3★）</v>
          </cell>
        </row>
        <row r="4835">
          <cell r="A4835">
            <v>14843</v>
          </cell>
          <cell r="B4835" t="str">
            <v>息风（4★）</v>
          </cell>
        </row>
        <row r="4836">
          <cell r="A4836">
            <v>14844</v>
          </cell>
          <cell r="B4836" t="str">
            <v>息风（5★）</v>
          </cell>
        </row>
        <row r="4837">
          <cell r="A4837">
            <v>14845</v>
          </cell>
          <cell r="B4837" t="str">
            <v>息风（6★）</v>
          </cell>
        </row>
        <row r="4838">
          <cell r="A4838">
            <v>14846</v>
          </cell>
          <cell r="B4838" t="str">
            <v>息风（1★）</v>
          </cell>
        </row>
        <row r="4839">
          <cell r="A4839">
            <v>14847</v>
          </cell>
          <cell r="B4839" t="str">
            <v>息风（2★）</v>
          </cell>
        </row>
        <row r="4840">
          <cell r="A4840">
            <v>14848</v>
          </cell>
          <cell r="B4840" t="str">
            <v>息风（3★）</v>
          </cell>
        </row>
        <row r="4841">
          <cell r="A4841">
            <v>14849</v>
          </cell>
          <cell r="B4841" t="str">
            <v>息风（4★）</v>
          </cell>
        </row>
        <row r="4842">
          <cell r="A4842">
            <v>14850</v>
          </cell>
          <cell r="B4842" t="str">
            <v>息风（5★）</v>
          </cell>
        </row>
        <row r="4843">
          <cell r="A4843">
            <v>14851</v>
          </cell>
          <cell r="B4843" t="str">
            <v>息风（6★）</v>
          </cell>
        </row>
        <row r="4844">
          <cell r="A4844">
            <v>14852</v>
          </cell>
          <cell r="B4844" t="str">
            <v>碎片：息风</v>
          </cell>
        </row>
        <row r="4845">
          <cell r="A4845">
            <v>14853</v>
          </cell>
          <cell r="B4845" t="str">
            <v>息风自选箱</v>
          </cell>
        </row>
        <row r="4846">
          <cell r="A4846">
            <v>14920</v>
          </cell>
          <cell r="B4846" t="str">
            <v>杨吉（1★）</v>
          </cell>
        </row>
        <row r="4847">
          <cell r="A4847">
            <v>14921</v>
          </cell>
          <cell r="B4847" t="str">
            <v>杨吉（2★）</v>
          </cell>
        </row>
        <row r="4848">
          <cell r="A4848">
            <v>14922</v>
          </cell>
          <cell r="B4848" t="str">
            <v>杨吉（3★）</v>
          </cell>
        </row>
        <row r="4849">
          <cell r="A4849">
            <v>14923</v>
          </cell>
          <cell r="B4849" t="str">
            <v>杨吉（4★）</v>
          </cell>
        </row>
        <row r="4850">
          <cell r="A4850">
            <v>14924</v>
          </cell>
          <cell r="B4850" t="str">
            <v>杨吉（5★）</v>
          </cell>
        </row>
        <row r="4851">
          <cell r="A4851">
            <v>14925</v>
          </cell>
          <cell r="B4851" t="str">
            <v>杨吉（6★）</v>
          </cell>
        </row>
        <row r="4852">
          <cell r="A4852">
            <v>14926</v>
          </cell>
          <cell r="B4852" t="str">
            <v>杨吉（1★）</v>
          </cell>
        </row>
        <row r="4853">
          <cell r="A4853">
            <v>14927</v>
          </cell>
          <cell r="B4853" t="str">
            <v>杨吉（2★）</v>
          </cell>
        </row>
        <row r="4854">
          <cell r="A4854">
            <v>14928</v>
          </cell>
          <cell r="B4854" t="str">
            <v>杨吉（3★）</v>
          </cell>
        </row>
        <row r="4855">
          <cell r="A4855">
            <v>14929</v>
          </cell>
          <cell r="B4855" t="str">
            <v>杨吉（4★）</v>
          </cell>
        </row>
        <row r="4856">
          <cell r="A4856">
            <v>14930</v>
          </cell>
          <cell r="B4856" t="str">
            <v>杨吉（5★）</v>
          </cell>
        </row>
        <row r="4857">
          <cell r="A4857">
            <v>14931</v>
          </cell>
          <cell r="B4857" t="str">
            <v>杨吉（6★）</v>
          </cell>
        </row>
        <row r="4858">
          <cell r="A4858">
            <v>14932</v>
          </cell>
          <cell r="B4858" t="str">
            <v>碎片：杨吉</v>
          </cell>
        </row>
        <row r="4859">
          <cell r="A4859">
            <v>14933</v>
          </cell>
          <cell r="B4859" t="str">
            <v>杨吉自选箱</v>
          </cell>
        </row>
        <row r="4860">
          <cell r="A4860">
            <v>15000</v>
          </cell>
          <cell r="B4860" t="str">
            <v>仙魔技能书残页</v>
          </cell>
        </row>
        <row r="4861">
          <cell r="A4861">
            <v>15101</v>
          </cell>
          <cell r="B4861" t="str">
            <v>专精书-妖兽-仙-仙元爆发-第一层-普通</v>
          </cell>
        </row>
        <row r="4862">
          <cell r="A4862">
            <v>15102</v>
          </cell>
          <cell r="B4862" t="str">
            <v>专精书-妖兽-仙-兽神之怒-第一层-普通</v>
          </cell>
        </row>
        <row r="4863">
          <cell r="A4863">
            <v>15103</v>
          </cell>
          <cell r="B4863" t="str">
            <v>专精书-妖兽-仙-毒牙-第一层-普通</v>
          </cell>
        </row>
        <row r="4864">
          <cell r="A4864">
            <v>15104</v>
          </cell>
          <cell r="B4864" t="str">
            <v>专精书-妖兽-仙-境界突破-第一层-普通</v>
          </cell>
        </row>
        <row r="4865">
          <cell r="A4865">
            <v>15105</v>
          </cell>
          <cell r="B4865" t="str">
            <v>专精书-妖兽-仙-白虎强化-第二层-普通</v>
          </cell>
        </row>
        <row r="4866">
          <cell r="A4866">
            <v>15106</v>
          </cell>
          <cell r="B4866" t="str">
            <v>专精书-妖兽-仙-风火急行-第二层-普通</v>
          </cell>
        </row>
        <row r="4867">
          <cell r="A4867">
            <v>15107</v>
          </cell>
          <cell r="B4867" t="str">
            <v>专精书-妖兽-仙-致命吞噬-第二层-普通</v>
          </cell>
        </row>
        <row r="4868">
          <cell r="A4868">
            <v>15108</v>
          </cell>
          <cell r="B4868" t="str">
            <v>专精书-妖兽-仙-兽王守护-第二层-稀有</v>
          </cell>
        </row>
        <row r="4869">
          <cell r="A4869">
            <v>15109</v>
          </cell>
          <cell r="B4869" t="str">
            <v>专精书-妖兽-仙-啃食-第三层-普通</v>
          </cell>
        </row>
        <row r="4870">
          <cell r="A4870">
            <v>15110</v>
          </cell>
          <cell r="B4870" t="str">
            <v>专精书-妖兽-仙-元气之怒-第三层-普通</v>
          </cell>
        </row>
        <row r="4871">
          <cell r="A4871">
            <v>15111</v>
          </cell>
          <cell r="B4871" t="str">
            <v>专精书-妖兽-仙-迅猛-第三层-稀有</v>
          </cell>
        </row>
        <row r="4872">
          <cell r="A4872">
            <v>15112</v>
          </cell>
          <cell r="B4872" t="str">
            <v>专精书-妖兽-仙-震慑-第三层-普通</v>
          </cell>
        </row>
        <row r="4873">
          <cell r="A4873">
            <v>15113</v>
          </cell>
          <cell r="B4873" t="str">
            <v>专精书-妖兽-仙-压制-第四层-普通</v>
          </cell>
        </row>
        <row r="4874">
          <cell r="A4874">
            <v>15114</v>
          </cell>
          <cell r="B4874" t="str">
            <v>专精书-妖兽-仙-狂怒-第四层-普通</v>
          </cell>
        </row>
        <row r="4875">
          <cell r="A4875">
            <v>15115</v>
          </cell>
          <cell r="B4875" t="str">
            <v>专精书-妖兽-仙-不灭战魂-第四层-稀有</v>
          </cell>
        </row>
        <row r="4876">
          <cell r="A4876">
            <v>15116</v>
          </cell>
          <cell r="B4876" t="str">
            <v>专精书-妖兽-仙-天崩地裂-第四层-普通</v>
          </cell>
        </row>
        <row r="4877">
          <cell r="A4877">
            <v>15117</v>
          </cell>
          <cell r="B4877" t="str">
            <v>专精书-妖兽-仙-飞扑-第五层-普通</v>
          </cell>
        </row>
        <row r="4878">
          <cell r="A4878">
            <v>15118</v>
          </cell>
          <cell r="B4878" t="str">
            <v>专精书-妖兽-仙-盛怒爆发-第五层-普通</v>
          </cell>
        </row>
        <row r="4879">
          <cell r="A4879">
            <v>15119</v>
          </cell>
          <cell r="B4879" t="str">
            <v>专精书-妖兽-仙-玄武回复-第五层-普通</v>
          </cell>
        </row>
        <row r="4880">
          <cell r="A4880">
            <v>15120</v>
          </cell>
          <cell r="B4880" t="str">
            <v>专精书-妖兽-仙-激昂斗志-第五层-稀有</v>
          </cell>
        </row>
        <row r="4881">
          <cell r="A4881">
            <v>15151</v>
          </cell>
          <cell r="B4881" t="str">
            <v>专精书-妖兽-魔-魔元爆发-第一层-普通</v>
          </cell>
        </row>
        <row r="4882">
          <cell r="A4882">
            <v>15152</v>
          </cell>
          <cell r="B4882" t="str">
            <v>专精书-妖兽-魔-化血成魔-第一层-普通</v>
          </cell>
        </row>
        <row r="4883">
          <cell r="A4883">
            <v>15153</v>
          </cell>
          <cell r="B4883" t="str">
            <v>专精书-妖兽-魔-巨灵狂暴-第一层-普通</v>
          </cell>
        </row>
        <row r="4884">
          <cell r="A4884">
            <v>15154</v>
          </cell>
          <cell r="B4884" t="str">
            <v>专精书-妖兽-魔-境界突破-第一层-普通</v>
          </cell>
        </row>
        <row r="4885">
          <cell r="A4885">
            <v>15155</v>
          </cell>
          <cell r="B4885" t="str">
            <v>专精书-妖兽-魔-烈焰锤-第二层-普通</v>
          </cell>
        </row>
        <row r="4886">
          <cell r="A4886">
            <v>15156</v>
          </cell>
          <cell r="B4886" t="str">
            <v>专精书-妖兽-魔-破甲一击-第二层-普通</v>
          </cell>
        </row>
        <row r="4887">
          <cell r="A4887">
            <v>15157</v>
          </cell>
          <cell r="B4887" t="str">
            <v>专精书-妖兽-魔-致命兽王-第二层-稀有</v>
          </cell>
        </row>
        <row r="4888">
          <cell r="A4888">
            <v>15158</v>
          </cell>
          <cell r="B4888" t="str">
            <v>专精书-妖兽-魔-震荡-第二层-普通</v>
          </cell>
        </row>
        <row r="4889">
          <cell r="A4889">
            <v>15159</v>
          </cell>
          <cell r="B4889" t="str">
            <v>专精书-妖兽-魔-风火重击-第三层-普通</v>
          </cell>
        </row>
        <row r="4890">
          <cell r="A4890">
            <v>15160</v>
          </cell>
          <cell r="B4890" t="str">
            <v>专精书-妖兽-魔-兽王暴怒-第三层-稀有</v>
          </cell>
        </row>
        <row r="4891">
          <cell r="A4891">
            <v>15161</v>
          </cell>
          <cell r="B4891" t="str">
            <v>专精书-妖兽-魔-巨浪-第三层-普通</v>
          </cell>
        </row>
        <row r="4892">
          <cell r="A4892">
            <v>15162</v>
          </cell>
          <cell r="B4892" t="str">
            <v>专精书-妖兽-魔-绞杀-第三层-普通</v>
          </cell>
        </row>
        <row r="4893">
          <cell r="A4893">
            <v>15163</v>
          </cell>
          <cell r="B4893" t="str">
            <v>专精书-妖兽-魔-元气回复-第四层-普通</v>
          </cell>
        </row>
        <row r="4894">
          <cell r="A4894">
            <v>15164</v>
          </cell>
          <cell r="B4894" t="str">
            <v>专精书-妖兽-魔-血元献祭-第四层-稀有</v>
          </cell>
        </row>
        <row r="4895">
          <cell r="A4895">
            <v>15165</v>
          </cell>
          <cell r="B4895" t="str">
            <v>专精书-妖兽-魔-烈焰真气-第四层-普通</v>
          </cell>
        </row>
        <row r="4896">
          <cell r="A4896">
            <v>15166</v>
          </cell>
          <cell r="B4896" t="str">
            <v>专精书-妖兽-魔-饮血-第四层-普通</v>
          </cell>
        </row>
        <row r="4897">
          <cell r="A4897">
            <v>15167</v>
          </cell>
          <cell r="B4897" t="str">
            <v>专精书-妖兽-魔-转换技巧-第五层-普通</v>
          </cell>
        </row>
        <row r="4898">
          <cell r="A4898">
            <v>15168</v>
          </cell>
          <cell r="B4898" t="str">
            <v>专精书-妖兽-魔-致残-第五层-普通</v>
          </cell>
        </row>
        <row r="4899">
          <cell r="A4899">
            <v>15169</v>
          </cell>
          <cell r="B4899" t="str">
            <v>专精书-妖兽-魔-摧枯拉朽-第五层-稀有</v>
          </cell>
        </row>
        <row r="4900">
          <cell r="A4900">
            <v>15170</v>
          </cell>
          <cell r="B4900" t="str">
            <v>专精书-妖兽-魔-信仰之跃-第五层-普通</v>
          </cell>
        </row>
        <row r="4901">
          <cell r="A4901">
            <v>15201</v>
          </cell>
          <cell r="B4901" t="str">
            <v>专精书-羽芒-仙-仙元爆发-第一层-普通</v>
          </cell>
        </row>
        <row r="4902">
          <cell r="A4902">
            <v>15202</v>
          </cell>
          <cell r="B4902" t="str">
            <v>专精书-羽芒-仙-惊雷-第一层-普通</v>
          </cell>
        </row>
        <row r="4903">
          <cell r="A4903">
            <v>15203</v>
          </cell>
          <cell r="B4903" t="str">
            <v>专精书-羽芒-仙-弓弩狙击-第一层-普通</v>
          </cell>
        </row>
        <row r="4904">
          <cell r="A4904">
            <v>15204</v>
          </cell>
          <cell r="B4904" t="str">
            <v>专精书-羽芒-仙-境界突破-第一层-普通</v>
          </cell>
        </row>
        <row r="4905">
          <cell r="A4905">
            <v>15205</v>
          </cell>
          <cell r="B4905" t="str">
            <v>专精书-羽芒-仙-寒冰之矢-第二层-普通</v>
          </cell>
        </row>
        <row r="4906">
          <cell r="A4906">
            <v>15206</v>
          </cell>
          <cell r="B4906" t="str">
            <v>专精书-羽芒-仙-蓄力暴击-第二层-稀有</v>
          </cell>
        </row>
        <row r="4907">
          <cell r="A4907">
            <v>15207</v>
          </cell>
          <cell r="B4907" t="str">
            <v>专精书-羽芒-仙-翼展-第二层-普通</v>
          </cell>
        </row>
        <row r="4908">
          <cell r="A4908">
            <v>15208</v>
          </cell>
          <cell r="B4908" t="str">
            <v>专精书-羽芒-仙-击退矢-第二层-普通</v>
          </cell>
        </row>
        <row r="4909">
          <cell r="A4909">
            <v>15209</v>
          </cell>
          <cell r="B4909" t="str">
            <v>专精书-羽芒-仙-落雷重击-第三层-普通</v>
          </cell>
        </row>
        <row r="4910">
          <cell r="A4910">
            <v>15210</v>
          </cell>
          <cell r="B4910" t="str">
            <v>专精书-羽芒-仙-神鹰印记-第三层-普通</v>
          </cell>
        </row>
        <row r="4911">
          <cell r="A4911">
            <v>15211</v>
          </cell>
          <cell r="B4911" t="str">
            <v>专精书-羽芒-仙-暴击矢-第三层-稀有</v>
          </cell>
        </row>
        <row r="4912">
          <cell r="A4912">
            <v>15212</v>
          </cell>
          <cell r="B4912" t="str">
            <v>专精书-羽芒-仙-炸雷重击-第三层-普通</v>
          </cell>
        </row>
        <row r="4913">
          <cell r="A4913">
            <v>15213</v>
          </cell>
          <cell r="B4913" t="str">
            <v>专精书-羽芒-仙-急速箭阵-第四层-普通</v>
          </cell>
        </row>
        <row r="4914">
          <cell r="A4914">
            <v>15214</v>
          </cell>
          <cell r="B4914" t="str">
            <v>专精书-羽芒-仙-狂雷天鹰-第四层-稀有</v>
          </cell>
        </row>
        <row r="4915">
          <cell r="A4915">
            <v>15215</v>
          </cell>
          <cell r="B4915" t="str">
            <v>专精书-羽芒-仙-后空翻-第四层-普通</v>
          </cell>
        </row>
        <row r="4916">
          <cell r="A4916">
            <v>15216</v>
          </cell>
          <cell r="B4916" t="str">
            <v>专精书-羽芒-仙-血矢-第四层-普通</v>
          </cell>
        </row>
        <row r="4917">
          <cell r="A4917">
            <v>15217</v>
          </cell>
          <cell r="B4917" t="str">
            <v>专精书-羽芒-仙-稳定箭阵-第五层-普通</v>
          </cell>
        </row>
        <row r="4918">
          <cell r="A4918">
            <v>15218</v>
          </cell>
          <cell r="B4918" t="str">
            <v>专精书-羽芒-仙-多重落雷-第五层-普通</v>
          </cell>
        </row>
        <row r="4919">
          <cell r="A4919">
            <v>15219</v>
          </cell>
          <cell r="B4919" t="str">
            <v>专精书-羽芒-仙-雷电交叉-第五层-普通</v>
          </cell>
        </row>
        <row r="4920">
          <cell r="A4920">
            <v>15220</v>
          </cell>
          <cell r="B4920" t="str">
            <v>专精书-羽芒-仙-雷电矢-第五层-稀有</v>
          </cell>
        </row>
        <row r="4921">
          <cell r="A4921">
            <v>15251</v>
          </cell>
          <cell r="B4921" t="str">
            <v>专精书-羽芒-魔-魔元爆发-第一层-普通</v>
          </cell>
        </row>
        <row r="4922">
          <cell r="A4922">
            <v>15252</v>
          </cell>
          <cell r="B4922" t="str">
            <v>专精书-羽芒-魔-致命矢-第一层-普通</v>
          </cell>
        </row>
        <row r="4923">
          <cell r="A4923">
            <v>15253</v>
          </cell>
          <cell r="B4923" t="str">
            <v>专精书-羽芒-魔-翼灵-第一层-普通</v>
          </cell>
        </row>
        <row r="4924">
          <cell r="A4924">
            <v>15254</v>
          </cell>
          <cell r="B4924" t="str">
            <v>专精书-羽芒-魔-境界突破-第一层-普通</v>
          </cell>
        </row>
        <row r="4925">
          <cell r="A4925">
            <v>15255</v>
          </cell>
          <cell r="B4925" t="str">
            <v>专精书-羽芒-魔-烈焰之矢-第二层-普通</v>
          </cell>
        </row>
        <row r="4926">
          <cell r="A4926">
            <v>15256</v>
          </cell>
          <cell r="B4926" t="str">
            <v>专精书-羽芒-魔-迅捷连射-第三层-普通</v>
          </cell>
        </row>
        <row r="4927">
          <cell r="A4927">
            <v>15257</v>
          </cell>
          <cell r="B4927" t="str">
            <v>专精书-羽芒-魔-急速连射-第二层-稀有</v>
          </cell>
        </row>
        <row r="4928">
          <cell r="A4928">
            <v>15258</v>
          </cell>
          <cell r="B4928" t="str">
            <v>专精书-羽芒-魔-侧空翻-第二层-普通</v>
          </cell>
        </row>
        <row r="4929">
          <cell r="A4929">
            <v>15259</v>
          </cell>
          <cell r="B4929" t="str">
            <v>专精书-羽芒-魔-尖牙之矢-第二层-普通</v>
          </cell>
        </row>
        <row r="4930">
          <cell r="A4930">
            <v>15260</v>
          </cell>
          <cell r="B4930" t="str">
            <v>专精书-羽芒-魔-封印矢-第三层-稀有</v>
          </cell>
        </row>
        <row r="4931">
          <cell r="A4931">
            <v>15261</v>
          </cell>
          <cell r="B4931" t="str">
            <v>专精书-羽芒-魔-翼风-第三层-普通</v>
          </cell>
        </row>
        <row r="4932">
          <cell r="A4932">
            <v>15262</v>
          </cell>
          <cell r="B4932" t="str">
            <v>专精书-羽芒-魔-羽之迅捷-第三层-普通</v>
          </cell>
        </row>
        <row r="4933">
          <cell r="A4933">
            <v>15263</v>
          </cell>
          <cell r="B4933" t="str">
            <v>专精书-羽芒-魔-神鹰庇佑-第四层-普通</v>
          </cell>
        </row>
        <row r="4934">
          <cell r="A4934">
            <v>15264</v>
          </cell>
          <cell r="B4934" t="str">
            <v>专精书-羽芒-魔-元气箭-第四层-稀有</v>
          </cell>
        </row>
        <row r="4935">
          <cell r="A4935">
            <v>15265</v>
          </cell>
          <cell r="B4935" t="str">
            <v>专精书-羽芒-魔-元魂迸发-第四层-普通</v>
          </cell>
        </row>
        <row r="4936">
          <cell r="A4936">
            <v>15266</v>
          </cell>
          <cell r="B4936" t="str">
            <v>专精书-羽芒-魔-迅捷炸雷-第四层-普通</v>
          </cell>
        </row>
        <row r="4937">
          <cell r="A4937">
            <v>15267</v>
          </cell>
          <cell r="B4937" t="str">
            <v>专精书-羽芒-魔-危急闪避-第五层-普通</v>
          </cell>
        </row>
        <row r="4938">
          <cell r="A4938">
            <v>15268</v>
          </cell>
          <cell r="B4938" t="str">
            <v>专精书-羽芒-魔-闪身反击-第五层-普通</v>
          </cell>
        </row>
        <row r="4939">
          <cell r="A4939">
            <v>15269</v>
          </cell>
          <cell r="B4939" t="str">
            <v>专精书-羽芒-魔-致命猎杀-第五层-稀有</v>
          </cell>
        </row>
        <row r="4940">
          <cell r="A4940">
            <v>15270</v>
          </cell>
          <cell r="B4940" t="str">
            <v>专精书-羽芒-魔-准备就绪-第五层-普通</v>
          </cell>
        </row>
        <row r="4941">
          <cell r="A4941">
            <v>15301</v>
          </cell>
          <cell r="B4941" t="str">
            <v>专精书-法师-仙-仙元爆发-第一层-普通</v>
          </cell>
        </row>
        <row r="4942">
          <cell r="A4942">
            <v>15302</v>
          </cell>
          <cell r="B4942" t="str">
            <v>专精书-法师-仙-气贯长虹-第一层-普通</v>
          </cell>
        </row>
        <row r="4943">
          <cell r="A4943">
            <v>15303</v>
          </cell>
          <cell r="B4943" t="str">
            <v>专精书-法师-仙-润泽-第一层-普通</v>
          </cell>
        </row>
        <row r="4944">
          <cell r="A4944">
            <v>15304</v>
          </cell>
          <cell r="B4944" t="str">
            <v>专精书-法师-仙-境界突破-第一层-普通</v>
          </cell>
        </row>
        <row r="4945">
          <cell r="A4945">
            <v>15305</v>
          </cell>
          <cell r="B4945" t="str">
            <v>专精书-法师-仙-土灵击-第二层-稀有</v>
          </cell>
        </row>
        <row r="4946">
          <cell r="A4946">
            <v>15306</v>
          </cell>
          <cell r="B4946" t="str">
            <v>专精书-法师-魔-玄冰阵-第三层-稀有</v>
          </cell>
        </row>
        <row r="4947">
          <cell r="A4947">
            <v>15307</v>
          </cell>
          <cell r="B4947" t="str">
            <v>专精书-法师-仙-凌爆-第二层-普通</v>
          </cell>
        </row>
        <row r="4948">
          <cell r="A4948">
            <v>15308</v>
          </cell>
          <cell r="B4948" t="str">
            <v>专精书-法师-仙-沙陷-第二层-普通</v>
          </cell>
        </row>
        <row r="4949">
          <cell r="A4949">
            <v>15309</v>
          </cell>
          <cell r="B4949" t="str">
            <v>专精书-法师-仙-真元护体-第三层-稀有</v>
          </cell>
        </row>
        <row r="4950">
          <cell r="A4950">
            <v>15310</v>
          </cell>
          <cell r="B4950" t="str">
            <v>专精书-法师-仙-火煞天灯-第三层-普通</v>
          </cell>
        </row>
        <row r="4951">
          <cell r="A4951">
            <v>15311</v>
          </cell>
          <cell r="B4951" t="str">
            <v>专精书-法师-仙-神火符-第三层-普通</v>
          </cell>
        </row>
        <row r="4952">
          <cell r="A4952">
            <v>15312</v>
          </cell>
          <cell r="B4952" t="str">
            <v>专精书-法师-仙-群山-第三层-普通</v>
          </cell>
        </row>
        <row r="4953">
          <cell r="A4953">
            <v>15313</v>
          </cell>
          <cell r="B4953" t="str">
            <v>专精书-法师-仙-火神剑-第四层-稀有</v>
          </cell>
        </row>
        <row r="4954">
          <cell r="A4954">
            <v>15314</v>
          </cell>
          <cell r="B4954" t="str">
            <v>专精书-法师-仙-霜寒-第四层-普通</v>
          </cell>
        </row>
        <row r="4955">
          <cell r="A4955">
            <v>15315</v>
          </cell>
          <cell r="B4955" t="str">
            <v>专精书-法师-仙-红莲炽翼-第四层-普通</v>
          </cell>
        </row>
        <row r="4956">
          <cell r="A4956">
            <v>15316</v>
          </cell>
          <cell r="B4956" t="str">
            <v>专精书-法师-仙-烈焰护甲-第四层-普通</v>
          </cell>
        </row>
        <row r="4957">
          <cell r="A4957">
            <v>15317</v>
          </cell>
          <cell r="B4957" t="str">
            <v>专精书-法师-仙-冰风暴-第五层-普通</v>
          </cell>
        </row>
        <row r="4958">
          <cell r="A4958">
            <v>15318</v>
          </cell>
          <cell r="B4958" t="str">
            <v>专精书-法师-仙-炙热体质-第五层-稀有</v>
          </cell>
        </row>
        <row r="4959">
          <cell r="A4959">
            <v>15319</v>
          </cell>
          <cell r="B4959" t="str">
            <v>专精书-法师-仙-燃烧之魂-第五层-普通</v>
          </cell>
        </row>
        <row r="4960">
          <cell r="A4960">
            <v>15320</v>
          </cell>
          <cell r="B4960" t="str">
            <v>专精书-法师-仙-炎杀-第五层-普通</v>
          </cell>
        </row>
        <row r="4961">
          <cell r="A4961">
            <v>15351</v>
          </cell>
          <cell r="B4961" t="str">
            <v>专精书-法师-魔-魔元爆发-第一层-普通</v>
          </cell>
        </row>
        <row r="4962">
          <cell r="A4962">
            <v>15352</v>
          </cell>
          <cell r="B4962" t="str">
            <v>专精书-法师-魔-冰封之翼-第一层-普通</v>
          </cell>
        </row>
        <row r="4963">
          <cell r="A4963">
            <v>15353</v>
          </cell>
          <cell r="B4963" t="str">
            <v>专精书-法师-魔-凝神-第一层-普通</v>
          </cell>
        </row>
        <row r="4964">
          <cell r="A4964">
            <v>15354</v>
          </cell>
          <cell r="B4964" t="str">
            <v>专精书-法师-魔-境界突破-第一层-普通</v>
          </cell>
        </row>
        <row r="4965">
          <cell r="A4965">
            <v>15355</v>
          </cell>
          <cell r="B4965" t="str">
            <v>专精书-法师-魔-暴风雪-第二层-普通</v>
          </cell>
        </row>
        <row r="4966">
          <cell r="A4966">
            <v>15356</v>
          </cell>
          <cell r="B4966" t="str">
            <v>专精书-法师-魔-冰刺-第二层-稀有</v>
          </cell>
        </row>
        <row r="4967">
          <cell r="A4967">
            <v>15357</v>
          </cell>
          <cell r="B4967" t="str">
            <v>专精书-法师-魔-寒冰打击-第二层-普通</v>
          </cell>
        </row>
        <row r="4968">
          <cell r="A4968">
            <v>15358</v>
          </cell>
          <cell r="B4968" t="str">
            <v>专精书-法师-魔-灵气震爆-第二层-普通</v>
          </cell>
        </row>
        <row r="4969">
          <cell r="A4969">
            <v>15359</v>
          </cell>
          <cell r="B4969" t="str">
            <v>专精书-法师-魔-神行-第三层-普通</v>
          </cell>
        </row>
        <row r="4970">
          <cell r="A4970">
            <v>15360</v>
          </cell>
          <cell r="B4970" t="str">
            <v>专精书-法师-仙-焰血阵-第二层-普通</v>
          </cell>
        </row>
        <row r="4971">
          <cell r="A4971">
            <v>15361</v>
          </cell>
          <cell r="B4971" t="str">
            <v>专精书-法师-魔-极度深寒-第三层-普通</v>
          </cell>
        </row>
        <row r="4972">
          <cell r="A4972">
            <v>15362</v>
          </cell>
          <cell r="B4972" t="str">
            <v>专精书-法师-魔-冰山-第三层-普通</v>
          </cell>
        </row>
        <row r="4973">
          <cell r="A4973">
            <v>15363</v>
          </cell>
          <cell r="B4973" t="str">
            <v>专精书-法师-魔-流星火雨-第四层-普通</v>
          </cell>
        </row>
        <row r="4974">
          <cell r="A4974">
            <v>15364</v>
          </cell>
          <cell r="B4974" t="str">
            <v>专精书-法师-魔-冰龙-第四层-普通</v>
          </cell>
        </row>
        <row r="4975">
          <cell r="A4975">
            <v>15365</v>
          </cell>
          <cell r="B4975" t="str">
            <v>专精书-法师-魔-冰封-第四层-稀有</v>
          </cell>
        </row>
        <row r="4976">
          <cell r="A4976">
            <v>15366</v>
          </cell>
          <cell r="B4976" t="str">
            <v>专精书-法师-魔-寒冰护甲-第四层-普通</v>
          </cell>
        </row>
        <row r="4977">
          <cell r="A4977">
            <v>15367</v>
          </cell>
          <cell r="B4977" t="str">
            <v>专精书-法师-魔-极寒禁锢-第五层-普通</v>
          </cell>
        </row>
        <row r="4978">
          <cell r="A4978">
            <v>15368</v>
          </cell>
          <cell r="B4978" t="str">
            <v>专精书-法师-魔-寒冰护盾-第五层-稀有</v>
          </cell>
        </row>
        <row r="4979">
          <cell r="A4979">
            <v>15369</v>
          </cell>
          <cell r="B4979" t="str">
            <v>专精书-法师-魔-冰龙炸裂-第五层-普通</v>
          </cell>
        </row>
        <row r="4980">
          <cell r="A4980">
            <v>15370</v>
          </cell>
          <cell r="B4980" t="str">
            <v>专精书-法师-魔-寒冰反噬-第五层-普通</v>
          </cell>
        </row>
        <row r="4981">
          <cell r="A4981">
            <v>15401</v>
          </cell>
          <cell r="B4981" t="str">
            <v>专精书-羽灵-仙-仙元爆发-第一层-普通</v>
          </cell>
        </row>
        <row r="4982">
          <cell r="A4982">
            <v>15402</v>
          </cell>
          <cell r="B4982" t="str">
            <v>专精书-羽灵-仙-羽之守护-第一层-普通</v>
          </cell>
        </row>
        <row r="4983">
          <cell r="A4983">
            <v>15403</v>
          </cell>
          <cell r="B4983" t="str">
            <v>专精书-羽灵-仙-治疗链-第一层-普通</v>
          </cell>
        </row>
        <row r="4984">
          <cell r="A4984">
            <v>15404</v>
          </cell>
          <cell r="B4984" t="str">
            <v>专精书-羽灵-仙-境界突破-第一层-普通</v>
          </cell>
        </row>
        <row r="4985">
          <cell r="A4985">
            <v>15405</v>
          </cell>
          <cell r="B4985" t="str">
            <v>专精书-羽灵-仙-海纳百川-第二层-普通</v>
          </cell>
        </row>
        <row r="4986">
          <cell r="A4986">
            <v>15406</v>
          </cell>
          <cell r="B4986" t="str">
            <v>专精书-羽灵-仙-五元贯通-第二层-普通</v>
          </cell>
        </row>
        <row r="4987">
          <cell r="A4987">
            <v>15407</v>
          </cell>
          <cell r="B4987" t="str">
            <v>专精书-羽灵-仙-增效治疗-第二层-普通</v>
          </cell>
        </row>
        <row r="4988">
          <cell r="A4988">
            <v>15408</v>
          </cell>
          <cell r="B4988" t="str">
            <v>专精书-羽灵-仙-静心宁神-第二层-稀有</v>
          </cell>
        </row>
        <row r="4989">
          <cell r="A4989">
            <v>15409</v>
          </cell>
          <cell r="B4989" t="str">
            <v>专精书-羽灵-仙-轻羽飞扬-第三层-普通</v>
          </cell>
        </row>
        <row r="4990">
          <cell r="A4990">
            <v>15410</v>
          </cell>
          <cell r="B4990" t="str">
            <v>专精书-羽灵-仙-天师借法-第三层-稀有</v>
          </cell>
        </row>
        <row r="4991">
          <cell r="A4991">
            <v>15411</v>
          </cell>
          <cell r="B4991" t="str">
            <v>专精书-羽灵-仙-神兵利器-第三层-普通</v>
          </cell>
        </row>
        <row r="4992">
          <cell r="A4992">
            <v>15412</v>
          </cell>
          <cell r="B4992" t="str">
            <v>专精书-羽灵-仙-灵魂巩固-第三层-普通</v>
          </cell>
        </row>
        <row r="4993">
          <cell r="A4993">
            <v>15413</v>
          </cell>
          <cell r="B4993" t="str">
            <v>专精书-羽灵-仙-万象归一-第四层-稀有</v>
          </cell>
        </row>
        <row r="4994">
          <cell r="A4994">
            <v>15414</v>
          </cell>
          <cell r="B4994" t="str">
            <v>专精书-羽灵-仙-治愈之舞-第四层-普通</v>
          </cell>
        </row>
        <row r="4995">
          <cell r="A4995">
            <v>15415</v>
          </cell>
          <cell r="B4995" t="str">
            <v>专精书-羽灵-仙-治疗通道-第四层-普通</v>
          </cell>
        </row>
        <row r="4996">
          <cell r="A4996">
            <v>15416</v>
          </cell>
          <cell r="B4996" t="str">
            <v>专精书-羽灵-仙-驱散大师-第四层-普通</v>
          </cell>
        </row>
        <row r="4997">
          <cell r="A4997">
            <v>15417</v>
          </cell>
          <cell r="B4997" t="str">
            <v>专精书-羽灵-仙-无极万象-第五层-稀有</v>
          </cell>
        </row>
        <row r="4998">
          <cell r="A4998">
            <v>15418</v>
          </cell>
          <cell r="B4998" t="str">
            <v>专精书-羽灵-仙-治疗盾-第五层-普通</v>
          </cell>
        </row>
        <row r="4999">
          <cell r="A4999">
            <v>15419</v>
          </cell>
          <cell r="B4999" t="str">
            <v>专精书-羽灵-仙-守护符-第五层-普通</v>
          </cell>
        </row>
        <row r="5000">
          <cell r="A5000">
            <v>15420</v>
          </cell>
          <cell r="B5000" t="str">
            <v>专精书-羽灵-仙-紧急治疗-第五层-普通</v>
          </cell>
        </row>
        <row r="5001">
          <cell r="A5001">
            <v>15451</v>
          </cell>
          <cell r="B5001" t="str">
            <v>专精书-羽灵-魔-魔元爆发-第一层-普通</v>
          </cell>
        </row>
        <row r="5002">
          <cell r="A5002">
            <v>15452</v>
          </cell>
          <cell r="B5002" t="str">
            <v>专精书-羽灵-魔-凋零之力-第一层-普通</v>
          </cell>
        </row>
        <row r="5003">
          <cell r="A5003">
            <v>15453</v>
          </cell>
          <cell r="B5003" t="str">
            <v>专精书-羽灵-魔-阵法大师-第一层-普通</v>
          </cell>
        </row>
        <row r="5004">
          <cell r="A5004">
            <v>15454</v>
          </cell>
          <cell r="B5004" t="str">
            <v>专精书-羽灵-魔-境界突破-第一层-普通</v>
          </cell>
        </row>
        <row r="5005">
          <cell r="A5005">
            <v>15455</v>
          </cell>
          <cell r="B5005" t="str">
            <v>专精书-羽灵-魔-增效电击-第二层-稀有</v>
          </cell>
        </row>
        <row r="5006">
          <cell r="A5006">
            <v>15456</v>
          </cell>
          <cell r="B5006" t="str">
            <v>专精书-羽灵-魔-羽刃-第二层-普通</v>
          </cell>
        </row>
        <row r="5007">
          <cell r="A5007">
            <v>15457</v>
          </cell>
          <cell r="B5007" t="str">
            <v>专精书-羽灵-魔-烈风-第二层-普通</v>
          </cell>
        </row>
        <row r="5008">
          <cell r="A5008">
            <v>15458</v>
          </cell>
          <cell r="B5008" t="str">
            <v>专精书-羽灵-魔-五音符-第二层-普通</v>
          </cell>
        </row>
        <row r="5009">
          <cell r="A5009">
            <v>15459</v>
          </cell>
          <cell r="B5009" t="str">
            <v>专精书-羽灵-魔-雷电引导-第三层-普通</v>
          </cell>
        </row>
        <row r="5010">
          <cell r="A5010">
            <v>15460</v>
          </cell>
          <cell r="B5010" t="str">
            <v>专精书-羽灵-魔-五行符-第三层-普通</v>
          </cell>
        </row>
        <row r="5011">
          <cell r="A5011">
            <v>15461</v>
          </cell>
          <cell r="B5011" t="str">
            <v>专精书-羽灵-魔-五体符·符文炸裂-第三层-稀有</v>
          </cell>
        </row>
        <row r="5012">
          <cell r="A5012">
            <v>15462</v>
          </cell>
          <cell r="B5012" t="str">
            <v>专精书-羽灵-魔-蚀心入骨-第三层-普通</v>
          </cell>
        </row>
        <row r="5013">
          <cell r="A5013">
            <v>15463</v>
          </cell>
          <cell r="B5013" t="str">
            <v>专精书-羽灵-魔-残月双笙-第四层-普通</v>
          </cell>
        </row>
        <row r="5014">
          <cell r="A5014">
            <v>15464</v>
          </cell>
          <cell r="B5014" t="str">
            <v>专精书-羽灵-魔-元气护盾-第四层-普通</v>
          </cell>
        </row>
        <row r="5015">
          <cell r="A5015">
            <v>15465</v>
          </cell>
          <cell r="B5015" t="str">
            <v>专精书-羽灵-魔-雷元飓风-第四层-稀有</v>
          </cell>
        </row>
        <row r="5016">
          <cell r="A5016">
            <v>15466</v>
          </cell>
          <cell r="B5016" t="str">
            <v>专精书-羽灵-魔-雷霆万钧-第四层-普通</v>
          </cell>
        </row>
        <row r="5017">
          <cell r="A5017">
            <v>15467</v>
          </cell>
          <cell r="B5017" t="str">
            <v>专精书-羽灵-魔-雷暴-第五层-普通</v>
          </cell>
        </row>
        <row r="5018">
          <cell r="A5018">
            <v>15468</v>
          </cell>
          <cell r="B5018" t="str">
            <v>专精书-羽灵-魔-死亡凋零-第五层-稀有</v>
          </cell>
        </row>
        <row r="5019">
          <cell r="A5019">
            <v>15469</v>
          </cell>
          <cell r="B5019" t="str">
            <v>专精书-羽灵-魔-阵法精通-第五层-普通</v>
          </cell>
        </row>
        <row r="5020">
          <cell r="A5020">
            <v>15470</v>
          </cell>
          <cell r="B5020" t="str">
            <v>专精书-羽灵-魔-十五沉香-第五层-普通</v>
          </cell>
        </row>
        <row r="5021">
          <cell r="A5021">
            <v>15501</v>
          </cell>
          <cell r="B5021" t="str">
            <v>专精书-武侠-仙-仙元爆发-第一层-普通</v>
          </cell>
        </row>
        <row r="5022">
          <cell r="A5022">
            <v>15502</v>
          </cell>
          <cell r="B5022" t="str">
            <v>专精书-武侠-仙-猛击-第一层-普通</v>
          </cell>
        </row>
        <row r="5023">
          <cell r="A5023">
            <v>15503</v>
          </cell>
          <cell r="B5023" t="str">
            <v>专精书-武侠-仙-蛮荒之力-第一层-普通</v>
          </cell>
        </row>
        <row r="5024">
          <cell r="A5024">
            <v>15504</v>
          </cell>
          <cell r="B5024" t="str">
            <v>专精书-武侠-仙-境界突破-第一层-普通</v>
          </cell>
        </row>
        <row r="5025">
          <cell r="A5025">
            <v>15505</v>
          </cell>
          <cell r="B5025" t="str">
            <v>专精书-武侠-仙-寸力-第二层-普通</v>
          </cell>
        </row>
        <row r="5026">
          <cell r="A5026">
            <v>15506</v>
          </cell>
          <cell r="B5026" t="str">
            <v>专精书-武侠-仙-雷电护体-第二层-稀有</v>
          </cell>
        </row>
        <row r="5027">
          <cell r="A5027">
            <v>15507</v>
          </cell>
          <cell r="B5027" t="str">
            <v>专精书-武侠-仙-狂龙破-第二层-普通</v>
          </cell>
        </row>
        <row r="5028">
          <cell r="A5028">
            <v>15508</v>
          </cell>
          <cell r="B5028" t="str">
            <v>专精书-武侠-仙-易筋经-第二层-普通</v>
          </cell>
        </row>
        <row r="5029">
          <cell r="A5029">
            <v>15509</v>
          </cell>
          <cell r="B5029" t="str">
            <v>专精书-武侠-仙-凌风-第三层-稀有</v>
          </cell>
        </row>
        <row r="5030">
          <cell r="A5030">
            <v>15510</v>
          </cell>
          <cell r="B5030" t="str">
            <v>专精书-武侠-仙-封步-第三层-普通</v>
          </cell>
        </row>
        <row r="5031">
          <cell r="A5031">
            <v>15511</v>
          </cell>
          <cell r="B5031" t="str">
            <v>专精书-武侠-仙-娴熟狂龙-第三层-普通</v>
          </cell>
        </row>
        <row r="5032">
          <cell r="A5032">
            <v>15512</v>
          </cell>
          <cell r="B5032" t="str">
            <v>专精书-武侠-仙-易髓经-第三层-普通</v>
          </cell>
        </row>
        <row r="5033">
          <cell r="A5033">
            <v>15513</v>
          </cell>
          <cell r="B5033" t="str">
            <v>专精书-武侠-仙-神行万里-第四层-普通</v>
          </cell>
        </row>
        <row r="5034">
          <cell r="A5034">
            <v>15514</v>
          </cell>
          <cell r="B5034" t="str">
            <v>专精书-武侠-仙-龙回头-第四层-稀有</v>
          </cell>
        </row>
        <row r="5035">
          <cell r="A5035">
            <v>15515</v>
          </cell>
          <cell r="B5035" t="str">
            <v>专精书-武侠-仙-破胆-第四层-普通</v>
          </cell>
        </row>
        <row r="5036">
          <cell r="A5036">
            <v>15516</v>
          </cell>
          <cell r="B5036" t="str">
            <v>专精书-武侠-仙-金刚气-第四层-普通</v>
          </cell>
        </row>
        <row r="5037">
          <cell r="A5037">
            <v>15517</v>
          </cell>
          <cell r="B5037" t="str">
            <v>专精书-武侠-仙-疾风眼-第五层-普通</v>
          </cell>
        </row>
        <row r="5038">
          <cell r="A5038">
            <v>15518</v>
          </cell>
          <cell r="B5038" t="str">
            <v>专精书-武侠-仙-化劲之力-第五层-普通</v>
          </cell>
        </row>
        <row r="5039">
          <cell r="A5039">
            <v>15519</v>
          </cell>
          <cell r="B5039" t="str">
            <v>专精书-武侠-仙-时不我待-第五层-稀有</v>
          </cell>
        </row>
        <row r="5040">
          <cell r="A5040">
            <v>15520</v>
          </cell>
          <cell r="B5040" t="str">
            <v>专精书-武侠-仙-狮之怒-第五层-普通</v>
          </cell>
        </row>
        <row r="5041">
          <cell r="A5041">
            <v>15551</v>
          </cell>
          <cell r="B5041" t="str">
            <v>专精书-武侠-魔-魔元爆发-第一层-普通</v>
          </cell>
        </row>
        <row r="5042">
          <cell r="A5042">
            <v>15552</v>
          </cell>
          <cell r="B5042" t="str">
            <v>专精书-武侠-魔-枪出如龙-第一层-普通</v>
          </cell>
        </row>
        <row r="5043">
          <cell r="A5043">
            <v>15553</v>
          </cell>
          <cell r="B5043" t="str">
            <v>专精书-武侠-魔-游龙之力-第一层-普通</v>
          </cell>
        </row>
        <row r="5044">
          <cell r="A5044">
            <v>15554</v>
          </cell>
          <cell r="B5044" t="str">
            <v>专精书-武侠-魔-境界突破-第一层-普通</v>
          </cell>
        </row>
        <row r="5045">
          <cell r="A5045">
            <v>15555</v>
          </cell>
          <cell r="B5045" t="str">
            <v>专精书-武侠-魔-寒铁枪头-第二层-普通</v>
          </cell>
        </row>
        <row r="5046">
          <cell r="A5046">
            <v>15556</v>
          </cell>
          <cell r="B5046" t="str">
            <v>专精书-武侠-魔-长兵娴熟-第二层-普通</v>
          </cell>
        </row>
        <row r="5047">
          <cell r="A5047">
            <v>15557</v>
          </cell>
          <cell r="B5047" t="str">
            <v>专精书-武侠-魔-断空-第二层-稀有</v>
          </cell>
        </row>
        <row r="5048">
          <cell r="A5048">
            <v>15558</v>
          </cell>
          <cell r="B5048" t="str">
            <v>专精书-武侠-魔-千军破-第二层-普通</v>
          </cell>
        </row>
        <row r="5049">
          <cell r="A5049">
            <v>15559</v>
          </cell>
          <cell r="B5049" t="str">
            <v>专精书-武侠-魔-疾风步-第三层-普通</v>
          </cell>
        </row>
        <row r="5050">
          <cell r="A5050">
            <v>15560</v>
          </cell>
          <cell r="B5050" t="str">
            <v>专精书-武侠-魔-狂龙之力-第三层-稀有</v>
          </cell>
        </row>
        <row r="5051">
          <cell r="A5051">
            <v>15561</v>
          </cell>
          <cell r="B5051" t="str">
            <v>专精书-武侠-魔-新月之环-第三层-普通</v>
          </cell>
        </row>
        <row r="5052">
          <cell r="A5052">
            <v>15562</v>
          </cell>
          <cell r="B5052" t="str">
            <v>专精书-武侠-魔-断岳冲-第三层-普通</v>
          </cell>
        </row>
        <row r="5053">
          <cell r="A5053">
            <v>15563</v>
          </cell>
          <cell r="B5053" t="str">
            <v>专精书-武侠-魔-地狱狂龙-第四层-普通</v>
          </cell>
        </row>
        <row r="5054">
          <cell r="A5054">
            <v>15564</v>
          </cell>
          <cell r="B5054" t="str">
            <v>专精书-武侠-魔-一闪-第四层-稀有</v>
          </cell>
        </row>
        <row r="5055">
          <cell r="A5055">
            <v>15565</v>
          </cell>
          <cell r="B5055" t="str">
            <v>专精书-武侠-魔-回天力-第四层-普通</v>
          </cell>
        </row>
        <row r="5056">
          <cell r="A5056">
            <v>15566</v>
          </cell>
          <cell r="B5056" t="str">
            <v>专精书-武侠-魔-雷动九天-第四层-普通</v>
          </cell>
        </row>
        <row r="5057">
          <cell r="A5057">
            <v>15567</v>
          </cell>
          <cell r="B5057" t="str">
            <v>专精书-武侠-魔-疾风刺-第五层-普通</v>
          </cell>
        </row>
        <row r="5058">
          <cell r="A5058">
            <v>15568</v>
          </cell>
          <cell r="B5058" t="str">
            <v>专精书-武侠-魔-电光火石-第五层-普通</v>
          </cell>
        </row>
        <row r="5059">
          <cell r="A5059">
            <v>15569</v>
          </cell>
          <cell r="B5059" t="str">
            <v>专精书-武侠-魔-追魂夺月-第五层-稀有</v>
          </cell>
        </row>
        <row r="5060">
          <cell r="A5060">
            <v>15570</v>
          </cell>
          <cell r="B5060" t="str">
            <v>专精书-武侠-魔-势如破竹-第五层-普通</v>
          </cell>
        </row>
        <row r="5061">
          <cell r="A5061">
            <v>15601</v>
          </cell>
          <cell r="B5061" t="str">
            <v>专精书-妖精-仙-仙元爆发-第一层-普通</v>
          </cell>
        </row>
        <row r="5062">
          <cell r="A5062">
            <v>15602</v>
          </cell>
          <cell r="B5062" t="str">
            <v>专精书-妖精-仙-蛊术融合-第一层-普通</v>
          </cell>
        </row>
        <row r="5063">
          <cell r="A5063">
            <v>15603</v>
          </cell>
          <cell r="B5063" t="str">
            <v>专精书-妖精-仙-蛊术精通-第一层-普通</v>
          </cell>
        </row>
        <row r="5064">
          <cell r="A5064">
            <v>15604</v>
          </cell>
          <cell r="B5064" t="str">
            <v>专精书-妖精-仙-境界突破-第一层-普通</v>
          </cell>
        </row>
        <row r="5065">
          <cell r="A5065">
            <v>15605</v>
          </cell>
          <cell r="B5065" t="str">
            <v>专精书-妖精-仙-炎蛊-第二层-普通</v>
          </cell>
        </row>
        <row r="5066">
          <cell r="A5066">
            <v>15606</v>
          </cell>
          <cell r="B5066" t="str">
            <v>专精书-妖精-仙-荆棘强化-第二层-稀有</v>
          </cell>
        </row>
        <row r="5067">
          <cell r="A5067">
            <v>15607</v>
          </cell>
          <cell r="B5067" t="str">
            <v>专精书-妖精-仙-铁岩蛊-第二层-普通</v>
          </cell>
        </row>
        <row r="5068">
          <cell r="A5068">
            <v>15608</v>
          </cell>
          <cell r="B5068" t="str">
            <v>专精书-妖精-仙-百蚁噬心-第二层-普通</v>
          </cell>
        </row>
        <row r="5069">
          <cell r="A5069">
            <v>15609</v>
          </cell>
          <cell r="B5069" t="str">
            <v>专精书-妖精-仙-媚心术-第三层-稀有</v>
          </cell>
        </row>
        <row r="5070">
          <cell r="A5070">
            <v>15610</v>
          </cell>
          <cell r="B5070" t="str">
            <v>专精书-妖精-仙-聚元蛊-第三层-普通</v>
          </cell>
        </row>
        <row r="5071">
          <cell r="A5071">
            <v>15611</v>
          </cell>
          <cell r="B5071" t="str">
            <v>专精书-妖精-仙-彩虹蛊妖-第三层-普通</v>
          </cell>
        </row>
        <row r="5072">
          <cell r="A5072">
            <v>15612</v>
          </cell>
          <cell r="B5072" t="str">
            <v>专精书-妖精-仙-千蚁噬心-第三层-普通</v>
          </cell>
        </row>
        <row r="5073">
          <cell r="A5073">
            <v>15613</v>
          </cell>
          <cell r="B5073" t="str">
            <v>专精书-妖精-仙-蛊毒粘液-第四层-普通</v>
          </cell>
        </row>
        <row r="5074">
          <cell r="A5074">
            <v>15614</v>
          </cell>
          <cell r="B5074" t="str">
            <v>专精书-妖精-仙-暴食-第四层-稀有</v>
          </cell>
        </row>
        <row r="5075">
          <cell r="A5075">
            <v>15615</v>
          </cell>
          <cell r="B5075" t="str">
            <v>专精书-妖精-仙-通元术-第四层-普通</v>
          </cell>
        </row>
        <row r="5076">
          <cell r="A5076">
            <v>15616</v>
          </cell>
          <cell r="B5076" t="str">
            <v>专精书-妖精-仙-万蚁噬心-第四层-普通</v>
          </cell>
        </row>
        <row r="5077">
          <cell r="A5077">
            <v>15617</v>
          </cell>
          <cell r="B5077" t="str">
            <v>专精书-妖精-仙-噬骨-第五层-普通</v>
          </cell>
        </row>
        <row r="5078">
          <cell r="A5078">
            <v>15618</v>
          </cell>
          <cell r="B5078" t="str">
            <v>专精书-妖精-仙-移元大师-第五层-普通</v>
          </cell>
        </row>
        <row r="5079">
          <cell r="A5079">
            <v>15619</v>
          </cell>
          <cell r="B5079" t="str">
            <v>专精书-妖精-仙-蛊王-第五层-稀有</v>
          </cell>
        </row>
        <row r="5080">
          <cell r="A5080">
            <v>15620</v>
          </cell>
          <cell r="B5080" t="str">
            <v>专精书-妖精-仙-混乱蛊-第五层-普通</v>
          </cell>
        </row>
        <row r="5081">
          <cell r="A5081">
            <v>15651</v>
          </cell>
          <cell r="B5081" t="str">
            <v>专精书-妖精-魔-魔元爆发-第一层-普通</v>
          </cell>
        </row>
        <row r="5082">
          <cell r="A5082">
            <v>15652</v>
          </cell>
          <cell r="B5082" t="str">
            <v>专精书-妖精-魔-不动咒-第一层-普通</v>
          </cell>
        </row>
        <row r="5083">
          <cell r="A5083">
            <v>15653</v>
          </cell>
          <cell r="B5083" t="str">
            <v>专精书-妖精-魔-万灵之力-第一层-普通</v>
          </cell>
        </row>
        <row r="5084">
          <cell r="A5084">
            <v>15654</v>
          </cell>
          <cell r="B5084" t="str">
            <v>专精书-妖精-魔-境界突破-第一层-普通</v>
          </cell>
        </row>
        <row r="5085">
          <cell r="A5085">
            <v>15655</v>
          </cell>
          <cell r="B5085" t="str">
            <v>专精书-妖精-魔-野性恢复-第二层-普通</v>
          </cell>
        </row>
        <row r="5086">
          <cell r="A5086">
            <v>15656</v>
          </cell>
          <cell r="B5086" t="str">
            <v>专精书-妖精-魔-弱魂咒-第二层-普通</v>
          </cell>
        </row>
        <row r="5087">
          <cell r="A5087">
            <v>15657</v>
          </cell>
          <cell r="B5087" t="str">
            <v>专精书-妖精-魔-共舞-第二层-稀有</v>
          </cell>
        </row>
        <row r="5088">
          <cell r="A5088">
            <v>15658</v>
          </cell>
          <cell r="B5088" t="str">
            <v>专精书-妖精-魔-妖雾击-第二层-普通</v>
          </cell>
        </row>
        <row r="5089">
          <cell r="A5089">
            <v>15659</v>
          </cell>
          <cell r="B5089" t="str">
            <v>专精书-妖精-魔-妖灵击-第三层-普通</v>
          </cell>
        </row>
        <row r="5090">
          <cell r="A5090">
            <v>15660</v>
          </cell>
          <cell r="B5090" t="str">
            <v>专精书-妖精-魔-强体术-第三层-稀有</v>
          </cell>
        </row>
        <row r="5091">
          <cell r="A5091">
            <v>15661</v>
          </cell>
          <cell r="B5091" t="str">
            <v>专精书-妖精-魔-碎灵咒-第三层-普通</v>
          </cell>
        </row>
        <row r="5092">
          <cell r="A5092">
            <v>15662</v>
          </cell>
          <cell r="B5092" t="str">
            <v>专精书-妖精-魔-妖缠击-第三层-普通</v>
          </cell>
        </row>
        <row r="5093">
          <cell r="A5093">
            <v>15663</v>
          </cell>
          <cell r="B5093" t="str">
            <v>专精书-妖精-魔-协同阵-第四层-普通</v>
          </cell>
        </row>
        <row r="5094">
          <cell r="A5094">
            <v>15664</v>
          </cell>
          <cell r="B5094" t="str">
            <v>专精书-妖精-魔-妖魂击-第四层-稀有</v>
          </cell>
        </row>
        <row r="5095">
          <cell r="A5095">
            <v>15665</v>
          </cell>
          <cell r="B5095" t="str">
            <v>专精书-妖精-魔-无影无踪-第四层-普通</v>
          </cell>
        </row>
        <row r="5096">
          <cell r="A5096">
            <v>15666</v>
          </cell>
          <cell r="B5096" t="str">
            <v>专精书-妖精-魔-化石咒-第四层-普通</v>
          </cell>
        </row>
        <row r="5097">
          <cell r="A5097">
            <v>15667</v>
          </cell>
          <cell r="B5097" t="str">
            <v>专精书-妖精-魔-魔元强化-第五层-普通</v>
          </cell>
        </row>
        <row r="5098">
          <cell r="A5098">
            <v>15668</v>
          </cell>
          <cell r="B5098" t="str">
            <v>专精书-妖精-魔-奋力一战-第五层-普通</v>
          </cell>
        </row>
        <row r="5099">
          <cell r="A5099">
            <v>15669</v>
          </cell>
          <cell r="B5099" t="str">
            <v>专精书-妖精-魔-咒术大师-第五层-普通</v>
          </cell>
        </row>
        <row r="5100">
          <cell r="A5100">
            <v>15670</v>
          </cell>
          <cell r="B5100" t="str">
            <v>专精书-妖精-魔-狐火天冲-第五层-稀有</v>
          </cell>
        </row>
        <row r="5101">
          <cell r="A5101">
            <v>15701</v>
          </cell>
          <cell r="B5101" t="str">
            <v>专精书-妖刃-仙-仙元爆发-第一层-普通</v>
          </cell>
        </row>
        <row r="5102">
          <cell r="A5102">
            <v>15702</v>
          </cell>
          <cell r="B5102" t="str">
            <v>专精书-妖刃-仙-利刃切割-第一层-普通</v>
          </cell>
        </row>
        <row r="5103">
          <cell r="A5103">
            <v>15703</v>
          </cell>
          <cell r="B5103" t="str">
            <v>专精书-妖刃-仙-诛天-第一层-普通</v>
          </cell>
        </row>
        <row r="5104">
          <cell r="A5104">
            <v>15704</v>
          </cell>
          <cell r="B5104" t="str">
            <v>专精书-妖刃-仙-境界突破-第一层-普通</v>
          </cell>
        </row>
        <row r="5105">
          <cell r="A5105">
            <v>15705</v>
          </cell>
          <cell r="B5105" t="str">
            <v>专精书-妖刃-仙-匕首精通-第二层-普通</v>
          </cell>
        </row>
        <row r="5106">
          <cell r="A5106">
            <v>15706</v>
          </cell>
          <cell r="B5106" t="str">
            <v>专精书-妖刃-仙-放血-第二层-稀有</v>
          </cell>
        </row>
        <row r="5107">
          <cell r="A5107">
            <v>15707</v>
          </cell>
          <cell r="B5107" t="str">
            <v>专精书-妖刃-仙-闪袭重击-第二层-普通</v>
          </cell>
        </row>
        <row r="5108">
          <cell r="A5108">
            <v>15708</v>
          </cell>
          <cell r="B5108" t="str">
            <v>专精书-妖刃-仙-猎魔者-第二层-普通</v>
          </cell>
        </row>
        <row r="5109">
          <cell r="A5109">
            <v>15709</v>
          </cell>
          <cell r="B5109" t="str">
            <v>专精书-妖刃-仙-遁隐大师-第三层-稀有</v>
          </cell>
        </row>
        <row r="5110">
          <cell r="A5110">
            <v>15710</v>
          </cell>
          <cell r="B5110" t="str">
            <v>专精书-妖刃-仙-断筋斩-第三层-普通</v>
          </cell>
        </row>
        <row r="5111">
          <cell r="A5111">
            <v>15711</v>
          </cell>
          <cell r="B5111" t="str">
            <v>专精书-妖刃-仙-断法击-第三层-普通</v>
          </cell>
        </row>
        <row r="5112">
          <cell r="A5112">
            <v>15712</v>
          </cell>
          <cell r="B5112" t="str">
            <v>专精书-妖刃-仙-绊腿重击-第三层-普通</v>
          </cell>
        </row>
        <row r="5113">
          <cell r="A5113">
            <v>15713</v>
          </cell>
          <cell r="B5113" t="str">
            <v>专精书-妖刃-仙-狂斩重击-第四层-普通</v>
          </cell>
        </row>
        <row r="5114">
          <cell r="A5114">
            <v>15714</v>
          </cell>
          <cell r="B5114" t="str">
            <v>专精书-妖刃-仙-背水一战-第四层-稀有</v>
          </cell>
        </row>
        <row r="5115">
          <cell r="A5115">
            <v>15715</v>
          </cell>
          <cell r="B5115" t="str">
            <v>专精书-妖刃-仙-嗜血狂乱-第四层-普通</v>
          </cell>
        </row>
        <row r="5116">
          <cell r="A5116">
            <v>15716</v>
          </cell>
          <cell r="B5116" t="str">
            <v>专精书-妖刃-仙-百步神行灭-第四层-普通</v>
          </cell>
        </row>
        <row r="5117">
          <cell r="A5117">
            <v>15717</v>
          </cell>
          <cell r="B5117" t="str">
            <v>专精书-妖刃-仙-全力扫击-第五层-普通</v>
          </cell>
        </row>
        <row r="5118">
          <cell r="A5118">
            <v>15718</v>
          </cell>
          <cell r="B5118" t="str">
            <v>专精书-妖刃-仙-分水重击-第五层-普通</v>
          </cell>
        </row>
        <row r="5119">
          <cell r="A5119">
            <v>15719</v>
          </cell>
          <cell r="B5119" t="str">
            <v>专精书-妖刃-仙-利刃风暴-第五层-稀有</v>
          </cell>
        </row>
        <row r="5120">
          <cell r="A5120">
            <v>15720</v>
          </cell>
          <cell r="B5120" t="str">
            <v>专精书-妖刃-仙-大道诛天-第五层-普通</v>
          </cell>
        </row>
        <row r="5121">
          <cell r="A5121">
            <v>15751</v>
          </cell>
          <cell r="B5121" t="str">
            <v>专精书-妖刃-魔-魔元爆发-第一层-普通</v>
          </cell>
        </row>
        <row r="5122">
          <cell r="A5122">
            <v>15752</v>
          </cell>
          <cell r="B5122" t="str">
            <v>专精书-妖刃-魔-伏击-第一层-普通</v>
          </cell>
        </row>
        <row r="5123">
          <cell r="A5123">
            <v>15753</v>
          </cell>
          <cell r="B5123" t="str">
            <v>专精书-妖刃-魔-灭世-第一层-普通</v>
          </cell>
        </row>
        <row r="5124">
          <cell r="A5124">
            <v>15754</v>
          </cell>
          <cell r="B5124" t="str">
            <v>专精书-妖刃-魔-境界突破-第一层-普通</v>
          </cell>
        </row>
        <row r="5125">
          <cell r="A5125">
            <v>15755</v>
          </cell>
          <cell r="B5125" t="str">
            <v>专精书-妖刃-魔-融入阴影-第二层-普通</v>
          </cell>
        </row>
        <row r="5126">
          <cell r="A5126">
            <v>15756</v>
          </cell>
          <cell r="B5126" t="str">
            <v>专精书-妖刃-魔-致命斩首-第二层-普通</v>
          </cell>
        </row>
        <row r="5127">
          <cell r="A5127">
            <v>15757</v>
          </cell>
          <cell r="B5127" t="str">
            <v>专精书-妖刃-魔-烟雾弹-第二层-稀有</v>
          </cell>
        </row>
        <row r="5128">
          <cell r="A5128">
            <v>15758</v>
          </cell>
          <cell r="B5128" t="str">
            <v>专精书-妖刃-魔-诛心者-第二层-普通</v>
          </cell>
        </row>
        <row r="5129">
          <cell r="A5129">
            <v>15759</v>
          </cell>
          <cell r="B5129" t="str">
            <v>专精书-妖刃-魔-飘忽不定-第三层-普通</v>
          </cell>
        </row>
        <row r="5130">
          <cell r="A5130">
            <v>15760</v>
          </cell>
          <cell r="B5130" t="str">
            <v>专精书-妖刃-魔-寒狱封禁-第三层-稀有</v>
          </cell>
        </row>
        <row r="5131">
          <cell r="A5131">
            <v>15761</v>
          </cell>
          <cell r="B5131" t="str">
            <v>专精书-妖刃-魔-疾风骤雨-第三层-普通</v>
          </cell>
        </row>
        <row r="5132">
          <cell r="A5132">
            <v>15762</v>
          </cell>
          <cell r="B5132" t="str">
            <v>专精书-妖刃-魔-粘液袖箭-第三层-普通</v>
          </cell>
        </row>
        <row r="5133">
          <cell r="A5133">
            <v>15763</v>
          </cell>
          <cell r="B5133" t="str">
            <v>专精书-妖刃-魔-封喉杀-第四层-普通</v>
          </cell>
        </row>
        <row r="5134">
          <cell r="A5134">
            <v>15764</v>
          </cell>
          <cell r="B5134" t="str">
            <v>专精书-妖刃-魔-分水遁隐-第四层-稀有</v>
          </cell>
        </row>
        <row r="5135">
          <cell r="A5135">
            <v>15765</v>
          </cell>
          <cell r="B5135" t="str">
            <v>专精书-妖刃-魔-斩首重击-第四层-普通</v>
          </cell>
        </row>
        <row r="5136">
          <cell r="A5136">
            <v>15766</v>
          </cell>
          <cell r="B5136" t="str">
            <v>专精书-妖刃-魔-百步神行破-第四层-普通</v>
          </cell>
        </row>
        <row r="5137">
          <cell r="A5137">
            <v>15767</v>
          </cell>
          <cell r="B5137" t="str">
            <v>专精书-妖刃-魔-刺杀大师-第五层-普通</v>
          </cell>
        </row>
        <row r="5138">
          <cell r="A5138">
            <v>15768</v>
          </cell>
          <cell r="B5138" t="str">
            <v>专精书-妖刃-魔-大地裂纹-第五层-普通</v>
          </cell>
        </row>
        <row r="5139">
          <cell r="A5139">
            <v>15769</v>
          </cell>
          <cell r="B5139" t="str">
            <v>专精书-妖刃-魔-暗影逃脱-第五层-稀有</v>
          </cell>
        </row>
        <row r="5140">
          <cell r="A5140">
            <v>15770</v>
          </cell>
          <cell r="B5140" t="str">
            <v>专精书-妖刃-魔-明王大印-第五层-普通</v>
          </cell>
        </row>
        <row r="5141">
          <cell r="A5141">
            <v>15901</v>
          </cell>
          <cell r="B5141" t="str">
            <v>专精书-羽岚-仙-仙元爆发-第一层-普通</v>
          </cell>
        </row>
        <row r="5142">
          <cell r="A5142">
            <v>15902</v>
          </cell>
          <cell r="B5142" t="str">
            <v>专精书-羽岚-仙-时空超载-第一层-普通</v>
          </cell>
        </row>
        <row r="5143">
          <cell r="A5143">
            <v>15903</v>
          </cell>
          <cell r="B5143" t="str">
            <v>专精书-羽岚-仙-时空震荡-第一层-普通</v>
          </cell>
        </row>
        <row r="5144">
          <cell r="A5144">
            <v>15904</v>
          </cell>
          <cell r="B5144" t="str">
            <v>专精书-羽岚-仙-境界突破-第一层-普通</v>
          </cell>
        </row>
        <row r="5145">
          <cell r="A5145">
            <v>15905</v>
          </cell>
          <cell r="B5145" t="str">
            <v>专精书-羽岚-仙-撕裂重击-第二层-普通</v>
          </cell>
        </row>
        <row r="5146">
          <cell r="A5146">
            <v>15906</v>
          </cell>
          <cell r="B5146" t="str">
            <v>专精书-羽岚-仙-元气转换-第二层-珍品</v>
          </cell>
        </row>
        <row r="5147">
          <cell r="A5147">
            <v>15907</v>
          </cell>
          <cell r="B5147" t="str">
            <v>专精书-羽岚-仙-噬魔裂隙-第二层-普通</v>
          </cell>
        </row>
        <row r="5148">
          <cell r="A5148">
            <v>15908</v>
          </cell>
          <cell r="B5148" t="str">
            <v>专精书-羽岚-仙-连锁破空-第二层-普通</v>
          </cell>
        </row>
        <row r="5149">
          <cell r="A5149">
            <v>15909</v>
          </cell>
          <cell r="B5149" t="str">
            <v>专精书-羽岚-仙-现实之眼-第三层-珍品</v>
          </cell>
        </row>
        <row r="5150">
          <cell r="A5150">
            <v>15910</v>
          </cell>
          <cell r="B5150" t="str">
            <v>专精书-羽岚-仙-能量风暴-第三层-普通</v>
          </cell>
        </row>
        <row r="5151">
          <cell r="A5151">
            <v>15911</v>
          </cell>
          <cell r="B5151" t="str">
            <v>专精书-羽岚-仙-震荡重击-第三层-普通</v>
          </cell>
        </row>
        <row r="5152">
          <cell r="A5152">
            <v>15912</v>
          </cell>
          <cell r="B5152" t="str">
            <v>专精书-羽岚-仙-旋涡重击-第三层-普通</v>
          </cell>
        </row>
        <row r="5153">
          <cell r="A5153">
            <v>15913</v>
          </cell>
          <cell r="B5153" t="str">
            <v>专精书-羽岚-仙-内部破碎-第四层-普通</v>
          </cell>
        </row>
        <row r="5154">
          <cell r="A5154">
            <v>15914</v>
          </cell>
          <cell r="B5154" t="str">
            <v>专精书-羽岚-仙-力量之眼-第四层-珍品</v>
          </cell>
        </row>
        <row r="5155">
          <cell r="A5155">
            <v>15915</v>
          </cell>
          <cell r="B5155" t="str">
            <v>专精书-羽岚-仙-活跃震荡-第四层-普通</v>
          </cell>
        </row>
        <row r="5156">
          <cell r="A5156">
            <v>15916</v>
          </cell>
          <cell r="B5156" t="str">
            <v>专精书-羽岚-仙-噬魔旋涡-第四层-普通</v>
          </cell>
        </row>
        <row r="5157">
          <cell r="A5157">
            <v>15917</v>
          </cell>
          <cell r="B5157" t="str">
            <v>专精书-羽岚-仙-炸弹重击-第五层-普通</v>
          </cell>
        </row>
        <row r="5158">
          <cell r="A5158">
            <v>15918</v>
          </cell>
          <cell r="B5158" t="str">
            <v>专精书-羽岚-仙-磁力陷阱-第五层-普通</v>
          </cell>
        </row>
        <row r="5159">
          <cell r="A5159">
            <v>15919</v>
          </cell>
          <cell r="B5159" t="str">
            <v>专精书-羽岚-仙-时间之眼-第五层-稀有</v>
          </cell>
        </row>
        <row r="5160">
          <cell r="A5160">
            <v>15920</v>
          </cell>
          <cell r="B5160" t="str">
            <v>专精书-羽岚-仙-元气回溯-第五层-普通</v>
          </cell>
        </row>
        <row r="5161">
          <cell r="A5161">
            <v>15921</v>
          </cell>
          <cell r="B5161" t="str">
            <v>专精书-羽岚-仙-分子炸弹-第六层-普通</v>
          </cell>
        </row>
        <row r="5162">
          <cell r="A5162">
            <v>15922</v>
          </cell>
          <cell r="B5162" t="str">
            <v>专精书-羽岚-仙-反物质风暴-第六层-稀有</v>
          </cell>
        </row>
        <row r="5163">
          <cell r="A5163">
            <v>15951</v>
          </cell>
          <cell r="B5163" t="str">
            <v>专精书-羽岚-魔-魔元爆发-第一层-普通</v>
          </cell>
        </row>
        <row r="5164">
          <cell r="A5164">
            <v>15952</v>
          </cell>
          <cell r="B5164" t="str">
            <v>专精书-羽岚-魔-时空因果-第一层-普通</v>
          </cell>
        </row>
        <row r="5165">
          <cell r="A5165">
            <v>15953</v>
          </cell>
          <cell r="B5165" t="str">
            <v>专精书-羽岚-魔-时空回归-第一层-普通</v>
          </cell>
        </row>
        <row r="5166">
          <cell r="A5166">
            <v>15954</v>
          </cell>
          <cell r="B5166" t="str">
            <v>专精书-羽岚-魔-境界突破-第一层-普通</v>
          </cell>
        </row>
        <row r="5167">
          <cell r="A5167">
            <v>15955</v>
          </cell>
          <cell r="B5167" t="str">
            <v>专精书-羽岚-魔-破空重击-第二层-普通</v>
          </cell>
        </row>
        <row r="5168">
          <cell r="A5168">
            <v>15956</v>
          </cell>
          <cell r="B5168" t="str">
            <v>专精书-羽岚-魔-致命裂隙-第二层-普通</v>
          </cell>
        </row>
        <row r="5169">
          <cell r="A5169">
            <v>15957</v>
          </cell>
          <cell r="B5169" t="str">
            <v>专精书-羽岚-魔-核心损坏-第二层-珍品</v>
          </cell>
        </row>
        <row r="5170">
          <cell r="A5170">
            <v>15958</v>
          </cell>
          <cell r="B5170" t="str">
            <v>专精书-羽岚-魔-温热时空-第二层-普通</v>
          </cell>
        </row>
        <row r="5171">
          <cell r="A5171">
            <v>15959</v>
          </cell>
          <cell r="B5171" t="str">
            <v>专精书-羽岚-魔-时锁重击-第三层-普通</v>
          </cell>
        </row>
        <row r="5172">
          <cell r="A5172">
            <v>15960</v>
          </cell>
          <cell r="B5172" t="str">
            <v>专精书-羽岚-魔-心灵之眼-第三层-珍品</v>
          </cell>
        </row>
        <row r="5173">
          <cell r="A5173">
            <v>15961</v>
          </cell>
          <cell r="B5173" t="str">
            <v>专精书-羽岚-魔-温热转换-第三层-普通</v>
          </cell>
        </row>
        <row r="5174">
          <cell r="A5174">
            <v>15962</v>
          </cell>
          <cell r="B5174" t="str">
            <v>专精书-羽岚-魔-转换专家-第三层-普通</v>
          </cell>
        </row>
        <row r="5175">
          <cell r="A5175">
            <v>15963</v>
          </cell>
          <cell r="B5175" t="str">
            <v>专精书-羽岚-魔-风暴大师-第四层-普通</v>
          </cell>
        </row>
        <row r="5176">
          <cell r="A5176">
            <v>15964</v>
          </cell>
          <cell r="B5176" t="str">
            <v>专精书-羽岚-魔-灵魂之眼-第四层-珍品</v>
          </cell>
        </row>
        <row r="5177">
          <cell r="A5177">
            <v>15965</v>
          </cell>
          <cell r="B5177" t="str">
            <v>专精书-羽岚-魔-寒冷裂隙-第四层-普通</v>
          </cell>
        </row>
        <row r="5178">
          <cell r="A5178">
            <v>15966</v>
          </cell>
          <cell r="B5178" t="str">
            <v>专精书-羽岚-魔-时间诅咒-第四层-普通</v>
          </cell>
        </row>
        <row r="5179">
          <cell r="A5179">
            <v>15967</v>
          </cell>
          <cell r="B5179" t="str">
            <v>专精书-羽岚-魔-空间之眼-第五层-普通</v>
          </cell>
        </row>
        <row r="5180">
          <cell r="A5180">
            <v>15968</v>
          </cell>
          <cell r="B5180" t="str">
            <v>专精书-羽岚-魔-撕裂风暴-第五层-普通</v>
          </cell>
        </row>
        <row r="5181">
          <cell r="A5181">
            <v>15969</v>
          </cell>
          <cell r="B5181" t="str">
            <v>专精书-羽岚-魔-分身重击-第五层-稀有</v>
          </cell>
        </row>
        <row r="5182">
          <cell r="A5182">
            <v>15970</v>
          </cell>
          <cell r="B5182" t="str">
            <v>专精书-羽岚-魔-时空加速-第五层-普通</v>
          </cell>
        </row>
        <row r="5183">
          <cell r="A5183">
            <v>15971</v>
          </cell>
          <cell r="B5183" t="str">
            <v>专精书-羽岚-魔-空神衣-第六层-普通</v>
          </cell>
        </row>
        <row r="5184">
          <cell r="A5184">
            <v>15972</v>
          </cell>
          <cell r="B5184" t="str">
            <v>专精书-羽岚-魔-时神附体-第六层-稀有</v>
          </cell>
        </row>
        <row r="5185">
          <cell r="A5185">
            <v>16000</v>
          </cell>
          <cell r="B5185" t="str">
            <v>家园--固定值加速道具1</v>
          </cell>
        </row>
        <row r="5186">
          <cell r="A5186">
            <v>16001</v>
          </cell>
          <cell r="B5186" t="str">
            <v>家园--固定值加速道具2</v>
          </cell>
        </row>
        <row r="5187">
          <cell r="A5187">
            <v>16002</v>
          </cell>
          <cell r="B5187" t="str">
            <v>家园--固定值加速道具3</v>
          </cell>
        </row>
        <row r="5188">
          <cell r="A5188">
            <v>16003</v>
          </cell>
          <cell r="B5188" t="str">
            <v>家园--固定值加速道具4</v>
          </cell>
        </row>
        <row r="5189">
          <cell r="A5189">
            <v>16004</v>
          </cell>
          <cell r="B5189" t="str">
            <v>家园--固定值加速道具5</v>
          </cell>
        </row>
        <row r="5190">
          <cell r="A5190">
            <v>16010</v>
          </cell>
          <cell r="B5190" t="str">
            <v>家园--百分比加速道具1</v>
          </cell>
        </row>
        <row r="5191">
          <cell r="A5191">
            <v>16011</v>
          </cell>
          <cell r="B5191" t="str">
            <v>家园--百分比加速道具2</v>
          </cell>
        </row>
        <row r="5192">
          <cell r="A5192">
            <v>16012</v>
          </cell>
          <cell r="B5192" t="str">
            <v>家园--百分比加速道具3</v>
          </cell>
        </row>
        <row r="5193">
          <cell r="A5193">
            <v>16013</v>
          </cell>
          <cell r="B5193" t="str">
            <v>家园--百分比加速道具4</v>
          </cell>
        </row>
        <row r="5194">
          <cell r="A5194">
            <v>16014</v>
          </cell>
          <cell r="B5194" t="str">
            <v>家园--百分比加速道具5</v>
          </cell>
        </row>
        <row r="5195">
          <cell r="A5195">
            <v>16020</v>
          </cell>
          <cell r="B5195" t="str">
            <v>家园--解锁道具1</v>
          </cell>
        </row>
        <row r="5196">
          <cell r="A5196">
            <v>16021</v>
          </cell>
          <cell r="B5196" t="str">
            <v>家园--解锁道具2</v>
          </cell>
        </row>
        <row r="5197">
          <cell r="A5197">
            <v>16022</v>
          </cell>
          <cell r="B5197" t="str">
            <v>家园--种植资源</v>
          </cell>
        </row>
        <row r="5198">
          <cell r="A5198">
            <v>16023</v>
          </cell>
          <cell r="B5198" t="str">
            <v>家园--驯养资源</v>
          </cell>
        </row>
        <row r="5199">
          <cell r="A5199">
            <v>16024</v>
          </cell>
          <cell r="B5199" t="str">
            <v>家园--矿洞资源</v>
          </cell>
        </row>
        <row r="5200">
          <cell r="A5200">
            <v>16025</v>
          </cell>
          <cell r="B5200" t="str">
            <v>家园--换家</v>
          </cell>
        </row>
        <row r="5201">
          <cell r="A5201">
            <v>16026</v>
          </cell>
          <cell r="B5201" t="str">
            <v>家园--4小时收获礼包</v>
          </cell>
        </row>
        <row r="5202">
          <cell r="A5202">
            <v>16027</v>
          </cell>
          <cell r="B5202" t="str">
            <v>家园--8小时收获礼包</v>
          </cell>
        </row>
        <row r="5203">
          <cell r="A5203">
            <v>16028</v>
          </cell>
          <cell r="B5203" t="str">
            <v>家园--12小时收获礼包</v>
          </cell>
        </row>
        <row r="5204">
          <cell r="A5204">
            <v>16030</v>
          </cell>
          <cell r="B5204" t="str">
            <v>家园--种植增产1</v>
          </cell>
        </row>
        <row r="5205">
          <cell r="A5205">
            <v>16031</v>
          </cell>
          <cell r="B5205" t="str">
            <v>家园--种植增产2</v>
          </cell>
        </row>
        <row r="5206">
          <cell r="A5206">
            <v>16032</v>
          </cell>
          <cell r="B5206" t="str">
            <v>家园--种植增产3</v>
          </cell>
        </row>
        <row r="5207">
          <cell r="A5207">
            <v>16033</v>
          </cell>
          <cell r="B5207" t="str">
            <v>家园--种植增产4</v>
          </cell>
        </row>
        <row r="5208">
          <cell r="A5208">
            <v>16034</v>
          </cell>
          <cell r="B5208" t="str">
            <v>家园--种植增产5</v>
          </cell>
        </row>
        <row r="5209">
          <cell r="A5209">
            <v>16035</v>
          </cell>
          <cell r="B5209" t="str">
            <v>家园--种植增产6</v>
          </cell>
        </row>
        <row r="5210">
          <cell r="A5210">
            <v>16036</v>
          </cell>
          <cell r="B5210" t="str">
            <v>家园--种植增产7</v>
          </cell>
        </row>
        <row r="5211">
          <cell r="A5211">
            <v>16037</v>
          </cell>
          <cell r="B5211" t="str">
            <v>家园--种植增产8</v>
          </cell>
        </row>
        <row r="5212">
          <cell r="A5212">
            <v>16038</v>
          </cell>
          <cell r="B5212" t="str">
            <v>家园--种植增产9</v>
          </cell>
        </row>
        <row r="5213">
          <cell r="A5213">
            <v>16040</v>
          </cell>
          <cell r="B5213" t="str">
            <v>家园--驯养增产1</v>
          </cell>
        </row>
        <row r="5214">
          <cell r="A5214">
            <v>16041</v>
          </cell>
          <cell r="B5214" t="str">
            <v>家园--驯养增产2</v>
          </cell>
        </row>
        <row r="5215">
          <cell r="A5215">
            <v>16042</v>
          </cell>
          <cell r="B5215" t="str">
            <v>家园--驯养增产3</v>
          </cell>
        </row>
        <row r="5216">
          <cell r="A5216">
            <v>16043</v>
          </cell>
          <cell r="B5216" t="str">
            <v>家园--驯养增产4</v>
          </cell>
        </row>
        <row r="5217">
          <cell r="A5217">
            <v>16044</v>
          </cell>
          <cell r="B5217" t="str">
            <v>家园--驯养增产5</v>
          </cell>
        </row>
        <row r="5218">
          <cell r="A5218">
            <v>16045</v>
          </cell>
          <cell r="B5218" t="str">
            <v>家园--驯养增产6</v>
          </cell>
        </row>
        <row r="5219">
          <cell r="A5219">
            <v>16046</v>
          </cell>
          <cell r="B5219" t="str">
            <v>家园--驯养增产7</v>
          </cell>
        </row>
        <row r="5220">
          <cell r="A5220">
            <v>16047</v>
          </cell>
          <cell r="B5220" t="str">
            <v>家园--驯养增产8</v>
          </cell>
        </row>
        <row r="5221">
          <cell r="A5221">
            <v>16048</v>
          </cell>
          <cell r="B5221" t="str">
            <v>家园--驯养增产9</v>
          </cell>
        </row>
        <row r="5222">
          <cell r="A5222">
            <v>16050</v>
          </cell>
          <cell r="B5222" t="str">
            <v>家园--矿洞增产1</v>
          </cell>
        </row>
        <row r="5223">
          <cell r="A5223">
            <v>16051</v>
          </cell>
          <cell r="B5223" t="str">
            <v>家园--矿洞增产2</v>
          </cell>
        </row>
        <row r="5224">
          <cell r="A5224">
            <v>16052</v>
          </cell>
          <cell r="B5224" t="str">
            <v>家园--矿洞增产3</v>
          </cell>
        </row>
        <row r="5225">
          <cell r="A5225">
            <v>16053</v>
          </cell>
          <cell r="B5225" t="str">
            <v>家园--矿洞增产4</v>
          </cell>
        </row>
        <row r="5226">
          <cell r="A5226">
            <v>16054</v>
          </cell>
          <cell r="B5226" t="str">
            <v>家园--矿洞增产5</v>
          </cell>
        </row>
        <row r="5227">
          <cell r="A5227">
            <v>16055</v>
          </cell>
          <cell r="B5227" t="str">
            <v>家园--矿洞增产6</v>
          </cell>
        </row>
        <row r="5228">
          <cell r="A5228">
            <v>16056</v>
          </cell>
          <cell r="B5228" t="str">
            <v>家园--矿洞增产7</v>
          </cell>
        </row>
        <row r="5229">
          <cell r="A5229">
            <v>16057</v>
          </cell>
          <cell r="B5229" t="str">
            <v>家园--矿洞增产8</v>
          </cell>
        </row>
        <row r="5230">
          <cell r="A5230">
            <v>16058</v>
          </cell>
          <cell r="B5230" t="str">
            <v>家园--矿洞增产9</v>
          </cell>
        </row>
        <row r="5231">
          <cell r="A5231">
            <v>16060</v>
          </cell>
          <cell r="B5231" t="str">
            <v>中级图纸1</v>
          </cell>
        </row>
        <row r="5232">
          <cell r="A5232">
            <v>16061</v>
          </cell>
          <cell r="B5232" t="str">
            <v>中级图纸2</v>
          </cell>
        </row>
        <row r="5233">
          <cell r="A5233">
            <v>16062</v>
          </cell>
          <cell r="B5233" t="str">
            <v>中级图纸3</v>
          </cell>
        </row>
        <row r="5234">
          <cell r="A5234">
            <v>16063</v>
          </cell>
          <cell r="B5234" t="str">
            <v>中级图纸4</v>
          </cell>
        </row>
        <row r="5235">
          <cell r="A5235">
            <v>16064</v>
          </cell>
          <cell r="B5235" t="str">
            <v>中级图纸5</v>
          </cell>
        </row>
        <row r="5236">
          <cell r="A5236">
            <v>16065</v>
          </cell>
          <cell r="B5236" t="str">
            <v>中级图纸6</v>
          </cell>
        </row>
        <row r="5237">
          <cell r="A5237">
            <v>16066</v>
          </cell>
          <cell r="B5237" t="str">
            <v>中级图纸7</v>
          </cell>
        </row>
        <row r="5238">
          <cell r="A5238">
            <v>16067</v>
          </cell>
          <cell r="B5238" t="str">
            <v>中级图纸8</v>
          </cell>
        </row>
        <row r="5239">
          <cell r="A5239">
            <v>16068</v>
          </cell>
          <cell r="B5239" t="str">
            <v>中级图纸9</v>
          </cell>
        </row>
        <row r="5240">
          <cell r="A5240">
            <v>16069</v>
          </cell>
          <cell r="B5240" t="str">
            <v>中级图纸10</v>
          </cell>
        </row>
        <row r="5241">
          <cell r="A5241">
            <v>16070</v>
          </cell>
          <cell r="B5241" t="str">
            <v>中级图纸11</v>
          </cell>
        </row>
        <row r="5242">
          <cell r="A5242">
            <v>16071</v>
          </cell>
          <cell r="B5242" t="str">
            <v>中级图纸12</v>
          </cell>
        </row>
        <row r="5243">
          <cell r="A5243">
            <v>16072</v>
          </cell>
          <cell r="B5243" t="str">
            <v>高级图纸1</v>
          </cell>
        </row>
        <row r="5244">
          <cell r="A5244">
            <v>16073</v>
          </cell>
          <cell r="B5244" t="str">
            <v>高级图纸2</v>
          </cell>
        </row>
        <row r="5245">
          <cell r="A5245">
            <v>16074</v>
          </cell>
          <cell r="B5245" t="str">
            <v>高级图纸3</v>
          </cell>
        </row>
        <row r="5246">
          <cell r="A5246">
            <v>16075</v>
          </cell>
          <cell r="B5246" t="str">
            <v>高级图纸4</v>
          </cell>
        </row>
        <row r="5247">
          <cell r="A5247">
            <v>16076</v>
          </cell>
          <cell r="B5247" t="str">
            <v>高级图纸5</v>
          </cell>
        </row>
        <row r="5248">
          <cell r="A5248">
            <v>16077</v>
          </cell>
          <cell r="B5248" t="str">
            <v>高级图纸6</v>
          </cell>
        </row>
        <row r="5249">
          <cell r="A5249">
            <v>16078</v>
          </cell>
          <cell r="B5249" t="str">
            <v>高级图纸7</v>
          </cell>
        </row>
        <row r="5250">
          <cell r="A5250">
            <v>16079</v>
          </cell>
          <cell r="B5250" t="str">
            <v>高级图纸8</v>
          </cell>
        </row>
        <row r="5251">
          <cell r="A5251">
            <v>16080</v>
          </cell>
          <cell r="B5251" t="str">
            <v>高级图纸9</v>
          </cell>
        </row>
        <row r="5252">
          <cell r="A5252">
            <v>16081</v>
          </cell>
          <cell r="B5252" t="str">
            <v>高级图纸10</v>
          </cell>
        </row>
        <row r="5253">
          <cell r="A5253">
            <v>16082</v>
          </cell>
          <cell r="B5253" t="str">
            <v>高级图纸11</v>
          </cell>
        </row>
        <row r="5254">
          <cell r="A5254">
            <v>16083</v>
          </cell>
          <cell r="B5254" t="str">
            <v>高级图纸12</v>
          </cell>
        </row>
        <row r="5255">
          <cell r="A5255">
            <v>16084</v>
          </cell>
          <cell r="B5255" t="str">
            <v>高级图纸箱子--随机出一个</v>
          </cell>
        </row>
        <row r="5256">
          <cell r="A5256">
            <v>16085</v>
          </cell>
          <cell r="B5256" t="str">
            <v>家园礼物自己1</v>
          </cell>
        </row>
        <row r="5257">
          <cell r="A5257">
            <v>16086</v>
          </cell>
          <cell r="B5257" t="str">
            <v>家园礼物自己2</v>
          </cell>
        </row>
        <row r="5258">
          <cell r="A5258">
            <v>16087</v>
          </cell>
          <cell r="B5258" t="str">
            <v>家园礼物自己3</v>
          </cell>
        </row>
        <row r="5259">
          <cell r="A5259">
            <v>16088</v>
          </cell>
          <cell r="B5259" t="str">
            <v>家园礼物其他人1</v>
          </cell>
        </row>
        <row r="5260">
          <cell r="A5260">
            <v>16089</v>
          </cell>
          <cell r="B5260" t="str">
            <v>家园礼物其他人2</v>
          </cell>
        </row>
        <row r="5261">
          <cell r="A5261">
            <v>16090</v>
          </cell>
          <cell r="B5261" t="str">
            <v>家园礼物其他人3</v>
          </cell>
        </row>
        <row r="5262">
          <cell r="A5262">
            <v>16091</v>
          </cell>
          <cell r="B5262" t="str">
            <v>中级图纸箱子--随机出一个</v>
          </cell>
        </row>
        <row r="5263">
          <cell r="A5263">
            <v>16100</v>
          </cell>
          <cell r="B5263" t="str">
            <v>家园--种子道具1</v>
          </cell>
        </row>
        <row r="5264">
          <cell r="A5264">
            <v>16101</v>
          </cell>
          <cell r="B5264" t="str">
            <v>家园--种子道具2</v>
          </cell>
        </row>
        <row r="5265">
          <cell r="A5265">
            <v>16102</v>
          </cell>
          <cell r="B5265" t="str">
            <v>家园--种子道具3</v>
          </cell>
        </row>
        <row r="5266">
          <cell r="A5266">
            <v>16103</v>
          </cell>
          <cell r="B5266" t="str">
            <v>家园--种子道具4</v>
          </cell>
        </row>
        <row r="5267">
          <cell r="A5267">
            <v>16104</v>
          </cell>
          <cell r="B5267" t="str">
            <v>家园--种子道具5</v>
          </cell>
        </row>
        <row r="5268">
          <cell r="A5268">
            <v>16105</v>
          </cell>
          <cell r="B5268" t="str">
            <v>家园--种子道具6</v>
          </cell>
        </row>
        <row r="5269">
          <cell r="A5269">
            <v>16106</v>
          </cell>
          <cell r="B5269" t="str">
            <v>家园--种子道具7</v>
          </cell>
        </row>
        <row r="5270">
          <cell r="A5270">
            <v>16107</v>
          </cell>
          <cell r="B5270" t="str">
            <v>家园--种子道具8</v>
          </cell>
        </row>
        <row r="5271">
          <cell r="A5271">
            <v>16108</v>
          </cell>
          <cell r="B5271" t="str">
            <v>家园--种子道具9</v>
          </cell>
        </row>
        <row r="5272">
          <cell r="A5272">
            <v>16109</v>
          </cell>
          <cell r="B5272" t="str">
            <v>家园--种子道具10</v>
          </cell>
        </row>
        <row r="5273">
          <cell r="A5273">
            <v>16110</v>
          </cell>
          <cell r="B5273" t="str">
            <v>家园--种子道具11</v>
          </cell>
        </row>
        <row r="5274">
          <cell r="A5274">
            <v>16111</v>
          </cell>
          <cell r="B5274" t="str">
            <v>家园--种子道具12</v>
          </cell>
        </row>
        <row r="5275">
          <cell r="A5275">
            <v>16112</v>
          </cell>
          <cell r="B5275" t="str">
            <v>家园--种子道具13</v>
          </cell>
        </row>
        <row r="5276">
          <cell r="A5276">
            <v>16113</v>
          </cell>
          <cell r="B5276" t="str">
            <v>家园--种子道具14</v>
          </cell>
        </row>
        <row r="5277">
          <cell r="A5277">
            <v>16114</v>
          </cell>
          <cell r="B5277" t="str">
            <v>家园--种子道具15</v>
          </cell>
        </row>
        <row r="5278">
          <cell r="A5278">
            <v>16150</v>
          </cell>
          <cell r="B5278" t="str">
            <v>家园--妖丹道具1</v>
          </cell>
        </row>
        <row r="5279">
          <cell r="A5279">
            <v>16151</v>
          </cell>
          <cell r="B5279" t="str">
            <v>家园--妖丹道具2</v>
          </cell>
        </row>
        <row r="5280">
          <cell r="A5280">
            <v>16152</v>
          </cell>
          <cell r="B5280" t="str">
            <v>家园--妖丹道具3</v>
          </cell>
        </row>
        <row r="5281">
          <cell r="A5281">
            <v>16153</v>
          </cell>
          <cell r="B5281" t="str">
            <v>家园--妖丹道具4</v>
          </cell>
        </row>
        <row r="5282">
          <cell r="A5282">
            <v>16154</v>
          </cell>
          <cell r="B5282" t="str">
            <v>家园--妖丹道具5</v>
          </cell>
        </row>
        <row r="5283">
          <cell r="A5283">
            <v>16155</v>
          </cell>
          <cell r="B5283" t="str">
            <v>家园--妖丹道具6</v>
          </cell>
        </row>
        <row r="5284">
          <cell r="A5284">
            <v>16156</v>
          </cell>
          <cell r="B5284" t="str">
            <v>家园--妖丹道具7</v>
          </cell>
        </row>
        <row r="5285">
          <cell r="A5285">
            <v>16157</v>
          </cell>
          <cell r="B5285" t="str">
            <v>家园--妖丹道具8</v>
          </cell>
        </row>
        <row r="5286">
          <cell r="A5286">
            <v>16158</v>
          </cell>
          <cell r="B5286" t="str">
            <v>家园--妖丹道具9</v>
          </cell>
        </row>
        <row r="5287">
          <cell r="A5287">
            <v>16159</v>
          </cell>
          <cell r="B5287" t="str">
            <v>家园--妖丹道具10</v>
          </cell>
        </row>
        <row r="5288">
          <cell r="A5288">
            <v>16160</v>
          </cell>
          <cell r="B5288" t="str">
            <v>家园--妖丹道具11</v>
          </cell>
        </row>
        <row r="5289">
          <cell r="A5289">
            <v>16161</v>
          </cell>
          <cell r="B5289" t="str">
            <v>家园--妖丹道具12</v>
          </cell>
        </row>
        <row r="5290">
          <cell r="A5290">
            <v>16162</v>
          </cell>
          <cell r="B5290" t="str">
            <v>家园--妖丹道具13</v>
          </cell>
        </row>
        <row r="5291">
          <cell r="A5291">
            <v>16163</v>
          </cell>
          <cell r="B5291" t="str">
            <v>家园--妖丹道具14</v>
          </cell>
        </row>
        <row r="5292">
          <cell r="A5292">
            <v>16164</v>
          </cell>
          <cell r="B5292" t="str">
            <v>家园--妖丹道具15</v>
          </cell>
        </row>
        <row r="5293">
          <cell r="A5293">
            <v>16200</v>
          </cell>
          <cell r="B5293" t="str">
            <v>家园--矿石道具1</v>
          </cell>
        </row>
        <row r="5294">
          <cell r="A5294">
            <v>16201</v>
          </cell>
          <cell r="B5294" t="str">
            <v>家园--矿石道具2</v>
          </cell>
        </row>
        <row r="5295">
          <cell r="A5295">
            <v>16202</v>
          </cell>
          <cell r="B5295" t="str">
            <v>家园--矿石道具3</v>
          </cell>
        </row>
        <row r="5296">
          <cell r="A5296">
            <v>16203</v>
          </cell>
          <cell r="B5296" t="str">
            <v>家园--矿石道具4</v>
          </cell>
        </row>
        <row r="5297">
          <cell r="A5297">
            <v>16204</v>
          </cell>
          <cell r="B5297" t="str">
            <v>家园--矿石道具5</v>
          </cell>
        </row>
        <row r="5298">
          <cell r="A5298">
            <v>16205</v>
          </cell>
          <cell r="B5298" t="str">
            <v>家园--矿石道具6</v>
          </cell>
        </row>
        <row r="5299">
          <cell r="A5299">
            <v>16206</v>
          </cell>
          <cell r="B5299" t="str">
            <v>家园--矿石道具7</v>
          </cell>
        </row>
        <row r="5300">
          <cell r="A5300">
            <v>16207</v>
          </cell>
          <cell r="B5300" t="str">
            <v>家园--矿石道具8</v>
          </cell>
        </row>
        <row r="5301">
          <cell r="A5301">
            <v>16208</v>
          </cell>
          <cell r="B5301" t="str">
            <v>家园--矿石道具9</v>
          </cell>
        </row>
        <row r="5302">
          <cell r="A5302">
            <v>16209</v>
          </cell>
          <cell r="B5302" t="str">
            <v>家园--矿石道具10</v>
          </cell>
        </row>
        <row r="5303">
          <cell r="A5303">
            <v>16210</v>
          </cell>
          <cell r="B5303" t="str">
            <v>家园--矿石道具11</v>
          </cell>
        </row>
        <row r="5304">
          <cell r="A5304">
            <v>16211</v>
          </cell>
          <cell r="B5304" t="str">
            <v>家园--矿石道具12</v>
          </cell>
        </row>
        <row r="5305">
          <cell r="A5305">
            <v>16212</v>
          </cell>
          <cell r="B5305" t="str">
            <v>家园--矿石道具13</v>
          </cell>
        </row>
        <row r="5306">
          <cell r="A5306">
            <v>16213</v>
          </cell>
          <cell r="B5306" t="str">
            <v>家园--矿石道具14</v>
          </cell>
        </row>
        <row r="5307">
          <cell r="A5307">
            <v>16214</v>
          </cell>
          <cell r="B5307" t="str">
            <v>家园--矿石道具15</v>
          </cell>
        </row>
        <row r="5308">
          <cell r="A5308">
            <v>16300</v>
          </cell>
          <cell r="B5308" t="str">
            <v>家园--气数装备1</v>
          </cell>
        </row>
        <row r="5309">
          <cell r="A5309">
            <v>16301</v>
          </cell>
          <cell r="B5309" t="str">
            <v>家园--气数装备2</v>
          </cell>
        </row>
        <row r="5310">
          <cell r="A5310">
            <v>16302</v>
          </cell>
          <cell r="B5310" t="str">
            <v>家园--气数装备3</v>
          </cell>
        </row>
        <row r="5311">
          <cell r="A5311">
            <v>16303</v>
          </cell>
          <cell r="B5311" t="str">
            <v>家园--气数装备4</v>
          </cell>
        </row>
        <row r="5312">
          <cell r="A5312">
            <v>16304</v>
          </cell>
          <cell r="B5312" t="str">
            <v>家园--气数装备5</v>
          </cell>
        </row>
        <row r="5313">
          <cell r="A5313">
            <v>16305</v>
          </cell>
          <cell r="B5313" t="str">
            <v>家园--气数装备6</v>
          </cell>
        </row>
        <row r="5314">
          <cell r="A5314">
            <v>16306</v>
          </cell>
          <cell r="B5314" t="str">
            <v>家园--气数装备7</v>
          </cell>
        </row>
        <row r="5315">
          <cell r="A5315">
            <v>16310</v>
          </cell>
          <cell r="B5315" t="str">
            <v>家园--气数装备11</v>
          </cell>
        </row>
        <row r="5316">
          <cell r="A5316">
            <v>16311</v>
          </cell>
          <cell r="B5316" t="str">
            <v>家园--气数装备12</v>
          </cell>
        </row>
        <row r="5317">
          <cell r="A5317">
            <v>16312</v>
          </cell>
          <cell r="B5317" t="str">
            <v>家园--气数装备13</v>
          </cell>
        </row>
        <row r="5318">
          <cell r="A5318">
            <v>16313</v>
          </cell>
          <cell r="B5318" t="str">
            <v>家园--气数装备14</v>
          </cell>
        </row>
        <row r="5319">
          <cell r="A5319">
            <v>16314</v>
          </cell>
          <cell r="B5319" t="str">
            <v>家园--气数装备15</v>
          </cell>
        </row>
        <row r="5320">
          <cell r="A5320">
            <v>16315</v>
          </cell>
          <cell r="B5320" t="str">
            <v>家园--气数装备16</v>
          </cell>
        </row>
        <row r="5321">
          <cell r="A5321">
            <v>16316</v>
          </cell>
          <cell r="B5321" t="str">
            <v>家园--气数装备17</v>
          </cell>
        </row>
        <row r="5322">
          <cell r="A5322">
            <v>16320</v>
          </cell>
          <cell r="B5322" t="str">
            <v>家园--气数装备21</v>
          </cell>
        </row>
        <row r="5323">
          <cell r="A5323">
            <v>16321</v>
          </cell>
          <cell r="B5323" t="str">
            <v>家园--气数装备22</v>
          </cell>
        </row>
        <row r="5324">
          <cell r="A5324">
            <v>16322</v>
          </cell>
          <cell r="B5324" t="str">
            <v>家园--气数装备23</v>
          </cell>
        </row>
        <row r="5325">
          <cell r="A5325">
            <v>16323</v>
          </cell>
          <cell r="B5325" t="str">
            <v>家园--气数装备24</v>
          </cell>
        </row>
        <row r="5326">
          <cell r="A5326">
            <v>16324</v>
          </cell>
          <cell r="B5326" t="str">
            <v>家园--气数装备25</v>
          </cell>
        </row>
        <row r="5327">
          <cell r="A5327">
            <v>16325</v>
          </cell>
          <cell r="B5327" t="str">
            <v>家园--气数装备26</v>
          </cell>
        </row>
        <row r="5328">
          <cell r="A5328">
            <v>16326</v>
          </cell>
          <cell r="B5328" t="str">
            <v>家园--气数装备27</v>
          </cell>
        </row>
        <row r="5329">
          <cell r="A5329">
            <v>16330</v>
          </cell>
          <cell r="B5329" t="str">
            <v>家园--气数装备31</v>
          </cell>
        </row>
        <row r="5330">
          <cell r="A5330">
            <v>16331</v>
          </cell>
          <cell r="B5330" t="str">
            <v>家园--气数装备32</v>
          </cell>
        </row>
        <row r="5331">
          <cell r="A5331">
            <v>16332</v>
          </cell>
          <cell r="B5331" t="str">
            <v>家园--气数装备33</v>
          </cell>
        </row>
        <row r="5332">
          <cell r="A5332">
            <v>16333</v>
          </cell>
          <cell r="B5332" t="str">
            <v>家园--气数装备34</v>
          </cell>
        </row>
        <row r="5333">
          <cell r="A5333">
            <v>16334</v>
          </cell>
          <cell r="B5333" t="str">
            <v>家园--气数装备35</v>
          </cell>
        </row>
        <row r="5334">
          <cell r="A5334">
            <v>16335</v>
          </cell>
          <cell r="B5334" t="str">
            <v>家园--气数装备36</v>
          </cell>
        </row>
        <row r="5335">
          <cell r="A5335">
            <v>16336</v>
          </cell>
          <cell r="B5335" t="str">
            <v>家园--气数装备37</v>
          </cell>
        </row>
        <row r="5336">
          <cell r="A5336">
            <v>16340</v>
          </cell>
          <cell r="B5336" t="str">
            <v>家园--气数装备41</v>
          </cell>
        </row>
        <row r="5337">
          <cell r="A5337">
            <v>16341</v>
          </cell>
          <cell r="B5337" t="str">
            <v>家园--气数装备42</v>
          </cell>
        </row>
        <row r="5338">
          <cell r="A5338">
            <v>16342</v>
          </cell>
          <cell r="B5338" t="str">
            <v>家园--气数装备43</v>
          </cell>
        </row>
        <row r="5339">
          <cell r="A5339">
            <v>16343</v>
          </cell>
          <cell r="B5339" t="str">
            <v>家园--气数装备44</v>
          </cell>
        </row>
        <row r="5340">
          <cell r="A5340">
            <v>16344</v>
          </cell>
          <cell r="B5340" t="str">
            <v>家园--气数装备45</v>
          </cell>
        </row>
        <row r="5341">
          <cell r="A5341">
            <v>16345</v>
          </cell>
          <cell r="B5341" t="str">
            <v>家园--气数装备46</v>
          </cell>
        </row>
        <row r="5342">
          <cell r="A5342">
            <v>16346</v>
          </cell>
          <cell r="B5342" t="str">
            <v>家园--气数装备47</v>
          </cell>
        </row>
        <row r="5343">
          <cell r="A5343">
            <v>16350</v>
          </cell>
          <cell r="B5343" t="str">
            <v>家园--气数装备51</v>
          </cell>
        </row>
        <row r="5344">
          <cell r="A5344">
            <v>16351</v>
          </cell>
          <cell r="B5344" t="str">
            <v>家园--气数装备52</v>
          </cell>
        </row>
        <row r="5345">
          <cell r="A5345">
            <v>16352</v>
          </cell>
          <cell r="B5345" t="str">
            <v>家园--气数装备53</v>
          </cell>
        </row>
        <row r="5346">
          <cell r="A5346">
            <v>16353</v>
          </cell>
          <cell r="B5346" t="str">
            <v>家园--气数装备54</v>
          </cell>
        </row>
        <row r="5347">
          <cell r="A5347">
            <v>16354</v>
          </cell>
          <cell r="B5347" t="str">
            <v>家园--气数装备55</v>
          </cell>
        </row>
        <row r="5348">
          <cell r="A5348">
            <v>16355</v>
          </cell>
          <cell r="B5348" t="str">
            <v>家园--气数装备56</v>
          </cell>
        </row>
        <row r="5349">
          <cell r="A5349">
            <v>16356</v>
          </cell>
          <cell r="B5349" t="str">
            <v>家园--气数装备57</v>
          </cell>
        </row>
        <row r="5350">
          <cell r="A5350">
            <v>16360</v>
          </cell>
          <cell r="B5350" t="str">
            <v>家园--气数装备61</v>
          </cell>
        </row>
        <row r="5351">
          <cell r="A5351">
            <v>16361</v>
          </cell>
          <cell r="B5351" t="str">
            <v>家园--气数装备62</v>
          </cell>
        </row>
        <row r="5352">
          <cell r="A5352">
            <v>16362</v>
          </cell>
          <cell r="B5352" t="str">
            <v>家园--气数装备63</v>
          </cell>
        </row>
        <row r="5353">
          <cell r="A5353">
            <v>16363</v>
          </cell>
          <cell r="B5353" t="str">
            <v>家园--气数装备64</v>
          </cell>
        </row>
        <row r="5354">
          <cell r="A5354">
            <v>16364</v>
          </cell>
          <cell r="B5354" t="str">
            <v>家园--气数装备65</v>
          </cell>
        </row>
        <row r="5355">
          <cell r="A5355">
            <v>16365</v>
          </cell>
          <cell r="B5355" t="str">
            <v>家园--气数装备66</v>
          </cell>
        </row>
        <row r="5356">
          <cell r="A5356">
            <v>16366</v>
          </cell>
          <cell r="B5356" t="str">
            <v>家园--气数装备67</v>
          </cell>
        </row>
        <row r="5357">
          <cell r="A5357">
            <v>16400</v>
          </cell>
          <cell r="B5357" t="str">
            <v>家园--装饰1</v>
          </cell>
        </row>
        <row r="5358">
          <cell r="A5358">
            <v>16401</v>
          </cell>
          <cell r="B5358" t="str">
            <v>家园--装饰2</v>
          </cell>
        </row>
        <row r="5359">
          <cell r="A5359">
            <v>16402</v>
          </cell>
          <cell r="B5359" t="str">
            <v>家园--装饰3</v>
          </cell>
        </row>
        <row r="5360">
          <cell r="A5360">
            <v>16403</v>
          </cell>
          <cell r="B5360" t="str">
            <v>家园--装饰4</v>
          </cell>
        </row>
        <row r="5361">
          <cell r="A5361">
            <v>16404</v>
          </cell>
          <cell r="B5361" t="str">
            <v>家园--装饰5</v>
          </cell>
        </row>
        <row r="5362">
          <cell r="A5362">
            <v>16405</v>
          </cell>
          <cell r="B5362" t="str">
            <v>家园--装饰6</v>
          </cell>
        </row>
        <row r="5363">
          <cell r="A5363">
            <v>16406</v>
          </cell>
          <cell r="B5363" t="str">
            <v>家园--装饰7</v>
          </cell>
        </row>
        <row r="5364">
          <cell r="A5364">
            <v>16407</v>
          </cell>
          <cell r="B5364" t="str">
            <v>家园--装饰8</v>
          </cell>
        </row>
        <row r="5365">
          <cell r="A5365">
            <v>16408</v>
          </cell>
          <cell r="B5365" t="str">
            <v>家园--装饰9</v>
          </cell>
        </row>
        <row r="5366">
          <cell r="A5366">
            <v>16409</v>
          </cell>
          <cell r="B5366" t="str">
            <v>家园--装饰10</v>
          </cell>
        </row>
        <row r="5367">
          <cell r="A5367">
            <v>16410</v>
          </cell>
          <cell r="B5367" t="str">
            <v>家园--装饰11</v>
          </cell>
        </row>
        <row r="5368">
          <cell r="A5368">
            <v>16411</v>
          </cell>
          <cell r="B5368" t="str">
            <v>家园--装饰12</v>
          </cell>
        </row>
        <row r="5369">
          <cell r="A5369">
            <v>16412</v>
          </cell>
          <cell r="B5369" t="str">
            <v>家园--装饰13</v>
          </cell>
        </row>
        <row r="5370">
          <cell r="A5370">
            <v>16413</v>
          </cell>
          <cell r="B5370" t="str">
            <v>家园--装饰14</v>
          </cell>
        </row>
        <row r="5371">
          <cell r="A5371">
            <v>16414</v>
          </cell>
          <cell r="B5371" t="str">
            <v>家园--装饰15</v>
          </cell>
        </row>
        <row r="5372">
          <cell r="A5372">
            <v>16415</v>
          </cell>
          <cell r="B5372" t="str">
            <v>家园--装饰16</v>
          </cell>
        </row>
        <row r="5373">
          <cell r="A5373">
            <v>16416</v>
          </cell>
          <cell r="B5373" t="str">
            <v>家园--装饰17</v>
          </cell>
        </row>
        <row r="5374">
          <cell r="A5374">
            <v>16417</v>
          </cell>
          <cell r="B5374" t="str">
            <v>家园--装饰18</v>
          </cell>
        </row>
        <row r="5375">
          <cell r="A5375">
            <v>16418</v>
          </cell>
          <cell r="B5375" t="str">
            <v>家园--装饰19</v>
          </cell>
        </row>
        <row r="5376">
          <cell r="A5376">
            <v>16419</v>
          </cell>
          <cell r="B5376" t="str">
            <v>家园--装饰20</v>
          </cell>
        </row>
        <row r="5377">
          <cell r="A5377">
            <v>16420</v>
          </cell>
          <cell r="B5377" t="str">
            <v>家园--装饰21</v>
          </cell>
        </row>
        <row r="5378">
          <cell r="A5378">
            <v>16421</v>
          </cell>
          <cell r="B5378" t="str">
            <v>家园--装饰22</v>
          </cell>
        </row>
        <row r="5379">
          <cell r="A5379">
            <v>16422</v>
          </cell>
          <cell r="B5379" t="str">
            <v>家园--装饰23</v>
          </cell>
        </row>
        <row r="5380">
          <cell r="A5380">
            <v>16423</v>
          </cell>
          <cell r="B5380" t="str">
            <v>家园--装饰24</v>
          </cell>
        </row>
        <row r="5381">
          <cell r="A5381">
            <v>16424</v>
          </cell>
          <cell r="B5381" t="str">
            <v>家园--装饰25</v>
          </cell>
        </row>
        <row r="5382">
          <cell r="A5382">
            <v>16425</v>
          </cell>
          <cell r="B5382" t="str">
            <v>家园--装饰26</v>
          </cell>
        </row>
        <row r="5383">
          <cell r="A5383">
            <v>16426</v>
          </cell>
          <cell r="B5383" t="str">
            <v>家园--装饰27</v>
          </cell>
        </row>
        <row r="5384">
          <cell r="A5384">
            <v>16427</v>
          </cell>
          <cell r="B5384" t="str">
            <v>家园--装饰28</v>
          </cell>
        </row>
        <row r="5385">
          <cell r="A5385">
            <v>16428</v>
          </cell>
          <cell r="B5385" t="str">
            <v>家园--装饰29</v>
          </cell>
        </row>
        <row r="5386">
          <cell r="A5386">
            <v>16429</v>
          </cell>
          <cell r="B5386" t="str">
            <v>家园--装饰30</v>
          </cell>
        </row>
        <row r="5387">
          <cell r="A5387">
            <v>16430</v>
          </cell>
          <cell r="B5387" t="str">
            <v>家园--装饰31</v>
          </cell>
        </row>
        <row r="5388">
          <cell r="A5388">
            <v>16431</v>
          </cell>
          <cell r="B5388" t="str">
            <v>家园--装饰32</v>
          </cell>
        </row>
        <row r="5389">
          <cell r="A5389">
            <v>16432</v>
          </cell>
          <cell r="B5389" t="str">
            <v>家园--装饰33</v>
          </cell>
        </row>
        <row r="5390">
          <cell r="A5390">
            <v>16433</v>
          </cell>
          <cell r="B5390" t="str">
            <v>家园--装饰34</v>
          </cell>
        </row>
        <row r="5391">
          <cell r="A5391">
            <v>16434</v>
          </cell>
          <cell r="B5391" t="str">
            <v>家园--装饰35</v>
          </cell>
        </row>
        <row r="5392">
          <cell r="A5392">
            <v>16435</v>
          </cell>
          <cell r="B5392" t="str">
            <v>家园--装饰36</v>
          </cell>
        </row>
        <row r="5393">
          <cell r="A5393">
            <v>16436</v>
          </cell>
          <cell r="B5393" t="str">
            <v>家园--装饰37</v>
          </cell>
        </row>
        <row r="5394">
          <cell r="A5394">
            <v>16437</v>
          </cell>
          <cell r="B5394" t="str">
            <v>家园--装饰38</v>
          </cell>
        </row>
        <row r="5395">
          <cell r="A5395">
            <v>16438</v>
          </cell>
          <cell r="B5395" t="str">
            <v>家园--装饰39</v>
          </cell>
        </row>
        <row r="5396">
          <cell r="A5396">
            <v>16439</v>
          </cell>
          <cell r="B5396" t="str">
            <v>家园--装饰40</v>
          </cell>
        </row>
        <row r="5397">
          <cell r="A5397">
            <v>16440</v>
          </cell>
          <cell r="B5397" t="str">
            <v>家园--装饰41</v>
          </cell>
        </row>
        <row r="5398">
          <cell r="A5398">
            <v>16441</v>
          </cell>
          <cell r="B5398" t="str">
            <v>家园--装饰42</v>
          </cell>
        </row>
        <row r="5399">
          <cell r="A5399">
            <v>16442</v>
          </cell>
          <cell r="B5399" t="str">
            <v>家园--装饰43</v>
          </cell>
        </row>
        <row r="5400">
          <cell r="A5400">
            <v>16443</v>
          </cell>
          <cell r="B5400" t="str">
            <v>家园--装饰44</v>
          </cell>
        </row>
        <row r="5401">
          <cell r="A5401">
            <v>16444</v>
          </cell>
          <cell r="B5401" t="str">
            <v>家园--装饰45</v>
          </cell>
        </row>
        <row r="5402">
          <cell r="A5402">
            <v>16445</v>
          </cell>
          <cell r="B5402" t="str">
            <v>家园--装饰46</v>
          </cell>
        </row>
        <row r="5403">
          <cell r="A5403">
            <v>16446</v>
          </cell>
          <cell r="B5403" t="str">
            <v>家园--装饰47</v>
          </cell>
        </row>
        <row r="5404">
          <cell r="A5404">
            <v>16447</v>
          </cell>
          <cell r="B5404" t="str">
            <v>家园--装饰48</v>
          </cell>
        </row>
        <row r="5405">
          <cell r="A5405">
            <v>16448</v>
          </cell>
          <cell r="B5405" t="str">
            <v>家园--装饰49</v>
          </cell>
        </row>
        <row r="5406">
          <cell r="A5406">
            <v>16449</v>
          </cell>
          <cell r="B5406" t="str">
            <v>家园--装饰50</v>
          </cell>
        </row>
        <row r="5407">
          <cell r="A5407">
            <v>16450</v>
          </cell>
          <cell r="B5407" t="str">
            <v>家园--装饰51</v>
          </cell>
        </row>
        <row r="5408">
          <cell r="A5408">
            <v>16451</v>
          </cell>
          <cell r="B5408" t="str">
            <v>家园--装饰52</v>
          </cell>
        </row>
        <row r="5409">
          <cell r="A5409">
            <v>16452</v>
          </cell>
          <cell r="B5409" t="str">
            <v>家园--装饰53</v>
          </cell>
        </row>
        <row r="5410">
          <cell r="A5410">
            <v>16453</v>
          </cell>
          <cell r="B5410" t="str">
            <v>家园--装饰54</v>
          </cell>
        </row>
        <row r="5411">
          <cell r="A5411">
            <v>16454</v>
          </cell>
          <cell r="B5411" t="str">
            <v>家园--装饰55</v>
          </cell>
        </row>
        <row r="5412">
          <cell r="A5412">
            <v>16455</v>
          </cell>
          <cell r="B5412" t="str">
            <v>家园--装饰56</v>
          </cell>
        </row>
        <row r="5413">
          <cell r="A5413">
            <v>16456</v>
          </cell>
          <cell r="B5413" t="str">
            <v>家园--装饰57</v>
          </cell>
        </row>
        <row r="5414">
          <cell r="A5414">
            <v>16457</v>
          </cell>
          <cell r="B5414" t="str">
            <v>家园--装饰58</v>
          </cell>
        </row>
        <row r="5415">
          <cell r="A5415">
            <v>16458</v>
          </cell>
          <cell r="B5415" t="str">
            <v>家园--装饰59</v>
          </cell>
        </row>
        <row r="5416">
          <cell r="A5416">
            <v>16459</v>
          </cell>
          <cell r="B5416" t="str">
            <v>家园--装饰60</v>
          </cell>
        </row>
        <row r="5417">
          <cell r="A5417">
            <v>16460</v>
          </cell>
          <cell r="B5417" t="str">
            <v>家园--装饰61</v>
          </cell>
        </row>
        <row r="5418">
          <cell r="A5418">
            <v>16461</v>
          </cell>
          <cell r="B5418" t="str">
            <v>家园--装饰62</v>
          </cell>
        </row>
        <row r="5419">
          <cell r="A5419">
            <v>16462</v>
          </cell>
          <cell r="B5419" t="str">
            <v>家园--装饰63</v>
          </cell>
        </row>
        <row r="5420">
          <cell r="A5420">
            <v>16463</v>
          </cell>
          <cell r="B5420" t="str">
            <v>家园--装饰64</v>
          </cell>
        </row>
        <row r="5421">
          <cell r="A5421">
            <v>16464</v>
          </cell>
          <cell r="B5421" t="str">
            <v>家园--装饰65</v>
          </cell>
        </row>
        <row r="5422">
          <cell r="A5422">
            <v>16465</v>
          </cell>
          <cell r="B5422" t="str">
            <v>家园--装饰66</v>
          </cell>
        </row>
        <row r="5423">
          <cell r="A5423">
            <v>16466</v>
          </cell>
          <cell r="B5423" t="str">
            <v>家园--装饰67</v>
          </cell>
        </row>
        <row r="5424">
          <cell r="A5424">
            <v>16467</v>
          </cell>
          <cell r="B5424" t="str">
            <v>家园--装饰68</v>
          </cell>
        </row>
        <row r="5425">
          <cell r="A5425">
            <v>16468</v>
          </cell>
          <cell r="B5425" t="str">
            <v>家园--装饰69</v>
          </cell>
        </row>
        <row r="5426">
          <cell r="A5426">
            <v>16469</v>
          </cell>
          <cell r="B5426" t="str">
            <v>家园--装饰70</v>
          </cell>
        </row>
        <row r="5427">
          <cell r="A5427">
            <v>16470</v>
          </cell>
          <cell r="B5427" t="str">
            <v>家园--装饰71</v>
          </cell>
        </row>
        <row r="5428">
          <cell r="A5428">
            <v>16471</v>
          </cell>
          <cell r="B5428" t="str">
            <v>家园--装饰72</v>
          </cell>
        </row>
        <row r="5429">
          <cell r="A5429">
            <v>16472</v>
          </cell>
          <cell r="B5429" t="str">
            <v>家园--装饰73</v>
          </cell>
        </row>
        <row r="5430">
          <cell r="A5430">
            <v>16473</v>
          </cell>
          <cell r="B5430" t="str">
            <v>家园--装饰74</v>
          </cell>
        </row>
        <row r="5431">
          <cell r="A5431">
            <v>16474</v>
          </cell>
          <cell r="B5431" t="str">
            <v>家园--装饰75</v>
          </cell>
        </row>
        <row r="5432">
          <cell r="A5432">
            <v>16475</v>
          </cell>
          <cell r="B5432" t="str">
            <v>家园--装饰76</v>
          </cell>
        </row>
        <row r="5433">
          <cell r="A5433">
            <v>16476</v>
          </cell>
          <cell r="B5433" t="str">
            <v>家园--装饰77</v>
          </cell>
        </row>
        <row r="5434">
          <cell r="A5434">
            <v>16477</v>
          </cell>
          <cell r="B5434" t="str">
            <v>家园--装饰78</v>
          </cell>
        </row>
        <row r="5435">
          <cell r="A5435">
            <v>16478</v>
          </cell>
          <cell r="B5435" t="str">
            <v>家园--装饰79</v>
          </cell>
        </row>
        <row r="5436">
          <cell r="A5436">
            <v>16479</v>
          </cell>
          <cell r="B5436" t="str">
            <v>家园--装饰80</v>
          </cell>
        </row>
        <row r="5437">
          <cell r="A5437">
            <v>16480</v>
          </cell>
          <cell r="B5437" t="str">
            <v>家园--装饰81</v>
          </cell>
        </row>
        <row r="5438">
          <cell r="A5438">
            <v>16481</v>
          </cell>
          <cell r="B5438" t="str">
            <v>家园--装饰82</v>
          </cell>
        </row>
        <row r="5439">
          <cell r="A5439">
            <v>16482</v>
          </cell>
          <cell r="B5439" t="str">
            <v>家园--装饰83</v>
          </cell>
        </row>
        <row r="5440">
          <cell r="A5440">
            <v>16483</v>
          </cell>
          <cell r="B5440" t="str">
            <v>家园--装饰84</v>
          </cell>
        </row>
        <row r="5441">
          <cell r="A5441">
            <v>16484</v>
          </cell>
          <cell r="B5441" t="str">
            <v>家园--装饰85</v>
          </cell>
        </row>
        <row r="5442">
          <cell r="A5442">
            <v>16485</v>
          </cell>
          <cell r="B5442" t="str">
            <v>家园--装饰86</v>
          </cell>
        </row>
        <row r="5443">
          <cell r="A5443">
            <v>16486</v>
          </cell>
          <cell r="B5443" t="str">
            <v>家园--装饰87</v>
          </cell>
        </row>
        <row r="5444">
          <cell r="A5444">
            <v>16487</v>
          </cell>
          <cell r="B5444" t="str">
            <v>家园--装饰88</v>
          </cell>
        </row>
        <row r="5445">
          <cell r="A5445">
            <v>16488</v>
          </cell>
          <cell r="B5445" t="str">
            <v>家园--装饰89</v>
          </cell>
        </row>
        <row r="5446">
          <cell r="A5446">
            <v>16489</v>
          </cell>
          <cell r="B5446" t="str">
            <v>家园--装饰90</v>
          </cell>
        </row>
        <row r="5447">
          <cell r="A5447">
            <v>16490</v>
          </cell>
          <cell r="B5447" t="str">
            <v>家园--装饰91</v>
          </cell>
        </row>
        <row r="5448">
          <cell r="A5448">
            <v>16491</v>
          </cell>
          <cell r="B5448" t="str">
            <v>家园--装饰92</v>
          </cell>
        </row>
        <row r="5449">
          <cell r="A5449">
            <v>16492</v>
          </cell>
          <cell r="B5449" t="str">
            <v>家园--装饰93</v>
          </cell>
        </row>
        <row r="5450">
          <cell r="A5450">
            <v>16493</v>
          </cell>
          <cell r="B5450" t="str">
            <v>家园--装饰94</v>
          </cell>
        </row>
        <row r="5451">
          <cell r="A5451">
            <v>16494</v>
          </cell>
          <cell r="B5451" t="str">
            <v>家园--装饰95</v>
          </cell>
        </row>
        <row r="5452">
          <cell r="A5452">
            <v>16495</v>
          </cell>
          <cell r="B5452" t="str">
            <v>家园--装饰96</v>
          </cell>
        </row>
        <row r="5453">
          <cell r="A5453">
            <v>16496</v>
          </cell>
          <cell r="B5453" t="str">
            <v>家园--装饰97</v>
          </cell>
        </row>
        <row r="5454">
          <cell r="A5454">
            <v>16497</v>
          </cell>
          <cell r="B5454" t="str">
            <v>家园--装饰98</v>
          </cell>
        </row>
        <row r="5455">
          <cell r="A5455">
            <v>16498</v>
          </cell>
          <cell r="B5455" t="str">
            <v>家园--装饰99</v>
          </cell>
        </row>
        <row r="5456">
          <cell r="A5456">
            <v>16499</v>
          </cell>
          <cell r="B5456" t="str">
            <v>家园--装饰100</v>
          </cell>
        </row>
        <row r="5457">
          <cell r="A5457">
            <v>16500</v>
          </cell>
          <cell r="B5457" t="str">
            <v>家园--装饰101</v>
          </cell>
        </row>
        <row r="5458">
          <cell r="A5458">
            <v>16501</v>
          </cell>
          <cell r="B5458" t="str">
            <v>家园--装饰102</v>
          </cell>
        </row>
        <row r="5459">
          <cell r="A5459">
            <v>16502</v>
          </cell>
          <cell r="B5459" t="str">
            <v>家园--装饰103</v>
          </cell>
        </row>
        <row r="5460">
          <cell r="A5460">
            <v>16503</v>
          </cell>
          <cell r="B5460" t="str">
            <v>家园--装饰104</v>
          </cell>
        </row>
        <row r="5461">
          <cell r="A5461">
            <v>16504</v>
          </cell>
          <cell r="B5461" t="str">
            <v>家园--装饰105</v>
          </cell>
        </row>
        <row r="5462">
          <cell r="A5462">
            <v>16505</v>
          </cell>
          <cell r="B5462" t="str">
            <v>家园--装饰106</v>
          </cell>
        </row>
        <row r="5463">
          <cell r="A5463">
            <v>16506</v>
          </cell>
          <cell r="B5463" t="str">
            <v>家园--装饰107</v>
          </cell>
        </row>
        <row r="5464">
          <cell r="A5464">
            <v>16507</v>
          </cell>
          <cell r="B5464" t="str">
            <v>家园--装饰108</v>
          </cell>
        </row>
        <row r="5465">
          <cell r="A5465">
            <v>16508</v>
          </cell>
          <cell r="B5465" t="str">
            <v>家园--装饰109</v>
          </cell>
        </row>
        <row r="5466">
          <cell r="A5466">
            <v>16509</v>
          </cell>
          <cell r="B5466" t="str">
            <v>家园--装饰110</v>
          </cell>
        </row>
        <row r="5467">
          <cell r="A5467">
            <v>16510</v>
          </cell>
          <cell r="B5467" t="str">
            <v>家园--装饰111</v>
          </cell>
        </row>
        <row r="5468">
          <cell r="A5468">
            <v>16511</v>
          </cell>
          <cell r="B5468" t="str">
            <v>家园--装饰112</v>
          </cell>
        </row>
        <row r="5469">
          <cell r="A5469">
            <v>16512</v>
          </cell>
          <cell r="B5469" t="str">
            <v>家园--装饰113</v>
          </cell>
        </row>
        <row r="5470">
          <cell r="A5470">
            <v>16513</v>
          </cell>
          <cell r="B5470" t="str">
            <v>家园--装饰114</v>
          </cell>
        </row>
        <row r="5471">
          <cell r="A5471">
            <v>16514</v>
          </cell>
          <cell r="B5471" t="str">
            <v>家园--装饰115</v>
          </cell>
        </row>
        <row r="5472">
          <cell r="A5472">
            <v>16515</v>
          </cell>
          <cell r="B5472" t="str">
            <v>家园--装饰116</v>
          </cell>
        </row>
        <row r="5473">
          <cell r="A5473">
            <v>16516</v>
          </cell>
          <cell r="B5473" t="str">
            <v>家园--装饰117</v>
          </cell>
        </row>
        <row r="5474">
          <cell r="A5474">
            <v>16517</v>
          </cell>
          <cell r="B5474" t="str">
            <v>家园--装饰118</v>
          </cell>
        </row>
        <row r="5475">
          <cell r="A5475">
            <v>16518</v>
          </cell>
          <cell r="B5475" t="str">
            <v>家园--装饰119</v>
          </cell>
        </row>
        <row r="5476">
          <cell r="A5476">
            <v>16519</v>
          </cell>
          <cell r="B5476" t="str">
            <v>家园--装饰120</v>
          </cell>
        </row>
        <row r="5477">
          <cell r="A5477">
            <v>16520</v>
          </cell>
          <cell r="B5477" t="str">
            <v>家园--装饰121</v>
          </cell>
        </row>
        <row r="5478">
          <cell r="A5478">
            <v>16521</v>
          </cell>
          <cell r="B5478" t="str">
            <v>家园--装饰122</v>
          </cell>
        </row>
        <row r="5479">
          <cell r="A5479">
            <v>16522</v>
          </cell>
          <cell r="B5479" t="str">
            <v>家园--装饰123</v>
          </cell>
        </row>
        <row r="5480">
          <cell r="A5480">
            <v>16523</v>
          </cell>
          <cell r="B5480" t="str">
            <v>家园--装饰124</v>
          </cell>
        </row>
        <row r="5481">
          <cell r="A5481">
            <v>16524</v>
          </cell>
          <cell r="B5481" t="str">
            <v>家园--装饰125</v>
          </cell>
        </row>
        <row r="5482">
          <cell r="A5482">
            <v>16525</v>
          </cell>
          <cell r="B5482" t="str">
            <v>家园--装饰126</v>
          </cell>
        </row>
        <row r="5483">
          <cell r="A5483">
            <v>16526</v>
          </cell>
          <cell r="B5483" t="str">
            <v>家园--装饰127</v>
          </cell>
        </row>
        <row r="5484">
          <cell r="A5484">
            <v>16527</v>
          </cell>
          <cell r="B5484" t="str">
            <v>家园--装饰128</v>
          </cell>
        </row>
        <row r="5485">
          <cell r="A5485">
            <v>16528</v>
          </cell>
          <cell r="B5485" t="str">
            <v>家园--装饰129</v>
          </cell>
        </row>
        <row r="5486">
          <cell r="A5486">
            <v>16529</v>
          </cell>
          <cell r="B5486" t="str">
            <v>家园--装饰130</v>
          </cell>
        </row>
        <row r="5487">
          <cell r="A5487">
            <v>16530</v>
          </cell>
          <cell r="B5487" t="str">
            <v>家园--装饰131</v>
          </cell>
        </row>
        <row r="5488">
          <cell r="A5488">
            <v>16531</v>
          </cell>
          <cell r="B5488" t="str">
            <v>家园--装饰132</v>
          </cell>
        </row>
        <row r="5489">
          <cell r="A5489">
            <v>16532</v>
          </cell>
          <cell r="B5489" t="str">
            <v>家园--装饰133</v>
          </cell>
        </row>
        <row r="5490">
          <cell r="A5490">
            <v>16533</v>
          </cell>
          <cell r="B5490" t="str">
            <v>家园--装饰134</v>
          </cell>
        </row>
        <row r="5491">
          <cell r="A5491">
            <v>16534</v>
          </cell>
          <cell r="B5491" t="str">
            <v>家园--装饰135</v>
          </cell>
        </row>
        <row r="5492">
          <cell r="A5492">
            <v>16535</v>
          </cell>
          <cell r="B5492" t="str">
            <v>家园--装饰136</v>
          </cell>
        </row>
        <row r="5493">
          <cell r="A5493">
            <v>16536</v>
          </cell>
          <cell r="B5493" t="str">
            <v>家园--装饰137</v>
          </cell>
        </row>
        <row r="5494">
          <cell r="A5494">
            <v>16537</v>
          </cell>
          <cell r="B5494" t="str">
            <v>家园--装饰138</v>
          </cell>
        </row>
        <row r="5495">
          <cell r="A5495">
            <v>16538</v>
          </cell>
          <cell r="B5495" t="str">
            <v>家园--装饰139</v>
          </cell>
        </row>
        <row r="5496">
          <cell r="A5496">
            <v>16539</v>
          </cell>
          <cell r="B5496" t="str">
            <v>家园--装饰140</v>
          </cell>
        </row>
        <row r="5497">
          <cell r="A5497">
            <v>16540</v>
          </cell>
          <cell r="B5497" t="str">
            <v>家园--装饰141</v>
          </cell>
        </row>
        <row r="5498">
          <cell r="A5498">
            <v>16541</v>
          </cell>
          <cell r="B5498" t="str">
            <v>家园--装饰142</v>
          </cell>
        </row>
        <row r="5499">
          <cell r="A5499">
            <v>16542</v>
          </cell>
          <cell r="B5499" t="str">
            <v>家园--装饰143</v>
          </cell>
        </row>
        <row r="5500">
          <cell r="A5500">
            <v>16543</v>
          </cell>
          <cell r="B5500" t="str">
            <v>家园--装饰144</v>
          </cell>
        </row>
        <row r="5501">
          <cell r="A5501">
            <v>16544</v>
          </cell>
          <cell r="B5501" t="str">
            <v>家园--装饰145</v>
          </cell>
        </row>
        <row r="5502">
          <cell r="A5502">
            <v>16545</v>
          </cell>
          <cell r="B5502" t="str">
            <v>家园--装饰146</v>
          </cell>
        </row>
        <row r="5503">
          <cell r="A5503">
            <v>16546</v>
          </cell>
          <cell r="B5503" t="str">
            <v>家园--装饰147</v>
          </cell>
        </row>
        <row r="5504">
          <cell r="A5504">
            <v>16547</v>
          </cell>
          <cell r="B5504" t="str">
            <v>家园--装饰148</v>
          </cell>
        </row>
        <row r="5505">
          <cell r="A5505">
            <v>16548</v>
          </cell>
          <cell r="B5505" t="str">
            <v>家园--装饰149</v>
          </cell>
        </row>
        <row r="5506">
          <cell r="A5506">
            <v>16549</v>
          </cell>
          <cell r="B5506" t="str">
            <v>家园--装饰150</v>
          </cell>
        </row>
        <row r="5507">
          <cell r="A5507">
            <v>16550</v>
          </cell>
          <cell r="B5507" t="str">
            <v>家园--装饰151</v>
          </cell>
        </row>
        <row r="5508">
          <cell r="A5508">
            <v>16551</v>
          </cell>
          <cell r="B5508" t="str">
            <v>家园--装饰152</v>
          </cell>
        </row>
        <row r="5509">
          <cell r="A5509">
            <v>16552</v>
          </cell>
          <cell r="B5509" t="str">
            <v>家园--装饰153</v>
          </cell>
        </row>
        <row r="5510">
          <cell r="A5510">
            <v>16553</v>
          </cell>
          <cell r="B5510" t="str">
            <v>家园--装饰154</v>
          </cell>
        </row>
        <row r="5511">
          <cell r="A5511">
            <v>16554</v>
          </cell>
          <cell r="B5511" t="str">
            <v>家园--装饰155</v>
          </cell>
        </row>
        <row r="5512">
          <cell r="A5512">
            <v>16555</v>
          </cell>
          <cell r="B5512" t="str">
            <v>家园--装饰156</v>
          </cell>
        </row>
        <row r="5513">
          <cell r="A5513">
            <v>16556</v>
          </cell>
          <cell r="B5513" t="str">
            <v>家园--装饰157</v>
          </cell>
        </row>
        <row r="5514">
          <cell r="A5514">
            <v>16557</v>
          </cell>
          <cell r="B5514" t="str">
            <v>家园--装饰158</v>
          </cell>
        </row>
        <row r="5515">
          <cell r="A5515">
            <v>16558</v>
          </cell>
          <cell r="B5515" t="str">
            <v>家园--装饰159</v>
          </cell>
        </row>
        <row r="5516">
          <cell r="A5516">
            <v>16559</v>
          </cell>
          <cell r="B5516" t="str">
            <v>家园--装饰160</v>
          </cell>
        </row>
        <row r="5517">
          <cell r="A5517">
            <v>16560</v>
          </cell>
          <cell r="B5517" t="str">
            <v>家园--装饰161</v>
          </cell>
        </row>
        <row r="5518">
          <cell r="A5518">
            <v>16561</v>
          </cell>
          <cell r="B5518" t="str">
            <v>家园--装饰162</v>
          </cell>
        </row>
        <row r="5519">
          <cell r="A5519">
            <v>16562</v>
          </cell>
          <cell r="B5519" t="str">
            <v>家园--装饰163</v>
          </cell>
        </row>
        <row r="5520">
          <cell r="A5520">
            <v>16563</v>
          </cell>
          <cell r="B5520" t="str">
            <v>家园--装饰164</v>
          </cell>
        </row>
        <row r="5521">
          <cell r="A5521">
            <v>16564</v>
          </cell>
          <cell r="B5521" t="str">
            <v>家园--装饰165</v>
          </cell>
        </row>
        <row r="5522">
          <cell r="A5522">
            <v>16565</v>
          </cell>
          <cell r="B5522" t="str">
            <v>家园--装饰166</v>
          </cell>
        </row>
        <row r="5523">
          <cell r="A5523">
            <v>16566</v>
          </cell>
          <cell r="B5523" t="str">
            <v>家园--装饰167</v>
          </cell>
        </row>
        <row r="5524">
          <cell r="A5524">
            <v>16567</v>
          </cell>
          <cell r="B5524" t="str">
            <v>家园--装饰168</v>
          </cell>
        </row>
        <row r="5525">
          <cell r="A5525">
            <v>16568</v>
          </cell>
          <cell r="B5525" t="str">
            <v>家园--装饰169</v>
          </cell>
        </row>
        <row r="5526">
          <cell r="A5526">
            <v>16569</v>
          </cell>
          <cell r="B5526" t="str">
            <v>家园--装饰170</v>
          </cell>
        </row>
        <row r="5527">
          <cell r="A5527">
            <v>16570</v>
          </cell>
          <cell r="B5527" t="str">
            <v>家园--装饰171</v>
          </cell>
        </row>
        <row r="5528">
          <cell r="A5528">
            <v>16571</v>
          </cell>
          <cell r="B5528" t="str">
            <v>家园--装饰172</v>
          </cell>
        </row>
        <row r="5529">
          <cell r="A5529">
            <v>16572</v>
          </cell>
          <cell r="B5529" t="str">
            <v>家园--装饰173</v>
          </cell>
        </row>
        <row r="5530">
          <cell r="A5530">
            <v>16573</v>
          </cell>
          <cell r="B5530" t="str">
            <v>家园--装饰174</v>
          </cell>
        </row>
        <row r="5531">
          <cell r="A5531">
            <v>16574</v>
          </cell>
          <cell r="B5531" t="str">
            <v>家园--装饰175</v>
          </cell>
        </row>
        <row r="5532">
          <cell r="A5532">
            <v>16575</v>
          </cell>
          <cell r="B5532" t="str">
            <v>家园--装饰176</v>
          </cell>
        </row>
        <row r="5533">
          <cell r="A5533">
            <v>16576</v>
          </cell>
          <cell r="B5533" t="str">
            <v>家园--装饰177</v>
          </cell>
        </row>
        <row r="5534">
          <cell r="A5534">
            <v>16577</v>
          </cell>
          <cell r="B5534" t="str">
            <v>家园--装饰178</v>
          </cell>
        </row>
        <row r="5535">
          <cell r="A5535">
            <v>16578</v>
          </cell>
          <cell r="B5535" t="str">
            <v>家园--装饰179</v>
          </cell>
        </row>
        <row r="5536">
          <cell r="A5536">
            <v>16579</v>
          </cell>
          <cell r="B5536" t="str">
            <v>家园--装饰180</v>
          </cell>
        </row>
        <row r="5537">
          <cell r="A5537">
            <v>16580</v>
          </cell>
          <cell r="B5537" t="str">
            <v>家园--装饰181</v>
          </cell>
        </row>
        <row r="5538">
          <cell r="A5538">
            <v>16581</v>
          </cell>
          <cell r="B5538" t="str">
            <v>家园--装饰182</v>
          </cell>
        </row>
        <row r="5539">
          <cell r="A5539">
            <v>16582</v>
          </cell>
          <cell r="B5539" t="str">
            <v>家园--装饰183</v>
          </cell>
        </row>
        <row r="5540">
          <cell r="A5540">
            <v>16583</v>
          </cell>
          <cell r="B5540" t="str">
            <v>家园--装饰184</v>
          </cell>
        </row>
        <row r="5541">
          <cell r="A5541">
            <v>16584</v>
          </cell>
          <cell r="B5541" t="str">
            <v>家园--装饰185</v>
          </cell>
        </row>
        <row r="5542">
          <cell r="A5542">
            <v>16585</v>
          </cell>
          <cell r="B5542" t="str">
            <v>家园--装饰186</v>
          </cell>
        </row>
        <row r="5543">
          <cell r="A5543">
            <v>16586</v>
          </cell>
          <cell r="B5543" t="str">
            <v>家园--装饰187</v>
          </cell>
        </row>
        <row r="5544">
          <cell r="A5544">
            <v>16587</v>
          </cell>
          <cell r="B5544" t="str">
            <v>家园--装饰188</v>
          </cell>
        </row>
        <row r="5545">
          <cell r="A5545">
            <v>16588</v>
          </cell>
          <cell r="B5545" t="str">
            <v>家园--装饰189</v>
          </cell>
        </row>
        <row r="5546">
          <cell r="A5546">
            <v>16589</v>
          </cell>
          <cell r="B5546" t="str">
            <v>家园--装饰190</v>
          </cell>
        </row>
        <row r="5547">
          <cell r="A5547">
            <v>16590</v>
          </cell>
          <cell r="B5547" t="str">
            <v>家园--装饰191</v>
          </cell>
        </row>
        <row r="5548">
          <cell r="A5548">
            <v>16591</v>
          </cell>
          <cell r="B5548" t="str">
            <v>家园--装饰194</v>
          </cell>
        </row>
        <row r="5549">
          <cell r="A5549">
            <v>16592</v>
          </cell>
          <cell r="B5549" t="str">
            <v>家园--装饰195</v>
          </cell>
        </row>
        <row r="5550">
          <cell r="A5550">
            <v>16593</v>
          </cell>
          <cell r="B5550" t="str">
            <v>家园--装饰196</v>
          </cell>
        </row>
        <row r="5551">
          <cell r="A5551">
            <v>16594</v>
          </cell>
          <cell r="B5551" t="str">
            <v>家园--装饰197</v>
          </cell>
        </row>
        <row r="5552">
          <cell r="A5552">
            <v>16595</v>
          </cell>
          <cell r="B5552" t="str">
            <v>家园--装饰198</v>
          </cell>
        </row>
        <row r="5553">
          <cell r="A5553">
            <v>16596</v>
          </cell>
          <cell r="B5553" t="str">
            <v>家园--装饰199</v>
          </cell>
        </row>
        <row r="5554">
          <cell r="A5554">
            <v>16597</v>
          </cell>
          <cell r="B5554" t="str">
            <v>家园--装饰200</v>
          </cell>
        </row>
        <row r="5555">
          <cell r="A5555">
            <v>16598</v>
          </cell>
          <cell r="B5555" t="str">
            <v>家园--装饰201</v>
          </cell>
        </row>
        <row r="5556">
          <cell r="A5556">
            <v>16599</v>
          </cell>
          <cell r="B5556" t="str">
            <v>家园--装饰202</v>
          </cell>
        </row>
        <row r="5557">
          <cell r="A5557">
            <v>16600</v>
          </cell>
          <cell r="B5557" t="str">
            <v>家园--装饰203</v>
          </cell>
        </row>
        <row r="5558">
          <cell r="A5558">
            <v>16601</v>
          </cell>
          <cell r="B5558" t="str">
            <v>家园--装饰204</v>
          </cell>
        </row>
        <row r="5559">
          <cell r="A5559">
            <v>16602</v>
          </cell>
          <cell r="B5559" t="str">
            <v>家园--装饰205</v>
          </cell>
        </row>
        <row r="5560">
          <cell r="A5560">
            <v>16603</v>
          </cell>
          <cell r="B5560" t="str">
            <v>家园--装饰206</v>
          </cell>
        </row>
        <row r="5561">
          <cell r="A5561">
            <v>16604</v>
          </cell>
          <cell r="B5561" t="str">
            <v>家园--装饰207</v>
          </cell>
        </row>
        <row r="5562">
          <cell r="A5562">
            <v>16605</v>
          </cell>
          <cell r="B5562" t="str">
            <v>家园--装饰208</v>
          </cell>
        </row>
        <row r="5563">
          <cell r="A5563">
            <v>16606</v>
          </cell>
          <cell r="B5563" t="str">
            <v>家园--装饰209</v>
          </cell>
        </row>
        <row r="5564">
          <cell r="A5564">
            <v>16900</v>
          </cell>
          <cell r="B5564" t="str">
            <v>家园--装饰192</v>
          </cell>
        </row>
        <row r="5565">
          <cell r="A5565">
            <v>16901</v>
          </cell>
          <cell r="B5565" t="str">
            <v>家园--装饰193</v>
          </cell>
        </row>
        <row r="5566">
          <cell r="A5566">
            <v>20105</v>
          </cell>
          <cell r="B5566" t="str">
            <v>金毛狮王（7天）</v>
          </cell>
        </row>
        <row r="5567">
          <cell r="A5567">
            <v>20107</v>
          </cell>
          <cell r="B5567" t="str">
            <v>金毛狮王（永久）</v>
          </cell>
        </row>
        <row r="5568">
          <cell r="A5568">
            <v>20108</v>
          </cell>
          <cell r="B5568" t="str">
            <v>陆行鸟（7天）</v>
          </cell>
        </row>
        <row r="5569">
          <cell r="A5569">
            <v>20110</v>
          </cell>
          <cell r="B5569" t="str">
            <v>陆行鸟（永久）</v>
          </cell>
        </row>
        <row r="5570">
          <cell r="A5570">
            <v>20111</v>
          </cell>
          <cell r="B5570" t="str">
            <v>鹿（7天）</v>
          </cell>
        </row>
        <row r="5571">
          <cell r="A5571">
            <v>20113</v>
          </cell>
          <cell r="B5571" t="str">
            <v>鹿（永久）</v>
          </cell>
        </row>
        <row r="5572">
          <cell r="A5572">
            <v>20114</v>
          </cell>
          <cell r="B5572" t="str">
            <v>水獭（7天）</v>
          </cell>
        </row>
        <row r="5573">
          <cell r="A5573">
            <v>20116</v>
          </cell>
          <cell r="B5573" t="str">
            <v>水獭（永久）</v>
          </cell>
        </row>
        <row r="5574">
          <cell r="A5574">
            <v>20117</v>
          </cell>
          <cell r="B5574" t="str">
            <v>蒸汽先驱（7天）</v>
          </cell>
        </row>
        <row r="5575">
          <cell r="A5575">
            <v>20119</v>
          </cell>
          <cell r="B5575" t="str">
            <v>蒸汽先驱（永久）</v>
          </cell>
        </row>
        <row r="5576">
          <cell r="A5576">
            <v>20120</v>
          </cell>
          <cell r="B5576" t="str">
            <v>斗牛犬（7天）</v>
          </cell>
        </row>
        <row r="5577">
          <cell r="A5577">
            <v>20122</v>
          </cell>
          <cell r="B5577" t="str">
            <v>斗牛犬（永久）</v>
          </cell>
        </row>
        <row r="5578">
          <cell r="A5578">
            <v>20123</v>
          </cell>
          <cell r="B5578" t="str">
            <v>水晶球（7天）</v>
          </cell>
        </row>
        <row r="5579">
          <cell r="A5579">
            <v>20125</v>
          </cell>
          <cell r="B5579" t="str">
            <v>水晶球（永久）</v>
          </cell>
        </row>
        <row r="5580">
          <cell r="A5580">
            <v>20126</v>
          </cell>
          <cell r="B5580" t="str">
            <v>哈雷（7天）</v>
          </cell>
        </row>
        <row r="5581">
          <cell r="A5581">
            <v>20128</v>
          </cell>
          <cell r="B5581" t="str">
            <v>哈雷（永久）</v>
          </cell>
        </row>
        <row r="5582">
          <cell r="A5582">
            <v>20129</v>
          </cell>
          <cell r="B5582" t="str">
            <v>幽冥狼（7天）</v>
          </cell>
        </row>
        <row r="5583">
          <cell r="A5583">
            <v>20131</v>
          </cell>
          <cell r="B5583" t="str">
            <v>幽冥狼（永久）</v>
          </cell>
        </row>
        <row r="5584">
          <cell r="A5584">
            <v>20132</v>
          </cell>
          <cell r="B5584" t="str">
            <v>灵狐（7天）</v>
          </cell>
        </row>
        <row r="5585">
          <cell r="A5585">
            <v>20134</v>
          </cell>
          <cell r="B5585" t="str">
            <v>灵狐（永久）</v>
          </cell>
        </row>
        <row r="5586">
          <cell r="A5586">
            <v>20135</v>
          </cell>
          <cell r="B5586" t="str">
            <v>鹿呦呦（7天）（原：疾风）</v>
          </cell>
        </row>
        <row r="5587">
          <cell r="A5587">
            <v>20136</v>
          </cell>
          <cell r="B5587" t="str">
            <v>鹿呦呦（永久）（原：疾风）</v>
          </cell>
        </row>
        <row r="5588">
          <cell r="A5588">
            <v>20137</v>
          </cell>
          <cell r="B5588" t="str">
            <v>追电（7天）</v>
          </cell>
        </row>
        <row r="5589">
          <cell r="A5589">
            <v>20138</v>
          </cell>
          <cell r="B5589" t="str">
            <v>追电（永久）</v>
          </cell>
        </row>
        <row r="5590">
          <cell r="A5590">
            <v>20139</v>
          </cell>
          <cell r="B5590" t="str">
            <v>腾霜（7天）</v>
          </cell>
        </row>
        <row r="5591">
          <cell r="A5591">
            <v>20140</v>
          </cell>
          <cell r="B5591" t="str">
            <v>腾霜（永久）</v>
          </cell>
        </row>
        <row r="5592">
          <cell r="A5592">
            <v>20141</v>
          </cell>
          <cell r="B5592" t="str">
            <v>赤炎狮王（7天）</v>
          </cell>
        </row>
        <row r="5593">
          <cell r="A5593">
            <v>20142</v>
          </cell>
          <cell r="B5593" t="str">
            <v>赤炎狮王（永久）</v>
          </cell>
        </row>
        <row r="5594">
          <cell r="A5594">
            <v>20143</v>
          </cell>
          <cell r="B5594" t="str">
            <v>地狱狮王（7天）</v>
          </cell>
        </row>
        <row r="5595">
          <cell r="A5595">
            <v>20144</v>
          </cell>
          <cell r="B5595" t="str">
            <v>地狱狮王（永久）</v>
          </cell>
        </row>
        <row r="5596">
          <cell r="A5596">
            <v>20145</v>
          </cell>
          <cell r="B5596" t="str">
            <v>霸道熊猫（7天）</v>
          </cell>
        </row>
        <row r="5597">
          <cell r="A5597">
            <v>20146</v>
          </cell>
          <cell r="B5597" t="str">
            <v>霸道熊猫（永久）</v>
          </cell>
        </row>
        <row r="5598">
          <cell r="A5598">
            <v>20147</v>
          </cell>
          <cell r="B5598" t="str">
            <v>蒸汽守护者（7天）</v>
          </cell>
        </row>
        <row r="5599">
          <cell r="A5599">
            <v>20148</v>
          </cell>
          <cell r="B5599" t="str">
            <v>蒸汽守护者（永久）</v>
          </cell>
        </row>
        <row r="5600">
          <cell r="A5600">
            <v>20149</v>
          </cell>
          <cell r="B5600" t="str">
            <v>鸣玉火狐（7天）</v>
          </cell>
        </row>
        <row r="5601">
          <cell r="A5601">
            <v>20150</v>
          </cell>
          <cell r="B5601" t="str">
            <v>鸣玉火狐（永久）</v>
          </cell>
        </row>
        <row r="5602">
          <cell r="A5602">
            <v>20151</v>
          </cell>
          <cell r="B5602" t="str">
            <v>汪博基尼（7天）</v>
          </cell>
        </row>
        <row r="5603">
          <cell r="A5603">
            <v>20152</v>
          </cell>
          <cell r="B5603" t="str">
            <v>汪博基尼（永久）</v>
          </cell>
        </row>
        <row r="5604">
          <cell r="A5604">
            <v>20155</v>
          </cell>
          <cell r="B5604" t="str">
            <v>鼠彪（7天）</v>
          </cell>
        </row>
        <row r="5605">
          <cell r="A5605">
            <v>20156</v>
          </cell>
          <cell r="B5605" t="str">
            <v>鼠彪（永久）</v>
          </cell>
        </row>
        <row r="5606">
          <cell r="A5606">
            <v>20157</v>
          </cell>
          <cell r="B5606" t="str">
            <v>布加油（7天）</v>
          </cell>
        </row>
        <row r="5607">
          <cell r="A5607">
            <v>20158</v>
          </cell>
          <cell r="B5607" t="str">
            <v>布加油（永久）</v>
          </cell>
        </row>
        <row r="5608">
          <cell r="A5608">
            <v>20163</v>
          </cell>
          <cell r="B5608" t="str">
            <v>西部牛仔（7天）</v>
          </cell>
        </row>
        <row r="5609">
          <cell r="A5609">
            <v>20164</v>
          </cell>
          <cell r="B5609" t="str">
            <v>西部牛仔（永久）</v>
          </cell>
        </row>
        <row r="5610">
          <cell r="A5610">
            <v>20167</v>
          </cell>
          <cell r="B5610" t="str">
            <v>如意麒麟（7天）</v>
          </cell>
        </row>
        <row r="5611">
          <cell r="A5611">
            <v>20168</v>
          </cell>
          <cell r="B5611" t="str">
            <v>如意麒麟（永久）</v>
          </cell>
        </row>
        <row r="5612">
          <cell r="A5612">
            <v>20169</v>
          </cell>
          <cell r="B5612" t="str">
            <v>炫彩布加油（7天）</v>
          </cell>
        </row>
        <row r="5613">
          <cell r="A5613">
            <v>20170</v>
          </cell>
          <cell r="B5613" t="str">
            <v>炫彩布加油（永久）</v>
          </cell>
        </row>
        <row r="5614">
          <cell r="A5614">
            <v>20206</v>
          </cell>
          <cell r="B5614" t="str">
            <v>闲云</v>
          </cell>
        </row>
        <row r="5615">
          <cell r="A5615">
            <v>20207</v>
          </cell>
          <cell r="B5615" t="str">
            <v>翼龙</v>
          </cell>
        </row>
        <row r="5616">
          <cell r="A5616">
            <v>20208</v>
          </cell>
          <cell r="B5616" t="str">
            <v>圣光甲虫（7天）</v>
          </cell>
        </row>
        <row r="5617">
          <cell r="A5617">
            <v>20210</v>
          </cell>
          <cell r="B5617" t="str">
            <v>圣光甲虫（永久）</v>
          </cell>
        </row>
        <row r="5618">
          <cell r="A5618">
            <v>20211</v>
          </cell>
          <cell r="B5618" t="str">
            <v>猫头鹰（7天）</v>
          </cell>
        </row>
        <row r="5619">
          <cell r="A5619">
            <v>20213</v>
          </cell>
          <cell r="B5619" t="str">
            <v>猫头鹰（永久）</v>
          </cell>
        </row>
        <row r="5620">
          <cell r="A5620">
            <v>20214</v>
          </cell>
          <cell r="B5620" t="str">
            <v>羽翼（7天）</v>
          </cell>
        </row>
        <row r="5621">
          <cell r="A5621">
            <v>20216</v>
          </cell>
          <cell r="B5621" t="str">
            <v>羽翼（永久）</v>
          </cell>
        </row>
        <row r="5622">
          <cell r="A5622">
            <v>20217</v>
          </cell>
          <cell r="B5622" t="str">
            <v>彩翼（7天）</v>
          </cell>
        </row>
        <row r="5623">
          <cell r="A5623">
            <v>20219</v>
          </cell>
          <cell r="B5623" t="str">
            <v>彩翼（永久）</v>
          </cell>
        </row>
        <row r="5624">
          <cell r="A5624">
            <v>20220</v>
          </cell>
          <cell r="B5624" t="str">
            <v>飞剑（7天）</v>
          </cell>
        </row>
        <row r="5625">
          <cell r="A5625">
            <v>20222</v>
          </cell>
          <cell r="B5625" t="str">
            <v>飞剑（永久）</v>
          </cell>
        </row>
        <row r="5626">
          <cell r="A5626">
            <v>20223</v>
          </cell>
          <cell r="B5626" t="str">
            <v>高级飞剑（7天）</v>
          </cell>
        </row>
        <row r="5627">
          <cell r="A5627">
            <v>20225</v>
          </cell>
          <cell r="B5627" t="str">
            <v>高级飞剑（永久）</v>
          </cell>
        </row>
        <row r="5628">
          <cell r="A5628">
            <v>20226</v>
          </cell>
          <cell r="B5628" t="str">
            <v>孔雀剑（7天）</v>
          </cell>
        </row>
        <row r="5629">
          <cell r="A5629">
            <v>20228</v>
          </cell>
          <cell r="B5629" t="str">
            <v>孔雀剑（永久）</v>
          </cell>
        </row>
        <row r="5630">
          <cell r="A5630">
            <v>20229</v>
          </cell>
          <cell r="B5630" t="str">
            <v>金翼（7天）</v>
          </cell>
        </row>
        <row r="5631">
          <cell r="A5631">
            <v>20231</v>
          </cell>
          <cell r="B5631" t="str">
            <v>金翼（永久）</v>
          </cell>
        </row>
        <row r="5632">
          <cell r="A5632">
            <v>20232</v>
          </cell>
          <cell r="B5632" t="str">
            <v>鲲（7天）</v>
          </cell>
        </row>
        <row r="5633">
          <cell r="A5633">
            <v>20234</v>
          </cell>
          <cell r="B5633" t="str">
            <v>鲲（永久）</v>
          </cell>
        </row>
        <row r="5634">
          <cell r="A5634">
            <v>20235</v>
          </cell>
          <cell r="B5634" t="str">
            <v>碧凌（7天）</v>
          </cell>
        </row>
        <row r="5635">
          <cell r="A5635">
            <v>20237</v>
          </cell>
          <cell r="B5635" t="str">
            <v>碧凌（永久）</v>
          </cell>
        </row>
        <row r="5636">
          <cell r="A5636">
            <v>20238</v>
          </cell>
          <cell r="B5636" t="str">
            <v>九炼（7天）</v>
          </cell>
        </row>
        <row r="5637">
          <cell r="A5637">
            <v>20240</v>
          </cell>
          <cell r="B5637" t="str">
            <v>九炼（永久）</v>
          </cell>
        </row>
        <row r="5638">
          <cell r="A5638">
            <v>20241</v>
          </cell>
          <cell r="B5638" t="str">
            <v>蝶恋花（7天）</v>
          </cell>
        </row>
        <row r="5639">
          <cell r="A5639">
            <v>20243</v>
          </cell>
          <cell r="B5639" t="str">
            <v>蝶恋花（永久）</v>
          </cell>
        </row>
        <row r="5640">
          <cell r="A5640">
            <v>20244</v>
          </cell>
          <cell r="B5640" t="str">
            <v>瑶光（7天）</v>
          </cell>
        </row>
        <row r="5641">
          <cell r="A5641">
            <v>20246</v>
          </cell>
          <cell r="B5641" t="str">
            <v>瑶光（永久）</v>
          </cell>
        </row>
        <row r="5642">
          <cell r="A5642">
            <v>20247</v>
          </cell>
          <cell r="B5642" t="str">
            <v>掠影（7天）</v>
          </cell>
        </row>
        <row r="5643">
          <cell r="A5643">
            <v>20249</v>
          </cell>
          <cell r="B5643" t="str">
            <v>掠影（永久）</v>
          </cell>
        </row>
        <row r="5644">
          <cell r="A5644">
            <v>20250</v>
          </cell>
          <cell r="B5644" t="str">
            <v>六翼（7天）</v>
          </cell>
        </row>
        <row r="5645">
          <cell r="A5645">
            <v>20252</v>
          </cell>
          <cell r="B5645" t="str">
            <v>六翼（永久）</v>
          </cell>
        </row>
        <row r="5646">
          <cell r="A5646">
            <v>20253</v>
          </cell>
          <cell r="B5646" t="str">
            <v>夺天（7天）</v>
          </cell>
        </row>
        <row r="5647">
          <cell r="A5647">
            <v>20255</v>
          </cell>
          <cell r="B5647" t="str">
            <v>夺天（永久）</v>
          </cell>
        </row>
        <row r="5648">
          <cell r="A5648">
            <v>20256</v>
          </cell>
          <cell r="B5648" t="str">
            <v>白翼（7天）</v>
          </cell>
        </row>
        <row r="5649">
          <cell r="A5649">
            <v>20258</v>
          </cell>
          <cell r="B5649" t="str">
            <v>白翼（永久）</v>
          </cell>
        </row>
        <row r="5650">
          <cell r="A5650">
            <v>20259</v>
          </cell>
          <cell r="B5650" t="str">
            <v>赤霞（7天）</v>
          </cell>
        </row>
        <row r="5651">
          <cell r="A5651">
            <v>20261</v>
          </cell>
          <cell r="B5651" t="str">
            <v>赤霞（永久）</v>
          </cell>
        </row>
        <row r="5652">
          <cell r="A5652">
            <v>20262</v>
          </cell>
          <cell r="B5652" t="str">
            <v>黑焰魔羽（7天）</v>
          </cell>
        </row>
        <row r="5653">
          <cell r="A5653">
            <v>20264</v>
          </cell>
          <cell r="B5653" t="str">
            <v>黑焰魔羽（永久）</v>
          </cell>
        </row>
        <row r="5654">
          <cell r="A5654">
            <v>20265</v>
          </cell>
          <cell r="B5654" t="str">
            <v>翎雀羽（7天）</v>
          </cell>
        </row>
        <row r="5655">
          <cell r="A5655">
            <v>20267</v>
          </cell>
          <cell r="B5655" t="str">
            <v>翎雀羽（永久）</v>
          </cell>
        </row>
        <row r="5656">
          <cell r="A5656">
            <v>20268</v>
          </cell>
          <cell r="B5656" t="str">
            <v>幻灵（7天）</v>
          </cell>
        </row>
        <row r="5657">
          <cell r="A5657">
            <v>20270</v>
          </cell>
          <cell r="B5657" t="str">
            <v>幻灵（永久）</v>
          </cell>
        </row>
        <row r="5658">
          <cell r="A5658">
            <v>20271</v>
          </cell>
          <cell r="B5658" t="str">
            <v>紫灵天羽（7天）</v>
          </cell>
        </row>
        <row r="5659">
          <cell r="A5659">
            <v>20273</v>
          </cell>
          <cell r="B5659" t="str">
            <v>紫灵天羽（永久）</v>
          </cell>
        </row>
        <row r="5660">
          <cell r="A5660">
            <v>20274</v>
          </cell>
          <cell r="B5660" t="str">
            <v>蝶舞（7天）</v>
          </cell>
        </row>
        <row r="5661">
          <cell r="A5661">
            <v>20276</v>
          </cell>
          <cell r="B5661" t="str">
            <v>蝶舞（永久）</v>
          </cell>
        </row>
        <row r="5662">
          <cell r="A5662">
            <v>20277</v>
          </cell>
          <cell r="B5662" t="str">
            <v>紫焰（7天）</v>
          </cell>
        </row>
        <row r="5663">
          <cell r="A5663">
            <v>20279</v>
          </cell>
          <cell r="B5663" t="str">
            <v>紫焰（永久）</v>
          </cell>
        </row>
        <row r="5664">
          <cell r="A5664">
            <v>20280</v>
          </cell>
          <cell r="B5664" t="str">
            <v>海洋之心（7天）</v>
          </cell>
        </row>
        <row r="5665">
          <cell r="A5665">
            <v>20282</v>
          </cell>
          <cell r="B5665" t="str">
            <v>海洋之心（永久）</v>
          </cell>
        </row>
        <row r="5666">
          <cell r="A5666">
            <v>20283</v>
          </cell>
          <cell r="B5666" t="str">
            <v>夜枭（7天）</v>
          </cell>
        </row>
        <row r="5667">
          <cell r="A5667">
            <v>20284</v>
          </cell>
          <cell r="B5667" t="str">
            <v>夜枭（永久）</v>
          </cell>
        </row>
        <row r="5668">
          <cell r="A5668">
            <v>20285</v>
          </cell>
          <cell r="B5668" t="str">
            <v>森林麋鹿（7天）</v>
          </cell>
        </row>
        <row r="5669">
          <cell r="A5669">
            <v>20286</v>
          </cell>
          <cell r="B5669" t="str">
            <v>森林麋鹿（永久）</v>
          </cell>
        </row>
        <row r="5670">
          <cell r="A5670">
            <v>20287</v>
          </cell>
          <cell r="B5670" t="str">
            <v>圣诞物羽（7天）</v>
          </cell>
        </row>
        <row r="5671">
          <cell r="A5671">
            <v>20288</v>
          </cell>
          <cell r="B5671" t="str">
            <v>圣诞物羽（永久）</v>
          </cell>
        </row>
        <row r="5672">
          <cell r="A5672">
            <v>20289</v>
          </cell>
          <cell r="B5672" t="str">
            <v>圣诞熊（7天）</v>
          </cell>
        </row>
        <row r="5673">
          <cell r="A5673">
            <v>20290</v>
          </cell>
          <cell r="B5673" t="str">
            <v>圣诞熊（永久）</v>
          </cell>
        </row>
        <row r="5674">
          <cell r="A5674">
            <v>20291</v>
          </cell>
          <cell r="B5674" t="str">
            <v>圣光甲虫（7天）</v>
          </cell>
        </row>
        <row r="5675">
          <cell r="A5675">
            <v>20292</v>
          </cell>
          <cell r="B5675" t="str">
            <v>圣光甲虫（永久）</v>
          </cell>
        </row>
        <row r="5676">
          <cell r="A5676">
            <v>20293</v>
          </cell>
          <cell r="B5676" t="str">
            <v>五彩妖鹤（7天）</v>
          </cell>
        </row>
        <row r="5677">
          <cell r="A5677">
            <v>20294</v>
          </cell>
          <cell r="B5677" t="str">
            <v>五彩妖鹤（永久）</v>
          </cell>
        </row>
        <row r="5678">
          <cell r="A5678">
            <v>20295</v>
          </cell>
          <cell r="B5678" t="str">
            <v>骨翼魔鲸（7天）</v>
          </cell>
        </row>
        <row r="5679">
          <cell r="A5679">
            <v>20296</v>
          </cell>
          <cell r="B5679" t="str">
            <v>骨翼魔鲸（永久）</v>
          </cell>
        </row>
        <row r="5680">
          <cell r="A5680">
            <v>20297</v>
          </cell>
          <cell r="B5680" t="str">
            <v>承影（7天）</v>
          </cell>
        </row>
        <row r="5681">
          <cell r="A5681">
            <v>20298</v>
          </cell>
          <cell r="B5681" t="str">
            <v>承影（永久）</v>
          </cell>
        </row>
        <row r="5682">
          <cell r="A5682">
            <v>20299</v>
          </cell>
          <cell r="B5682" t="str">
            <v>魅影（7天）</v>
          </cell>
        </row>
        <row r="5683">
          <cell r="A5683">
            <v>20300</v>
          </cell>
          <cell r="B5683" t="str">
            <v>魅影（永久）</v>
          </cell>
        </row>
        <row r="5684">
          <cell r="A5684">
            <v>20301</v>
          </cell>
          <cell r="B5684" t="str">
            <v>鸾翼（7天）</v>
          </cell>
        </row>
        <row r="5685">
          <cell r="A5685">
            <v>20302</v>
          </cell>
          <cell r="B5685" t="str">
            <v>鸾翼（永久）</v>
          </cell>
        </row>
        <row r="5686">
          <cell r="A5686">
            <v>20303</v>
          </cell>
          <cell r="B5686" t="str">
            <v>黑洞（7天）</v>
          </cell>
        </row>
        <row r="5687">
          <cell r="A5687">
            <v>20304</v>
          </cell>
          <cell r="B5687" t="str">
            <v>黑洞（永久）</v>
          </cell>
        </row>
        <row r="5688">
          <cell r="A5688">
            <v>20305</v>
          </cell>
          <cell r="B5688" t="str">
            <v>恋花（7天）</v>
          </cell>
        </row>
        <row r="5689">
          <cell r="A5689">
            <v>20306</v>
          </cell>
          <cell r="B5689" t="str">
            <v>恋花（永久）</v>
          </cell>
        </row>
        <row r="5690">
          <cell r="A5690">
            <v>20307</v>
          </cell>
          <cell r="B5690" t="str">
            <v>红绫（7天）</v>
          </cell>
        </row>
        <row r="5691">
          <cell r="A5691">
            <v>20308</v>
          </cell>
          <cell r="B5691" t="str">
            <v>红绫（永久）</v>
          </cell>
        </row>
        <row r="5692">
          <cell r="A5692">
            <v>20309</v>
          </cell>
          <cell r="B5692" t="str">
            <v>流光船（7天）</v>
          </cell>
        </row>
        <row r="5693">
          <cell r="A5693">
            <v>20310</v>
          </cell>
          <cell r="B5693" t="str">
            <v>流光船（永久）</v>
          </cell>
        </row>
        <row r="5694">
          <cell r="A5694">
            <v>20311</v>
          </cell>
          <cell r="B5694" t="str">
            <v>妖之青莲（7天）</v>
          </cell>
        </row>
        <row r="5695">
          <cell r="A5695">
            <v>20312</v>
          </cell>
          <cell r="B5695" t="str">
            <v>妖之青莲（永久）</v>
          </cell>
        </row>
        <row r="5696">
          <cell r="A5696">
            <v>20313</v>
          </cell>
          <cell r="B5696" t="str">
            <v>焚天白鸾（7天）</v>
          </cell>
        </row>
        <row r="5697">
          <cell r="A5697">
            <v>20314</v>
          </cell>
          <cell r="B5697" t="str">
            <v>焚天白鸾（永久）</v>
          </cell>
        </row>
        <row r="5698">
          <cell r="A5698">
            <v>20315</v>
          </cell>
          <cell r="B5698" t="str">
            <v>结婚双人（7天）</v>
          </cell>
        </row>
        <row r="5699">
          <cell r="A5699">
            <v>20316</v>
          </cell>
          <cell r="B5699" t="str">
            <v>结婚双人（永久）</v>
          </cell>
        </row>
        <row r="5700">
          <cell r="A5700">
            <v>20317</v>
          </cell>
          <cell r="B5700" t="str">
            <v>道心（7天）</v>
          </cell>
        </row>
        <row r="5701">
          <cell r="A5701">
            <v>20318</v>
          </cell>
          <cell r="B5701" t="str">
            <v>道心（永久）</v>
          </cell>
        </row>
        <row r="5702">
          <cell r="A5702">
            <v>20319</v>
          </cell>
          <cell r="B5702" t="str">
            <v>金鱼（7天）</v>
          </cell>
        </row>
        <row r="5703">
          <cell r="A5703">
            <v>20320</v>
          </cell>
          <cell r="B5703" t="str">
            <v>金鱼（永久）</v>
          </cell>
        </row>
        <row r="5704">
          <cell r="A5704">
            <v>20321</v>
          </cell>
          <cell r="B5704" t="str">
            <v>新掠影（7天）</v>
          </cell>
        </row>
        <row r="5705">
          <cell r="A5705">
            <v>20322</v>
          </cell>
          <cell r="B5705" t="str">
            <v>新掠影（永久）</v>
          </cell>
        </row>
        <row r="5706">
          <cell r="A5706">
            <v>20323</v>
          </cell>
          <cell r="B5706" t="str">
            <v>冰刃（7天）</v>
          </cell>
        </row>
        <row r="5707">
          <cell r="A5707">
            <v>20324</v>
          </cell>
          <cell r="B5707" t="str">
            <v>冰刃（永久）</v>
          </cell>
        </row>
        <row r="5708">
          <cell r="A5708">
            <v>20325</v>
          </cell>
          <cell r="B5708" t="str">
            <v>玄金火剑（7天）</v>
          </cell>
        </row>
        <row r="5709">
          <cell r="A5709">
            <v>20326</v>
          </cell>
          <cell r="B5709" t="str">
            <v>玄金火剑（永久）</v>
          </cell>
        </row>
        <row r="5710">
          <cell r="A5710">
            <v>20327</v>
          </cell>
          <cell r="B5710" t="str">
            <v>苍穹（7天）</v>
          </cell>
        </row>
        <row r="5711">
          <cell r="A5711">
            <v>20328</v>
          </cell>
          <cell r="B5711" t="str">
            <v>苍穹（永久）</v>
          </cell>
        </row>
        <row r="5712">
          <cell r="A5712">
            <v>20329</v>
          </cell>
          <cell r="B5712" t="str">
            <v>彩鸢（7天）</v>
          </cell>
        </row>
        <row r="5713">
          <cell r="A5713">
            <v>20330</v>
          </cell>
          <cell r="B5713" t="str">
            <v>彩鸢（永久）</v>
          </cell>
        </row>
        <row r="5714">
          <cell r="A5714">
            <v>20331</v>
          </cell>
          <cell r="B5714" t="str">
            <v>白龙（7天）</v>
          </cell>
        </row>
        <row r="5715">
          <cell r="A5715">
            <v>20332</v>
          </cell>
          <cell r="B5715" t="str">
            <v>白龙（永久）</v>
          </cell>
        </row>
        <row r="5716">
          <cell r="A5716">
            <v>20333</v>
          </cell>
          <cell r="B5716" t="str">
            <v>海马（7天）</v>
          </cell>
        </row>
        <row r="5717">
          <cell r="A5717">
            <v>20334</v>
          </cell>
          <cell r="B5717" t="str">
            <v>海马（永久）</v>
          </cell>
        </row>
        <row r="5718">
          <cell r="A5718">
            <v>20335</v>
          </cell>
          <cell r="B5718" t="str">
            <v>鲨鲨（7天）</v>
          </cell>
        </row>
        <row r="5719">
          <cell r="A5719">
            <v>20336</v>
          </cell>
          <cell r="B5719" t="str">
            <v>鲨鲨（永久）</v>
          </cell>
        </row>
        <row r="5720">
          <cell r="A5720">
            <v>20337</v>
          </cell>
          <cell r="B5720" t="str">
            <v>银月（7天）</v>
          </cell>
        </row>
        <row r="5721">
          <cell r="A5721">
            <v>20338</v>
          </cell>
          <cell r="B5721" t="str">
            <v>银月（永久）</v>
          </cell>
        </row>
        <row r="5722">
          <cell r="A5722">
            <v>20339</v>
          </cell>
          <cell r="B5722" t="str">
            <v>墨金鱼（7天）</v>
          </cell>
        </row>
        <row r="5723">
          <cell r="A5723">
            <v>20340</v>
          </cell>
          <cell r="B5723" t="str">
            <v>墨金鱼（永久）</v>
          </cell>
        </row>
        <row r="5724">
          <cell r="A5724">
            <v>20341</v>
          </cell>
          <cell r="B5724" t="str">
            <v>鹤翔（7天）</v>
          </cell>
        </row>
        <row r="5725">
          <cell r="A5725">
            <v>20342</v>
          </cell>
          <cell r="B5725" t="str">
            <v>鹤翔（永久）</v>
          </cell>
        </row>
        <row r="5726">
          <cell r="A5726">
            <v>20343</v>
          </cell>
          <cell r="B5726" t="str">
            <v>锦浪（7天）</v>
          </cell>
        </row>
        <row r="5727">
          <cell r="A5727">
            <v>20344</v>
          </cell>
          <cell r="B5727" t="str">
            <v>锦浪（永久）</v>
          </cell>
        </row>
        <row r="5728">
          <cell r="A5728">
            <v>20345</v>
          </cell>
          <cell r="B5728" t="str">
            <v>天泪之石（7天）</v>
          </cell>
        </row>
        <row r="5729">
          <cell r="A5729">
            <v>20346</v>
          </cell>
          <cell r="B5729" t="str">
            <v>天泪之石（永久）</v>
          </cell>
        </row>
        <row r="5730">
          <cell r="A5730">
            <v>20347</v>
          </cell>
          <cell r="B5730" t="str">
            <v>银杏之鸢（7天）</v>
          </cell>
        </row>
        <row r="5731">
          <cell r="A5731">
            <v>20348</v>
          </cell>
          <cell r="B5731" t="str">
            <v>银杏之鸢（永久）</v>
          </cell>
        </row>
        <row r="5732">
          <cell r="A5732">
            <v>20349</v>
          </cell>
          <cell r="B5732" t="str">
            <v>筋斗云（7天）</v>
          </cell>
        </row>
        <row r="5733">
          <cell r="A5733">
            <v>20350</v>
          </cell>
          <cell r="B5733" t="str">
            <v>筋斗云（永久）</v>
          </cell>
        </row>
        <row r="5734">
          <cell r="A5734">
            <v>20351</v>
          </cell>
          <cell r="B5734" t="str">
            <v>墨斗云（7天）</v>
          </cell>
        </row>
        <row r="5735">
          <cell r="A5735">
            <v>20352</v>
          </cell>
          <cell r="B5735" t="str">
            <v>墨斗云（永久）</v>
          </cell>
        </row>
        <row r="5736">
          <cell r="A5736">
            <v>20353</v>
          </cell>
          <cell r="B5736" t="str">
            <v>鸾鹤（7天）</v>
          </cell>
        </row>
        <row r="5737">
          <cell r="A5737">
            <v>20354</v>
          </cell>
          <cell r="B5737" t="str">
            <v>鸾鹤（永久）</v>
          </cell>
        </row>
        <row r="5738">
          <cell r="A5738">
            <v>20355</v>
          </cell>
          <cell r="B5738" t="str">
            <v>机械鲨（7天）</v>
          </cell>
        </row>
        <row r="5739">
          <cell r="A5739">
            <v>20356</v>
          </cell>
          <cell r="B5739" t="str">
            <v>机械鲨（永久）</v>
          </cell>
        </row>
        <row r="5740">
          <cell r="A5740">
            <v>20357</v>
          </cell>
          <cell r="B5740" t="str">
            <v>喵莎拉蒂（7天）</v>
          </cell>
        </row>
        <row r="5741">
          <cell r="A5741">
            <v>20358</v>
          </cell>
          <cell r="B5741" t="str">
            <v>喵莎拉蒂（永久）</v>
          </cell>
        </row>
        <row r="5742">
          <cell r="A5742">
            <v>20359</v>
          </cell>
          <cell r="B5742" t="str">
            <v>百合（7天）</v>
          </cell>
        </row>
        <row r="5743">
          <cell r="A5743">
            <v>20360</v>
          </cell>
          <cell r="B5743" t="str">
            <v>百合（永久）</v>
          </cell>
        </row>
        <row r="5744">
          <cell r="A5744">
            <v>20361</v>
          </cell>
          <cell r="B5744" t="str">
            <v>小荷听雨（7天）</v>
          </cell>
        </row>
        <row r="5745">
          <cell r="A5745">
            <v>20362</v>
          </cell>
          <cell r="B5745" t="str">
            <v>小荷听雨（永久）</v>
          </cell>
        </row>
        <row r="5746">
          <cell r="A5746">
            <v>20363</v>
          </cell>
          <cell r="B5746" t="str">
            <v>夏祭（7天）</v>
          </cell>
        </row>
        <row r="5747">
          <cell r="A5747">
            <v>20364</v>
          </cell>
          <cell r="B5747" t="str">
            <v>夏祭（永久）</v>
          </cell>
        </row>
        <row r="5748">
          <cell r="A5748">
            <v>20365</v>
          </cell>
          <cell r="B5748" t="str">
            <v>幽光花羽（7天）</v>
          </cell>
        </row>
        <row r="5749">
          <cell r="A5749">
            <v>20366</v>
          </cell>
          <cell r="B5749" t="str">
            <v>幽光花羽（永久）</v>
          </cell>
        </row>
        <row r="5750">
          <cell r="A5750">
            <v>20367</v>
          </cell>
          <cell r="B5750" t="str">
            <v>审判之翼（7天）</v>
          </cell>
        </row>
        <row r="5751">
          <cell r="A5751">
            <v>20368</v>
          </cell>
          <cell r="B5751" t="str">
            <v>审判之翼（永久）</v>
          </cell>
        </row>
        <row r="5752">
          <cell r="A5752">
            <v>20369</v>
          </cell>
          <cell r="B5752" t="str">
            <v>霭鲲（7天）</v>
          </cell>
        </row>
        <row r="5753">
          <cell r="A5753">
            <v>20370</v>
          </cell>
          <cell r="B5753" t="str">
            <v>霭鲲（永久）</v>
          </cell>
        </row>
        <row r="5754">
          <cell r="A5754">
            <v>20371</v>
          </cell>
          <cell r="B5754" t="str">
            <v>比翼双飞（7天）</v>
          </cell>
        </row>
        <row r="5755">
          <cell r="A5755">
            <v>20372</v>
          </cell>
          <cell r="B5755" t="str">
            <v>比翼双飞（永久）</v>
          </cell>
        </row>
        <row r="5756">
          <cell r="A5756">
            <v>20373</v>
          </cell>
          <cell r="B5756" t="str">
            <v>极昼（7天）</v>
          </cell>
        </row>
        <row r="5757">
          <cell r="A5757">
            <v>20374</v>
          </cell>
          <cell r="B5757" t="str">
            <v>极昼（永久）</v>
          </cell>
        </row>
        <row r="5758">
          <cell r="A5758">
            <v>20375</v>
          </cell>
          <cell r="B5758" t="str">
            <v>永夜（7天）</v>
          </cell>
        </row>
        <row r="5759">
          <cell r="A5759">
            <v>20376</v>
          </cell>
          <cell r="B5759" t="str">
            <v>永夜（永久）</v>
          </cell>
        </row>
        <row r="5760">
          <cell r="A5760">
            <v>20377</v>
          </cell>
          <cell r="B5760" t="str">
            <v>九天玄凤（7天）</v>
          </cell>
        </row>
        <row r="5761">
          <cell r="A5761">
            <v>20378</v>
          </cell>
          <cell r="B5761" t="str">
            <v>九天玄凤（永久）</v>
          </cell>
        </row>
        <row r="5762">
          <cell r="A5762">
            <v>20379</v>
          </cell>
          <cell r="B5762" t="str">
            <v>焚天冥鹤（7天）</v>
          </cell>
        </row>
        <row r="5763">
          <cell r="A5763">
            <v>20380</v>
          </cell>
          <cell r="B5763" t="str">
            <v>焚天冥鹤（永久）</v>
          </cell>
        </row>
        <row r="5764">
          <cell r="A5764">
            <v>20381</v>
          </cell>
          <cell r="B5764" t="str">
            <v>嘟嘟鸟（7天）</v>
          </cell>
        </row>
        <row r="5765">
          <cell r="A5765">
            <v>20382</v>
          </cell>
          <cell r="B5765" t="str">
            <v>嘟嘟鸟（永久）</v>
          </cell>
        </row>
        <row r="5766">
          <cell r="A5766">
            <v>20383</v>
          </cell>
          <cell r="B5766" t="str">
            <v>青竹幽语（7天）</v>
          </cell>
        </row>
        <row r="5767">
          <cell r="A5767">
            <v>20384</v>
          </cell>
          <cell r="B5767" t="str">
            <v>青竹幽语（永久）</v>
          </cell>
        </row>
        <row r="5768">
          <cell r="A5768">
            <v>20385</v>
          </cell>
          <cell r="B5768" t="str">
            <v>神舟五号（7天）</v>
          </cell>
        </row>
        <row r="5769">
          <cell r="A5769">
            <v>20386</v>
          </cell>
          <cell r="B5769" t="str">
            <v>神舟五号（永久）</v>
          </cell>
        </row>
        <row r="5770">
          <cell r="A5770">
            <v>20401</v>
          </cell>
          <cell r="B5770" t="str">
            <v>甜蜜蜜（7天）</v>
          </cell>
        </row>
        <row r="5771">
          <cell r="A5771">
            <v>20402</v>
          </cell>
          <cell r="B5771" t="str">
            <v>甜蜜蜜（永久）</v>
          </cell>
        </row>
        <row r="5772">
          <cell r="A5772">
            <v>20413</v>
          </cell>
          <cell r="B5772" t="str">
            <v>爱基思毯（7天）</v>
          </cell>
        </row>
        <row r="5773">
          <cell r="A5773">
            <v>20414</v>
          </cell>
          <cell r="B5773" t="str">
            <v>爱基思毯（永久）</v>
          </cell>
        </row>
        <row r="5774">
          <cell r="A5774">
            <v>20417</v>
          </cell>
          <cell r="B5774" t="str">
            <v>探秘者（7天）</v>
          </cell>
        </row>
        <row r="5775">
          <cell r="A5775">
            <v>20418</v>
          </cell>
          <cell r="B5775" t="str">
            <v>探秘者（永久）</v>
          </cell>
        </row>
        <row r="5776">
          <cell r="A5776">
            <v>20451</v>
          </cell>
          <cell r="B5776" t="str">
            <v>千纸鹤（7天）</v>
          </cell>
        </row>
        <row r="5777">
          <cell r="A5777">
            <v>20452</v>
          </cell>
          <cell r="B5777" t="str">
            <v>千纸鹤（永久）</v>
          </cell>
        </row>
        <row r="5778">
          <cell r="A5778">
            <v>20499</v>
          </cell>
          <cell r="B5778" t="str">
            <v>霭鲲（30天）</v>
          </cell>
        </row>
        <row r="5779">
          <cell r="A5779">
            <v>21500</v>
          </cell>
          <cell r="B5779" t="str">
            <v>杜兰幽意（7天）（女）</v>
          </cell>
        </row>
        <row r="5780">
          <cell r="A5780">
            <v>21501</v>
          </cell>
          <cell r="B5780" t="str">
            <v>杜兰幽意（永久）（女）</v>
          </cell>
        </row>
        <row r="5781">
          <cell r="A5781">
            <v>21502</v>
          </cell>
          <cell r="B5781" t="str">
            <v>杜兰幽意（7天）（男）</v>
          </cell>
        </row>
        <row r="5782">
          <cell r="A5782">
            <v>21503</v>
          </cell>
          <cell r="B5782" t="str">
            <v>杜兰幽意（永久）（男）</v>
          </cell>
        </row>
        <row r="5783">
          <cell r="A5783">
            <v>21504</v>
          </cell>
          <cell r="B5783" t="str">
            <v>阴阳之理（7天）（女）</v>
          </cell>
        </row>
        <row r="5784">
          <cell r="A5784">
            <v>21505</v>
          </cell>
          <cell r="B5784" t="str">
            <v>阴阳之理（永久）（女）</v>
          </cell>
        </row>
        <row r="5785">
          <cell r="A5785">
            <v>21506</v>
          </cell>
          <cell r="B5785" t="str">
            <v>女仆（7天）（女）</v>
          </cell>
        </row>
        <row r="5786">
          <cell r="A5786">
            <v>21507</v>
          </cell>
          <cell r="B5786" t="str">
            <v>女仆（永久）（女）</v>
          </cell>
        </row>
        <row r="5787">
          <cell r="A5787">
            <v>21508</v>
          </cell>
          <cell r="B5787" t="str">
            <v>锦绣于渊（7天）（女）</v>
          </cell>
        </row>
        <row r="5788">
          <cell r="A5788">
            <v>21509</v>
          </cell>
          <cell r="B5788" t="str">
            <v>锦绣于渊（永久）（女）</v>
          </cell>
        </row>
        <row r="5789">
          <cell r="A5789">
            <v>21510</v>
          </cell>
          <cell r="B5789" t="str">
            <v>锦绣于渊（7天）（男）</v>
          </cell>
        </row>
        <row r="5790">
          <cell r="A5790">
            <v>21511</v>
          </cell>
          <cell r="B5790" t="str">
            <v>锦绣于渊（永久）（男）</v>
          </cell>
        </row>
        <row r="5791">
          <cell r="A5791">
            <v>21512</v>
          </cell>
          <cell r="B5791" t="str">
            <v>暗之天使（7天）（女）</v>
          </cell>
        </row>
        <row r="5792">
          <cell r="A5792">
            <v>21513</v>
          </cell>
          <cell r="B5792" t="str">
            <v>暗之天使（永久）（女）</v>
          </cell>
        </row>
        <row r="5793">
          <cell r="A5793">
            <v>21514</v>
          </cell>
          <cell r="B5793" t="str">
            <v>暗之天使（7天）（男）</v>
          </cell>
        </row>
        <row r="5794">
          <cell r="A5794">
            <v>21515</v>
          </cell>
          <cell r="B5794" t="str">
            <v>暗之天使（永久）（男）</v>
          </cell>
        </row>
        <row r="5795">
          <cell r="A5795">
            <v>21516</v>
          </cell>
          <cell r="B5795" t="str">
            <v>锦衣卫（7天）（女）</v>
          </cell>
        </row>
        <row r="5796">
          <cell r="A5796">
            <v>21517</v>
          </cell>
          <cell r="B5796" t="str">
            <v>锦衣卫（永久）（女）</v>
          </cell>
        </row>
        <row r="5797">
          <cell r="A5797">
            <v>21518</v>
          </cell>
          <cell r="B5797" t="str">
            <v>锦衣卫（7天）（男）</v>
          </cell>
        </row>
        <row r="5798">
          <cell r="A5798">
            <v>21519</v>
          </cell>
          <cell r="B5798" t="str">
            <v>锦衣卫（永久）（男）</v>
          </cell>
        </row>
        <row r="5799">
          <cell r="A5799">
            <v>21520</v>
          </cell>
          <cell r="B5799" t="str">
            <v>圣之天使（7天）（女）</v>
          </cell>
        </row>
        <row r="5800">
          <cell r="A5800">
            <v>21521</v>
          </cell>
          <cell r="B5800" t="str">
            <v>圣之天使（永久）（女）</v>
          </cell>
        </row>
        <row r="5801">
          <cell r="A5801">
            <v>21522</v>
          </cell>
          <cell r="B5801" t="str">
            <v>圣之天使（7天）（男）</v>
          </cell>
        </row>
        <row r="5802">
          <cell r="A5802">
            <v>21523</v>
          </cell>
          <cell r="B5802" t="str">
            <v>圣之天使（永久）（男）</v>
          </cell>
        </row>
        <row r="5803">
          <cell r="A5803">
            <v>21524</v>
          </cell>
          <cell r="B5803" t="str">
            <v>阴阳之理（7天）（男）</v>
          </cell>
        </row>
        <row r="5804">
          <cell r="A5804">
            <v>21525</v>
          </cell>
          <cell r="B5804" t="str">
            <v>阴阳之理（永久）（男）</v>
          </cell>
        </row>
        <row r="5805">
          <cell r="A5805">
            <v>21526</v>
          </cell>
          <cell r="B5805" t="str">
            <v>轻丝烟罗裙（7天）（女）</v>
          </cell>
        </row>
        <row r="5806">
          <cell r="A5806">
            <v>21527</v>
          </cell>
          <cell r="B5806" t="str">
            <v>轻丝烟罗裙（永久）（女）</v>
          </cell>
        </row>
        <row r="5807">
          <cell r="A5807">
            <v>21528</v>
          </cell>
          <cell r="B5807" t="str">
            <v>盔甲（7天）（女）</v>
          </cell>
        </row>
        <row r="5808">
          <cell r="A5808">
            <v>21529</v>
          </cell>
          <cell r="B5808" t="str">
            <v>盔甲（永久）（女）</v>
          </cell>
        </row>
        <row r="5809">
          <cell r="A5809">
            <v>21530</v>
          </cell>
          <cell r="B5809" t="str">
            <v>金风银杏（7天）（女）</v>
          </cell>
        </row>
        <row r="5810">
          <cell r="A5810">
            <v>21531</v>
          </cell>
          <cell r="B5810" t="str">
            <v>金风银杏（永久）（女）</v>
          </cell>
        </row>
        <row r="5811">
          <cell r="A5811">
            <v>21532</v>
          </cell>
          <cell r="B5811" t="str">
            <v>比翼双飞（7天）（女）</v>
          </cell>
        </row>
        <row r="5812">
          <cell r="A5812">
            <v>21533</v>
          </cell>
          <cell r="B5812" t="str">
            <v>比翼双飞（永久）（女）</v>
          </cell>
        </row>
        <row r="5813">
          <cell r="A5813">
            <v>21534</v>
          </cell>
          <cell r="B5813" t="str">
            <v>原：落露微霜（7天）（女）改：烟笼星纱</v>
          </cell>
        </row>
        <row r="5814">
          <cell r="A5814">
            <v>21535</v>
          </cell>
          <cell r="B5814" t="str">
            <v>原：落露微霜（永久）（女）改：烟笼星纱</v>
          </cell>
        </row>
        <row r="5815">
          <cell r="A5815">
            <v>21536</v>
          </cell>
          <cell r="B5815" t="str">
            <v>白校服（7天）（女）</v>
          </cell>
        </row>
        <row r="5816">
          <cell r="A5816">
            <v>21537</v>
          </cell>
          <cell r="B5816" t="str">
            <v>白校服（永久）（女）</v>
          </cell>
        </row>
        <row r="5817">
          <cell r="A5817">
            <v>21538</v>
          </cell>
          <cell r="B5817" t="str">
            <v>白校服（7天）（男）</v>
          </cell>
        </row>
        <row r="5818">
          <cell r="A5818">
            <v>21539</v>
          </cell>
          <cell r="B5818" t="str">
            <v>白校服（永久）（男）</v>
          </cell>
        </row>
        <row r="5819">
          <cell r="A5819">
            <v>21540</v>
          </cell>
          <cell r="B5819" t="str">
            <v>桀骜少年（7天）（女）</v>
          </cell>
        </row>
        <row r="5820">
          <cell r="A5820">
            <v>21541</v>
          </cell>
          <cell r="B5820" t="str">
            <v>桀骜少年（永久）（女）</v>
          </cell>
        </row>
        <row r="5821">
          <cell r="A5821">
            <v>21542</v>
          </cell>
          <cell r="B5821" t="str">
            <v>桀骜少年（7天）（男）</v>
          </cell>
        </row>
        <row r="5822">
          <cell r="A5822">
            <v>21543</v>
          </cell>
          <cell r="B5822" t="str">
            <v>桀骜少年（永久）（男）</v>
          </cell>
        </row>
        <row r="5823">
          <cell r="A5823">
            <v>21544</v>
          </cell>
          <cell r="B5823" t="str">
            <v>原：出水芙蓉（7天）（女）改：清莲落</v>
          </cell>
        </row>
        <row r="5824">
          <cell r="A5824">
            <v>21545</v>
          </cell>
          <cell r="B5824" t="str">
            <v>原：出水芙蓉（永久）（女）改：清莲落</v>
          </cell>
        </row>
        <row r="5825">
          <cell r="A5825">
            <v>21546</v>
          </cell>
          <cell r="B5825" t="str">
            <v>原：出水芙蓉（7天）（男）改：清莲落</v>
          </cell>
        </row>
        <row r="5826">
          <cell r="A5826">
            <v>21547</v>
          </cell>
          <cell r="B5826" t="str">
            <v>原：出水芙蓉（永久）（男）改：清莲落</v>
          </cell>
        </row>
        <row r="5827">
          <cell r="A5827">
            <v>21548</v>
          </cell>
          <cell r="B5827" t="str">
            <v>比翼双飞（7天）（男）</v>
          </cell>
        </row>
        <row r="5828">
          <cell r="A5828">
            <v>21549</v>
          </cell>
          <cell r="B5828" t="str">
            <v>比翼双飞（永久）（男）</v>
          </cell>
        </row>
        <row r="5829">
          <cell r="A5829">
            <v>21550</v>
          </cell>
          <cell r="B5829" t="str">
            <v>金风银杏（7天）（男）</v>
          </cell>
        </row>
        <row r="5830">
          <cell r="A5830">
            <v>21551</v>
          </cell>
          <cell r="B5830" t="str">
            <v>金风银杏（永久）（男）</v>
          </cell>
        </row>
        <row r="5831">
          <cell r="A5831">
            <v>21552</v>
          </cell>
          <cell r="B5831" t="str">
            <v>热血高校（7天）（女）</v>
          </cell>
        </row>
        <row r="5832">
          <cell r="A5832">
            <v>21553</v>
          </cell>
          <cell r="B5832" t="str">
            <v>热血高校（永久）（女）</v>
          </cell>
        </row>
        <row r="5833">
          <cell r="A5833">
            <v>21554</v>
          </cell>
          <cell r="B5833" t="str">
            <v>热血高校（7天）（男）</v>
          </cell>
        </row>
        <row r="5834">
          <cell r="A5834">
            <v>21555</v>
          </cell>
          <cell r="B5834" t="str">
            <v>热血高校（永久）（男）</v>
          </cell>
        </row>
        <row r="5835">
          <cell r="A5835">
            <v>21556</v>
          </cell>
          <cell r="B5835" t="str">
            <v>玲珑樱语（7天）（女）</v>
          </cell>
        </row>
        <row r="5836">
          <cell r="A5836">
            <v>21557</v>
          </cell>
          <cell r="B5836" t="str">
            <v>玲珑樱语（永久）（女）</v>
          </cell>
        </row>
        <row r="5837">
          <cell r="A5837">
            <v>21558</v>
          </cell>
          <cell r="B5837" t="str">
            <v>玲珑樱语（7天）（男）</v>
          </cell>
        </row>
        <row r="5838">
          <cell r="A5838">
            <v>21559</v>
          </cell>
          <cell r="B5838" t="str">
            <v>玲珑樱语（永久）（男）</v>
          </cell>
        </row>
        <row r="5839">
          <cell r="A5839">
            <v>21560</v>
          </cell>
          <cell r="B5839" t="str">
            <v>原：梅鹤流云（7天）（女）改：梅隐鹤归</v>
          </cell>
        </row>
        <row r="5840">
          <cell r="A5840">
            <v>21561</v>
          </cell>
          <cell r="B5840" t="str">
            <v>原：梅鹤流云（永久）（女）改：梅隐鹤归</v>
          </cell>
        </row>
        <row r="5841">
          <cell r="A5841">
            <v>21562</v>
          </cell>
          <cell r="B5841" t="str">
            <v>原：梅鹤流云（7天）（男）改：梅隐鹤归</v>
          </cell>
        </row>
        <row r="5842">
          <cell r="A5842">
            <v>21563</v>
          </cell>
          <cell r="B5842" t="str">
            <v>原：梅鹤流云（永久）（男）改：梅隐鹤归</v>
          </cell>
        </row>
        <row r="5843">
          <cell r="A5843">
            <v>21564</v>
          </cell>
          <cell r="B5843" t="str">
            <v>治愈（7天）（女）</v>
          </cell>
        </row>
        <row r="5844">
          <cell r="A5844">
            <v>21565</v>
          </cell>
          <cell r="B5844" t="str">
            <v>治愈（永久）（女）</v>
          </cell>
        </row>
        <row r="5845">
          <cell r="A5845">
            <v>21566</v>
          </cell>
          <cell r="B5845" t="str">
            <v>治愈（7天）（男）</v>
          </cell>
        </row>
        <row r="5846">
          <cell r="A5846">
            <v>21567</v>
          </cell>
          <cell r="B5846" t="str">
            <v>治愈（永久）（男）</v>
          </cell>
        </row>
        <row r="5847">
          <cell r="A5847">
            <v>21568</v>
          </cell>
          <cell r="B5847" t="str">
            <v>落露微霜（7天）（男）</v>
          </cell>
        </row>
        <row r="5848">
          <cell r="A5848">
            <v>21569</v>
          </cell>
          <cell r="B5848" t="str">
            <v>落露微霜（永久）（男）</v>
          </cell>
        </row>
        <row r="5849">
          <cell r="A5849">
            <v>21570</v>
          </cell>
          <cell r="B5849" t="str">
            <v>倩影幽梦（7天）（女）</v>
          </cell>
        </row>
        <row r="5850">
          <cell r="A5850">
            <v>21571</v>
          </cell>
          <cell r="B5850" t="str">
            <v>倩影幽梦（永久）（女）</v>
          </cell>
        </row>
        <row r="5851">
          <cell r="A5851">
            <v>21572</v>
          </cell>
          <cell r="B5851" t="str">
            <v>小龙之魂（7天）（女）</v>
          </cell>
        </row>
        <row r="5852">
          <cell r="A5852">
            <v>21573</v>
          </cell>
          <cell r="B5852" t="str">
            <v>小龙之魂（永久）（女）</v>
          </cell>
        </row>
        <row r="5853">
          <cell r="A5853">
            <v>21574</v>
          </cell>
          <cell r="B5853" t="str">
            <v>小龙之魂（7天）（男）</v>
          </cell>
        </row>
        <row r="5854">
          <cell r="A5854">
            <v>21575</v>
          </cell>
          <cell r="B5854" t="str">
            <v>小龙之魂（永久）（男）</v>
          </cell>
        </row>
        <row r="5855">
          <cell r="A5855">
            <v>21576</v>
          </cell>
          <cell r="B5855" t="str">
            <v>阿斯特拉（7天）（女）</v>
          </cell>
        </row>
        <row r="5856">
          <cell r="A5856">
            <v>21577</v>
          </cell>
          <cell r="B5856" t="str">
            <v>阿斯特拉（永久）（女）</v>
          </cell>
        </row>
        <row r="5857">
          <cell r="A5857">
            <v>21578</v>
          </cell>
          <cell r="B5857" t="str">
            <v>阿斯特拉（7天）（男）</v>
          </cell>
        </row>
        <row r="5858">
          <cell r="A5858">
            <v>21579</v>
          </cell>
          <cell r="B5858" t="str">
            <v>阿斯特拉（永久）（男）</v>
          </cell>
        </row>
        <row r="5859">
          <cell r="A5859">
            <v>21580</v>
          </cell>
          <cell r="B5859" t="str">
            <v>飞天（7天）（女）</v>
          </cell>
        </row>
        <row r="5860">
          <cell r="A5860">
            <v>21581</v>
          </cell>
          <cell r="B5860" t="str">
            <v>飞天（永久）（女）</v>
          </cell>
        </row>
        <row r="5861">
          <cell r="A5861">
            <v>21582</v>
          </cell>
          <cell r="B5861" t="str">
            <v>飞天（7天）（男）</v>
          </cell>
        </row>
        <row r="5862">
          <cell r="A5862">
            <v>21583</v>
          </cell>
          <cell r="B5862" t="str">
            <v>飞天（永久）（男）</v>
          </cell>
        </row>
        <row r="5863">
          <cell r="A5863">
            <v>21600</v>
          </cell>
          <cell r="B5863" t="str">
            <v>火力全开（7天）（女）</v>
          </cell>
        </row>
        <row r="5864">
          <cell r="A5864">
            <v>21601</v>
          </cell>
          <cell r="B5864" t="str">
            <v>火力全开（永久）（女）</v>
          </cell>
        </row>
        <row r="5865">
          <cell r="A5865">
            <v>21602</v>
          </cell>
          <cell r="B5865" t="str">
            <v>火力全开（7天）（男）</v>
          </cell>
        </row>
        <row r="5866">
          <cell r="A5866">
            <v>21603</v>
          </cell>
          <cell r="B5866" t="str">
            <v>火力全开（永久）（男）</v>
          </cell>
        </row>
        <row r="5867">
          <cell r="A5867">
            <v>21608</v>
          </cell>
          <cell r="B5867" t="str">
            <v>月照星河（7天）（女）</v>
          </cell>
        </row>
        <row r="5868">
          <cell r="A5868">
            <v>21609</v>
          </cell>
          <cell r="B5868" t="str">
            <v>月照星河（永久）（女）</v>
          </cell>
        </row>
        <row r="5869">
          <cell r="A5869">
            <v>21610</v>
          </cell>
          <cell r="B5869" t="str">
            <v>月照星河（7天）（男）</v>
          </cell>
        </row>
        <row r="5870">
          <cell r="A5870">
            <v>21611</v>
          </cell>
          <cell r="B5870" t="str">
            <v>月照星河（永久）（男）</v>
          </cell>
        </row>
        <row r="5871">
          <cell r="A5871">
            <v>21612</v>
          </cell>
          <cell r="B5871" t="str">
            <v>烟云旧梦（7天）（女）</v>
          </cell>
        </row>
        <row r="5872">
          <cell r="A5872">
            <v>21613</v>
          </cell>
          <cell r="B5872" t="str">
            <v>烟云旧梦（永久）（女）</v>
          </cell>
        </row>
        <row r="5873">
          <cell r="A5873">
            <v>21614</v>
          </cell>
          <cell r="B5873" t="str">
            <v>烟云旧梦（7天）（男）</v>
          </cell>
        </row>
        <row r="5874">
          <cell r="A5874">
            <v>21615</v>
          </cell>
          <cell r="B5874" t="str">
            <v>烟云旧梦（永久）（男）</v>
          </cell>
        </row>
        <row r="5875">
          <cell r="A5875">
            <v>21628</v>
          </cell>
          <cell r="B5875" t="str">
            <v>昊苍之羽（7天）（女）</v>
          </cell>
        </row>
        <row r="5876">
          <cell r="A5876">
            <v>21629</v>
          </cell>
          <cell r="B5876" t="str">
            <v>昊苍之羽（永久）（女）</v>
          </cell>
        </row>
        <row r="5877">
          <cell r="A5877">
            <v>21630</v>
          </cell>
          <cell r="B5877" t="str">
            <v>昊苍之羽（7天）（男）</v>
          </cell>
        </row>
        <row r="5878">
          <cell r="A5878">
            <v>21631</v>
          </cell>
          <cell r="B5878" t="str">
            <v>昊苍之羽（永久）（男）</v>
          </cell>
        </row>
        <row r="5879">
          <cell r="A5879">
            <v>21632</v>
          </cell>
          <cell r="B5879" t="str">
            <v>摇滚一夏（7天）（女）</v>
          </cell>
        </row>
        <row r="5880">
          <cell r="A5880">
            <v>21633</v>
          </cell>
          <cell r="B5880" t="str">
            <v>摇滚一夏（永久）（女）</v>
          </cell>
        </row>
        <row r="5881">
          <cell r="A5881">
            <v>21634</v>
          </cell>
          <cell r="B5881" t="str">
            <v>摇滚一夏（7天）（男）</v>
          </cell>
        </row>
        <row r="5882">
          <cell r="A5882">
            <v>21635</v>
          </cell>
          <cell r="B5882" t="str">
            <v>摇滚一夏（永久）（男）</v>
          </cell>
        </row>
        <row r="5883">
          <cell r="A5883">
            <v>21640</v>
          </cell>
          <cell r="B5883" t="str">
            <v>水墨（7天）（女）</v>
          </cell>
        </row>
        <row r="5884">
          <cell r="A5884">
            <v>21641</v>
          </cell>
          <cell r="B5884" t="str">
            <v>水墨（永久）（女）</v>
          </cell>
        </row>
        <row r="5885">
          <cell r="A5885">
            <v>21642</v>
          </cell>
          <cell r="B5885" t="str">
            <v>水墨（7天）（男）</v>
          </cell>
        </row>
        <row r="5886">
          <cell r="A5886">
            <v>21643</v>
          </cell>
          <cell r="B5886" t="str">
            <v>水墨（永久）（男）</v>
          </cell>
        </row>
        <row r="5887">
          <cell r="A5887">
            <v>21644</v>
          </cell>
          <cell r="B5887" t="str">
            <v>守望者（7天）（女）</v>
          </cell>
        </row>
        <row r="5888">
          <cell r="A5888">
            <v>21645</v>
          </cell>
          <cell r="B5888" t="str">
            <v>守望者（永久）（女）</v>
          </cell>
        </row>
        <row r="5889">
          <cell r="A5889">
            <v>21646</v>
          </cell>
          <cell r="B5889" t="str">
            <v>守望者（7天）（男）</v>
          </cell>
        </row>
        <row r="5890">
          <cell r="A5890">
            <v>21647</v>
          </cell>
          <cell r="B5890" t="str">
            <v>守望者（永久）（男）</v>
          </cell>
        </row>
        <row r="5891">
          <cell r="A5891">
            <v>21652</v>
          </cell>
          <cell r="B5891" t="str">
            <v>萌动青春（7天）（女）</v>
          </cell>
        </row>
        <row r="5892">
          <cell r="A5892">
            <v>21653</v>
          </cell>
          <cell r="B5892" t="str">
            <v>萌动青春（永久）（女）</v>
          </cell>
        </row>
        <row r="5893">
          <cell r="A5893">
            <v>21654</v>
          </cell>
          <cell r="B5893" t="str">
            <v>萌动青春（7天）（男）</v>
          </cell>
        </row>
        <row r="5894">
          <cell r="A5894">
            <v>21655</v>
          </cell>
          <cell r="B5894" t="str">
            <v>萌动青春（永久）（男）</v>
          </cell>
        </row>
        <row r="5895">
          <cell r="A5895">
            <v>21656</v>
          </cell>
          <cell r="B5895" t="str">
            <v>星耀（7天）（女）</v>
          </cell>
        </row>
        <row r="5896">
          <cell r="A5896">
            <v>21657</v>
          </cell>
          <cell r="B5896" t="str">
            <v>星耀（永久）（女）</v>
          </cell>
        </row>
        <row r="5897">
          <cell r="A5897">
            <v>21658</v>
          </cell>
          <cell r="B5897" t="str">
            <v>星耀（7天）（男）</v>
          </cell>
        </row>
        <row r="5898">
          <cell r="A5898">
            <v>21659</v>
          </cell>
          <cell r="B5898" t="str">
            <v>星耀（永久）（男）</v>
          </cell>
        </row>
        <row r="5899">
          <cell r="A5899">
            <v>22000</v>
          </cell>
          <cell r="B5899" t="str">
            <v>弥云（7天）（装备）</v>
          </cell>
        </row>
        <row r="5900">
          <cell r="A5900">
            <v>22002</v>
          </cell>
          <cell r="B5900" t="str">
            <v>弥云（永久）（装备）</v>
          </cell>
        </row>
        <row r="5901">
          <cell r="A5901">
            <v>22003</v>
          </cell>
          <cell r="B5901" t="str">
            <v>玄影（7天）（法师男）</v>
          </cell>
        </row>
        <row r="5902">
          <cell r="A5902">
            <v>22005</v>
          </cell>
          <cell r="B5902" t="str">
            <v>玄影（永久）（法师男）</v>
          </cell>
        </row>
        <row r="5903">
          <cell r="A5903">
            <v>22006</v>
          </cell>
          <cell r="B5903" t="str">
            <v>内衣装（7天）</v>
          </cell>
        </row>
        <row r="5904">
          <cell r="A5904">
            <v>22008</v>
          </cell>
          <cell r="B5904" t="str">
            <v>内衣装（永久）</v>
          </cell>
        </row>
        <row r="5905">
          <cell r="A5905">
            <v>22009</v>
          </cell>
          <cell r="B5905" t="str">
            <v>晚礼服（7天）</v>
          </cell>
        </row>
        <row r="5906">
          <cell r="A5906">
            <v>22011</v>
          </cell>
          <cell r="B5906" t="str">
            <v>晚礼服（永久）</v>
          </cell>
        </row>
        <row r="5907">
          <cell r="A5907">
            <v>22012</v>
          </cell>
          <cell r="B5907" t="str">
            <v>（废弃）校服（7天）</v>
          </cell>
        </row>
        <row r="5908">
          <cell r="A5908">
            <v>22014</v>
          </cell>
          <cell r="B5908" t="str">
            <v>（废弃）校服（永久）</v>
          </cell>
        </row>
        <row r="5909">
          <cell r="A5909">
            <v>22015</v>
          </cell>
          <cell r="B5909" t="str">
            <v>结婚装（7天）</v>
          </cell>
        </row>
        <row r="5910">
          <cell r="A5910">
            <v>22017</v>
          </cell>
          <cell r="B5910" t="str">
            <v>结婚装（永久）</v>
          </cell>
        </row>
        <row r="5911">
          <cell r="A5911">
            <v>22018</v>
          </cell>
          <cell r="B5911" t="str">
            <v>精灵夜宴（原：蝴蝶装）（7天）</v>
          </cell>
        </row>
        <row r="5912">
          <cell r="A5912">
            <v>22020</v>
          </cell>
          <cell r="B5912" t="str">
            <v>精灵夜宴（原：蝴蝶装）（永久）</v>
          </cell>
        </row>
        <row r="5913">
          <cell r="A5913">
            <v>22021</v>
          </cell>
          <cell r="B5913" t="str">
            <v>夹克（7天）</v>
          </cell>
        </row>
        <row r="5914">
          <cell r="A5914">
            <v>22023</v>
          </cell>
          <cell r="B5914" t="str">
            <v>夹克（永久）</v>
          </cell>
        </row>
        <row r="5915">
          <cell r="A5915">
            <v>22024</v>
          </cell>
          <cell r="B5915" t="str">
            <v>唐装（7天）</v>
          </cell>
        </row>
        <row r="5916">
          <cell r="A5916">
            <v>22026</v>
          </cell>
          <cell r="B5916" t="str">
            <v>唐装（永久）</v>
          </cell>
        </row>
        <row r="5917">
          <cell r="A5917">
            <v>22027</v>
          </cell>
          <cell r="B5917" t="str">
            <v>嘻哈装（7天）</v>
          </cell>
        </row>
        <row r="5918">
          <cell r="A5918">
            <v>22029</v>
          </cell>
          <cell r="B5918" t="str">
            <v>嘻哈装（永久）</v>
          </cell>
        </row>
        <row r="5919">
          <cell r="A5919">
            <v>22030</v>
          </cell>
          <cell r="B5919" t="str">
            <v>蒸汽魔龙（7天）</v>
          </cell>
        </row>
        <row r="5920">
          <cell r="A5920">
            <v>22032</v>
          </cell>
          <cell r="B5920" t="str">
            <v>蒸汽魔龙（永久）</v>
          </cell>
        </row>
        <row r="5921">
          <cell r="A5921">
            <v>22033</v>
          </cell>
          <cell r="B5921" t="str">
            <v>旗袍（7天）</v>
          </cell>
        </row>
        <row r="5922">
          <cell r="A5922">
            <v>22035</v>
          </cell>
          <cell r="B5922" t="str">
            <v>旗袍（永久）</v>
          </cell>
        </row>
        <row r="5923">
          <cell r="A5923">
            <v>22036</v>
          </cell>
          <cell r="B5923" t="str">
            <v>浪漫情侣（7天）</v>
          </cell>
        </row>
        <row r="5924">
          <cell r="A5924">
            <v>22037</v>
          </cell>
          <cell r="B5924" t="str">
            <v>浪漫情侣（永久）</v>
          </cell>
        </row>
        <row r="5925">
          <cell r="A5925">
            <v>22038</v>
          </cell>
          <cell r="B5925" t="str">
            <v>精武（7天）</v>
          </cell>
        </row>
        <row r="5926">
          <cell r="A5926">
            <v>22039</v>
          </cell>
          <cell r="B5926" t="str">
            <v>精武（永久）</v>
          </cell>
        </row>
        <row r="5927">
          <cell r="A5927">
            <v>22040</v>
          </cell>
          <cell r="B5927" t="str">
            <v>流焰风华（原：枭雄）（7天）</v>
          </cell>
        </row>
        <row r="5928">
          <cell r="A5928">
            <v>22041</v>
          </cell>
          <cell r="B5928" t="str">
            <v>流焰风华（原：枭雄）（永久）</v>
          </cell>
        </row>
        <row r="5929">
          <cell r="A5929">
            <v>22042</v>
          </cell>
          <cell r="B5929" t="str">
            <v>水晶芭蕾（7天）</v>
          </cell>
        </row>
        <row r="5930">
          <cell r="A5930">
            <v>22043</v>
          </cell>
          <cell r="B5930" t="str">
            <v>水晶芭蕾（永久）</v>
          </cell>
        </row>
        <row r="5931">
          <cell r="A5931">
            <v>22044</v>
          </cell>
          <cell r="B5931" t="str">
            <v>精灵夜宴（原：晚会派对）（7天）</v>
          </cell>
        </row>
        <row r="5932">
          <cell r="A5932">
            <v>22045</v>
          </cell>
          <cell r="B5932" t="str">
            <v>精灵夜宴（原：晚会派对）（永久）</v>
          </cell>
        </row>
        <row r="5933">
          <cell r="A5933">
            <v>22046</v>
          </cell>
          <cell r="B5933" t="str">
            <v>原：月影寒灯（7天）（女）改：灯下琐忆</v>
          </cell>
        </row>
        <row r="5934">
          <cell r="A5934">
            <v>22047</v>
          </cell>
          <cell r="B5934" t="str">
            <v>原：月影寒灯（永久）（女）改：灯下琐忆</v>
          </cell>
        </row>
        <row r="5935">
          <cell r="A5935">
            <v>22048</v>
          </cell>
          <cell r="B5935" t="str">
            <v>落缨剑舞（原：乱舞）（7天）（女）</v>
          </cell>
        </row>
        <row r="5936">
          <cell r="A5936">
            <v>22049</v>
          </cell>
          <cell r="B5936" t="str">
            <v>落缨剑舞（原：乱舞）永久）（女）</v>
          </cell>
        </row>
        <row r="5937">
          <cell r="A5937">
            <v>22050</v>
          </cell>
          <cell r="B5937" t="str">
            <v>幻想乡（7天）</v>
          </cell>
        </row>
        <row r="5938">
          <cell r="A5938">
            <v>22051</v>
          </cell>
          <cell r="B5938" t="str">
            <v>幻想乡（永久）</v>
          </cell>
        </row>
        <row r="5939">
          <cell r="A5939">
            <v>22052</v>
          </cell>
          <cell r="B5939" t="str">
            <v>百战狂歌（原：乱武）（7天）</v>
          </cell>
        </row>
        <row r="5940">
          <cell r="A5940">
            <v>22053</v>
          </cell>
          <cell r="B5940" t="str">
            <v>百战狂歌（原：乱武）（永久）</v>
          </cell>
        </row>
        <row r="5941">
          <cell r="A5941">
            <v>22054</v>
          </cell>
          <cell r="B5941" t="str">
            <v>暗宵金羽（原：暗香）（7天）</v>
          </cell>
        </row>
        <row r="5942">
          <cell r="A5942">
            <v>22055</v>
          </cell>
          <cell r="B5942" t="str">
            <v>暗宵金羽（原：暗香）（永久）</v>
          </cell>
        </row>
        <row r="5943">
          <cell r="A5943">
            <v>22056</v>
          </cell>
          <cell r="B5943" t="str">
            <v>流焰风华（原：红妆）（7天）</v>
          </cell>
        </row>
        <row r="5944">
          <cell r="A5944">
            <v>22057</v>
          </cell>
          <cell r="B5944" t="str">
            <v>流焰风华（原：红妆）（永久）</v>
          </cell>
        </row>
        <row r="5945">
          <cell r="A5945">
            <v>22058</v>
          </cell>
          <cell r="B5945" t="str">
            <v>黑执事（7天）</v>
          </cell>
        </row>
        <row r="5946">
          <cell r="A5946">
            <v>22059</v>
          </cell>
          <cell r="B5946" t="str">
            <v>黑执事（永久）</v>
          </cell>
        </row>
        <row r="5947">
          <cell r="A5947">
            <v>22060</v>
          </cell>
          <cell r="B5947" t="str">
            <v>沐雨梳风（原：碧玉翠星）（7天）（女）</v>
          </cell>
        </row>
        <row r="5948">
          <cell r="A5948">
            <v>22061</v>
          </cell>
          <cell r="B5948" t="str">
            <v>沐雨梳风（原：碧玉翠星）（永久）（女）</v>
          </cell>
        </row>
        <row r="5949">
          <cell r="A5949">
            <v>22062</v>
          </cell>
          <cell r="B5949" t="str">
            <v>欢乐颂（7天）</v>
          </cell>
        </row>
        <row r="5950">
          <cell r="A5950">
            <v>22063</v>
          </cell>
          <cell r="B5950" t="str">
            <v>欢乐颂（永久）</v>
          </cell>
        </row>
        <row r="5951">
          <cell r="A5951">
            <v>22064</v>
          </cell>
          <cell r="B5951" t="str">
            <v>红叶（7天）（女）</v>
          </cell>
        </row>
        <row r="5952">
          <cell r="A5952">
            <v>22065</v>
          </cell>
          <cell r="B5952" t="str">
            <v>红叶（永久）（女）</v>
          </cell>
        </row>
        <row r="5953">
          <cell r="A5953">
            <v>22066</v>
          </cell>
          <cell r="B5953" t="str">
            <v>桔与梅（7天）（女）</v>
          </cell>
        </row>
        <row r="5954">
          <cell r="A5954">
            <v>22067</v>
          </cell>
          <cell r="B5954" t="str">
            <v>桔与梅（永久）（女）</v>
          </cell>
        </row>
        <row r="5955">
          <cell r="A5955">
            <v>22068</v>
          </cell>
          <cell r="B5955" t="str">
            <v>暗宵金羽（原：玉珑纱）（7天）</v>
          </cell>
        </row>
        <row r="5956">
          <cell r="A5956">
            <v>22069</v>
          </cell>
          <cell r="B5956" t="str">
            <v>暗宵金羽（原：玉珑纱）（永久）</v>
          </cell>
        </row>
        <row r="5957">
          <cell r="A5957">
            <v>22070</v>
          </cell>
          <cell r="B5957" t="str">
            <v>官服（7天）</v>
          </cell>
        </row>
        <row r="5958">
          <cell r="A5958">
            <v>22071</v>
          </cell>
          <cell r="B5958" t="str">
            <v>官服（永久）</v>
          </cell>
        </row>
        <row r="5959">
          <cell r="A5959">
            <v>22072</v>
          </cell>
          <cell r="B5959" t="str">
            <v>凤裳（7天）</v>
          </cell>
        </row>
        <row r="5960">
          <cell r="A5960">
            <v>22073</v>
          </cell>
          <cell r="B5960" t="str">
            <v>凤裳（永久）</v>
          </cell>
        </row>
        <row r="5961">
          <cell r="A5961">
            <v>22074</v>
          </cell>
          <cell r="B5961" t="str">
            <v>完美江湖（7天）（女）</v>
          </cell>
        </row>
        <row r="5962">
          <cell r="A5962">
            <v>22075</v>
          </cell>
          <cell r="B5962" t="str">
            <v>完美江湖（永久）（女）</v>
          </cell>
        </row>
        <row r="5963">
          <cell r="A5963">
            <v>22076</v>
          </cell>
          <cell r="B5963" t="str">
            <v>百战狂歌（女）（原：乱武）（7天）</v>
          </cell>
        </row>
        <row r="5964">
          <cell r="A5964">
            <v>22077</v>
          </cell>
          <cell r="B5964" t="str">
            <v>百战狂歌（女）（原：乱武）（永久）</v>
          </cell>
        </row>
        <row r="5965">
          <cell r="A5965">
            <v>22078</v>
          </cell>
          <cell r="B5965" t="str">
            <v>黑执事（女）（7天）</v>
          </cell>
        </row>
        <row r="5966">
          <cell r="A5966">
            <v>22079</v>
          </cell>
          <cell r="B5966" t="str">
            <v>黑执事（女）（永久）</v>
          </cell>
        </row>
        <row r="5967">
          <cell r="A5967">
            <v>22080</v>
          </cell>
          <cell r="B5967" t="str">
            <v>官服·吉（7天）</v>
          </cell>
        </row>
        <row r="5968">
          <cell r="A5968">
            <v>22081</v>
          </cell>
          <cell r="B5968" t="str">
            <v>官服·吉（永久）</v>
          </cell>
        </row>
        <row r="5969">
          <cell r="A5969">
            <v>22082</v>
          </cell>
          <cell r="B5969" t="str">
            <v>凤裳·吉（女）（7天）</v>
          </cell>
        </row>
        <row r="5970">
          <cell r="A5970">
            <v>22083</v>
          </cell>
          <cell r="B5970" t="str">
            <v>凤裳·吉（女）（永久）</v>
          </cell>
        </row>
        <row r="5971">
          <cell r="A5971">
            <v>22084</v>
          </cell>
          <cell r="B5971" t="str">
            <v>红叶（7天）（男）</v>
          </cell>
        </row>
        <row r="5972">
          <cell r="A5972">
            <v>22085</v>
          </cell>
          <cell r="B5972" t="str">
            <v>红叶（永久）（男）</v>
          </cell>
        </row>
        <row r="5973">
          <cell r="A5973">
            <v>22086</v>
          </cell>
          <cell r="B5973" t="str">
            <v>落缨剑舞（原：乱舞）（7天）（男）</v>
          </cell>
        </row>
        <row r="5974">
          <cell r="A5974">
            <v>22087</v>
          </cell>
          <cell r="B5974" t="str">
            <v>落缨剑舞（原：乱舞）永久）（男）</v>
          </cell>
        </row>
        <row r="5975">
          <cell r="A5975">
            <v>22088</v>
          </cell>
          <cell r="B5975" t="str">
            <v>沐雨梳风（原：碧玉翠星）（7天）（男）</v>
          </cell>
        </row>
        <row r="5976">
          <cell r="A5976">
            <v>22089</v>
          </cell>
          <cell r="B5976" t="str">
            <v>沐雨梳风（原：碧玉翠星）（永久）（男）</v>
          </cell>
        </row>
        <row r="5977">
          <cell r="A5977">
            <v>22090</v>
          </cell>
          <cell r="B5977" t="str">
            <v>完美江湖（7天）（男）</v>
          </cell>
        </row>
        <row r="5978">
          <cell r="A5978">
            <v>22091</v>
          </cell>
          <cell r="B5978" t="str">
            <v>完美江湖（永久）（男）</v>
          </cell>
        </row>
        <row r="5979">
          <cell r="A5979">
            <v>22092</v>
          </cell>
          <cell r="B5979" t="str">
            <v>月影寒灯（原：月笼纱）（7天）（男）</v>
          </cell>
        </row>
        <row r="5980">
          <cell r="A5980">
            <v>22093</v>
          </cell>
          <cell r="B5980" t="str">
            <v>月影寒灯（原：月笼纱）（永久）（男）</v>
          </cell>
        </row>
        <row r="5981">
          <cell r="A5981">
            <v>22094</v>
          </cell>
          <cell r="B5981" t="str">
            <v>桔与梅（7天）（女）</v>
          </cell>
        </row>
        <row r="5982">
          <cell r="A5982">
            <v>22095</v>
          </cell>
          <cell r="B5982" t="str">
            <v>桔与梅（永久）（女）</v>
          </cell>
        </row>
        <row r="5983">
          <cell r="A5983">
            <v>22096</v>
          </cell>
          <cell r="B5983" t="str">
            <v>悠闲夏日（7天）（女）</v>
          </cell>
        </row>
        <row r="5984">
          <cell r="A5984">
            <v>22097</v>
          </cell>
          <cell r="B5984" t="str">
            <v>悠闲夏日（永久）（女）</v>
          </cell>
        </row>
        <row r="5985">
          <cell r="A5985">
            <v>22098</v>
          </cell>
          <cell r="B5985" t="str">
            <v>悠闲夏日（7天）（男）</v>
          </cell>
        </row>
        <row r="5986">
          <cell r="A5986">
            <v>22099</v>
          </cell>
          <cell r="B5986" t="str">
            <v>悠闲夏日（永久）（男）</v>
          </cell>
        </row>
        <row r="5987">
          <cell r="A5987">
            <v>22100</v>
          </cell>
          <cell r="B5987" t="str">
            <v>晚礼服发型（7天）</v>
          </cell>
        </row>
        <row r="5988">
          <cell r="A5988">
            <v>22102</v>
          </cell>
          <cell r="B5988" t="str">
            <v>晚礼服发型（永久）</v>
          </cell>
        </row>
        <row r="5989">
          <cell r="A5989">
            <v>22103</v>
          </cell>
          <cell r="B5989" t="str">
            <v>梦中情圆（7天）（女）</v>
          </cell>
        </row>
        <row r="5990">
          <cell r="A5990">
            <v>22104</v>
          </cell>
          <cell r="B5990" t="str">
            <v>梦中情圆（永久）（女）</v>
          </cell>
        </row>
        <row r="5991">
          <cell r="A5991">
            <v>22105</v>
          </cell>
          <cell r="B5991" t="str">
            <v>梦中情圆（7天）（男）</v>
          </cell>
        </row>
        <row r="5992">
          <cell r="A5992">
            <v>22106</v>
          </cell>
          <cell r="B5992" t="str">
            <v>梦中情圆（永久）（男）</v>
          </cell>
        </row>
        <row r="5993">
          <cell r="A5993">
            <v>22107</v>
          </cell>
          <cell r="B5993" t="str">
            <v>圆来有你（7天）（女）</v>
          </cell>
        </row>
        <row r="5994">
          <cell r="A5994">
            <v>22108</v>
          </cell>
          <cell r="B5994" t="str">
            <v>圆来有你（永久）（女）</v>
          </cell>
        </row>
        <row r="5995">
          <cell r="A5995">
            <v>22109</v>
          </cell>
          <cell r="B5995" t="str">
            <v>圆来有你（7天）（男）</v>
          </cell>
        </row>
        <row r="5996">
          <cell r="A5996">
            <v>22110</v>
          </cell>
          <cell r="B5996" t="str">
            <v>圆来有你（永久）（男）</v>
          </cell>
        </row>
        <row r="5997">
          <cell r="A5997">
            <v>22111</v>
          </cell>
          <cell r="B5997" t="str">
            <v>酷热一夏（7天）（女）（无放出）</v>
          </cell>
        </row>
        <row r="5998">
          <cell r="A5998">
            <v>22112</v>
          </cell>
          <cell r="B5998" t="str">
            <v>酷热一夏（永久）（女）（无放出）</v>
          </cell>
        </row>
        <row r="5999">
          <cell r="A5999">
            <v>22113</v>
          </cell>
          <cell r="B5999" t="str">
            <v>酷热一夏（7天）（男）（无放出）</v>
          </cell>
        </row>
        <row r="6000">
          <cell r="A6000">
            <v>22114</v>
          </cell>
          <cell r="B6000" t="str">
            <v>酷热一夏（永久）（男）（无放出）</v>
          </cell>
        </row>
        <row r="6001">
          <cell r="A6001">
            <v>22127</v>
          </cell>
          <cell r="B6001" t="str">
            <v>人见人爱（7天）（女）</v>
          </cell>
        </row>
        <row r="6002">
          <cell r="A6002">
            <v>22128</v>
          </cell>
          <cell r="B6002" t="str">
            <v>人见人爱（永久）（女）</v>
          </cell>
        </row>
        <row r="6003">
          <cell r="A6003">
            <v>22129</v>
          </cell>
          <cell r="B6003" t="str">
            <v>人见人爱（7天）（男）</v>
          </cell>
        </row>
        <row r="6004">
          <cell r="A6004">
            <v>22130</v>
          </cell>
          <cell r="B6004" t="str">
            <v>人见人爱（永久）（男）</v>
          </cell>
        </row>
        <row r="6005">
          <cell r="A6005">
            <v>22131</v>
          </cell>
          <cell r="B6005" t="str">
            <v>零号机（7天）</v>
          </cell>
        </row>
        <row r="6006">
          <cell r="A6006">
            <v>22132</v>
          </cell>
          <cell r="B6006" t="str">
            <v>零号机（永久）</v>
          </cell>
        </row>
        <row r="6007">
          <cell r="A6007">
            <v>22133</v>
          </cell>
          <cell r="B6007" t="str">
            <v>零号机（7天）</v>
          </cell>
        </row>
        <row r="6008">
          <cell r="A6008">
            <v>22134</v>
          </cell>
          <cell r="B6008" t="str">
            <v>零号机（永久）</v>
          </cell>
        </row>
        <row r="6009">
          <cell r="A6009">
            <v>22139</v>
          </cell>
          <cell r="B6009" t="str">
            <v>璀璨王朝（7天）（女）</v>
          </cell>
        </row>
        <row r="6010">
          <cell r="A6010">
            <v>22140</v>
          </cell>
          <cell r="B6010" t="str">
            <v>璀璨王朝（永久）（女）</v>
          </cell>
        </row>
        <row r="6011">
          <cell r="A6011">
            <v>22141</v>
          </cell>
          <cell r="B6011" t="str">
            <v>璀璨王朝（7天）（男）</v>
          </cell>
        </row>
        <row r="6012">
          <cell r="A6012">
            <v>22142</v>
          </cell>
          <cell r="B6012" t="str">
            <v>璀璨王朝（永久）（男）</v>
          </cell>
        </row>
        <row r="6013">
          <cell r="A6013">
            <v>22143</v>
          </cell>
          <cell r="B6013" t="str">
            <v>白衣-醇白心事（7天）（女）</v>
          </cell>
        </row>
        <row r="6014">
          <cell r="A6014">
            <v>22144</v>
          </cell>
          <cell r="B6014" t="str">
            <v>白衣-醇白心事（永久）（女）</v>
          </cell>
        </row>
        <row r="6015">
          <cell r="A6015">
            <v>22145</v>
          </cell>
          <cell r="B6015" t="str">
            <v>白衣-醇白心事（7天）（男）</v>
          </cell>
        </row>
        <row r="6016">
          <cell r="A6016">
            <v>22146</v>
          </cell>
          <cell r="B6016" t="str">
            <v>白衣-醇白心事（永久）（男）</v>
          </cell>
        </row>
        <row r="6017">
          <cell r="A6017">
            <v>22147</v>
          </cell>
          <cell r="B6017" t="str">
            <v>礼服（7天）（女）</v>
          </cell>
        </row>
        <row r="6018">
          <cell r="A6018">
            <v>22148</v>
          </cell>
          <cell r="B6018" t="str">
            <v>礼服（永久）（女）</v>
          </cell>
        </row>
        <row r="6019">
          <cell r="A6019">
            <v>22149</v>
          </cell>
          <cell r="B6019" t="str">
            <v>礼服（7天）（男）</v>
          </cell>
        </row>
        <row r="6020">
          <cell r="A6020">
            <v>22150</v>
          </cell>
          <cell r="B6020" t="str">
            <v>礼服（永久）（男）</v>
          </cell>
        </row>
        <row r="6021">
          <cell r="A6021">
            <v>22155</v>
          </cell>
          <cell r="B6021" t="str">
            <v>棒球服（7天）（女）</v>
          </cell>
        </row>
        <row r="6022">
          <cell r="A6022">
            <v>22156</v>
          </cell>
          <cell r="B6022" t="str">
            <v>棒球服（永久）（女）</v>
          </cell>
        </row>
        <row r="6023">
          <cell r="A6023">
            <v>22157</v>
          </cell>
          <cell r="B6023" t="str">
            <v>棒球服（7天）（男）</v>
          </cell>
        </row>
        <row r="6024">
          <cell r="A6024">
            <v>22158</v>
          </cell>
          <cell r="B6024" t="str">
            <v>棒球服（永久）（男）</v>
          </cell>
        </row>
        <row r="6025">
          <cell r="A6025">
            <v>22159</v>
          </cell>
          <cell r="B6025" t="str">
            <v>运动服（7天）（女）</v>
          </cell>
        </row>
        <row r="6026">
          <cell r="A6026">
            <v>22160</v>
          </cell>
          <cell r="B6026" t="str">
            <v>运动服（永久）（女）</v>
          </cell>
        </row>
        <row r="6027">
          <cell r="A6027">
            <v>22161</v>
          </cell>
          <cell r="B6027" t="str">
            <v>运动服（7天）（男）</v>
          </cell>
        </row>
        <row r="6028">
          <cell r="A6028">
            <v>22162</v>
          </cell>
          <cell r="B6028" t="str">
            <v>运动服（永久）（男）</v>
          </cell>
        </row>
        <row r="6029">
          <cell r="A6029">
            <v>22200</v>
          </cell>
          <cell r="B6029" t="str">
            <v>测试外观武器（7天）</v>
          </cell>
        </row>
        <row r="6030">
          <cell r="A6030">
            <v>22202</v>
          </cell>
          <cell r="B6030" t="str">
            <v>测试外观武器（永久）</v>
          </cell>
        </row>
        <row r="6031">
          <cell r="A6031">
            <v>22203</v>
          </cell>
          <cell r="B6031" t="str">
            <v>测试外观武器02（7天）</v>
          </cell>
        </row>
        <row r="6032">
          <cell r="A6032">
            <v>22205</v>
          </cell>
          <cell r="B6032" t="str">
            <v>测试外观武器02（永久）</v>
          </cell>
        </row>
        <row r="6033">
          <cell r="A6033">
            <v>22206</v>
          </cell>
          <cell r="B6033" t="str">
            <v>蝶（7天）</v>
          </cell>
        </row>
        <row r="6034">
          <cell r="A6034">
            <v>22208</v>
          </cell>
          <cell r="B6034" t="str">
            <v>蝶（永久）</v>
          </cell>
        </row>
        <row r="6035">
          <cell r="A6035">
            <v>22209</v>
          </cell>
          <cell r="B6035" t="str">
            <v>花羽（7天）</v>
          </cell>
        </row>
        <row r="6036">
          <cell r="A6036">
            <v>22211</v>
          </cell>
          <cell r="B6036" t="str">
            <v>花羽（永久）</v>
          </cell>
        </row>
        <row r="6037">
          <cell r="A6037">
            <v>22212</v>
          </cell>
          <cell r="B6037" t="str">
            <v>风铃草（7天）</v>
          </cell>
        </row>
        <row r="6038">
          <cell r="A6038">
            <v>22214</v>
          </cell>
          <cell r="B6038" t="str">
            <v>风铃草（永久）</v>
          </cell>
        </row>
        <row r="6039">
          <cell r="A6039">
            <v>22215</v>
          </cell>
          <cell r="B6039" t="str">
            <v>太阳花（7天）</v>
          </cell>
        </row>
        <row r="6040">
          <cell r="A6040">
            <v>22217</v>
          </cell>
          <cell r="B6040" t="str">
            <v>太阳花（永久）</v>
          </cell>
        </row>
        <row r="6041">
          <cell r="A6041">
            <v>22218</v>
          </cell>
          <cell r="B6041" t="str">
            <v>狐狸面具（7天）（女）</v>
          </cell>
        </row>
        <row r="6042">
          <cell r="A6042">
            <v>22220</v>
          </cell>
          <cell r="B6042" t="str">
            <v>狐狸面具（永久）（女）</v>
          </cell>
        </row>
        <row r="6043">
          <cell r="A6043">
            <v>22221</v>
          </cell>
          <cell r="B6043" t="str">
            <v>圣诞锤（7天）</v>
          </cell>
        </row>
        <row r="6044">
          <cell r="A6044">
            <v>22222</v>
          </cell>
          <cell r="B6044" t="str">
            <v>圣诞锤（永久）</v>
          </cell>
        </row>
        <row r="6045">
          <cell r="A6045">
            <v>22223</v>
          </cell>
          <cell r="B6045" t="str">
            <v>圣诞弓（7天）</v>
          </cell>
        </row>
        <row r="6046">
          <cell r="A6046">
            <v>22224</v>
          </cell>
          <cell r="B6046" t="str">
            <v>圣诞弓（永久）</v>
          </cell>
        </row>
        <row r="6047">
          <cell r="A6047">
            <v>22225</v>
          </cell>
          <cell r="B6047" t="str">
            <v>圣诞剑（7天）</v>
          </cell>
        </row>
        <row r="6048">
          <cell r="A6048">
            <v>22226</v>
          </cell>
          <cell r="B6048" t="str">
            <v>圣诞剑（永久）</v>
          </cell>
        </row>
        <row r="6049">
          <cell r="A6049">
            <v>22227</v>
          </cell>
          <cell r="B6049" t="str">
            <v>圣诞轮（7天）</v>
          </cell>
        </row>
        <row r="6050">
          <cell r="A6050">
            <v>22228</v>
          </cell>
          <cell r="B6050" t="str">
            <v>圣诞轮（永久）</v>
          </cell>
        </row>
        <row r="6051">
          <cell r="A6051">
            <v>22229</v>
          </cell>
          <cell r="B6051" t="str">
            <v>圣诞兵（7天）</v>
          </cell>
        </row>
        <row r="6052">
          <cell r="A6052">
            <v>22230</v>
          </cell>
          <cell r="B6052" t="str">
            <v>圣诞兵（永久）</v>
          </cell>
        </row>
        <row r="6053">
          <cell r="A6053">
            <v>22231</v>
          </cell>
          <cell r="B6053" t="str">
            <v>（废弃）圣诞刃（7天）</v>
          </cell>
        </row>
        <row r="6054">
          <cell r="A6054">
            <v>22232</v>
          </cell>
          <cell r="B6054" t="str">
            <v>（废弃）圣诞刃（永久）</v>
          </cell>
        </row>
        <row r="6055">
          <cell r="A6055">
            <v>22233</v>
          </cell>
          <cell r="B6055" t="str">
            <v>圣诞杖（7天）</v>
          </cell>
        </row>
        <row r="6056">
          <cell r="A6056">
            <v>22234</v>
          </cell>
          <cell r="B6056" t="str">
            <v>圣诞杖（永久）</v>
          </cell>
        </row>
        <row r="6057">
          <cell r="A6057">
            <v>22235</v>
          </cell>
          <cell r="B6057" t="str">
            <v>圣诞帽（7天）</v>
          </cell>
        </row>
        <row r="6058">
          <cell r="A6058">
            <v>22236</v>
          </cell>
          <cell r="B6058" t="str">
            <v>圣诞帽（永久）</v>
          </cell>
        </row>
        <row r="6059">
          <cell r="A6059">
            <v>22237</v>
          </cell>
          <cell r="B6059" t="str">
            <v>麋鹿角（7天）</v>
          </cell>
        </row>
        <row r="6060">
          <cell r="A6060">
            <v>22238</v>
          </cell>
          <cell r="B6060" t="str">
            <v>麋鹿角（永久）</v>
          </cell>
        </row>
        <row r="6061">
          <cell r="A6061">
            <v>22239</v>
          </cell>
          <cell r="B6061" t="str">
            <v>百战狂歌（原：乱武）·头（7天）</v>
          </cell>
        </row>
        <row r="6062">
          <cell r="A6062">
            <v>22240</v>
          </cell>
          <cell r="B6062" t="str">
            <v>百战狂歌（原：乱武）·头（永久）</v>
          </cell>
        </row>
        <row r="6063">
          <cell r="A6063">
            <v>22241</v>
          </cell>
          <cell r="B6063" t="str">
            <v>花零（7天）</v>
          </cell>
        </row>
        <row r="6064">
          <cell r="A6064">
            <v>22242</v>
          </cell>
          <cell r="B6064" t="str">
            <v>花零（永久）</v>
          </cell>
        </row>
        <row r="6065">
          <cell r="A6065">
            <v>22243</v>
          </cell>
          <cell r="B6065" t="str">
            <v>拨浪鼓（7天）</v>
          </cell>
        </row>
        <row r="6066">
          <cell r="A6066">
            <v>22244</v>
          </cell>
          <cell r="B6066" t="str">
            <v>拨浪鼓（永久）</v>
          </cell>
        </row>
        <row r="6067">
          <cell r="A6067">
            <v>22245</v>
          </cell>
          <cell r="B6067" t="str">
            <v>猫咪假面（7天）</v>
          </cell>
        </row>
        <row r="6068">
          <cell r="A6068">
            <v>22246</v>
          </cell>
          <cell r="B6068" t="str">
            <v>猫咪假面（永久）</v>
          </cell>
        </row>
        <row r="6069">
          <cell r="A6069">
            <v>22247</v>
          </cell>
          <cell r="B6069" t="str">
            <v>学者（7天）</v>
          </cell>
        </row>
        <row r="6070">
          <cell r="A6070">
            <v>22248</v>
          </cell>
          <cell r="B6070" t="str">
            <v>学者（永久）</v>
          </cell>
        </row>
        <row r="6071">
          <cell r="A6071">
            <v>22249</v>
          </cell>
          <cell r="B6071" t="str">
            <v>蓝铜眼镜（7天）</v>
          </cell>
        </row>
        <row r="6072">
          <cell r="A6072">
            <v>22250</v>
          </cell>
          <cell r="B6072" t="str">
            <v>蓝铜眼镜（永久）</v>
          </cell>
        </row>
        <row r="6073">
          <cell r="A6073">
            <v>22251</v>
          </cell>
          <cell r="B6073" t="str">
            <v>黄铜眼镜（7天）</v>
          </cell>
        </row>
        <row r="6074">
          <cell r="A6074">
            <v>22252</v>
          </cell>
          <cell r="B6074" t="str">
            <v>黄铜眼镜（永久）</v>
          </cell>
        </row>
        <row r="6075">
          <cell r="A6075">
            <v>22253</v>
          </cell>
          <cell r="B6075" t="str">
            <v>紫金眼镜（7天）</v>
          </cell>
        </row>
        <row r="6076">
          <cell r="A6076">
            <v>22254</v>
          </cell>
          <cell r="B6076" t="str">
            <v>紫金眼镜（永久）</v>
          </cell>
        </row>
        <row r="6077">
          <cell r="A6077">
            <v>22255</v>
          </cell>
          <cell r="B6077" t="str">
            <v>红叶·头（7天）</v>
          </cell>
        </row>
        <row r="6078">
          <cell r="A6078">
            <v>22256</v>
          </cell>
          <cell r="B6078" t="str">
            <v>红叶·头（永久）</v>
          </cell>
        </row>
        <row r="6079">
          <cell r="A6079">
            <v>22257</v>
          </cell>
          <cell r="B6079" t="str">
            <v>凤冠·吉（7天）</v>
          </cell>
        </row>
        <row r="6080">
          <cell r="A6080">
            <v>22258</v>
          </cell>
          <cell r="B6080" t="str">
            <v>凤冠·吉（永久）</v>
          </cell>
        </row>
        <row r="6081">
          <cell r="A6081">
            <v>22259</v>
          </cell>
          <cell r="B6081" t="str">
            <v>官帽·吉（7天）</v>
          </cell>
        </row>
        <row r="6082">
          <cell r="A6082">
            <v>22260</v>
          </cell>
          <cell r="B6082" t="str">
            <v>官帽·吉（永久）</v>
          </cell>
        </row>
        <row r="6083">
          <cell r="A6083">
            <v>22261</v>
          </cell>
          <cell r="B6083" t="str">
            <v>囍锤（7天）</v>
          </cell>
        </row>
        <row r="6084">
          <cell r="A6084">
            <v>22262</v>
          </cell>
          <cell r="B6084" t="str">
            <v>囍锤（永久）</v>
          </cell>
        </row>
        <row r="6085">
          <cell r="A6085">
            <v>22263</v>
          </cell>
          <cell r="B6085" t="str">
            <v>囍弓（7天）</v>
          </cell>
        </row>
        <row r="6086">
          <cell r="A6086">
            <v>22264</v>
          </cell>
          <cell r="B6086" t="str">
            <v>囍弓（永久）</v>
          </cell>
        </row>
        <row r="6087">
          <cell r="A6087">
            <v>22265</v>
          </cell>
          <cell r="B6087" t="str">
            <v>囍剑（7天）</v>
          </cell>
        </row>
        <row r="6088">
          <cell r="A6088">
            <v>22266</v>
          </cell>
          <cell r="B6088" t="str">
            <v>囍剑（永久）</v>
          </cell>
        </row>
        <row r="6089">
          <cell r="A6089">
            <v>22267</v>
          </cell>
          <cell r="B6089" t="str">
            <v>囍环（7天）</v>
          </cell>
        </row>
        <row r="6090">
          <cell r="A6090">
            <v>22268</v>
          </cell>
          <cell r="B6090" t="str">
            <v>囍环（永久）</v>
          </cell>
        </row>
        <row r="6091">
          <cell r="A6091">
            <v>22269</v>
          </cell>
          <cell r="B6091" t="str">
            <v>（废弃）囍枪（7天）</v>
          </cell>
        </row>
        <row r="6092">
          <cell r="A6092">
            <v>22270</v>
          </cell>
          <cell r="B6092" t="str">
            <v>（废弃）囍枪（永久）</v>
          </cell>
        </row>
        <row r="6093">
          <cell r="A6093">
            <v>22271</v>
          </cell>
          <cell r="B6093" t="str">
            <v>囍杖（7天）</v>
          </cell>
        </row>
        <row r="6094">
          <cell r="A6094">
            <v>22272</v>
          </cell>
          <cell r="B6094" t="str">
            <v>囍杖（永久）</v>
          </cell>
        </row>
        <row r="6095">
          <cell r="A6095">
            <v>22273</v>
          </cell>
          <cell r="B6095" t="str">
            <v>囍兵（7天）</v>
          </cell>
        </row>
        <row r="6096">
          <cell r="A6096">
            <v>22274</v>
          </cell>
          <cell r="B6096" t="str">
            <v>囍兵（永久）</v>
          </cell>
        </row>
        <row r="6097">
          <cell r="A6097">
            <v>22275</v>
          </cell>
          <cell r="B6097" t="str">
            <v>桔与梅·头（7天）</v>
          </cell>
        </row>
        <row r="6098">
          <cell r="A6098">
            <v>22276</v>
          </cell>
          <cell r="B6098" t="str">
            <v>桔与梅·头（永久）</v>
          </cell>
        </row>
        <row r="6099">
          <cell r="A6099">
            <v>22277</v>
          </cell>
          <cell r="B6099" t="str">
            <v>悠闲夏日·头（7天）</v>
          </cell>
        </row>
        <row r="6100">
          <cell r="A6100">
            <v>22278</v>
          </cell>
          <cell r="B6100" t="str">
            <v>悠闲夏日·头（永久）</v>
          </cell>
        </row>
        <row r="6101">
          <cell r="A6101">
            <v>22279</v>
          </cell>
          <cell r="B6101" t="str">
            <v>红叶·头（7天）（男）</v>
          </cell>
        </row>
        <row r="6102">
          <cell r="A6102">
            <v>22280</v>
          </cell>
          <cell r="B6102" t="str">
            <v>红叶·头（永久）（男）</v>
          </cell>
        </row>
        <row r="6103">
          <cell r="A6103">
            <v>22281</v>
          </cell>
          <cell r="B6103" t="str">
            <v>糖果锤（7天）</v>
          </cell>
        </row>
        <row r="6104">
          <cell r="A6104">
            <v>22282</v>
          </cell>
          <cell r="B6104" t="str">
            <v>糖果锤（永久）</v>
          </cell>
        </row>
        <row r="6105">
          <cell r="A6105">
            <v>22283</v>
          </cell>
          <cell r="B6105" t="str">
            <v>糖果弓（7天）</v>
          </cell>
        </row>
        <row r="6106">
          <cell r="A6106">
            <v>22284</v>
          </cell>
          <cell r="B6106" t="str">
            <v>糖果弓（永久）</v>
          </cell>
        </row>
        <row r="6107">
          <cell r="A6107">
            <v>22285</v>
          </cell>
          <cell r="B6107" t="str">
            <v>糖果剑（7天）</v>
          </cell>
        </row>
        <row r="6108">
          <cell r="A6108">
            <v>22286</v>
          </cell>
          <cell r="B6108" t="str">
            <v>糖果剑（永久）</v>
          </cell>
        </row>
        <row r="6109">
          <cell r="A6109">
            <v>22287</v>
          </cell>
          <cell r="B6109" t="str">
            <v>糖果环（7天）</v>
          </cell>
        </row>
        <row r="6110">
          <cell r="A6110">
            <v>22288</v>
          </cell>
          <cell r="B6110" t="str">
            <v>糖果环（永久）</v>
          </cell>
        </row>
        <row r="6111">
          <cell r="A6111">
            <v>22289</v>
          </cell>
          <cell r="B6111" t="str">
            <v>（废弃）糖果枪（7天）</v>
          </cell>
        </row>
        <row r="6112">
          <cell r="A6112">
            <v>22290</v>
          </cell>
          <cell r="B6112" t="str">
            <v>（废弃）糖果枪（永久）</v>
          </cell>
        </row>
        <row r="6113">
          <cell r="A6113">
            <v>22291</v>
          </cell>
          <cell r="B6113" t="str">
            <v>糖果杖（7天）</v>
          </cell>
        </row>
        <row r="6114">
          <cell r="A6114">
            <v>22292</v>
          </cell>
          <cell r="B6114" t="str">
            <v>糖果杖（永久）</v>
          </cell>
        </row>
        <row r="6115">
          <cell r="A6115">
            <v>22293</v>
          </cell>
          <cell r="B6115" t="str">
            <v>糖果兵（7天）</v>
          </cell>
        </row>
        <row r="6116">
          <cell r="A6116">
            <v>22294</v>
          </cell>
          <cell r="B6116" t="str">
            <v>糖果兵（永久）</v>
          </cell>
        </row>
        <row r="6117">
          <cell r="A6117">
            <v>22295</v>
          </cell>
          <cell r="B6117" t="str">
            <v>防毒面具（7天）</v>
          </cell>
        </row>
        <row r="6118">
          <cell r="A6118">
            <v>22296</v>
          </cell>
          <cell r="B6118" t="str">
            <v>防毒面具（永久）</v>
          </cell>
        </row>
        <row r="6119">
          <cell r="A6119">
            <v>22297</v>
          </cell>
          <cell r="B6119" t="str">
            <v>乖乖猪（7天）</v>
          </cell>
        </row>
        <row r="6120">
          <cell r="A6120">
            <v>22298</v>
          </cell>
          <cell r="B6120" t="str">
            <v>乖乖猪（永久）</v>
          </cell>
        </row>
        <row r="6121">
          <cell r="A6121">
            <v>22299</v>
          </cell>
          <cell r="B6121" t="str">
            <v>黄金南瓜（7天）</v>
          </cell>
        </row>
        <row r="6122">
          <cell r="A6122">
            <v>22300</v>
          </cell>
          <cell r="B6122" t="str">
            <v>黄金南瓜（永久）</v>
          </cell>
        </row>
        <row r="6123">
          <cell r="A6123">
            <v>22301</v>
          </cell>
          <cell r="B6123" t="str">
            <v>欢乐马（7天）</v>
          </cell>
        </row>
        <row r="6124">
          <cell r="A6124">
            <v>22302</v>
          </cell>
          <cell r="B6124" t="str">
            <v>欢乐马（永久）</v>
          </cell>
        </row>
        <row r="6125">
          <cell r="A6125">
            <v>22303</v>
          </cell>
          <cell r="B6125" t="str">
            <v>哈士奇（7天）</v>
          </cell>
        </row>
        <row r="6126">
          <cell r="A6126">
            <v>22304</v>
          </cell>
          <cell r="B6126" t="str">
            <v>哈士奇（永久）</v>
          </cell>
        </row>
        <row r="6127">
          <cell r="A6127">
            <v>22305</v>
          </cell>
          <cell r="B6127" t="str">
            <v>施华洛世奇妖兽（7天）</v>
          </cell>
        </row>
        <row r="6128">
          <cell r="A6128">
            <v>22306</v>
          </cell>
          <cell r="B6128" t="str">
            <v>施华洛世奇妖兽（永久）</v>
          </cell>
        </row>
        <row r="6129">
          <cell r="A6129">
            <v>22307</v>
          </cell>
          <cell r="B6129" t="str">
            <v>施华洛世奇妖精（7天）</v>
          </cell>
        </row>
        <row r="6130">
          <cell r="A6130">
            <v>22308</v>
          </cell>
          <cell r="B6130" t="str">
            <v>施华洛世奇妖精（永久）</v>
          </cell>
        </row>
        <row r="6131">
          <cell r="A6131">
            <v>22309</v>
          </cell>
          <cell r="B6131" t="str">
            <v>施华洛世奇羽芒（7天）</v>
          </cell>
        </row>
        <row r="6132">
          <cell r="A6132">
            <v>22310</v>
          </cell>
          <cell r="B6132" t="str">
            <v>施华洛世奇羽芒（永久）</v>
          </cell>
        </row>
        <row r="6133">
          <cell r="A6133">
            <v>22311</v>
          </cell>
          <cell r="B6133" t="str">
            <v>施华洛世奇羽灵（7天）</v>
          </cell>
        </row>
        <row r="6134">
          <cell r="A6134">
            <v>22312</v>
          </cell>
          <cell r="B6134" t="str">
            <v>施华洛世奇羽灵（永久）</v>
          </cell>
        </row>
        <row r="6135">
          <cell r="A6135">
            <v>22313</v>
          </cell>
          <cell r="B6135" t="str">
            <v>施华洛世奇武侠（7天）</v>
          </cell>
        </row>
        <row r="6136">
          <cell r="A6136">
            <v>22314</v>
          </cell>
          <cell r="B6136" t="str">
            <v>施华洛世奇武侠（永久）</v>
          </cell>
        </row>
        <row r="6137">
          <cell r="A6137">
            <v>22315</v>
          </cell>
          <cell r="B6137" t="str">
            <v>施华洛世奇法师（7天）</v>
          </cell>
        </row>
        <row r="6138">
          <cell r="A6138">
            <v>22316</v>
          </cell>
          <cell r="B6138" t="str">
            <v>施华洛世奇法师（永久）</v>
          </cell>
        </row>
        <row r="6139">
          <cell r="A6139">
            <v>22317</v>
          </cell>
          <cell r="B6139" t="str">
            <v>蓝玫瑰锤（7天）</v>
          </cell>
        </row>
        <row r="6140">
          <cell r="A6140">
            <v>22318</v>
          </cell>
          <cell r="B6140" t="str">
            <v>蓝玫瑰锤（永久）</v>
          </cell>
        </row>
        <row r="6141">
          <cell r="A6141">
            <v>22319</v>
          </cell>
          <cell r="B6141" t="str">
            <v>蓝玫瑰弓（7天）</v>
          </cell>
        </row>
        <row r="6142">
          <cell r="A6142">
            <v>22320</v>
          </cell>
          <cell r="B6142" t="str">
            <v>蓝玫瑰弓（永久）</v>
          </cell>
        </row>
        <row r="6143">
          <cell r="A6143">
            <v>22321</v>
          </cell>
          <cell r="B6143" t="str">
            <v>蓝玫瑰剑（7天）</v>
          </cell>
        </row>
        <row r="6144">
          <cell r="A6144">
            <v>22322</v>
          </cell>
          <cell r="B6144" t="str">
            <v>蓝玫瑰剑（永久）</v>
          </cell>
        </row>
        <row r="6145">
          <cell r="A6145">
            <v>22323</v>
          </cell>
          <cell r="B6145" t="str">
            <v>蓝玫瑰环（7天）</v>
          </cell>
        </row>
        <row r="6146">
          <cell r="A6146">
            <v>22324</v>
          </cell>
          <cell r="B6146" t="str">
            <v>蓝玫瑰环（永久）</v>
          </cell>
        </row>
        <row r="6147">
          <cell r="A6147">
            <v>22325</v>
          </cell>
          <cell r="B6147" t="str">
            <v>蓝玫瑰杖（7天）</v>
          </cell>
        </row>
        <row r="6148">
          <cell r="A6148">
            <v>22326</v>
          </cell>
          <cell r="B6148" t="str">
            <v>蓝玫瑰杖（永久）</v>
          </cell>
        </row>
        <row r="6149">
          <cell r="A6149">
            <v>22327</v>
          </cell>
          <cell r="B6149" t="str">
            <v>蓝玫瑰兵（7天）</v>
          </cell>
        </row>
        <row r="6150">
          <cell r="A6150">
            <v>22328</v>
          </cell>
          <cell r="B6150" t="str">
            <v>蓝玫瑰兵（永久）</v>
          </cell>
        </row>
        <row r="6151">
          <cell r="A6151">
            <v>22329</v>
          </cell>
          <cell r="B6151" t="str">
            <v>白玫瑰锤（7天）</v>
          </cell>
        </row>
        <row r="6152">
          <cell r="A6152">
            <v>22330</v>
          </cell>
          <cell r="B6152" t="str">
            <v>白玫瑰锤（永久）</v>
          </cell>
        </row>
        <row r="6153">
          <cell r="A6153">
            <v>22331</v>
          </cell>
          <cell r="B6153" t="str">
            <v>白玫瑰弓（7天）</v>
          </cell>
        </row>
        <row r="6154">
          <cell r="A6154">
            <v>22332</v>
          </cell>
          <cell r="B6154" t="str">
            <v>白玫瑰弓（永久）</v>
          </cell>
        </row>
        <row r="6155">
          <cell r="A6155">
            <v>22333</v>
          </cell>
          <cell r="B6155" t="str">
            <v>白玫瑰剑（7天）</v>
          </cell>
        </row>
        <row r="6156">
          <cell r="A6156">
            <v>22334</v>
          </cell>
          <cell r="B6156" t="str">
            <v>白玫瑰剑（永久）</v>
          </cell>
        </row>
        <row r="6157">
          <cell r="A6157">
            <v>22335</v>
          </cell>
          <cell r="B6157" t="str">
            <v>白玫瑰环（7天）</v>
          </cell>
        </row>
        <row r="6158">
          <cell r="A6158">
            <v>22336</v>
          </cell>
          <cell r="B6158" t="str">
            <v>白玫瑰环（永久）</v>
          </cell>
        </row>
        <row r="6159">
          <cell r="A6159">
            <v>22337</v>
          </cell>
          <cell r="B6159" t="str">
            <v>白玫瑰杖（7天）</v>
          </cell>
        </row>
        <row r="6160">
          <cell r="A6160">
            <v>22338</v>
          </cell>
          <cell r="B6160" t="str">
            <v>白玫瑰杖（永久）</v>
          </cell>
        </row>
        <row r="6161">
          <cell r="A6161">
            <v>22339</v>
          </cell>
          <cell r="B6161" t="str">
            <v>白玫瑰兵（7天）</v>
          </cell>
        </row>
        <row r="6162">
          <cell r="A6162">
            <v>22340</v>
          </cell>
          <cell r="B6162" t="str">
            <v>白玫瑰兵（永久）</v>
          </cell>
        </row>
        <row r="6163">
          <cell r="A6163">
            <v>22341</v>
          </cell>
          <cell r="B6163" t="str">
            <v>圣之天使·头（7天）（男）</v>
          </cell>
        </row>
        <row r="6164">
          <cell r="A6164">
            <v>22342</v>
          </cell>
          <cell r="B6164" t="str">
            <v>圣之天使·头（永久）（男）</v>
          </cell>
        </row>
        <row r="6165">
          <cell r="A6165">
            <v>22343</v>
          </cell>
          <cell r="B6165" t="str">
            <v>圣之天使·头（7天）（女）</v>
          </cell>
        </row>
        <row r="6166">
          <cell r="A6166">
            <v>22344</v>
          </cell>
          <cell r="B6166" t="str">
            <v>圣之天使·头（永久）（女）</v>
          </cell>
        </row>
        <row r="6167">
          <cell r="A6167">
            <v>22345</v>
          </cell>
          <cell r="B6167" t="str">
            <v>无限锤（7天）</v>
          </cell>
        </row>
        <row r="6168">
          <cell r="A6168">
            <v>22346</v>
          </cell>
          <cell r="B6168" t="str">
            <v>无限锤（永久）</v>
          </cell>
        </row>
        <row r="6169">
          <cell r="A6169">
            <v>22347</v>
          </cell>
          <cell r="B6169" t="str">
            <v>无限弓（7天）</v>
          </cell>
        </row>
        <row r="6170">
          <cell r="A6170">
            <v>22348</v>
          </cell>
          <cell r="B6170" t="str">
            <v>无限弓（永久）</v>
          </cell>
        </row>
        <row r="6171">
          <cell r="A6171">
            <v>22349</v>
          </cell>
          <cell r="B6171" t="str">
            <v>无限剑（7天）</v>
          </cell>
        </row>
        <row r="6172">
          <cell r="A6172">
            <v>22350</v>
          </cell>
          <cell r="B6172" t="str">
            <v>无限剑（永久）</v>
          </cell>
        </row>
        <row r="6173">
          <cell r="A6173">
            <v>22351</v>
          </cell>
          <cell r="B6173" t="str">
            <v>无限环（7天）</v>
          </cell>
        </row>
        <row r="6174">
          <cell r="A6174">
            <v>22352</v>
          </cell>
          <cell r="B6174" t="str">
            <v>无限环（永久）</v>
          </cell>
        </row>
        <row r="6175">
          <cell r="A6175">
            <v>22353</v>
          </cell>
          <cell r="B6175" t="str">
            <v>无限杖（7天）</v>
          </cell>
        </row>
        <row r="6176">
          <cell r="A6176">
            <v>22354</v>
          </cell>
          <cell r="B6176" t="str">
            <v>无限杖（永久）</v>
          </cell>
        </row>
        <row r="6177">
          <cell r="A6177">
            <v>22355</v>
          </cell>
          <cell r="B6177" t="str">
            <v>无限兵（7天）</v>
          </cell>
        </row>
        <row r="6178">
          <cell r="A6178">
            <v>22356</v>
          </cell>
          <cell r="B6178" t="str">
            <v>无限兵（永久）</v>
          </cell>
        </row>
        <row r="6179">
          <cell r="A6179">
            <v>22357</v>
          </cell>
          <cell r="B6179" t="str">
            <v>悠闲夏日·锤（7天）</v>
          </cell>
        </row>
        <row r="6180">
          <cell r="A6180">
            <v>22358</v>
          </cell>
          <cell r="B6180" t="str">
            <v>悠闲夏日·锤（永久）</v>
          </cell>
        </row>
        <row r="6181">
          <cell r="A6181">
            <v>22359</v>
          </cell>
          <cell r="B6181" t="str">
            <v>悠闲夏日·弓（7天）</v>
          </cell>
        </row>
        <row r="6182">
          <cell r="A6182">
            <v>22360</v>
          </cell>
          <cell r="B6182" t="str">
            <v>悠闲夏日·弓（永久）</v>
          </cell>
        </row>
        <row r="6183">
          <cell r="A6183">
            <v>22361</v>
          </cell>
          <cell r="B6183" t="str">
            <v>悠闲夏日·剑（7天）</v>
          </cell>
        </row>
        <row r="6184">
          <cell r="A6184">
            <v>22362</v>
          </cell>
          <cell r="B6184" t="str">
            <v>悠闲夏日·剑（永久）</v>
          </cell>
        </row>
        <row r="6185">
          <cell r="A6185">
            <v>22363</v>
          </cell>
          <cell r="B6185" t="str">
            <v>悠闲夏日·环（7天）</v>
          </cell>
        </row>
        <row r="6186">
          <cell r="A6186">
            <v>22364</v>
          </cell>
          <cell r="B6186" t="str">
            <v>悠闲夏日·环（永久）</v>
          </cell>
        </row>
        <row r="6187">
          <cell r="A6187">
            <v>22365</v>
          </cell>
          <cell r="B6187" t="str">
            <v>悠闲夏日·杖（7天）</v>
          </cell>
        </row>
        <row r="6188">
          <cell r="A6188">
            <v>22366</v>
          </cell>
          <cell r="B6188" t="str">
            <v>悠闲夏日·杖（永久）</v>
          </cell>
        </row>
        <row r="6189">
          <cell r="A6189">
            <v>22367</v>
          </cell>
          <cell r="B6189" t="str">
            <v>悠闲夏日·兵（7天）</v>
          </cell>
        </row>
        <row r="6190">
          <cell r="A6190">
            <v>22368</v>
          </cell>
          <cell r="B6190" t="str">
            <v>悠闲夏日·兵（永久）</v>
          </cell>
        </row>
        <row r="6191">
          <cell r="A6191">
            <v>22369</v>
          </cell>
          <cell r="B6191" t="str">
            <v>牛仔（7天）（男）</v>
          </cell>
        </row>
        <row r="6192">
          <cell r="A6192">
            <v>22370</v>
          </cell>
          <cell r="B6192" t="str">
            <v>牛仔（永久）（男）</v>
          </cell>
        </row>
        <row r="6193">
          <cell r="A6193">
            <v>22371</v>
          </cell>
          <cell r="B6193" t="str">
            <v>鸭舌帽（7天）（男）</v>
          </cell>
        </row>
        <row r="6194">
          <cell r="A6194">
            <v>22372</v>
          </cell>
          <cell r="B6194" t="str">
            <v>鸭舌帽（永久）（男）</v>
          </cell>
        </row>
        <row r="6195">
          <cell r="A6195">
            <v>22373</v>
          </cell>
          <cell r="B6195" t="str">
            <v>侠客（7天）（男）</v>
          </cell>
        </row>
        <row r="6196">
          <cell r="A6196">
            <v>22374</v>
          </cell>
          <cell r="B6196" t="str">
            <v>侠客（永久）（男）</v>
          </cell>
        </row>
        <row r="6197">
          <cell r="A6197">
            <v>22375</v>
          </cell>
          <cell r="B6197" t="str">
            <v>白玫瑰锤（30天）</v>
          </cell>
        </row>
        <row r="6198">
          <cell r="A6198">
            <v>22376</v>
          </cell>
          <cell r="B6198" t="str">
            <v>白玫瑰弓（30天）</v>
          </cell>
        </row>
        <row r="6199">
          <cell r="A6199">
            <v>22377</v>
          </cell>
          <cell r="B6199" t="str">
            <v>白玫瑰剑（30天）</v>
          </cell>
        </row>
        <row r="6200">
          <cell r="A6200">
            <v>22378</v>
          </cell>
          <cell r="B6200" t="str">
            <v>白玫瑰环（30天）</v>
          </cell>
        </row>
        <row r="6201">
          <cell r="A6201">
            <v>22379</v>
          </cell>
          <cell r="B6201" t="str">
            <v>白玫瑰杖（30天）</v>
          </cell>
        </row>
        <row r="6202">
          <cell r="A6202">
            <v>22380</v>
          </cell>
          <cell r="B6202" t="str">
            <v>白玫瑰兵（30天）</v>
          </cell>
        </row>
        <row r="6203">
          <cell r="A6203">
            <v>22381</v>
          </cell>
          <cell r="B6203" t="str">
            <v>治愈·头（7天）</v>
          </cell>
        </row>
        <row r="6204">
          <cell r="A6204">
            <v>22382</v>
          </cell>
          <cell r="B6204" t="str">
            <v>治愈·头（永久）</v>
          </cell>
        </row>
        <row r="6205">
          <cell r="A6205">
            <v>22383</v>
          </cell>
          <cell r="B6205" t="str">
            <v>幻银锤（7天）</v>
          </cell>
        </row>
        <row r="6206">
          <cell r="A6206">
            <v>22384</v>
          </cell>
          <cell r="B6206" t="str">
            <v>幻银锤（永久）</v>
          </cell>
        </row>
        <row r="6207">
          <cell r="A6207">
            <v>22385</v>
          </cell>
          <cell r="B6207" t="str">
            <v>幻银弓（7天）</v>
          </cell>
        </row>
        <row r="6208">
          <cell r="A6208">
            <v>22386</v>
          </cell>
          <cell r="B6208" t="str">
            <v>幻银弓（永久）</v>
          </cell>
        </row>
        <row r="6209">
          <cell r="A6209">
            <v>22387</v>
          </cell>
          <cell r="B6209" t="str">
            <v>幻银剑（7天）</v>
          </cell>
        </row>
        <row r="6210">
          <cell r="A6210">
            <v>22388</v>
          </cell>
          <cell r="B6210" t="str">
            <v>幻银剑（永久）</v>
          </cell>
        </row>
        <row r="6211">
          <cell r="A6211">
            <v>22389</v>
          </cell>
          <cell r="B6211" t="str">
            <v>幻银环（7天）</v>
          </cell>
        </row>
        <row r="6212">
          <cell r="A6212">
            <v>22390</v>
          </cell>
          <cell r="B6212" t="str">
            <v>幻银环（永久）</v>
          </cell>
        </row>
        <row r="6213">
          <cell r="A6213">
            <v>22391</v>
          </cell>
          <cell r="B6213" t="str">
            <v>幻银杖（7天）</v>
          </cell>
        </row>
        <row r="6214">
          <cell r="A6214">
            <v>22392</v>
          </cell>
          <cell r="B6214" t="str">
            <v>幻银杖（永久）</v>
          </cell>
        </row>
        <row r="6215">
          <cell r="A6215">
            <v>22393</v>
          </cell>
          <cell r="B6215" t="str">
            <v>幻银兵（7天）</v>
          </cell>
        </row>
        <row r="6216">
          <cell r="A6216">
            <v>22394</v>
          </cell>
          <cell r="B6216" t="str">
            <v>幻银兵（永久）</v>
          </cell>
        </row>
        <row r="6217">
          <cell r="A6217">
            <v>22395</v>
          </cell>
          <cell r="B6217" t="str">
            <v>搞怪锤（7天）</v>
          </cell>
        </row>
        <row r="6218">
          <cell r="A6218">
            <v>22396</v>
          </cell>
          <cell r="B6218" t="str">
            <v>搞怪锤（永久）</v>
          </cell>
        </row>
        <row r="6219">
          <cell r="A6219">
            <v>22397</v>
          </cell>
          <cell r="B6219" t="str">
            <v>搞怪弓（7天）</v>
          </cell>
        </row>
        <row r="6220">
          <cell r="A6220">
            <v>22398</v>
          </cell>
          <cell r="B6220" t="str">
            <v>搞怪弓（永久）</v>
          </cell>
        </row>
        <row r="6221">
          <cell r="A6221">
            <v>22399</v>
          </cell>
          <cell r="B6221" t="str">
            <v>搞怪剑（7天）</v>
          </cell>
        </row>
        <row r="6222">
          <cell r="A6222">
            <v>22400</v>
          </cell>
          <cell r="B6222" t="str">
            <v>搞怪剑（永久）</v>
          </cell>
        </row>
        <row r="6223">
          <cell r="A6223">
            <v>22401</v>
          </cell>
          <cell r="B6223" t="str">
            <v>搞怪环（7天）</v>
          </cell>
        </row>
        <row r="6224">
          <cell r="A6224">
            <v>22402</v>
          </cell>
          <cell r="B6224" t="str">
            <v>角色改名-有CD</v>
          </cell>
        </row>
        <row r="6225">
          <cell r="A6225">
            <v>22403</v>
          </cell>
          <cell r="B6225" t="str">
            <v>家族改名-有CD</v>
          </cell>
        </row>
        <row r="6226">
          <cell r="A6226">
            <v>22404</v>
          </cell>
          <cell r="B6226" t="str">
            <v>帮派改名-有CD</v>
          </cell>
        </row>
        <row r="6227">
          <cell r="A6227">
            <v>22405</v>
          </cell>
          <cell r="B6227" t="str">
            <v>角色改名-无CD</v>
          </cell>
        </row>
        <row r="6228">
          <cell r="A6228">
            <v>22406</v>
          </cell>
          <cell r="B6228" t="str">
            <v>家族改名-无CD</v>
          </cell>
        </row>
        <row r="6229">
          <cell r="A6229">
            <v>22407</v>
          </cell>
          <cell r="B6229" t="str">
            <v>帮派改名-无CD</v>
          </cell>
        </row>
        <row r="6230">
          <cell r="A6230">
            <v>22408</v>
          </cell>
          <cell r="B6230" t="str">
            <v>战队改名-无CD</v>
          </cell>
        </row>
        <row r="6231">
          <cell r="A6231">
            <v>22409</v>
          </cell>
          <cell r="B6231" t="str">
            <v>战队改名-有CD</v>
          </cell>
        </row>
        <row r="6232">
          <cell r="A6232">
            <v>22420</v>
          </cell>
          <cell r="B6232" t="str">
            <v>搞怪环（永久）</v>
          </cell>
        </row>
        <row r="6233">
          <cell r="A6233">
            <v>22421</v>
          </cell>
          <cell r="B6233" t="str">
            <v>搞怪杖（7天）</v>
          </cell>
        </row>
        <row r="6234">
          <cell r="A6234">
            <v>22422</v>
          </cell>
          <cell r="B6234" t="str">
            <v>搞怪杖（永久）</v>
          </cell>
        </row>
        <row r="6235">
          <cell r="A6235">
            <v>22423</v>
          </cell>
          <cell r="B6235" t="str">
            <v>搞怪兵（7天）</v>
          </cell>
        </row>
        <row r="6236">
          <cell r="A6236">
            <v>22424</v>
          </cell>
          <cell r="B6236" t="str">
            <v>搞怪兵（永久）</v>
          </cell>
        </row>
        <row r="6237">
          <cell r="A6237">
            <v>22425</v>
          </cell>
          <cell r="B6237" t="str">
            <v>圣诞刃（7天）</v>
          </cell>
        </row>
        <row r="6238">
          <cell r="A6238">
            <v>22426</v>
          </cell>
          <cell r="B6238" t="str">
            <v>圣诞刃（永久）</v>
          </cell>
        </row>
        <row r="6239">
          <cell r="A6239">
            <v>22427</v>
          </cell>
          <cell r="B6239" t="str">
            <v>囍刃（7天）</v>
          </cell>
        </row>
        <row r="6240">
          <cell r="A6240">
            <v>22428</v>
          </cell>
          <cell r="B6240" t="str">
            <v>囍刃（永久）</v>
          </cell>
        </row>
        <row r="6241">
          <cell r="A6241">
            <v>22429</v>
          </cell>
          <cell r="B6241" t="str">
            <v>糖果刃（7天）</v>
          </cell>
        </row>
        <row r="6242">
          <cell r="A6242">
            <v>22430</v>
          </cell>
          <cell r="B6242" t="str">
            <v>糖果刃（永久）</v>
          </cell>
        </row>
        <row r="6243">
          <cell r="A6243">
            <v>22431</v>
          </cell>
          <cell r="B6243" t="str">
            <v>蓝玫瑰刃（7天）</v>
          </cell>
        </row>
        <row r="6244">
          <cell r="A6244">
            <v>22432</v>
          </cell>
          <cell r="B6244" t="str">
            <v>蓝玫瑰刃（永久）</v>
          </cell>
        </row>
        <row r="6245">
          <cell r="A6245">
            <v>22433</v>
          </cell>
          <cell r="B6245" t="str">
            <v>白玫瑰刃（7天）</v>
          </cell>
        </row>
        <row r="6246">
          <cell r="A6246">
            <v>22434</v>
          </cell>
          <cell r="B6246" t="str">
            <v>白玫瑰刃（永久）</v>
          </cell>
        </row>
        <row r="6247">
          <cell r="A6247">
            <v>22435</v>
          </cell>
          <cell r="B6247" t="str">
            <v>无限刃（7天）</v>
          </cell>
        </row>
        <row r="6248">
          <cell r="A6248">
            <v>22436</v>
          </cell>
          <cell r="B6248" t="str">
            <v>无限刃（永久）</v>
          </cell>
        </row>
        <row r="6249">
          <cell r="A6249">
            <v>22437</v>
          </cell>
          <cell r="B6249" t="str">
            <v>悠闲夏日·刃（7天）</v>
          </cell>
        </row>
        <row r="6250">
          <cell r="A6250">
            <v>22438</v>
          </cell>
          <cell r="B6250" t="str">
            <v>悠闲夏日·刃（永久）</v>
          </cell>
        </row>
        <row r="6251">
          <cell r="A6251">
            <v>22439</v>
          </cell>
          <cell r="B6251" t="str">
            <v>白玫瑰刃（30天）</v>
          </cell>
        </row>
        <row r="6252">
          <cell r="A6252">
            <v>22440</v>
          </cell>
          <cell r="B6252" t="str">
            <v>幻银刃（7天）</v>
          </cell>
        </row>
        <row r="6253">
          <cell r="A6253">
            <v>22441</v>
          </cell>
          <cell r="B6253" t="str">
            <v>幻银刃（永久）</v>
          </cell>
        </row>
        <row r="6254">
          <cell r="A6254">
            <v>22442</v>
          </cell>
          <cell r="B6254" t="str">
            <v>搞怪刃（7天）</v>
          </cell>
        </row>
        <row r="6255">
          <cell r="A6255">
            <v>22443</v>
          </cell>
          <cell r="B6255" t="str">
            <v>搞怪刃（永久）</v>
          </cell>
        </row>
        <row r="6256">
          <cell r="A6256">
            <v>22444</v>
          </cell>
          <cell r="B6256" t="str">
            <v>施华洛世奇妖刃（7天）</v>
          </cell>
        </row>
        <row r="6257">
          <cell r="A6257">
            <v>22445</v>
          </cell>
          <cell r="B6257" t="str">
            <v>施华洛世奇妖刃（永久）</v>
          </cell>
        </row>
        <row r="6258">
          <cell r="A6258">
            <v>22446</v>
          </cell>
          <cell r="B6258" t="str">
            <v>小黄鸡（7天）（男）</v>
          </cell>
        </row>
        <row r="6259">
          <cell r="A6259">
            <v>22447</v>
          </cell>
          <cell r="B6259" t="str">
            <v>小黄鸡（永久）（男）</v>
          </cell>
        </row>
        <row r="6260">
          <cell r="A6260">
            <v>22448</v>
          </cell>
          <cell r="B6260" t="str">
            <v>小黄鸡（7天）（女）</v>
          </cell>
        </row>
        <row r="6261">
          <cell r="A6261">
            <v>22449</v>
          </cell>
          <cell r="B6261" t="str">
            <v>小黄鸡（永久）（女）</v>
          </cell>
        </row>
        <row r="6262">
          <cell r="A6262">
            <v>22450</v>
          </cell>
          <cell r="B6262" t="str">
            <v>科幻·头（7天）（男）</v>
          </cell>
        </row>
        <row r="6263">
          <cell r="A6263">
            <v>22451</v>
          </cell>
          <cell r="B6263" t="str">
            <v>科幻·头（永久）（男）</v>
          </cell>
        </row>
        <row r="6264">
          <cell r="A6264">
            <v>22452</v>
          </cell>
          <cell r="B6264" t="str">
            <v>科幻·头（7天）（女）</v>
          </cell>
        </row>
        <row r="6265">
          <cell r="A6265">
            <v>22453</v>
          </cell>
          <cell r="B6265" t="str">
            <v>科幻·头（永久）（女）</v>
          </cell>
        </row>
        <row r="6266">
          <cell r="A6266">
            <v>22454</v>
          </cell>
          <cell r="B6266" t="str">
            <v>汪（7天）（男）</v>
          </cell>
        </row>
        <row r="6267">
          <cell r="A6267">
            <v>22455</v>
          </cell>
          <cell r="B6267" t="str">
            <v>汪（永久）（男）</v>
          </cell>
        </row>
        <row r="6268">
          <cell r="A6268">
            <v>22456</v>
          </cell>
          <cell r="B6268" t="str">
            <v>汪（7天）（女）</v>
          </cell>
        </row>
        <row r="6269">
          <cell r="A6269">
            <v>22457</v>
          </cell>
          <cell r="B6269" t="str">
            <v>汪（永久）（女）</v>
          </cell>
        </row>
        <row r="6270">
          <cell r="A6270">
            <v>22458</v>
          </cell>
          <cell r="B6270" t="str">
            <v>虚空锤（7天）</v>
          </cell>
        </row>
        <row r="6271">
          <cell r="A6271">
            <v>22459</v>
          </cell>
          <cell r="B6271" t="str">
            <v>虚空锤（永久）</v>
          </cell>
        </row>
        <row r="6272">
          <cell r="A6272">
            <v>22460</v>
          </cell>
          <cell r="B6272" t="str">
            <v>虚空弓（7天）</v>
          </cell>
        </row>
        <row r="6273">
          <cell r="A6273">
            <v>22461</v>
          </cell>
          <cell r="B6273" t="str">
            <v>虚空弓（永久）</v>
          </cell>
        </row>
        <row r="6274">
          <cell r="A6274">
            <v>22462</v>
          </cell>
          <cell r="B6274" t="str">
            <v>虚空剑（7天）</v>
          </cell>
        </row>
        <row r="6275">
          <cell r="A6275">
            <v>22463</v>
          </cell>
          <cell r="B6275" t="str">
            <v>虚空剑（永久）</v>
          </cell>
        </row>
        <row r="6276">
          <cell r="A6276">
            <v>22464</v>
          </cell>
          <cell r="B6276" t="str">
            <v>虚空环（7天）</v>
          </cell>
        </row>
        <row r="6277">
          <cell r="A6277">
            <v>22465</v>
          </cell>
          <cell r="B6277" t="str">
            <v>虚空环（永久）</v>
          </cell>
        </row>
        <row r="6278">
          <cell r="A6278">
            <v>22466</v>
          </cell>
          <cell r="B6278" t="str">
            <v>虚空杖（7天）</v>
          </cell>
        </row>
        <row r="6279">
          <cell r="A6279">
            <v>22467</v>
          </cell>
          <cell r="B6279" t="str">
            <v>虚空杖（永久）</v>
          </cell>
        </row>
        <row r="6280">
          <cell r="A6280">
            <v>22468</v>
          </cell>
          <cell r="B6280" t="str">
            <v>虚空兵（7天）</v>
          </cell>
        </row>
        <row r="6281">
          <cell r="A6281">
            <v>22469</v>
          </cell>
          <cell r="B6281" t="str">
            <v>虚空兵（永久）</v>
          </cell>
        </row>
        <row r="6282">
          <cell r="A6282">
            <v>22470</v>
          </cell>
          <cell r="B6282" t="str">
            <v>虚空刃（7天）</v>
          </cell>
        </row>
        <row r="6283">
          <cell r="A6283">
            <v>22471</v>
          </cell>
          <cell r="B6283" t="str">
            <v>虚空刃（永久）</v>
          </cell>
        </row>
        <row r="6284">
          <cell r="A6284">
            <v>22472</v>
          </cell>
          <cell r="B6284" t="str">
            <v>鎏金锤（7天）</v>
          </cell>
        </row>
        <row r="6285">
          <cell r="A6285">
            <v>22473</v>
          </cell>
          <cell r="B6285" t="str">
            <v>鎏金锤（永久）</v>
          </cell>
        </row>
        <row r="6286">
          <cell r="A6286">
            <v>22474</v>
          </cell>
          <cell r="B6286" t="str">
            <v>鎏金弓（7天）</v>
          </cell>
        </row>
        <row r="6287">
          <cell r="A6287">
            <v>22475</v>
          </cell>
          <cell r="B6287" t="str">
            <v>鎏金弓（永久）</v>
          </cell>
        </row>
        <row r="6288">
          <cell r="A6288">
            <v>22476</v>
          </cell>
          <cell r="B6288" t="str">
            <v>鎏金剑（7天）</v>
          </cell>
        </row>
        <row r="6289">
          <cell r="A6289">
            <v>22477</v>
          </cell>
          <cell r="B6289" t="str">
            <v>鎏金剑（永久）</v>
          </cell>
        </row>
        <row r="6290">
          <cell r="A6290">
            <v>22478</v>
          </cell>
          <cell r="B6290" t="str">
            <v>鎏金环（7天）</v>
          </cell>
        </row>
        <row r="6291">
          <cell r="A6291">
            <v>22479</v>
          </cell>
          <cell r="B6291" t="str">
            <v>鎏金环（永久）</v>
          </cell>
        </row>
        <row r="6292">
          <cell r="A6292">
            <v>22480</v>
          </cell>
          <cell r="B6292" t="str">
            <v>鎏金杖（7天）</v>
          </cell>
        </row>
        <row r="6293">
          <cell r="A6293">
            <v>22481</v>
          </cell>
          <cell r="B6293" t="str">
            <v>鎏金杖（永久）</v>
          </cell>
        </row>
        <row r="6294">
          <cell r="A6294">
            <v>22482</v>
          </cell>
          <cell r="B6294" t="str">
            <v>鎏金兵（7天）</v>
          </cell>
        </row>
        <row r="6295">
          <cell r="A6295">
            <v>22483</v>
          </cell>
          <cell r="B6295" t="str">
            <v>鎏金兵（永久）</v>
          </cell>
        </row>
        <row r="6296">
          <cell r="A6296">
            <v>22484</v>
          </cell>
          <cell r="B6296" t="str">
            <v>鎏金刃（7天）</v>
          </cell>
        </row>
        <row r="6297">
          <cell r="A6297">
            <v>22485</v>
          </cell>
          <cell r="B6297" t="str">
            <v>鎏金刃（永久）</v>
          </cell>
        </row>
        <row r="6298">
          <cell r="A6298">
            <v>22486</v>
          </cell>
          <cell r="B6298" t="str">
            <v>阿斯特拉锤（7天）</v>
          </cell>
        </row>
        <row r="6299">
          <cell r="A6299">
            <v>22487</v>
          </cell>
          <cell r="B6299" t="str">
            <v>阿斯特拉锤（永久）</v>
          </cell>
        </row>
        <row r="6300">
          <cell r="A6300">
            <v>22488</v>
          </cell>
          <cell r="B6300" t="str">
            <v>阿斯特拉弓（7天）</v>
          </cell>
        </row>
        <row r="6301">
          <cell r="A6301">
            <v>22489</v>
          </cell>
          <cell r="B6301" t="str">
            <v>阿斯特拉弓（永久）</v>
          </cell>
        </row>
        <row r="6302">
          <cell r="A6302">
            <v>22490</v>
          </cell>
          <cell r="B6302" t="str">
            <v>阿斯特拉剑（7天）</v>
          </cell>
        </row>
        <row r="6303">
          <cell r="A6303">
            <v>22491</v>
          </cell>
          <cell r="B6303" t="str">
            <v>阿斯特拉剑（永久）</v>
          </cell>
        </row>
        <row r="6304">
          <cell r="A6304">
            <v>22492</v>
          </cell>
          <cell r="B6304" t="str">
            <v>阿斯特拉环（7天）</v>
          </cell>
        </row>
        <row r="6305">
          <cell r="A6305">
            <v>22493</v>
          </cell>
          <cell r="B6305" t="str">
            <v>阿斯特拉环（永久）</v>
          </cell>
        </row>
        <row r="6306">
          <cell r="A6306">
            <v>22494</v>
          </cell>
          <cell r="B6306" t="str">
            <v>阿斯特拉杖（7天）</v>
          </cell>
        </row>
        <row r="6307">
          <cell r="A6307">
            <v>22495</v>
          </cell>
          <cell r="B6307" t="str">
            <v>阿斯特拉杖（永久）</v>
          </cell>
        </row>
        <row r="6308">
          <cell r="A6308">
            <v>22496</v>
          </cell>
          <cell r="B6308" t="str">
            <v>阿斯特拉兵（7天）</v>
          </cell>
        </row>
        <row r="6309">
          <cell r="A6309">
            <v>22497</v>
          </cell>
          <cell r="B6309" t="str">
            <v>阿斯特拉兵（永久）</v>
          </cell>
        </row>
        <row r="6310">
          <cell r="A6310">
            <v>22498</v>
          </cell>
          <cell r="B6310" t="str">
            <v>阿斯特拉刃（7天）</v>
          </cell>
        </row>
        <row r="6311">
          <cell r="A6311">
            <v>22499</v>
          </cell>
          <cell r="B6311" t="str">
            <v>阿斯特拉刃（永久）</v>
          </cell>
        </row>
        <row r="6312">
          <cell r="A6312">
            <v>22500</v>
          </cell>
          <cell r="B6312" t="str">
            <v>南瓜锤（7天）</v>
          </cell>
        </row>
        <row r="6313">
          <cell r="A6313">
            <v>22501</v>
          </cell>
          <cell r="B6313" t="str">
            <v>南瓜锤（永久）</v>
          </cell>
        </row>
        <row r="6314">
          <cell r="A6314">
            <v>22502</v>
          </cell>
          <cell r="B6314" t="str">
            <v>南瓜弓（7天）</v>
          </cell>
        </row>
        <row r="6315">
          <cell r="A6315">
            <v>22503</v>
          </cell>
          <cell r="B6315" t="str">
            <v>南瓜弓（永久）</v>
          </cell>
        </row>
        <row r="6316">
          <cell r="A6316">
            <v>22504</v>
          </cell>
          <cell r="B6316" t="str">
            <v>南瓜剑（7天）</v>
          </cell>
        </row>
        <row r="6317">
          <cell r="A6317">
            <v>22505</v>
          </cell>
          <cell r="B6317" t="str">
            <v>南瓜剑（永久）</v>
          </cell>
        </row>
        <row r="6318">
          <cell r="A6318">
            <v>22506</v>
          </cell>
          <cell r="B6318" t="str">
            <v>南瓜环（7天）</v>
          </cell>
        </row>
        <row r="6319">
          <cell r="A6319">
            <v>22507</v>
          </cell>
          <cell r="B6319" t="str">
            <v>南瓜环（永久）</v>
          </cell>
        </row>
        <row r="6320">
          <cell r="A6320">
            <v>22508</v>
          </cell>
          <cell r="B6320" t="str">
            <v>南瓜杖（7天）</v>
          </cell>
        </row>
        <row r="6321">
          <cell r="A6321">
            <v>22509</v>
          </cell>
          <cell r="B6321" t="str">
            <v>南瓜杖（永久）</v>
          </cell>
        </row>
        <row r="6322">
          <cell r="A6322">
            <v>22510</v>
          </cell>
          <cell r="B6322" t="str">
            <v>南瓜兵（7天）</v>
          </cell>
        </row>
        <row r="6323">
          <cell r="A6323">
            <v>22511</v>
          </cell>
          <cell r="B6323" t="str">
            <v>南瓜兵（永久）</v>
          </cell>
        </row>
        <row r="6324">
          <cell r="A6324">
            <v>22512</v>
          </cell>
          <cell r="B6324" t="str">
            <v>南瓜刃（7天）</v>
          </cell>
        </row>
        <row r="6325">
          <cell r="A6325">
            <v>22513</v>
          </cell>
          <cell r="B6325" t="str">
            <v>南瓜刃（永久）</v>
          </cell>
        </row>
        <row r="6326">
          <cell r="A6326">
            <v>22514</v>
          </cell>
          <cell r="B6326" t="str">
            <v>香猪（7天）</v>
          </cell>
        </row>
        <row r="6327">
          <cell r="A6327">
            <v>22515</v>
          </cell>
          <cell r="B6327" t="str">
            <v>香猪（永久）</v>
          </cell>
        </row>
        <row r="6328">
          <cell r="A6328">
            <v>22516</v>
          </cell>
          <cell r="B6328" t="str">
            <v>鎏金锤（30天）</v>
          </cell>
        </row>
        <row r="6329">
          <cell r="A6329">
            <v>22517</v>
          </cell>
          <cell r="B6329" t="str">
            <v>鎏金弓（30天）</v>
          </cell>
        </row>
        <row r="6330">
          <cell r="A6330">
            <v>22518</v>
          </cell>
          <cell r="B6330" t="str">
            <v>鎏金剑（30天）</v>
          </cell>
        </row>
        <row r="6331">
          <cell r="A6331">
            <v>22519</v>
          </cell>
          <cell r="B6331" t="str">
            <v>鎏金环（30天）</v>
          </cell>
        </row>
        <row r="6332">
          <cell r="A6332">
            <v>22520</v>
          </cell>
          <cell r="B6332" t="str">
            <v>鎏金杖（30天）</v>
          </cell>
        </row>
        <row r="6333">
          <cell r="A6333">
            <v>22521</v>
          </cell>
          <cell r="B6333" t="str">
            <v>鎏金兵（30天）</v>
          </cell>
        </row>
        <row r="6334">
          <cell r="A6334">
            <v>22522</v>
          </cell>
          <cell r="B6334" t="str">
            <v>鎏金刃（30天）</v>
          </cell>
        </row>
        <row r="6335">
          <cell r="A6335">
            <v>22560</v>
          </cell>
          <cell r="B6335" t="str">
            <v>锦绣龙腾锤（7天）</v>
          </cell>
        </row>
        <row r="6336">
          <cell r="A6336">
            <v>22561</v>
          </cell>
          <cell r="B6336" t="str">
            <v>锦绣龙腾锤（永久）</v>
          </cell>
        </row>
        <row r="6337">
          <cell r="A6337">
            <v>22562</v>
          </cell>
          <cell r="B6337" t="str">
            <v>锦绣龙腾弓（7天）</v>
          </cell>
        </row>
        <row r="6338">
          <cell r="A6338">
            <v>22563</v>
          </cell>
          <cell r="B6338" t="str">
            <v>锦绣龙腾弓（永久）</v>
          </cell>
        </row>
        <row r="6339">
          <cell r="A6339">
            <v>22564</v>
          </cell>
          <cell r="B6339" t="str">
            <v>锦绣龙腾剑（7天）</v>
          </cell>
        </row>
        <row r="6340">
          <cell r="A6340">
            <v>22565</v>
          </cell>
          <cell r="B6340" t="str">
            <v>锦绣龙腾剑（永久）</v>
          </cell>
        </row>
        <row r="6341">
          <cell r="A6341">
            <v>22566</v>
          </cell>
          <cell r="B6341" t="str">
            <v>锦绣龙腾环（7天）</v>
          </cell>
        </row>
        <row r="6342">
          <cell r="A6342">
            <v>22567</v>
          </cell>
          <cell r="B6342" t="str">
            <v>锦绣龙腾环（永久）</v>
          </cell>
        </row>
        <row r="6343">
          <cell r="A6343">
            <v>22568</v>
          </cell>
          <cell r="B6343" t="str">
            <v>锦绣龙腾杖（7天）</v>
          </cell>
        </row>
        <row r="6344">
          <cell r="A6344">
            <v>22569</v>
          </cell>
          <cell r="B6344" t="str">
            <v>锦绣龙腾杖（永久）</v>
          </cell>
        </row>
        <row r="6345">
          <cell r="A6345">
            <v>22570</v>
          </cell>
          <cell r="B6345" t="str">
            <v>锦绣龙腾兵（7天）</v>
          </cell>
        </row>
        <row r="6346">
          <cell r="A6346">
            <v>22571</v>
          </cell>
          <cell r="B6346" t="str">
            <v>锦绣龙腾兵（永久）</v>
          </cell>
        </row>
        <row r="6347">
          <cell r="A6347">
            <v>22572</v>
          </cell>
          <cell r="B6347" t="str">
            <v>锦绣龙腾刃（7天）</v>
          </cell>
        </row>
        <row r="6348">
          <cell r="A6348">
            <v>22573</v>
          </cell>
          <cell r="B6348" t="str">
            <v>锦绣龙腾刃（永久）</v>
          </cell>
        </row>
        <row r="6349">
          <cell r="A6349">
            <v>22574</v>
          </cell>
          <cell r="B6349" t="str">
            <v>锦绣龙腾棒（7天）</v>
          </cell>
        </row>
        <row r="6350">
          <cell r="A6350">
            <v>22575</v>
          </cell>
          <cell r="B6350" t="str">
            <v>锦绣龙腾棒（永久）</v>
          </cell>
        </row>
        <row r="6351">
          <cell r="A6351">
            <v>22635</v>
          </cell>
          <cell r="B6351" t="str">
            <v>弱水瑶翎锤（7天）</v>
          </cell>
        </row>
        <row r="6352">
          <cell r="A6352">
            <v>22636</v>
          </cell>
          <cell r="B6352" t="str">
            <v>弱水瑶翎锤（永久）</v>
          </cell>
        </row>
        <row r="6353">
          <cell r="A6353">
            <v>22637</v>
          </cell>
          <cell r="B6353" t="str">
            <v>弱水瑶翎弓（7天）</v>
          </cell>
        </row>
        <row r="6354">
          <cell r="A6354">
            <v>22638</v>
          </cell>
          <cell r="B6354" t="str">
            <v>弱水瑶翎弓（永久）</v>
          </cell>
        </row>
        <row r="6355">
          <cell r="A6355">
            <v>22639</v>
          </cell>
          <cell r="B6355" t="str">
            <v>弱水瑶翎剑（7天）</v>
          </cell>
        </row>
        <row r="6356">
          <cell r="A6356">
            <v>22640</v>
          </cell>
          <cell r="B6356" t="str">
            <v>弱水瑶翎剑（永久）</v>
          </cell>
        </row>
        <row r="6357">
          <cell r="A6357">
            <v>22641</v>
          </cell>
          <cell r="B6357" t="str">
            <v>弱水瑶翎环（7天）</v>
          </cell>
        </row>
        <row r="6358">
          <cell r="A6358">
            <v>22642</v>
          </cell>
          <cell r="B6358" t="str">
            <v>弱水瑶翎环（永久）</v>
          </cell>
        </row>
        <row r="6359">
          <cell r="A6359">
            <v>22643</v>
          </cell>
          <cell r="B6359" t="str">
            <v>弱水瑶翎杖（7天）</v>
          </cell>
        </row>
        <row r="6360">
          <cell r="A6360">
            <v>22644</v>
          </cell>
          <cell r="B6360" t="str">
            <v>弱水瑶翎杖（永久）</v>
          </cell>
        </row>
        <row r="6361">
          <cell r="A6361">
            <v>22645</v>
          </cell>
          <cell r="B6361" t="str">
            <v>弱水瑶翎兵（7天）</v>
          </cell>
        </row>
        <row r="6362">
          <cell r="A6362">
            <v>22646</v>
          </cell>
          <cell r="B6362" t="str">
            <v>弱水瑶翎兵（永久）</v>
          </cell>
        </row>
        <row r="6363">
          <cell r="A6363">
            <v>22647</v>
          </cell>
          <cell r="B6363" t="str">
            <v>弱水瑶翎刃（7天）</v>
          </cell>
        </row>
        <row r="6364">
          <cell r="A6364">
            <v>22648</v>
          </cell>
          <cell r="B6364" t="str">
            <v>弱水瑶翎刃（永久）</v>
          </cell>
        </row>
        <row r="6365">
          <cell r="A6365">
            <v>22649</v>
          </cell>
          <cell r="B6365" t="str">
            <v>弱水瑶翎棒（7天）</v>
          </cell>
        </row>
        <row r="6366">
          <cell r="A6366">
            <v>22650</v>
          </cell>
          <cell r="B6366" t="str">
            <v>弱水瑶翎棒（永久）</v>
          </cell>
        </row>
        <row r="6367">
          <cell r="A6367">
            <v>23040</v>
          </cell>
          <cell r="B6367" t="str">
            <v>烟云旧梦（7天）（男）</v>
          </cell>
        </row>
        <row r="6368">
          <cell r="A6368">
            <v>23041</v>
          </cell>
          <cell r="B6368" t="str">
            <v>烟云旧梦（永久）（男）</v>
          </cell>
        </row>
        <row r="6369">
          <cell r="A6369">
            <v>23042</v>
          </cell>
          <cell r="B6369" t="str">
            <v>烟云旧梦（7天）（女）</v>
          </cell>
        </row>
        <row r="6370">
          <cell r="A6370">
            <v>23043</v>
          </cell>
          <cell r="B6370" t="str">
            <v>烟云旧梦（永久）（女）</v>
          </cell>
        </row>
        <row r="6371">
          <cell r="A6371">
            <v>23054</v>
          </cell>
          <cell r="B6371" t="str">
            <v>摇滚一夏·头（7天）（男）</v>
          </cell>
        </row>
        <row r="6372">
          <cell r="A6372">
            <v>23055</v>
          </cell>
          <cell r="B6372" t="str">
            <v>摇滚一夏·头（永久）（男）</v>
          </cell>
        </row>
        <row r="6373">
          <cell r="A6373">
            <v>23056</v>
          </cell>
          <cell r="B6373" t="str">
            <v>摇滚一夏·头（7天）（女）</v>
          </cell>
        </row>
        <row r="6374">
          <cell r="A6374">
            <v>23057</v>
          </cell>
          <cell r="B6374" t="str">
            <v>摇滚一夏·头（永久）（女）</v>
          </cell>
        </row>
        <row r="6375">
          <cell r="A6375">
            <v>23066</v>
          </cell>
          <cell r="B6375" t="str">
            <v>守望者·头（7天）（女）</v>
          </cell>
        </row>
        <row r="6376">
          <cell r="A6376">
            <v>23067</v>
          </cell>
          <cell r="B6376" t="str">
            <v>守望者·头（永久）（女）</v>
          </cell>
        </row>
        <row r="6377">
          <cell r="A6377">
            <v>23068</v>
          </cell>
          <cell r="B6377" t="str">
            <v>守望者·头（7天）（男）</v>
          </cell>
        </row>
        <row r="6378">
          <cell r="A6378">
            <v>23069</v>
          </cell>
          <cell r="B6378" t="str">
            <v>守望者·头（永久）（男）</v>
          </cell>
        </row>
        <row r="6379">
          <cell r="A6379">
            <v>23092</v>
          </cell>
          <cell r="B6379" t="str">
            <v>萌动青春·头（7天）（女）</v>
          </cell>
        </row>
        <row r="6380">
          <cell r="A6380">
            <v>23093</v>
          </cell>
          <cell r="B6380" t="str">
            <v>萌动青春·头（永久）（女）</v>
          </cell>
        </row>
        <row r="6381">
          <cell r="A6381">
            <v>23094</v>
          </cell>
          <cell r="B6381" t="str">
            <v>萌动青春·头（7天）（男）</v>
          </cell>
        </row>
        <row r="6382">
          <cell r="A6382">
            <v>23095</v>
          </cell>
          <cell r="B6382" t="str">
            <v>萌动青春·头（永久）（男）</v>
          </cell>
        </row>
        <row r="6383">
          <cell r="A6383">
            <v>23117</v>
          </cell>
          <cell r="B6383" t="str">
            <v>圆来有你·头（7天）（女）</v>
          </cell>
        </row>
        <row r="6384">
          <cell r="A6384">
            <v>23118</v>
          </cell>
          <cell r="B6384" t="str">
            <v>圆来有你·头（永久）（女）</v>
          </cell>
        </row>
        <row r="6385">
          <cell r="A6385">
            <v>23119</v>
          </cell>
          <cell r="B6385" t="str">
            <v>圆来有你·头（7天）（男）</v>
          </cell>
        </row>
        <row r="6386">
          <cell r="A6386">
            <v>23120</v>
          </cell>
          <cell r="B6386" t="str">
            <v>圆来有你·头（永久）（男）</v>
          </cell>
        </row>
        <row r="6387">
          <cell r="A6387">
            <v>23125</v>
          </cell>
          <cell r="B6387" t="str">
            <v>酷热一夏·头（7天）（女）</v>
          </cell>
        </row>
        <row r="6388">
          <cell r="A6388">
            <v>23126</v>
          </cell>
          <cell r="B6388" t="str">
            <v>酷热一夏·头（永久）（女）</v>
          </cell>
        </row>
        <row r="6389">
          <cell r="A6389">
            <v>23127</v>
          </cell>
          <cell r="B6389" t="str">
            <v>酷热一夏·头（7天）（男）</v>
          </cell>
        </row>
        <row r="6390">
          <cell r="A6390">
            <v>23128</v>
          </cell>
          <cell r="B6390" t="str">
            <v>酷热一夏·头（永久）（男）</v>
          </cell>
        </row>
        <row r="6391">
          <cell r="A6391">
            <v>23149</v>
          </cell>
          <cell r="B6391" t="str">
            <v>新机甲·头（7天）（女）</v>
          </cell>
        </row>
        <row r="6392">
          <cell r="A6392">
            <v>23150</v>
          </cell>
          <cell r="B6392" t="str">
            <v>新机甲·头（永久）（女）</v>
          </cell>
        </row>
        <row r="6393">
          <cell r="A6393">
            <v>23151</v>
          </cell>
          <cell r="B6393" t="str">
            <v>新机甲·头（7天）（男）</v>
          </cell>
        </row>
        <row r="6394">
          <cell r="A6394">
            <v>23152</v>
          </cell>
          <cell r="B6394" t="str">
            <v>新机甲·头（永久）（男）</v>
          </cell>
        </row>
        <row r="6395">
          <cell r="A6395">
            <v>23153</v>
          </cell>
          <cell r="B6395" t="str">
            <v>仙姿花鹤·头（7天）（女）</v>
          </cell>
        </row>
        <row r="6396">
          <cell r="A6396">
            <v>23154</v>
          </cell>
          <cell r="B6396" t="str">
            <v>仙姿花鹤·头（永久）（女）</v>
          </cell>
        </row>
        <row r="6397">
          <cell r="A6397">
            <v>23155</v>
          </cell>
          <cell r="B6397" t="str">
            <v>仙姿花鹤·头（7天）（男）</v>
          </cell>
        </row>
        <row r="6398">
          <cell r="A6398">
            <v>23156</v>
          </cell>
          <cell r="B6398" t="str">
            <v>仙姿花鹤·头（永久）（男）</v>
          </cell>
        </row>
        <row r="6399">
          <cell r="A6399">
            <v>23157</v>
          </cell>
          <cell r="B6399" t="str">
            <v>璀璨王朝·头（7天）（女）</v>
          </cell>
        </row>
        <row r="6400">
          <cell r="A6400">
            <v>23158</v>
          </cell>
          <cell r="B6400" t="str">
            <v>璀璨王朝·头（永久）（女）</v>
          </cell>
        </row>
        <row r="6401">
          <cell r="A6401">
            <v>23159</v>
          </cell>
          <cell r="B6401" t="str">
            <v>璀璨王朝·头（7天）（男）</v>
          </cell>
        </row>
        <row r="6402">
          <cell r="A6402">
            <v>23160</v>
          </cell>
          <cell r="B6402" t="str">
            <v>璀璨王朝·头（永久）（男）</v>
          </cell>
        </row>
        <row r="6403">
          <cell r="A6403">
            <v>23185</v>
          </cell>
          <cell r="B6403" t="str">
            <v>棒球帽（7天）（女）</v>
          </cell>
        </row>
        <row r="6404">
          <cell r="A6404">
            <v>23186</v>
          </cell>
          <cell r="B6404" t="str">
            <v>棒球帽（永久）（女）</v>
          </cell>
        </row>
        <row r="6405">
          <cell r="A6405">
            <v>23187</v>
          </cell>
          <cell r="B6405" t="str">
            <v>棒球帽（7天）（男）</v>
          </cell>
        </row>
        <row r="6406">
          <cell r="A6406">
            <v>23188</v>
          </cell>
          <cell r="B6406" t="str">
            <v>棒球帽（永久）（男）</v>
          </cell>
        </row>
        <row r="6407">
          <cell r="A6407">
            <v>23189</v>
          </cell>
          <cell r="B6407" t="str">
            <v>运动帽（7天）（女）</v>
          </cell>
        </row>
        <row r="6408">
          <cell r="A6408">
            <v>23190</v>
          </cell>
          <cell r="B6408" t="str">
            <v>运动帽（永久）（女）</v>
          </cell>
        </row>
        <row r="6409">
          <cell r="A6409">
            <v>23191</v>
          </cell>
          <cell r="B6409" t="str">
            <v>运动帽（7天）（男）</v>
          </cell>
        </row>
        <row r="6410">
          <cell r="A6410">
            <v>23192</v>
          </cell>
          <cell r="B6410" t="str">
            <v>运动帽（永久）（男）</v>
          </cell>
        </row>
        <row r="6411">
          <cell r="A6411">
            <v>24500</v>
          </cell>
          <cell r="B6411" t="str">
            <v>白色染色剂</v>
          </cell>
        </row>
        <row r="6412">
          <cell r="A6412">
            <v>24501</v>
          </cell>
          <cell r="B6412" t="str">
            <v>樱色染色剂</v>
          </cell>
        </row>
        <row r="6413">
          <cell r="A6413">
            <v>24502</v>
          </cell>
          <cell r="B6413" t="str">
            <v>葡萄紫染色剂</v>
          </cell>
        </row>
        <row r="6414">
          <cell r="A6414">
            <v>24503</v>
          </cell>
          <cell r="B6414" t="str">
            <v>紫鸢染色剂</v>
          </cell>
        </row>
        <row r="6415">
          <cell r="A6415">
            <v>24504</v>
          </cell>
          <cell r="B6415" t="str">
            <v>孔雀蓝染色剂</v>
          </cell>
        </row>
        <row r="6416">
          <cell r="A6416">
            <v>24505</v>
          </cell>
          <cell r="B6416" t="str">
            <v>桃色染色剂</v>
          </cell>
        </row>
        <row r="6417">
          <cell r="A6417">
            <v>24506</v>
          </cell>
          <cell r="B6417" t="str">
            <v>群青染色剂</v>
          </cell>
        </row>
        <row r="6418">
          <cell r="A6418">
            <v>24507</v>
          </cell>
          <cell r="B6418" t="str">
            <v>海子蓝染色剂</v>
          </cell>
        </row>
        <row r="6419">
          <cell r="A6419">
            <v>24508</v>
          </cell>
          <cell r="B6419" t="str">
            <v>青瓷染色剂</v>
          </cell>
        </row>
        <row r="6420">
          <cell r="A6420">
            <v>24509</v>
          </cell>
          <cell r="B6420" t="str">
            <v>黄檗染色剂</v>
          </cell>
        </row>
        <row r="6421">
          <cell r="A6421">
            <v>24510</v>
          </cell>
          <cell r="B6421" t="str">
            <v>青绿色染色剂</v>
          </cell>
        </row>
        <row r="6422">
          <cell r="A6422">
            <v>24511</v>
          </cell>
          <cell r="B6422" t="str">
            <v>水绿色染色剂</v>
          </cell>
        </row>
        <row r="6423">
          <cell r="A6423">
            <v>24512</v>
          </cell>
          <cell r="B6423" t="str">
            <v>红海老茶染色剂</v>
          </cell>
        </row>
        <row r="6424">
          <cell r="A6424">
            <v>24513</v>
          </cell>
          <cell r="B6424" t="str">
            <v>葡萄色染色剂</v>
          </cell>
        </row>
        <row r="6425">
          <cell r="A6425">
            <v>24514</v>
          </cell>
          <cell r="B6425" t="str">
            <v>粉色染色剂</v>
          </cell>
        </row>
        <row r="6426">
          <cell r="A6426">
            <v>24515</v>
          </cell>
          <cell r="B6426" t="str">
            <v>小豆色染色剂</v>
          </cell>
        </row>
        <row r="6427">
          <cell r="A6427">
            <v>24516</v>
          </cell>
          <cell r="B6427" t="str">
            <v>胡桃染色剂</v>
          </cell>
        </row>
        <row r="6428">
          <cell r="A6428">
            <v>24517</v>
          </cell>
          <cell r="B6428" t="str">
            <v>浅黄色染色剂</v>
          </cell>
        </row>
        <row r="6429">
          <cell r="A6429">
            <v>24518</v>
          </cell>
          <cell r="B6429" t="str">
            <v>向日葵染色剂</v>
          </cell>
        </row>
        <row r="6430">
          <cell r="A6430">
            <v>24519</v>
          </cell>
          <cell r="B6430" t="str">
            <v>翠绿染色剂</v>
          </cell>
        </row>
        <row r="6431">
          <cell r="A6431">
            <v>24520</v>
          </cell>
          <cell r="B6431" t="str">
            <v>珊瑚橘染色剂</v>
          </cell>
        </row>
        <row r="6432">
          <cell r="A6432">
            <v>24521</v>
          </cell>
          <cell r="B6432" t="str">
            <v>鸭卵青染色剂</v>
          </cell>
        </row>
        <row r="6433">
          <cell r="A6433">
            <v>24522</v>
          </cell>
          <cell r="B6433" t="str">
            <v>真朱色染色剂</v>
          </cell>
        </row>
        <row r="6434">
          <cell r="A6434">
            <v>24523</v>
          </cell>
          <cell r="B6434" t="str">
            <v>梅色染色剂</v>
          </cell>
        </row>
        <row r="6435">
          <cell r="A6435">
            <v>24524</v>
          </cell>
          <cell r="B6435" t="str">
            <v>焦糖色染色剂</v>
          </cell>
        </row>
        <row r="6436">
          <cell r="A6436">
            <v>24525</v>
          </cell>
          <cell r="B6436" t="str">
            <v>琉璃染色剂</v>
          </cell>
        </row>
        <row r="6437">
          <cell r="A6437">
            <v>24526</v>
          </cell>
          <cell r="B6437" t="str">
            <v>浓蓝色染色剂</v>
          </cell>
        </row>
        <row r="6438">
          <cell r="A6438">
            <v>24527</v>
          </cell>
          <cell r="B6438" t="str">
            <v>薄香色染色剂</v>
          </cell>
        </row>
        <row r="6439">
          <cell r="A6439">
            <v>24528</v>
          </cell>
          <cell r="B6439" t="str">
            <v>牛油果染色剂</v>
          </cell>
        </row>
        <row r="6440">
          <cell r="A6440">
            <v>24529</v>
          </cell>
          <cell r="B6440" t="str">
            <v>桃红色染色剂</v>
          </cell>
        </row>
        <row r="6441">
          <cell r="A6441">
            <v>24530</v>
          </cell>
          <cell r="B6441" t="str">
            <v>石青染色剂</v>
          </cell>
        </row>
        <row r="6442">
          <cell r="A6442">
            <v>24531</v>
          </cell>
          <cell r="B6442" t="str">
            <v>丁香色染色剂</v>
          </cell>
        </row>
        <row r="6443">
          <cell r="A6443">
            <v>24532</v>
          </cell>
          <cell r="B6443" t="str">
            <v>蝶粉色染色剂</v>
          </cell>
        </row>
        <row r="6444">
          <cell r="A6444">
            <v>24533</v>
          </cell>
          <cell r="B6444" t="str">
            <v>琉璃色染色剂</v>
          </cell>
        </row>
        <row r="6445">
          <cell r="A6445">
            <v>24534</v>
          </cell>
          <cell r="B6445" t="str">
            <v>浓蓝色染色剂</v>
          </cell>
        </row>
        <row r="6446">
          <cell r="A6446">
            <v>24535</v>
          </cell>
          <cell r="B6446" t="str">
            <v>黑色染色剂</v>
          </cell>
        </row>
        <row r="6447">
          <cell r="A6447">
            <v>24536</v>
          </cell>
          <cell r="B6447" t="str">
            <v>灰汁色染色剂</v>
          </cell>
        </row>
        <row r="6448">
          <cell r="A6448">
            <v>24537</v>
          </cell>
          <cell r="B6448" t="str">
            <v>桔梗色染色剂</v>
          </cell>
        </row>
        <row r="6449">
          <cell r="A6449">
            <v>24538</v>
          </cell>
          <cell r="B6449" t="str">
            <v>铁御纳户染色剂</v>
          </cell>
        </row>
        <row r="6450">
          <cell r="A6450">
            <v>24539</v>
          </cell>
          <cell r="B6450" t="str">
            <v>菖蒲色染色剂</v>
          </cell>
        </row>
        <row r="6451">
          <cell r="A6451">
            <v>24540</v>
          </cell>
          <cell r="B6451" t="str">
            <v>江户紫染色剂</v>
          </cell>
        </row>
        <row r="6452">
          <cell r="A6452">
            <v>24541</v>
          </cell>
          <cell r="B6452" t="str">
            <v>古代紫染色剂</v>
          </cell>
        </row>
        <row r="6453">
          <cell r="A6453">
            <v>24542</v>
          </cell>
          <cell r="B6453" t="str">
            <v>牡丹色染色剂</v>
          </cell>
        </row>
        <row r="6454">
          <cell r="A6454">
            <v>24543</v>
          </cell>
          <cell r="B6454" t="str">
            <v>蔷薇色染色剂</v>
          </cell>
        </row>
        <row r="6455">
          <cell r="A6455">
            <v>24544</v>
          </cell>
          <cell r="B6455" t="str">
            <v>珊瑚色染色剂</v>
          </cell>
        </row>
        <row r="6456">
          <cell r="A6456">
            <v>24545</v>
          </cell>
          <cell r="B6456" t="str">
            <v>白鼠染色剂</v>
          </cell>
        </row>
        <row r="6457">
          <cell r="A6457">
            <v>24546</v>
          </cell>
          <cell r="B6457" t="str">
            <v>白鼠色染色剂</v>
          </cell>
        </row>
        <row r="6458">
          <cell r="A6458">
            <v>24547</v>
          </cell>
          <cell r="B6458" t="str">
            <v>灰青色染色剂</v>
          </cell>
        </row>
        <row r="6459">
          <cell r="A6459">
            <v>24548</v>
          </cell>
          <cell r="B6459" t="str">
            <v>墨色染色剂</v>
          </cell>
        </row>
        <row r="6460">
          <cell r="A6460">
            <v>24549</v>
          </cell>
          <cell r="B6460" t="str">
            <v>石榴红染色剂</v>
          </cell>
        </row>
        <row r="6461">
          <cell r="A6461">
            <v>24550</v>
          </cell>
          <cell r="B6461" t="str">
            <v>随机染色剂</v>
          </cell>
        </row>
        <row r="6462">
          <cell r="A6462">
            <v>24551</v>
          </cell>
          <cell r="B6462" t="str">
            <v>染色剂礼盒</v>
          </cell>
        </row>
        <row r="6463">
          <cell r="A6463">
            <v>24552</v>
          </cell>
          <cell r="B6463" t="str">
            <v>随机染色剂礼盒</v>
          </cell>
        </row>
        <row r="6464">
          <cell r="A6464">
            <v>24561</v>
          </cell>
          <cell r="B6464" t="str">
            <v>斑彩染匣</v>
          </cell>
        </row>
        <row r="6465">
          <cell r="A6465">
            <v>24562</v>
          </cell>
          <cell r="B6465" t="str">
            <v>心韵染匣</v>
          </cell>
        </row>
        <row r="6466">
          <cell r="A6466">
            <v>25000</v>
          </cell>
          <cell r="B6466" t="str">
            <v>技能升级道具</v>
          </cell>
        </row>
        <row r="6467">
          <cell r="A6467">
            <v>25001</v>
          </cell>
          <cell r="B6467" t="str">
            <v>仙魔尺</v>
          </cell>
        </row>
        <row r="6468">
          <cell r="A6468">
            <v>25002</v>
          </cell>
          <cell r="B6468" t="str">
            <v>一阶扭转之火</v>
          </cell>
        </row>
        <row r="6469">
          <cell r="A6469">
            <v>25003</v>
          </cell>
          <cell r="B6469" t="str">
            <v>二阶扭转之火</v>
          </cell>
        </row>
        <row r="6470">
          <cell r="A6470">
            <v>25004</v>
          </cell>
          <cell r="B6470" t="str">
            <v>三阶扭转之火</v>
          </cell>
        </row>
        <row r="6471">
          <cell r="A6471">
            <v>25005</v>
          </cell>
          <cell r="B6471" t="str">
            <v>四阶扭转之火</v>
          </cell>
        </row>
        <row r="6472">
          <cell r="A6472">
            <v>25006</v>
          </cell>
          <cell r="B6472" t="str">
            <v>转魂珠</v>
          </cell>
        </row>
        <row r="6473">
          <cell r="A6473">
            <v>25011</v>
          </cell>
          <cell r="B6473" t="str">
            <v>幸运连线抽奖道具</v>
          </cell>
        </row>
        <row r="6474">
          <cell r="A6474">
            <v>25012</v>
          </cell>
          <cell r="B6474" t="str">
            <v>幸运连线重置道具</v>
          </cell>
        </row>
        <row r="6475">
          <cell r="A6475">
            <v>25013</v>
          </cell>
          <cell r="B6475" t="str">
            <v>双旦活动道具</v>
          </cell>
        </row>
        <row r="6476">
          <cell r="A6476">
            <v>25014</v>
          </cell>
          <cell r="B6476" t="str">
            <v>双旦活动道具</v>
          </cell>
        </row>
        <row r="6477">
          <cell r="A6477">
            <v>25015</v>
          </cell>
          <cell r="B6477" t="str">
            <v>双旦活动道具</v>
          </cell>
        </row>
        <row r="6478">
          <cell r="A6478">
            <v>25016</v>
          </cell>
          <cell r="B6478" t="str">
            <v>双旦活动道具</v>
          </cell>
        </row>
        <row r="6479">
          <cell r="A6479">
            <v>25017</v>
          </cell>
          <cell r="B6479" t="str">
            <v>双旦活动道具</v>
          </cell>
        </row>
        <row r="6480">
          <cell r="A6480">
            <v>25018</v>
          </cell>
          <cell r="B6480" t="str">
            <v>双旦活动道具</v>
          </cell>
        </row>
        <row r="6481">
          <cell r="A6481">
            <v>25019</v>
          </cell>
          <cell r="B6481" t="str">
            <v>双旦活动道具</v>
          </cell>
        </row>
        <row r="6482">
          <cell r="A6482">
            <v>25020</v>
          </cell>
          <cell r="B6482" t="str">
            <v>双旦活动道具</v>
          </cell>
        </row>
        <row r="6483">
          <cell r="A6483">
            <v>25021</v>
          </cell>
          <cell r="B6483" t="str">
            <v>端午材料</v>
          </cell>
        </row>
        <row r="6484">
          <cell r="A6484">
            <v>25022</v>
          </cell>
          <cell r="B6484" t="str">
            <v>端午材料</v>
          </cell>
        </row>
        <row r="6485">
          <cell r="A6485">
            <v>25023</v>
          </cell>
          <cell r="B6485" t="str">
            <v>端午材料</v>
          </cell>
        </row>
        <row r="6486">
          <cell r="A6486">
            <v>25024</v>
          </cell>
          <cell r="B6486" t="str">
            <v>端午材料</v>
          </cell>
        </row>
        <row r="6487">
          <cell r="A6487">
            <v>25025</v>
          </cell>
          <cell r="B6487" t="str">
            <v>端午材料</v>
          </cell>
        </row>
        <row r="6488">
          <cell r="A6488">
            <v>25026</v>
          </cell>
          <cell r="B6488" t="str">
            <v>六一玩具</v>
          </cell>
        </row>
        <row r="6489">
          <cell r="A6489">
            <v>25027</v>
          </cell>
          <cell r="B6489" t="str">
            <v>六一玩具</v>
          </cell>
        </row>
        <row r="6490">
          <cell r="A6490">
            <v>25028</v>
          </cell>
          <cell r="B6490" t="str">
            <v>六一幸运道具</v>
          </cell>
        </row>
        <row r="6491">
          <cell r="A6491">
            <v>25029</v>
          </cell>
          <cell r="B6491" t="str">
            <v>六一大奖宝箱</v>
          </cell>
        </row>
        <row r="6492">
          <cell r="A6492">
            <v>25030</v>
          </cell>
          <cell r="B6492" t="str">
            <v>六一幸运道具测试道具</v>
          </cell>
        </row>
        <row r="6493">
          <cell r="A6493">
            <v>25031</v>
          </cell>
          <cell r="B6493" t="str">
            <v>六一大奖宝箱测试道具</v>
          </cell>
        </row>
        <row r="6494">
          <cell r="A6494">
            <v>25100</v>
          </cell>
          <cell r="B6494" t="str">
            <v>烟花</v>
          </cell>
        </row>
        <row r="6495">
          <cell r="A6495">
            <v>25101</v>
          </cell>
          <cell r="B6495" t="str">
            <v>烟花</v>
          </cell>
        </row>
        <row r="6496">
          <cell r="A6496">
            <v>25102</v>
          </cell>
          <cell r="B6496" t="str">
            <v>烟花</v>
          </cell>
        </row>
        <row r="6497">
          <cell r="A6497">
            <v>25103</v>
          </cell>
          <cell r="B6497" t="str">
            <v>烟花</v>
          </cell>
        </row>
        <row r="6498">
          <cell r="A6498">
            <v>25104</v>
          </cell>
          <cell r="B6498" t="str">
            <v>烟花</v>
          </cell>
        </row>
        <row r="6499">
          <cell r="A6499">
            <v>25105</v>
          </cell>
          <cell r="B6499" t="str">
            <v>烟花</v>
          </cell>
        </row>
        <row r="6500">
          <cell r="A6500">
            <v>25106</v>
          </cell>
          <cell r="B6500" t="str">
            <v>烟花</v>
          </cell>
        </row>
        <row r="6501">
          <cell r="A6501">
            <v>25107</v>
          </cell>
          <cell r="B6501" t="str">
            <v>节日烟花-圣诞</v>
          </cell>
        </row>
        <row r="6502">
          <cell r="A6502">
            <v>25108</v>
          </cell>
          <cell r="B6502" t="str">
            <v>节日烟花-元旦</v>
          </cell>
        </row>
        <row r="6503">
          <cell r="A6503">
            <v>25109</v>
          </cell>
          <cell r="B6503" t="str">
            <v>烟花</v>
          </cell>
        </row>
        <row r="6504">
          <cell r="A6504">
            <v>25110</v>
          </cell>
          <cell r="B6504" t="str">
            <v>烟花</v>
          </cell>
        </row>
        <row r="6505">
          <cell r="A6505">
            <v>25500</v>
          </cell>
          <cell r="B6505" t="str">
            <v>藏宝图（未鉴定）</v>
          </cell>
        </row>
        <row r="6506">
          <cell r="A6506">
            <v>25510</v>
          </cell>
          <cell r="B6506" t="str">
            <v>天书古卷·残卷1</v>
          </cell>
        </row>
        <row r="6507">
          <cell r="A6507">
            <v>25511</v>
          </cell>
          <cell r="B6507" t="str">
            <v>天书古卷·残卷2</v>
          </cell>
        </row>
        <row r="6508">
          <cell r="A6508">
            <v>25512</v>
          </cell>
          <cell r="B6508" t="str">
            <v>天书古卷·残卷3</v>
          </cell>
        </row>
        <row r="6509">
          <cell r="A6509">
            <v>25600</v>
          </cell>
          <cell r="B6509" t="str">
            <v>初级藏宝图--祖龙城郊外1</v>
          </cell>
        </row>
        <row r="6510">
          <cell r="A6510">
            <v>25601</v>
          </cell>
          <cell r="B6510" t="str">
            <v>初级藏宝图--祖龙城郊外2</v>
          </cell>
        </row>
        <row r="6511">
          <cell r="A6511">
            <v>25602</v>
          </cell>
          <cell r="B6511" t="str">
            <v>初级藏宝图--祖龙城郊外3</v>
          </cell>
        </row>
        <row r="6512">
          <cell r="A6512">
            <v>25603</v>
          </cell>
          <cell r="B6512" t="str">
            <v>初级藏宝图--祖龙城郊外4</v>
          </cell>
        </row>
        <row r="6513">
          <cell r="A6513">
            <v>25604</v>
          </cell>
          <cell r="B6513" t="str">
            <v>初级藏宝图--祖龙城郊外5</v>
          </cell>
        </row>
        <row r="6514">
          <cell r="A6514">
            <v>25610</v>
          </cell>
          <cell r="B6514" t="str">
            <v>初级藏宝图--寻梦港1</v>
          </cell>
        </row>
        <row r="6515">
          <cell r="A6515">
            <v>25611</v>
          </cell>
          <cell r="B6515" t="str">
            <v>初级藏宝图--寻梦港2</v>
          </cell>
        </row>
        <row r="6516">
          <cell r="A6516">
            <v>25612</v>
          </cell>
          <cell r="B6516" t="str">
            <v>初级藏宝图--寻梦港3</v>
          </cell>
        </row>
        <row r="6517">
          <cell r="A6517">
            <v>25613</v>
          </cell>
          <cell r="B6517" t="str">
            <v>初级藏宝图--寻梦港4</v>
          </cell>
        </row>
        <row r="6518">
          <cell r="A6518">
            <v>25614</v>
          </cell>
          <cell r="B6518" t="str">
            <v>初级藏宝图--寻梦港5</v>
          </cell>
        </row>
        <row r="6519">
          <cell r="A6519">
            <v>25620</v>
          </cell>
          <cell r="B6519" t="str">
            <v>初级藏宝图--积羽城1</v>
          </cell>
        </row>
        <row r="6520">
          <cell r="A6520">
            <v>25621</v>
          </cell>
          <cell r="B6520" t="str">
            <v>初级藏宝图--积羽城2</v>
          </cell>
        </row>
        <row r="6521">
          <cell r="A6521">
            <v>25622</v>
          </cell>
          <cell r="B6521" t="str">
            <v>初级藏宝图--积羽城3</v>
          </cell>
        </row>
        <row r="6522">
          <cell r="A6522">
            <v>25623</v>
          </cell>
          <cell r="B6522" t="str">
            <v>初级藏宝图--积羽城4</v>
          </cell>
        </row>
        <row r="6523">
          <cell r="A6523">
            <v>25624</v>
          </cell>
          <cell r="B6523" t="str">
            <v>初级藏宝图--积羽城5</v>
          </cell>
        </row>
        <row r="6524">
          <cell r="A6524">
            <v>25630</v>
          </cell>
          <cell r="B6524" t="str">
            <v>初级藏宝图--通天湖1</v>
          </cell>
        </row>
        <row r="6525">
          <cell r="A6525">
            <v>25631</v>
          </cell>
          <cell r="B6525" t="str">
            <v>初级藏宝图--通天湖2</v>
          </cell>
        </row>
        <row r="6526">
          <cell r="A6526">
            <v>25632</v>
          </cell>
          <cell r="B6526" t="str">
            <v>初级藏宝图--通天湖3</v>
          </cell>
        </row>
        <row r="6527">
          <cell r="A6527">
            <v>25633</v>
          </cell>
          <cell r="B6527" t="str">
            <v>初级藏宝图--通天湖4</v>
          </cell>
        </row>
        <row r="6528">
          <cell r="A6528">
            <v>25634</v>
          </cell>
          <cell r="B6528" t="str">
            <v>初级藏宝图--通天湖5</v>
          </cell>
        </row>
        <row r="6529">
          <cell r="A6529">
            <v>25640</v>
          </cell>
          <cell r="B6529" t="str">
            <v>初级藏宝图--万化城1</v>
          </cell>
        </row>
        <row r="6530">
          <cell r="A6530">
            <v>25641</v>
          </cell>
          <cell r="B6530" t="str">
            <v>初级藏宝图--万化城2</v>
          </cell>
        </row>
        <row r="6531">
          <cell r="A6531">
            <v>25642</v>
          </cell>
          <cell r="B6531" t="str">
            <v>初级藏宝图--万化城3</v>
          </cell>
        </row>
        <row r="6532">
          <cell r="A6532">
            <v>25643</v>
          </cell>
          <cell r="B6532" t="str">
            <v>初级藏宝图--万化城4</v>
          </cell>
        </row>
        <row r="6533">
          <cell r="A6533">
            <v>25644</v>
          </cell>
          <cell r="B6533" t="str">
            <v>初级藏宝图--万化城5</v>
          </cell>
        </row>
        <row r="6534">
          <cell r="A6534">
            <v>25800</v>
          </cell>
          <cell r="B6534" t="str">
            <v>中级藏宝图--祖龙城郊外1</v>
          </cell>
        </row>
        <row r="6535">
          <cell r="A6535">
            <v>25801</v>
          </cell>
          <cell r="B6535" t="str">
            <v>中级藏宝图--祖龙城郊外2</v>
          </cell>
        </row>
        <row r="6536">
          <cell r="A6536">
            <v>25802</v>
          </cell>
          <cell r="B6536" t="str">
            <v>中级藏宝图--祖龙城郊外3</v>
          </cell>
        </row>
        <row r="6537">
          <cell r="A6537">
            <v>25803</v>
          </cell>
          <cell r="B6537" t="str">
            <v>中级藏宝图--祖龙城郊外4</v>
          </cell>
        </row>
        <row r="6538">
          <cell r="A6538">
            <v>25804</v>
          </cell>
          <cell r="B6538" t="str">
            <v>中级藏宝图--祖龙城郊外5</v>
          </cell>
        </row>
        <row r="6539">
          <cell r="A6539">
            <v>25810</v>
          </cell>
          <cell r="B6539" t="str">
            <v>中级藏宝图--寻梦港1</v>
          </cell>
        </row>
        <row r="6540">
          <cell r="A6540">
            <v>25811</v>
          </cell>
          <cell r="B6540" t="str">
            <v>中级藏宝图--寻梦港2</v>
          </cell>
        </row>
        <row r="6541">
          <cell r="A6541">
            <v>25812</v>
          </cell>
          <cell r="B6541" t="str">
            <v>中级藏宝图--寻梦港3</v>
          </cell>
        </row>
        <row r="6542">
          <cell r="A6542">
            <v>25813</v>
          </cell>
          <cell r="B6542" t="str">
            <v>中级藏宝图--寻梦港4</v>
          </cell>
        </row>
        <row r="6543">
          <cell r="A6543">
            <v>25814</v>
          </cell>
          <cell r="B6543" t="str">
            <v>中级藏宝图--寻梦港5</v>
          </cell>
        </row>
        <row r="6544">
          <cell r="A6544">
            <v>25820</v>
          </cell>
          <cell r="B6544" t="str">
            <v>中级藏宝图--积羽城1</v>
          </cell>
        </row>
        <row r="6545">
          <cell r="A6545">
            <v>25821</v>
          </cell>
          <cell r="B6545" t="str">
            <v>中级藏宝图--积羽城2</v>
          </cell>
        </row>
        <row r="6546">
          <cell r="A6546">
            <v>25822</v>
          </cell>
          <cell r="B6546" t="str">
            <v>中级藏宝图--积羽城3</v>
          </cell>
        </row>
        <row r="6547">
          <cell r="A6547">
            <v>25823</v>
          </cell>
          <cell r="B6547" t="str">
            <v>中级藏宝图--积羽城4</v>
          </cell>
        </row>
        <row r="6548">
          <cell r="A6548">
            <v>25824</v>
          </cell>
          <cell r="B6548" t="str">
            <v>中级藏宝图--积羽城5</v>
          </cell>
        </row>
        <row r="6549">
          <cell r="A6549">
            <v>25830</v>
          </cell>
          <cell r="B6549" t="str">
            <v>中级藏宝图--通天湖1</v>
          </cell>
        </row>
        <row r="6550">
          <cell r="A6550">
            <v>25831</v>
          </cell>
          <cell r="B6550" t="str">
            <v>中级藏宝图--通天湖2</v>
          </cell>
        </row>
        <row r="6551">
          <cell r="A6551">
            <v>25832</v>
          </cell>
          <cell r="B6551" t="str">
            <v>中级藏宝图--通天湖3</v>
          </cell>
        </row>
        <row r="6552">
          <cell r="A6552">
            <v>25833</v>
          </cell>
          <cell r="B6552" t="str">
            <v>中级藏宝图--通天湖4</v>
          </cell>
        </row>
        <row r="6553">
          <cell r="A6553">
            <v>25834</v>
          </cell>
          <cell r="B6553" t="str">
            <v>中级藏宝图--通天湖5</v>
          </cell>
        </row>
        <row r="6554">
          <cell r="A6554">
            <v>25840</v>
          </cell>
          <cell r="B6554" t="str">
            <v>中级藏宝图--万化城1</v>
          </cell>
        </row>
        <row r="6555">
          <cell r="A6555">
            <v>25841</v>
          </cell>
          <cell r="B6555" t="str">
            <v>中级藏宝图--万化城2</v>
          </cell>
        </row>
        <row r="6556">
          <cell r="A6556">
            <v>25842</v>
          </cell>
          <cell r="B6556" t="str">
            <v>中级藏宝图--万化城3</v>
          </cell>
        </row>
        <row r="6557">
          <cell r="A6557">
            <v>25843</v>
          </cell>
          <cell r="B6557" t="str">
            <v>中级藏宝图--万化城4</v>
          </cell>
        </row>
        <row r="6558">
          <cell r="A6558">
            <v>25844</v>
          </cell>
          <cell r="B6558" t="str">
            <v>中级藏宝图--万化城5</v>
          </cell>
        </row>
        <row r="6559">
          <cell r="A6559">
            <v>26000</v>
          </cell>
          <cell r="B6559" t="str">
            <v>高级藏宝图--祖龙城郊外1</v>
          </cell>
        </row>
        <row r="6560">
          <cell r="A6560">
            <v>26001</v>
          </cell>
          <cell r="B6560" t="str">
            <v>高级藏宝图--祖龙城郊外2</v>
          </cell>
        </row>
        <row r="6561">
          <cell r="A6561">
            <v>26002</v>
          </cell>
          <cell r="B6561" t="str">
            <v>高级藏宝图--祖龙城郊外3</v>
          </cell>
        </row>
        <row r="6562">
          <cell r="A6562">
            <v>26003</v>
          </cell>
          <cell r="B6562" t="str">
            <v>高级藏宝图--祖龙城郊外4</v>
          </cell>
        </row>
        <row r="6563">
          <cell r="A6563">
            <v>26004</v>
          </cell>
          <cell r="B6563" t="str">
            <v>高级藏宝图--祖龙城郊外5</v>
          </cell>
        </row>
        <row r="6564">
          <cell r="A6564">
            <v>26010</v>
          </cell>
          <cell r="B6564" t="str">
            <v>高级藏宝图--寻梦港1</v>
          </cell>
        </row>
        <row r="6565">
          <cell r="A6565">
            <v>26011</v>
          </cell>
          <cell r="B6565" t="str">
            <v>高级藏宝图--寻梦港2</v>
          </cell>
        </row>
        <row r="6566">
          <cell r="A6566">
            <v>26012</v>
          </cell>
          <cell r="B6566" t="str">
            <v>高级藏宝图--寻梦港3</v>
          </cell>
        </row>
        <row r="6567">
          <cell r="A6567">
            <v>26013</v>
          </cell>
          <cell r="B6567" t="str">
            <v>高级藏宝图--寻梦港4</v>
          </cell>
        </row>
        <row r="6568">
          <cell r="A6568">
            <v>26014</v>
          </cell>
          <cell r="B6568" t="str">
            <v>高级藏宝图--寻梦港5</v>
          </cell>
        </row>
        <row r="6569">
          <cell r="A6569">
            <v>26020</v>
          </cell>
          <cell r="B6569" t="str">
            <v>高级藏宝图--积羽城1</v>
          </cell>
        </row>
        <row r="6570">
          <cell r="A6570">
            <v>26021</v>
          </cell>
          <cell r="B6570" t="str">
            <v>高级藏宝图--积羽城2</v>
          </cell>
        </row>
        <row r="6571">
          <cell r="A6571">
            <v>26022</v>
          </cell>
          <cell r="B6571" t="str">
            <v>高级藏宝图--积羽城3</v>
          </cell>
        </row>
        <row r="6572">
          <cell r="A6572">
            <v>26023</v>
          </cell>
          <cell r="B6572" t="str">
            <v>高级藏宝图--积羽城4</v>
          </cell>
        </row>
        <row r="6573">
          <cell r="A6573">
            <v>26024</v>
          </cell>
          <cell r="B6573" t="str">
            <v>高级藏宝图--积羽城5</v>
          </cell>
        </row>
        <row r="6574">
          <cell r="A6574">
            <v>26030</v>
          </cell>
          <cell r="B6574" t="str">
            <v>高级藏宝图--通天湖1</v>
          </cell>
        </row>
        <row r="6575">
          <cell r="A6575">
            <v>26031</v>
          </cell>
          <cell r="B6575" t="str">
            <v>高级藏宝图--通天湖2</v>
          </cell>
        </row>
        <row r="6576">
          <cell r="A6576">
            <v>26032</v>
          </cell>
          <cell r="B6576" t="str">
            <v>高级藏宝图--通天湖3</v>
          </cell>
        </row>
        <row r="6577">
          <cell r="A6577">
            <v>26033</v>
          </cell>
          <cell r="B6577" t="str">
            <v>高级藏宝图--通天湖4</v>
          </cell>
        </row>
        <row r="6578">
          <cell r="A6578">
            <v>26034</v>
          </cell>
          <cell r="B6578" t="str">
            <v>高级藏宝图--通天湖5</v>
          </cell>
        </row>
        <row r="6579">
          <cell r="A6579">
            <v>26040</v>
          </cell>
          <cell r="B6579" t="str">
            <v>高级藏宝图--万化城1</v>
          </cell>
        </row>
        <row r="6580">
          <cell r="A6580">
            <v>26041</v>
          </cell>
          <cell r="B6580" t="str">
            <v>高级藏宝图--万化城2</v>
          </cell>
        </row>
        <row r="6581">
          <cell r="A6581">
            <v>26042</v>
          </cell>
          <cell r="B6581" t="str">
            <v>高级藏宝图--万化城3</v>
          </cell>
        </row>
        <row r="6582">
          <cell r="A6582">
            <v>26043</v>
          </cell>
          <cell r="B6582" t="str">
            <v>高级藏宝图--万化城4</v>
          </cell>
        </row>
        <row r="6583">
          <cell r="A6583">
            <v>26044</v>
          </cell>
          <cell r="B6583" t="str">
            <v>高级藏宝图--万化城5</v>
          </cell>
        </row>
        <row r="6584">
          <cell r="A6584">
            <v>26200</v>
          </cell>
          <cell r="B6584" t="str">
            <v>黄金藏宝图--祖龙城郊外1</v>
          </cell>
        </row>
        <row r="6585">
          <cell r="A6585">
            <v>26201</v>
          </cell>
          <cell r="B6585" t="str">
            <v>黄金藏宝图--祖龙城郊外2</v>
          </cell>
        </row>
        <row r="6586">
          <cell r="A6586">
            <v>26202</v>
          </cell>
          <cell r="B6586" t="str">
            <v>黄金藏宝图--祖龙城郊外3</v>
          </cell>
        </row>
        <row r="6587">
          <cell r="A6587">
            <v>26203</v>
          </cell>
          <cell r="B6587" t="str">
            <v>黄金藏宝图--祖龙城郊外4</v>
          </cell>
        </row>
        <row r="6588">
          <cell r="A6588">
            <v>26204</v>
          </cell>
          <cell r="B6588" t="str">
            <v>黄金藏宝图--祖龙城郊外5</v>
          </cell>
        </row>
        <row r="6589">
          <cell r="A6589">
            <v>26210</v>
          </cell>
          <cell r="B6589" t="str">
            <v>黄金藏宝图--寻梦港1</v>
          </cell>
        </row>
        <row r="6590">
          <cell r="A6590">
            <v>26211</v>
          </cell>
          <cell r="B6590" t="str">
            <v>黄金藏宝图--寻梦港2</v>
          </cell>
        </row>
        <row r="6591">
          <cell r="A6591">
            <v>26212</v>
          </cell>
          <cell r="B6591" t="str">
            <v>黄金藏宝图--寻梦港3</v>
          </cell>
        </row>
        <row r="6592">
          <cell r="A6592">
            <v>26213</v>
          </cell>
          <cell r="B6592" t="str">
            <v>黄金藏宝图--寻梦港4</v>
          </cell>
        </row>
        <row r="6593">
          <cell r="A6593">
            <v>26214</v>
          </cell>
          <cell r="B6593" t="str">
            <v>黄金藏宝图--寻梦港5</v>
          </cell>
        </row>
        <row r="6594">
          <cell r="A6594">
            <v>26220</v>
          </cell>
          <cell r="B6594" t="str">
            <v>黄金藏宝图--积羽城1</v>
          </cell>
        </row>
        <row r="6595">
          <cell r="A6595">
            <v>26221</v>
          </cell>
          <cell r="B6595" t="str">
            <v>黄金藏宝图--积羽城2</v>
          </cell>
        </row>
        <row r="6596">
          <cell r="A6596">
            <v>26222</v>
          </cell>
          <cell r="B6596" t="str">
            <v>黄金藏宝图--积羽城3</v>
          </cell>
        </row>
        <row r="6597">
          <cell r="A6597">
            <v>26223</v>
          </cell>
          <cell r="B6597" t="str">
            <v>黄金藏宝图--积羽城4</v>
          </cell>
        </row>
        <row r="6598">
          <cell r="A6598">
            <v>26224</v>
          </cell>
          <cell r="B6598" t="str">
            <v>黄金藏宝图--积羽城5</v>
          </cell>
        </row>
        <row r="6599">
          <cell r="A6599">
            <v>26230</v>
          </cell>
          <cell r="B6599" t="str">
            <v>黄金藏宝图--通天湖1</v>
          </cell>
        </row>
        <row r="6600">
          <cell r="A6600">
            <v>26231</v>
          </cell>
          <cell r="B6600" t="str">
            <v>黄金藏宝图--通天湖2</v>
          </cell>
        </row>
        <row r="6601">
          <cell r="A6601">
            <v>26232</v>
          </cell>
          <cell r="B6601" t="str">
            <v>黄金藏宝图--通天湖3</v>
          </cell>
        </row>
        <row r="6602">
          <cell r="A6602">
            <v>26233</v>
          </cell>
          <cell r="B6602" t="str">
            <v>黄金藏宝图--通天湖4</v>
          </cell>
        </row>
        <row r="6603">
          <cell r="A6603">
            <v>26234</v>
          </cell>
          <cell r="B6603" t="str">
            <v>黄金藏宝图--通天湖5</v>
          </cell>
        </row>
        <row r="6604">
          <cell r="A6604">
            <v>26240</v>
          </cell>
          <cell r="B6604" t="str">
            <v>黄金藏宝图--万化城1</v>
          </cell>
        </row>
        <row r="6605">
          <cell r="A6605">
            <v>26241</v>
          </cell>
          <cell r="B6605" t="str">
            <v>黄金藏宝图--万化城2</v>
          </cell>
        </row>
        <row r="6606">
          <cell r="A6606">
            <v>26242</v>
          </cell>
          <cell r="B6606" t="str">
            <v>黄金藏宝图--万化城3</v>
          </cell>
        </row>
        <row r="6607">
          <cell r="A6607">
            <v>26243</v>
          </cell>
          <cell r="B6607" t="str">
            <v>黄金藏宝图--万化城4</v>
          </cell>
        </row>
        <row r="6608">
          <cell r="A6608">
            <v>26244</v>
          </cell>
          <cell r="B6608" t="str">
            <v>黄金藏宝图--万化城5</v>
          </cell>
        </row>
        <row r="6609">
          <cell r="A6609">
            <v>26400</v>
          </cell>
          <cell r="B6609" t="str">
            <v>盗墓者笔记--祖龙城郊外1</v>
          </cell>
        </row>
        <row r="6610">
          <cell r="A6610">
            <v>26401</v>
          </cell>
          <cell r="B6610" t="str">
            <v>盗墓者笔记--祖龙城郊外2</v>
          </cell>
        </row>
        <row r="6611">
          <cell r="A6611">
            <v>26402</v>
          </cell>
          <cell r="B6611" t="str">
            <v>盗墓者笔记--祖龙城郊外3</v>
          </cell>
        </row>
        <row r="6612">
          <cell r="A6612">
            <v>26403</v>
          </cell>
          <cell r="B6612" t="str">
            <v>盗墓者笔记--祖龙城郊外4</v>
          </cell>
        </row>
        <row r="6613">
          <cell r="A6613">
            <v>26404</v>
          </cell>
          <cell r="B6613" t="str">
            <v>盗墓者笔记--祖龙城郊外5</v>
          </cell>
        </row>
        <row r="6614">
          <cell r="A6614">
            <v>26405</v>
          </cell>
          <cell r="B6614" t="str">
            <v>盗墓者笔记--寻梦港1</v>
          </cell>
        </row>
        <row r="6615">
          <cell r="A6615">
            <v>26406</v>
          </cell>
          <cell r="B6615" t="str">
            <v>盗墓者笔记--寻梦港2</v>
          </cell>
        </row>
        <row r="6616">
          <cell r="A6616">
            <v>26407</v>
          </cell>
          <cell r="B6616" t="str">
            <v>盗墓者笔记--寻梦港3</v>
          </cell>
        </row>
        <row r="6617">
          <cell r="A6617">
            <v>26408</v>
          </cell>
          <cell r="B6617" t="str">
            <v>盗墓者笔记--寻梦港4</v>
          </cell>
        </row>
        <row r="6618">
          <cell r="A6618">
            <v>26409</v>
          </cell>
          <cell r="B6618" t="str">
            <v>盗墓者笔记--寻梦港5</v>
          </cell>
        </row>
        <row r="6619">
          <cell r="A6619">
            <v>26410</v>
          </cell>
          <cell r="B6619" t="str">
            <v>盗墓者笔记--积羽城1</v>
          </cell>
        </row>
        <row r="6620">
          <cell r="A6620">
            <v>26411</v>
          </cell>
          <cell r="B6620" t="str">
            <v>盗墓者笔记--积羽城2</v>
          </cell>
        </row>
        <row r="6621">
          <cell r="A6621">
            <v>26412</v>
          </cell>
          <cell r="B6621" t="str">
            <v>盗墓者笔记--积羽城3</v>
          </cell>
        </row>
        <row r="6622">
          <cell r="A6622">
            <v>26413</v>
          </cell>
          <cell r="B6622" t="str">
            <v>盗墓者笔记--积羽城4</v>
          </cell>
        </row>
        <row r="6623">
          <cell r="A6623">
            <v>26414</v>
          </cell>
          <cell r="B6623" t="str">
            <v>盗墓者笔记--积羽城5</v>
          </cell>
        </row>
        <row r="6624">
          <cell r="A6624">
            <v>26415</v>
          </cell>
          <cell r="B6624" t="str">
            <v>盗墓者笔记--通天湖1</v>
          </cell>
        </row>
        <row r="6625">
          <cell r="A6625">
            <v>26416</v>
          </cell>
          <cell r="B6625" t="str">
            <v>盗墓者笔记--通天湖2</v>
          </cell>
        </row>
        <row r="6626">
          <cell r="A6626">
            <v>26417</v>
          </cell>
          <cell r="B6626" t="str">
            <v>盗墓者笔记--通天湖3</v>
          </cell>
        </row>
        <row r="6627">
          <cell r="A6627">
            <v>26418</v>
          </cell>
          <cell r="B6627" t="str">
            <v>盗墓者笔记--通天湖4</v>
          </cell>
        </row>
        <row r="6628">
          <cell r="A6628">
            <v>26419</v>
          </cell>
          <cell r="B6628" t="str">
            <v>盗墓者笔记--通天湖5</v>
          </cell>
        </row>
        <row r="6629">
          <cell r="A6629">
            <v>26420</v>
          </cell>
          <cell r="B6629" t="str">
            <v>盗墓者笔记--万化城1</v>
          </cell>
        </row>
        <row r="6630">
          <cell r="A6630">
            <v>26421</v>
          </cell>
          <cell r="B6630" t="str">
            <v>盗墓者笔记--万化城2</v>
          </cell>
        </row>
        <row r="6631">
          <cell r="A6631">
            <v>26422</v>
          </cell>
          <cell r="B6631" t="str">
            <v>盗墓者笔记--万化城3</v>
          </cell>
        </row>
        <row r="6632">
          <cell r="A6632">
            <v>26423</v>
          </cell>
          <cell r="B6632" t="str">
            <v>盗墓者笔记--万化城4</v>
          </cell>
        </row>
        <row r="6633">
          <cell r="A6633">
            <v>26424</v>
          </cell>
          <cell r="B6633" t="str">
            <v>盗墓者笔记--万化城5</v>
          </cell>
        </row>
        <row r="6634">
          <cell r="A6634">
            <v>26450</v>
          </cell>
          <cell r="B6634" t="str">
            <v>付费藏宝图--祖龙城郊外1</v>
          </cell>
        </row>
        <row r="6635">
          <cell r="A6635">
            <v>26451</v>
          </cell>
          <cell r="B6635" t="str">
            <v>付费藏宝图--祖龙城郊外2</v>
          </cell>
        </row>
        <row r="6636">
          <cell r="A6636">
            <v>26452</v>
          </cell>
          <cell r="B6636" t="str">
            <v>付费藏宝图--祖龙城郊外3</v>
          </cell>
        </row>
        <row r="6637">
          <cell r="A6637">
            <v>26453</v>
          </cell>
          <cell r="B6637" t="str">
            <v>付费藏宝图--祖龙城郊外4</v>
          </cell>
        </row>
        <row r="6638">
          <cell r="A6638">
            <v>26454</v>
          </cell>
          <cell r="B6638" t="str">
            <v>付费藏宝图--祖龙城郊外5</v>
          </cell>
        </row>
        <row r="6639">
          <cell r="A6639">
            <v>26455</v>
          </cell>
          <cell r="B6639" t="str">
            <v>付费藏宝图--寻梦港1</v>
          </cell>
        </row>
        <row r="6640">
          <cell r="A6640">
            <v>26456</v>
          </cell>
          <cell r="B6640" t="str">
            <v>付费藏宝图--寻梦港2</v>
          </cell>
        </row>
        <row r="6641">
          <cell r="A6641">
            <v>26457</v>
          </cell>
          <cell r="B6641" t="str">
            <v>付费藏宝图--寻梦港3</v>
          </cell>
        </row>
        <row r="6642">
          <cell r="A6642">
            <v>26458</v>
          </cell>
          <cell r="B6642" t="str">
            <v>付费藏宝图--寻梦港4</v>
          </cell>
        </row>
        <row r="6643">
          <cell r="A6643">
            <v>26459</v>
          </cell>
          <cell r="B6643" t="str">
            <v>付费藏宝图--寻梦港5</v>
          </cell>
        </row>
        <row r="6644">
          <cell r="A6644">
            <v>26460</v>
          </cell>
          <cell r="B6644" t="str">
            <v>付费藏宝图--积羽城1</v>
          </cell>
        </row>
        <row r="6645">
          <cell r="A6645">
            <v>26461</v>
          </cell>
          <cell r="B6645" t="str">
            <v>付费藏宝图--积羽城2</v>
          </cell>
        </row>
        <row r="6646">
          <cell r="A6646">
            <v>26462</v>
          </cell>
          <cell r="B6646" t="str">
            <v>付费藏宝图--积羽城3</v>
          </cell>
        </row>
        <row r="6647">
          <cell r="A6647">
            <v>26463</v>
          </cell>
          <cell r="B6647" t="str">
            <v>付费藏宝图--积羽城4</v>
          </cell>
        </row>
        <row r="6648">
          <cell r="A6648">
            <v>26464</v>
          </cell>
          <cell r="B6648" t="str">
            <v>付费藏宝图--积羽城5</v>
          </cell>
        </row>
        <row r="6649">
          <cell r="A6649">
            <v>26465</v>
          </cell>
          <cell r="B6649" t="str">
            <v>付费藏宝图--通天湖1</v>
          </cell>
        </row>
        <row r="6650">
          <cell r="A6650">
            <v>26466</v>
          </cell>
          <cell r="B6650" t="str">
            <v>付费藏宝图--通天湖2</v>
          </cell>
        </row>
        <row r="6651">
          <cell r="A6651">
            <v>26467</v>
          </cell>
          <cell r="B6651" t="str">
            <v>付费藏宝图--通天湖3</v>
          </cell>
        </row>
        <row r="6652">
          <cell r="A6652">
            <v>26468</v>
          </cell>
          <cell r="B6652" t="str">
            <v>付费藏宝图--通天湖4</v>
          </cell>
        </row>
        <row r="6653">
          <cell r="A6653">
            <v>26469</v>
          </cell>
          <cell r="B6653" t="str">
            <v>付费藏宝图--通天湖5</v>
          </cell>
        </row>
        <row r="6654">
          <cell r="A6654">
            <v>26470</v>
          </cell>
          <cell r="B6654" t="str">
            <v>付费藏宝图--万化城1</v>
          </cell>
        </row>
        <row r="6655">
          <cell r="A6655">
            <v>26471</v>
          </cell>
          <cell r="B6655" t="str">
            <v>付费藏宝图--万化城2</v>
          </cell>
        </row>
        <row r="6656">
          <cell r="A6656">
            <v>26472</v>
          </cell>
          <cell r="B6656" t="str">
            <v>付费藏宝图--万化城3</v>
          </cell>
        </row>
        <row r="6657">
          <cell r="A6657">
            <v>26473</v>
          </cell>
          <cell r="B6657" t="str">
            <v>付费藏宝图--万化城4</v>
          </cell>
        </row>
        <row r="6658">
          <cell r="A6658">
            <v>26474</v>
          </cell>
          <cell r="B6658" t="str">
            <v>付费藏宝图--万化城5</v>
          </cell>
        </row>
        <row r="6659">
          <cell r="A6659">
            <v>26475</v>
          </cell>
          <cell r="B6659" t="str">
            <v>减负道具</v>
          </cell>
        </row>
        <row r="6660">
          <cell r="A6660">
            <v>26476</v>
          </cell>
          <cell r="B6660" t="str">
            <v>减负道具</v>
          </cell>
        </row>
        <row r="6661">
          <cell r="A6661">
            <v>26477</v>
          </cell>
          <cell r="B6661" t="str">
            <v>减负道具</v>
          </cell>
        </row>
        <row r="6662">
          <cell r="A6662">
            <v>26478</v>
          </cell>
          <cell r="B6662" t="str">
            <v>减负道具</v>
          </cell>
        </row>
        <row r="6663">
          <cell r="A6663">
            <v>26479</v>
          </cell>
          <cell r="B6663" t="str">
            <v>减负道具</v>
          </cell>
        </row>
        <row r="6664">
          <cell r="A6664">
            <v>26480</v>
          </cell>
          <cell r="B6664" t="str">
            <v>减负道具</v>
          </cell>
        </row>
        <row r="6665">
          <cell r="A6665">
            <v>26481</v>
          </cell>
          <cell r="B6665" t="str">
            <v>减负道具</v>
          </cell>
        </row>
        <row r="6666">
          <cell r="A6666">
            <v>26500</v>
          </cell>
          <cell r="B6666" t="str">
            <v>高级藏宝图--AR现世藏宝图</v>
          </cell>
        </row>
        <row r="6667">
          <cell r="A6667">
            <v>26519</v>
          </cell>
          <cell r="B6667" t="str">
            <v>帮会仙魔劫</v>
          </cell>
        </row>
        <row r="6668">
          <cell r="A6668">
            <v>26520</v>
          </cell>
          <cell r="B6668" t="str">
            <v>帮会仙魔劫</v>
          </cell>
        </row>
        <row r="6669">
          <cell r="A6669">
            <v>26521</v>
          </cell>
          <cell r="B6669" t="str">
            <v>帮会仙魔劫</v>
          </cell>
        </row>
        <row r="6670">
          <cell r="A6670">
            <v>26522</v>
          </cell>
          <cell r="B6670" t="str">
            <v>帮会仙魔劫</v>
          </cell>
        </row>
        <row r="6671">
          <cell r="A6671">
            <v>26523</v>
          </cell>
          <cell r="B6671" t="str">
            <v>帮会仙魔劫</v>
          </cell>
        </row>
        <row r="6672">
          <cell r="A6672">
            <v>26524</v>
          </cell>
          <cell r="B6672" t="str">
            <v>帮会仙魔劫</v>
          </cell>
        </row>
        <row r="6673">
          <cell r="A6673">
            <v>26525</v>
          </cell>
          <cell r="B6673" t="str">
            <v>帮会仙魔劫</v>
          </cell>
        </row>
        <row r="6674">
          <cell r="A6674">
            <v>26526</v>
          </cell>
          <cell r="B6674" t="str">
            <v>帮会仙魔劫</v>
          </cell>
        </row>
        <row r="6675">
          <cell r="A6675">
            <v>26527</v>
          </cell>
          <cell r="B6675" t="str">
            <v>帮会仙魔劫</v>
          </cell>
        </row>
        <row r="6676">
          <cell r="A6676">
            <v>26528</v>
          </cell>
          <cell r="B6676" t="str">
            <v>帮会仙魔劫</v>
          </cell>
        </row>
        <row r="6677">
          <cell r="A6677">
            <v>26529</v>
          </cell>
          <cell r="B6677" t="str">
            <v>帮会仙魔劫</v>
          </cell>
        </row>
        <row r="6678">
          <cell r="A6678">
            <v>26530</v>
          </cell>
          <cell r="B6678" t="str">
            <v>帮会仙魔劫</v>
          </cell>
        </row>
        <row r="6679">
          <cell r="A6679">
            <v>27000</v>
          </cell>
          <cell r="B6679" t="str">
            <v>转职道具</v>
          </cell>
        </row>
        <row r="6680">
          <cell r="A6680">
            <v>27001</v>
          </cell>
          <cell r="B6680" t="str">
            <v>转职清CD道具</v>
          </cell>
        </row>
        <row r="6681">
          <cell r="A6681">
            <v>27901</v>
          </cell>
          <cell r="B6681" t="str">
            <v>1层幻境宝箱</v>
          </cell>
        </row>
        <row r="6682">
          <cell r="A6682">
            <v>27902</v>
          </cell>
          <cell r="B6682" t="str">
            <v>2层幻境宝箱</v>
          </cell>
        </row>
        <row r="6683">
          <cell r="A6683">
            <v>27903</v>
          </cell>
          <cell r="B6683" t="str">
            <v>3层幻境宝箱</v>
          </cell>
        </row>
        <row r="6684">
          <cell r="A6684">
            <v>27904</v>
          </cell>
          <cell r="B6684" t="str">
            <v>4层幻境宝箱</v>
          </cell>
        </row>
        <row r="6685">
          <cell r="A6685">
            <v>27905</v>
          </cell>
          <cell r="B6685" t="str">
            <v>5层幻境宝箱</v>
          </cell>
        </row>
        <row r="6686">
          <cell r="A6686">
            <v>27906</v>
          </cell>
          <cell r="B6686" t="str">
            <v>6层幻境宝箱</v>
          </cell>
        </row>
        <row r="6687">
          <cell r="A6687">
            <v>27907</v>
          </cell>
          <cell r="B6687" t="str">
            <v>7层幻境宝箱</v>
          </cell>
        </row>
        <row r="6688">
          <cell r="A6688">
            <v>27908</v>
          </cell>
          <cell r="B6688" t="str">
            <v>8层幻境宝箱</v>
          </cell>
        </row>
        <row r="6689">
          <cell r="A6689">
            <v>27909</v>
          </cell>
          <cell r="B6689" t="str">
            <v>9层幻境宝箱</v>
          </cell>
        </row>
        <row r="6690">
          <cell r="A6690">
            <v>27910</v>
          </cell>
          <cell r="B6690" t="str">
            <v>10层幻境宝箱</v>
          </cell>
        </row>
        <row r="6691">
          <cell r="A6691">
            <v>27911</v>
          </cell>
          <cell r="B6691" t="str">
            <v>11层幻境宝箱</v>
          </cell>
        </row>
        <row r="6692">
          <cell r="A6692">
            <v>27912</v>
          </cell>
          <cell r="B6692" t="str">
            <v>12层幻境宝箱</v>
          </cell>
        </row>
        <row r="6693">
          <cell r="A6693">
            <v>27913</v>
          </cell>
          <cell r="B6693" t="str">
            <v>13层幻境宝箱</v>
          </cell>
        </row>
        <row r="6694">
          <cell r="A6694">
            <v>27914</v>
          </cell>
          <cell r="B6694" t="str">
            <v>14层幻境宝箱</v>
          </cell>
        </row>
        <row r="6695">
          <cell r="A6695">
            <v>27915</v>
          </cell>
          <cell r="B6695" t="str">
            <v>15层幻境宝箱</v>
          </cell>
        </row>
        <row r="6696">
          <cell r="A6696">
            <v>27916</v>
          </cell>
          <cell r="B6696" t="str">
            <v>16层幻境宝箱</v>
          </cell>
        </row>
        <row r="6697">
          <cell r="A6697">
            <v>27917</v>
          </cell>
          <cell r="B6697" t="str">
            <v>17层幻境宝箱</v>
          </cell>
        </row>
        <row r="6698">
          <cell r="A6698">
            <v>27918</v>
          </cell>
          <cell r="B6698" t="str">
            <v>18层幻境宝箱</v>
          </cell>
        </row>
        <row r="6699">
          <cell r="A6699">
            <v>27919</v>
          </cell>
          <cell r="B6699" t="str">
            <v>19层幻境宝箱</v>
          </cell>
        </row>
        <row r="6700">
          <cell r="A6700">
            <v>27920</v>
          </cell>
          <cell r="B6700" t="str">
            <v>20层幻境宝箱</v>
          </cell>
        </row>
        <row r="6701">
          <cell r="A6701">
            <v>27921</v>
          </cell>
          <cell r="B6701" t="str">
            <v>21层幻境宝箱</v>
          </cell>
        </row>
        <row r="6702">
          <cell r="A6702">
            <v>27922</v>
          </cell>
          <cell r="B6702" t="str">
            <v>22层幻境宝箱</v>
          </cell>
        </row>
        <row r="6703">
          <cell r="A6703">
            <v>27923</v>
          </cell>
          <cell r="B6703" t="str">
            <v>23层幻境宝箱</v>
          </cell>
        </row>
        <row r="6704">
          <cell r="A6704">
            <v>27924</v>
          </cell>
          <cell r="B6704" t="str">
            <v>24层幻境宝箱</v>
          </cell>
        </row>
        <row r="6705">
          <cell r="A6705">
            <v>27925</v>
          </cell>
          <cell r="B6705" t="str">
            <v>25层幻境宝箱</v>
          </cell>
        </row>
        <row r="6706">
          <cell r="A6706">
            <v>27926</v>
          </cell>
          <cell r="B6706" t="str">
            <v>26层幻境宝箱</v>
          </cell>
        </row>
        <row r="6707">
          <cell r="A6707">
            <v>27927</v>
          </cell>
          <cell r="B6707" t="str">
            <v>27层幻境宝箱</v>
          </cell>
        </row>
        <row r="6708">
          <cell r="A6708">
            <v>27928</v>
          </cell>
          <cell r="B6708" t="str">
            <v>28层幻境宝箱</v>
          </cell>
        </row>
        <row r="6709">
          <cell r="A6709">
            <v>27929</v>
          </cell>
          <cell r="B6709" t="str">
            <v>29层幻境宝箱</v>
          </cell>
        </row>
        <row r="6710">
          <cell r="A6710">
            <v>27930</v>
          </cell>
          <cell r="B6710" t="str">
            <v>30层幻境宝箱</v>
          </cell>
        </row>
        <row r="6711">
          <cell r="A6711">
            <v>27931</v>
          </cell>
          <cell r="B6711" t="str">
            <v>31层幻境宝箱</v>
          </cell>
        </row>
        <row r="6712">
          <cell r="A6712">
            <v>27932</v>
          </cell>
          <cell r="B6712" t="str">
            <v>32层幻境宝箱</v>
          </cell>
        </row>
        <row r="6713">
          <cell r="A6713">
            <v>27933</v>
          </cell>
          <cell r="B6713" t="str">
            <v>33层幻境宝箱</v>
          </cell>
        </row>
        <row r="6714">
          <cell r="A6714">
            <v>27934</v>
          </cell>
          <cell r="B6714" t="str">
            <v>34层幻境宝箱</v>
          </cell>
        </row>
        <row r="6715">
          <cell r="A6715">
            <v>27935</v>
          </cell>
          <cell r="B6715" t="str">
            <v>35层幻境宝箱</v>
          </cell>
        </row>
        <row r="6716">
          <cell r="A6716">
            <v>27936</v>
          </cell>
          <cell r="B6716" t="str">
            <v>36层幻境宝箱</v>
          </cell>
        </row>
        <row r="6717">
          <cell r="A6717">
            <v>27937</v>
          </cell>
          <cell r="B6717" t="str">
            <v>37层幻境宝箱</v>
          </cell>
        </row>
        <row r="6718">
          <cell r="A6718">
            <v>27938</v>
          </cell>
          <cell r="B6718" t="str">
            <v>38层幻境宝箱</v>
          </cell>
        </row>
        <row r="6719">
          <cell r="A6719">
            <v>27939</v>
          </cell>
          <cell r="B6719" t="str">
            <v>39层幻境宝箱</v>
          </cell>
        </row>
        <row r="6720">
          <cell r="A6720">
            <v>27940</v>
          </cell>
          <cell r="B6720" t="str">
            <v>40层幻境宝箱</v>
          </cell>
        </row>
        <row r="6721">
          <cell r="A6721">
            <v>27941</v>
          </cell>
          <cell r="B6721" t="str">
            <v>41层幻境宝箱</v>
          </cell>
        </row>
        <row r="6722">
          <cell r="A6722">
            <v>27942</v>
          </cell>
          <cell r="B6722" t="str">
            <v>42层幻境宝箱</v>
          </cell>
        </row>
        <row r="6723">
          <cell r="A6723">
            <v>27943</v>
          </cell>
          <cell r="B6723" t="str">
            <v>43层幻境宝箱</v>
          </cell>
        </row>
        <row r="6724">
          <cell r="A6724">
            <v>27944</v>
          </cell>
          <cell r="B6724" t="str">
            <v>44层幻境宝箱</v>
          </cell>
        </row>
        <row r="6725">
          <cell r="A6725">
            <v>27945</v>
          </cell>
          <cell r="B6725" t="str">
            <v>45层幻境宝箱</v>
          </cell>
        </row>
        <row r="6726">
          <cell r="A6726">
            <v>27946</v>
          </cell>
          <cell r="B6726" t="str">
            <v>46层幻境宝箱</v>
          </cell>
        </row>
        <row r="6727">
          <cell r="A6727">
            <v>27947</v>
          </cell>
          <cell r="B6727" t="str">
            <v>47层幻境宝箱</v>
          </cell>
        </row>
        <row r="6728">
          <cell r="A6728">
            <v>27948</v>
          </cell>
          <cell r="B6728" t="str">
            <v>48层幻境宝箱</v>
          </cell>
        </row>
        <row r="6729">
          <cell r="A6729">
            <v>27949</v>
          </cell>
          <cell r="B6729" t="str">
            <v>49层幻境宝箱</v>
          </cell>
        </row>
        <row r="6730">
          <cell r="A6730">
            <v>27950</v>
          </cell>
          <cell r="B6730" t="str">
            <v>50层幻境宝箱</v>
          </cell>
        </row>
        <row r="6731">
          <cell r="A6731">
            <v>28000</v>
          </cell>
          <cell r="B6731" t="str">
            <v>每日限购礼包1</v>
          </cell>
        </row>
        <row r="6732">
          <cell r="A6732">
            <v>28001</v>
          </cell>
          <cell r="B6732" t="str">
            <v>每日限购礼包1</v>
          </cell>
        </row>
        <row r="6733">
          <cell r="A6733">
            <v>28002</v>
          </cell>
          <cell r="B6733" t="str">
            <v>每日限购礼包1</v>
          </cell>
        </row>
        <row r="6734">
          <cell r="A6734" t="str">
            <v>#28003--34000</v>
          </cell>
          <cell r="B6734" t="str">
            <v>S版占坑</v>
          </cell>
        </row>
        <row r="6735">
          <cell r="A6735">
            <v>28003</v>
          </cell>
          <cell r="B6735" t="str">
            <v>CB广告投放用礼包</v>
          </cell>
        </row>
        <row r="6736">
          <cell r="A6736">
            <v>28004</v>
          </cell>
          <cell r="B6736" t="str">
            <v>CB广告投放用礼包</v>
          </cell>
        </row>
        <row r="6737">
          <cell r="A6737">
            <v>28005</v>
          </cell>
          <cell r="B6737" t="str">
            <v>CB广告投放用礼包</v>
          </cell>
        </row>
        <row r="6738">
          <cell r="A6738">
            <v>28006</v>
          </cell>
          <cell r="B6738" t="str">
            <v>S海外-60W预约称号</v>
          </cell>
        </row>
        <row r="6739">
          <cell r="A6739">
            <v>28007</v>
          </cell>
          <cell r="B6739" t="str">
            <v>小队邀请礼包第1天</v>
          </cell>
        </row>
        <row r="6740">
          <cell r="A6740">
            <v>28008</v>
          </cell>
          <cell r="B6740" t="str">
            <v>小队邀请礼包第2天</v>
          </cell>
        </row>
        <row r="6741">
          <cell r="A6741">
            <v>28009</v>
          </cell>
          <cell r="B6741" t="str">
            <v>小队邀请礼包第3天</v>
          </cell>
        </row>
        <row r="6742">
          <cell r="A6742">
            <v>28010</v>
          </cell>
          <cell r="B6742" t="str">
            <v>小队邀请礼包第4天</v>
          </cell>
        </row>
        <row r="6743">
          <cell r="A6743">
            <v>28011</v>
          </cell>
          <cell r="B6743" t="str">
            <v>小队邀请礼包第5天</v>
          </cell>
        </row>
        <row r="6744">
          <cell r="A6744">
            <v>28012</v>
          </cell>
          <cell r="B6744" t="str">
            <v>老用户回归礼包第1天</v>
          </cell>
        </row>
        <row r="6745">
          <cell r="A6745">
            <v>28013</v>
          </cell>
          <cell r="B6745" t="str">
            <v>老用户回归礼包第2天</v>
          </cell>
        </row>
        <row r="6746">
          <cell r="A6746">
            <v>28014</v>
          </cell>
          <cell r="B6746" t="str">
            <v>老用户回归礼包第3天</v>
          </cell>
        </row>
        <row r="6747">
          <cell r="A6747">
            <v>28015</v>
          </cell>
          <cell r="B6747" t="str">
            <v>老用户回归礼包第4天</v>
          </cell>
        </row>
        <row r="6748">
          <cell r="A6748">
            <v>28016</v>
          </cell>
          <cell r="B6748" t="str">
            <v>老用户回归礼包第5天</v>
          </cell>
        </row>
        <row r="6749">
          <cell r="A6749">
            <v>28017</v>
          </cell>
          <cell r="B6749" t="str">
            <v>万能药-运营活动</v>
          </cell>
        </row>
        <row r="6750">
          <cell r="A6750">
            <v>28018</v>
          </cell>
          <cell r="B6750" t="str">
            <v>万能药-运营活动</v>
          </cell>
        </row>
        <row r="6751">
          <cell r="A6751">
            <v>28019</v>
          </cell>
          <cell r="B6751" t="str">
            <v>成就浪漫-运营礼包</v>
          </cell>
        </row>
        <row r="6752">
          <cell r="A6752">
            <v>28020</v>
          </cell>
          <cell r="B6752" t="str">
            <v>守望者魔术礼盒-运营礼包</v>
          </cell>
        </row>
        <row r="6753">
          <cell r="A6753">
            <v>28021</v>
          </cell>
          <cell r="B6753" t="str">
            <v>甜蜜蜜魔术礼盒-运营礼包</v>
          </cell>
        </row>
        <row r="6754">
          <cell r="A6754">
            <v>28022</v>
          </cell>
          <cell r="B6754" t="str">
            <v>神秘盒子-运营礼包</v>
          </cell>
        </row>
        <row r="6755">
          <cell r="A6755">
            <v>28023</v>
          </cell>
          <cell r="B6755" t="str">
            <v>缘分礼包（红线）-运营礼包</v>
          </cell>
        </row>
        <row r="6756">
          <cell r="A6756">
            <v>28024</v>
          </cell>
          <cell r="B6756" t="str">
            <v>强力宝袋-运营礼包</v>
          </cell>
        </row>
        <row r="6757">
          <cell r="A6757">
            <v>28025</v>
          </cell>
          <cell r="B6757" t="str">
            <v>天书自选礼盒-运营礼包</v>
          </cell>
        </row>
        <row r="6758">
          <cell r="A6758">
            <v>28026</v>
          </cell>
          <cell r="B6758" t="str">
            <v>星星礼盒-运营礼包</v>
          </cell>
        </row>
        <row r="6759">
          <cell r="A6759">
            <v>28027</v>
          </cell>
          <cell r="B6759" t="str">
            <v>守望幸运宝箱-运营礼包</v>
          </cell>
        </row>
        <row r="6760">
          <cell r="A6760">
            <v>28028</v>
          </cell>
          <cell r="B6760" t="str">
            <v>守望者·头（1天）（女）</v>
          </cell>
        </row>
        <row r="6761">
          <cell r="A6761">
            <v>28029</v>
          </cell>
          <cell r="B6761" t="str">
            <v>守望者·头（1天）（男）</v>
          </cell>
        </row>
        <row r="6762">
          <cell r="A6762">
            <v>28030</v>
          </cell>
          <cell r="B6762" t="str">
            <v>神秘宝箱-运营礼包</v>
          </cell>
        </row>
        <row r="6763">
          <cell r="A6763">
            <v>28031</v>
          </cell>
          <cell r="B6763" t="str">
            <v>《神罚》碎片</v>
          </cell>
        </row>
        <row r="6764">
          <cell r="A6764">
            <v>28032</v>
          </cell>
          <cell r="B6764" t="str">
            <v>OB运营礼包碎片</v>
          </cell>
        </row>
        <row r="6765">
          <cell r="A6765">
            <v>28033</v>
          </cell>
          <cell r="B6765" t="str">
            <v>OB运营礼包</v>
          </cell>
        </row>
        <row r="6766">
          <cell r="A6766">
            <v>28034</v>
          </cell>
          <cell r="B6766" t="str">
            <v>OB运营礼包</v>
          </cell>
        </row>
        <row r="6767">
          <cell r="A6767">
            <v>28035</v>
          </cell>
          <cell r="B6767" t="str">
            <v>预注册15万礼盒</v>
          </cell>
        </row>
        <row r="6768">
          <cell r="A6768">
            <v>28036</v>
          </cell>
          <cell r="B6768" t="str">
            <v>预注册30万礼盒</v>
          </cell>
        </row>
        <row r="6769">
          <cell r="A6769">
            <v>28037</v>
          </cell>
          <cell r="B6769" t="str">
            <v>预注册45万礼盒</v>
          </cell>
        </row>
        <row r="6770">
          <cell r="A6770">
            <v>28038</v>
          </cell>
          <cell r="B6770" t="str">
            <v>预注册60万礼盒</v>
          </cell>
        </row>
        <row r="6771">
          <cell r="A6771">
            <v>28039</v>
          </cell>
          <cell r="B6771" t="str">
            <v>每日限购1元礼包-1</v>
          </cell>
        </row>
        <row r="6772">
          <cell r="A6772">
            <v>28040</v>
          </cell>
          <cell r="B6772" t="str">
            <v>每日限购1元礼包-2</v>
          </cell>
        </row>
        <row r="6773">
          <cell r="A6773">
            <v>28041</v>
          </cell>
          <cell r="B6773" t="str">
            <v>每日限购1元礼包-3</v>
          </cell>
        </row>
        <row r="6774">
          <cell r="A6774">
            <v>28042</v>
          </cell>
          <cell r="B6774" t="str">
            <v>每日限购1元礼包-4</v>
          </cell>
        </row>
        <row r="6775">
          <cell r="A6775">
            <v>28043</v>
          </cell>
          <cell r="B6775" t="str">
            <v>每日限购6元礼包-1</v>
          </cell>
        </row>
        <row r="6776">
          <cell r="A6776">
            <v>28044</v>
          </cell>
          <cell r="B6776" t="str">
            <v>每日限购6元礼包-2</v>
          </cell>
        </row>
        <row r="6777">
          <cell r="A6777">
            <v>28045</v>
          </cell>
          <cell r="B6777" t="str">
            <v>每日限购6元礼包-3</v>
          </cell>
        </row>
        <row r="6778">
          <cell r="A6778">
            <v>28046</v>
          </cell>
          <cell r="B6778" t="str">
            <v>每日限购6元礼包-4</v>
          </cell>
        </row>
        <row r="6779">
          <cell r="A6779">
            <v>28047</v>
          </cell>
          <cell r="B6779" t="str">
            <v>每日限购30元礼包-1</v>
          </cell>
        </row>
        <row r="6780">
          <cell r="A6780">
            <v>28048</v>
          </cell>
          <cell r="B6780" t="str">
            <v>每日限购30元礼包-2</v>
          </cell>
        </row>
        <row r="6781">
          <cell r="A6781">
            <v>28049</v>
          </cell>
          <cell r="B6781" t="str">
            <v>每日限购30元礼包-3</v>
          </cell>
        </row>
        <row r="6782">
          <cell r="A6782">
            <v>28050</v>
          </cell>
          <cell r="B6782" t="str">
            <v>每日限购30元礼包-4</v>
          </cell>
        </row>
        <row r="6783">
          <cell r="A6783">
            <v>28051</v>
          </cell>
          <cell r="B6783" t="str">
            <v>S海外-VIP5称号</v>
          </cell>
        </row>
        <row r="6784">
          <cell r="A6784">
            <v>28052</v>
          </cell>
          <cell r="B6784" t="str">
            <v>极致缤纷礼盒</v>
          </cell>
        </row>
        <row r="6785">
          <cell r="A6785">
            <v>28053</v>
          </cell>
          <cell r="B6785" t="str">
            <v>尊享自选福袋</v>
          </cell>
        </row>
        <row r="6786">
          <cell r="A6786">
            <v>28054</v>
          </cell>
          <cell r="B6786" t="str">
            <v>霓裳自选福袋·福</v>
          </cell>
        </row>
        <row r="6787">
          <cell r="A6787">
            <v>28055</v>
          </cell>
          <cell r="B6787" t="str">
            <v>如意自选福袋·灵</v>
          </cell>
        </row>
        <row r="6788">
          <cell r="A6788">
            <v>28056</v>
          </cell>
          <cell r="B6788" t="str">
            <v>如意自选福袋·锦</v>
          </cell>
        </row>
        <row r="6789">
          <cell r="A6789">
            <v>28057</v>
          </cell>
          <cell r="B6789" t="str">
            <v>无上自选福袋</v>
          </cell>
        </row>
        <row r="6790">
          <cell r="A6790">
            <v>28058</v>
          </cell>
          <cell r="B6790" t="str">
            <v>修为助力礼盒</v>
          </cell>
        </row>
        <row r="6791">
          <cell r="A6791">
            <v>28059</v>
          </cell>
          <cell r="B6791" t="str">
            <v>宝源礼包</v>
          </cell>
        </row>
        <row r="6792">
          <cell r="A6792">
            <v>28060</v>
          </cell>
          <cell r="B6792" t="str">
            <v>188绑金礼盒</v>
          </cell>
        </row>
        <row r="6793">
          <cell r="A6793">
            <v>28061</v>
          </cell>
          <cell r="B6793" t="str">
            <v>每日限购1元礼包-1诸神</v>
          </cell>
        </row>
        <row r="6794">
          <cell r="A6794">
            <v>28062</v>
          </cell>
          <cell r="B6794" t="str">
            <v>每日限购1元礼包-2诸神</v>
          </cell>
        </row>
        <row r="6795">
          <cell r="A6795">
            <v>28063</v>
          </cell>
          <cell r="B6795" t="str">
            <v>每日限购1元礼包-3诸神</v>
          </cell>
        </row>
        <row r="6796">
          <cell r="A6796">
            <v>28064</v>
          </cell>
          <cell r="B6796" t="str">
            <v>每日限购1元礼包-4诸神</v>
          </cell>
        </row>
        <row r="6797">
          <cell r="A6797">
            <v>28065</v>
          </cell>
          <cell r="B6797" t="str">
            <v>每日限购6元礼包-1诸神</v>
          </cell>
        </row>
        <row r="6798">
          <cell r="A6798">
            <v>28066</v>
          </cell>
          <cell r="B6798" t="str">
            <v>每日限购6元礼包-2诸神</v>
          </cell>
        </row>
        <row r="6799">
          <cell r="A6799">
            <v>28067</v>
          </cell>
          <cell r="B6799" t="str">
            <v>每日限购6元礼包-3诸神</v>
          </cell>
        </row>
        <row r="6800">
          <cell r="A6800">
            <v>28068</v>
          </cell>
          <cell r="B6800" t="str">
            <v>每日限购6元礼包-4诸神</v>
          </cell>
        </row>
        <row r="6801">
          <cell r="A6801">
            <v>28069</v>
          </cell>
          <cell r="B6801" t="str">
            <v>每日限购30元礼包-1诸神</v>
          </cell>
        </row>
        <row r="6802">
          <cell r="A6802">
            <v>28070</v>
          </cell>
          <cell r="B6802" t="str">
            <v>每日限购30元礼包-2诸神</v>
          </cell>
        </row>
        <row r="6803">
          <cell r="A6803">
            <v>28071</v>
          </cell>
          <cell r="B6803" t="str">
            <v>每日限购30元礼包-3诸神</v>
          </cell>
        </row>
        <row r="6804">
          <cell r="A6804">
            <v>28072</v>
          </cell>
          <cell r="B6804" t="str">
            <v>每日限购30元礼包-4诸神</v>
          </cell>
        </row>
        <row r="6805">
          <cell r="A6805">
            <v>28073</v>
          </cell>
          <cell r="B6805" t="str">
            <v>镌刻突破材料</v>
          </cell>
        </row>
        <row r="6806">
          <cell r="A6806">
            <v>28074</v>
          </cell>
          <cell r="B6806" t="str">
            <v>高级魂石合成材料</v>
          </cell>
        </row>
        <row r="6807">
          <cell r="A6807">
            <v>28075</v>
          </cell>
          <cell r="B6807" t="str">
            <v>精炼迷你礼包</v>
          </cell>
        </row>
        <row r="6808">
          <cell r="A6808">
            <v>28076</v>
          </cell>
          <cell r="B6808" t="str">
            <v>军衔迷你礼包</v>
          </cell>
        </row>
        <row r="6809">
          <cell r="A6809">
            <v>28077</v>
          </cell>
          <cell r="B6809" t="str">
            <v>镌刻迷你礼包</v>
          </cell>
        </row>
        <row r="6810">
          <cell r="A6810">
            <v>28078</v>
          </cell>
          <cell r="B6810" t="str">
            <v>精炼臻享礼包</v>
          </cell>
        </row>
        <row r="6811">
          <cell r="A6811">
            <v>28079</v>
          </cell>
          <cell r="B6811" t="str">
            <v>军衔臻享礼包</v>
          </cell>
        </row>
        <row r="6812">
          <cell r="A6812">
            <v>28080</v>
          </cell>
          <cell r="B6812" t="str">
            <v>渠道预约礼包-华为</v>
          </cell>
        </row>
        <row r="6813">
          <cell r="A6813">
            <v>28081</v>
          </cell>
          <cell r="B6813" t="str">
            <v>渠道预约礼包-OPPO</v>
          </cell>
        </row>
        <row r="6814">
          <cell r="A6814">
            <v>28082</v>
          </cell>
          <cell r="B6814" t="str">
            <v>渠道预约礼包-VIVO</v>
          </cell>
        </row>
        <row r="6815">
          <cell r="A6815">
            <v>28083</v>
          </cell>
          <cell r="B6815" t="str">
            <v>渠道预约礼包-小米</v>
          </cell>
        </row>
        <row r="6816">
          <cell r="A6816">
            <v>28084</v>
          </cell>
          <cell r="B6816" t="str">
            <v>渠道预约礼包-九游</v>
          </cell>
        </row>
        <row r="6817">
          <cell r="A6817">
            <v>28085</v>
          </cell>
          <cell r="B6817" t="str">
            <v>渠道预约礼包-应用宝</v>
          </cell>
        </row>
        <row r="6818">
          <cell r="A6818">
            <v>28086</v>
          </cell>
          <cell r="B6818" t="str">
            <v>渠道预约礼包-长尾渠道</v>
          </cell>
        </row>
        <row r="6819">
          <cell r="A6819">
            <v>28087</v>
          </cell>
          <cell r="B6819" t="str">
            <v>叽叽鸡-vivo（7天）（男）</v>
          </cell>
        </row>
        <row r="6820">
          <cell r="A6820">
            <v>28088</v>
          </cell>
          <cell r="B6820" t="str">
            <v>叽叽鸡-vivo（永久）（男）</v>
          </cell>
        </row>
        <row r="6821">
          <cell r="A6821">
            <v>28089</v>
          </cell>
          <cell r="B6821" t="str">
            <v>叽叽鸡-vivo（7天）（女）</v>
          </cell>
        </row>
        <row r="6822">
          <cell r="A6822">
            <v>28090</v>
          </cell>
          <cell r="B6822" t="str">
            <v>叽叽鸡-vivo（永久）（女）</v>
          </cell>
        </row>
        <row r="6823">
          <cell r="A6823">
            <v>28091</v>
          </cell>
          <cell r="B6823" t="str">
            <v>雪糕鸡-oppo（7天）（男）</v>
          </cell>
        </row>
        <row r="6824">
          <cell r="A6824">
            <v>28092</v>
          </cell>
          <cell r="B6824" t="str">
            <v>雪糕鸡-oppo（永久）（男）</v>
          </cell>
        </row>
        <row r="6825">
          <cell r="A6825">
            <v>28093</v>
          </cell>
          <cell r="B6825" t="str">
            <v>雪糕鸡-oppo（7天）（女）</v>
          </cell>
        </row>
        <row r="6826">
          <cell r="A6826">
            <v>28094</v>
          </cell>
          <cell r="B6826" t="str">
            <v>雪糕鸡-oppo（永久）（女）</v>
          </cell>
        </row>
        <row r="6827">
          <cell r="A6827">
            <v>28095</v>
          </cell>
          <cell r="B6827" t="str">
            <v>卯兔小月-华为（7天）（男）</v>
          </cell>
        </row>
        <row r="6828">
          <cell r="A6828">
            <v>28096</v>
          </cell>
          <cell r="B6828" t="str">
            <v>卯兔小月-华为（永久）（男）</v>
          </cell>
        </row>
        <row r="6829">
          <cell r="A6829">
            <v>28097</v>
          </cell>
          <cell r="B6829" t="str">
            <v>卯兔小月-华为（7天）（女）</v>
          </cell>
        </row>
        <row r="6830">
          <cell r="A6830">
            <v>28098</v>
          </cell>
          <cell r="B6830" t="str">
            <v>卯兔小月-华为（永久）（女）</v>
          </cell>
        </row>
        <row r="6831">
          <cell r="A6831">
            <v>28099</v>
          </cell>
          <cell r="B6831" t="str">
            <v>爵士礼帽-小米（7天）（男）</v>
          </cell>
        </row>
        <row r="6832">
          <cell r="A6832">
            <v>28100</v>
          </cell>
          <cell r="B6832" t="str">
            <v>爵士礼帽-小米（永久）（男）</v>
          </cell>
        </row>
        <row r="6833">
          <cell r="A6833">
            <v>28101</v>
          </cell>
          <cell r="B6833" t="str">
            <v>爵士礼帽-小米（7天）（女）</v>
          </cell>
        </row>
        <row r="6834">
          <cell r="A6834">
            <v>28102</v>
          </cell>
          <cell r="B6834" t="str">
            <v>爵士礼帽-小米（永久）（女）</v>
          </cell>
        </row>
        <row r="6835">
          <cell r="A6835">
            <v>28103</v>
          </cell>
          <cell r="B6835" t="str">
            <v>爵士礼帽-九游（7天）（男）</v>
          </cell>
        </row>
        <row r="6836">
          <cell r="A6836">
            <v>28104</v>
          </cell>
          <cell r="B6836" t="str">
            <v>爵士礼帽-九游（永久）（男）</v>
          </cell>
        </row>
        <row r="6837">
          <cell r="A6837">
            <v>28105</v>
          </cell>
          <cell r="B6837" t="str">
            <v>爵士礼帽-九游（7天）（女）</v>
          </cell>
        </row>
        <row r="6838">
          <cell r="A6838">
            <v>28106</v>
          </cell>
          <cell r="B6838" t="str">
            <v>爵士礼帽-九游（永久）（女）</v>
          </cell>
        </row>
        <row r="6839">
          <cell r="A6839">
            <v>28107</v>
          </cell>
          <cell r="B6839" t="str">
            <v>爵士礼帽-应用宝（7天）（男）</v>
          </cell>
        </row>
        <row r="6840">
          <cell r="A6840">
            <v>28108</v>
          </cell>
          <cell r="B6840" t="str">
            <v>爵士礼帽-应用宝（永久）（男）</v>
          </cell>
        </row>
        <row r="6841">
          <cell r="A6841">
            <v>28109</v>
          </cell>
          <cell r="B6841" t="str">
            <v>爵士礼帽-应用宝（7天）（女）</v>
          </cell>
        </row>
        <row r="6842">
          <cell r="A6842">
            <v>28110</v>
          </cell>
          <cell r="B6842" t="str">
            <v>爵士礼帽-应用宝（永久）（女）</v>
          </cell>
        </row>
        <row r="6843">
          <cell r="A6843">
            <v>28111</v>
          </cell>
          <cell r="B6843" t="str">
            <v>一心一意-长尾渠道（7天）（男）</v>
          </cell>
        </row>
        <row r="6844">
          <cell r="A6844">
            <v>28112</v>
          </cell>
          <cell r="B6844" t="str">
            <v>一心一意-长尾渠道（永久）（男）</v>
          </cell>
        </row>
        <row r="6845">
          <cell r="A6845">
            <v>28113</v>
          </cell>
          <cell r="B6845" t="str">
            <v>一心一意-长尾渠道（7天）（女）</v>
          </cell>
        </row>
        <row r="6846">
          <cell r="A6846">
            <v>28114</v>
          </cell>
          <cell r="B6846" t="str">
            <v>一心一意-长尾渠道（永久）（女）</v>
          </cell>
        </row>
        <row r="6847">
          <cell r="A6847">
            <v>28115</v>
          </cell>
          <cell r="B6847" t="str">
            <v>灵狐-华为（7天）</v>
          </cell>
        </row>
        <row r="6848">
          <cell r="A6848">
            <v>28116</v>
          </cell>
          <cell r="B6848" t="str">
            <v>灵狐-华为（永久）</v>
          </cell>
        </row>
        <row r="6849">
          <cell r="A6849">
            <v>28117</v>
          </cell>
          <cell r="B6849" t="str">
            <v>陆行鸟-vivo（7天）</v>
          </cell>
        </row>
        <row r="6850">
          <cell r="A6850">
            <v>28118</v>
          </cell>
          <cell r="B6850" t="str">
            <v>陆行鸟-vivo（永久）</v>
          </cell>
        </row>
        <row r="6851">
          <cell r="A6851">
            <v>28119</v>
          </cell>
          <cell r="B6851" t="str">
            <v>陆行鸟-oppo（7天）</v>
          </cell>
        </row>
        <row r="6852">
          <cell r="A6852">
            <v>28120</v>
          </cell>
          <cell r="B6852" t="str">
            <v>陆行鸟-oppo（永久）</v>
          </cell>
        </row>
        <row r="6853">
          <cell r="A6853">
            <v>28121</v>
          </cell>
          <cell r="B6853" t="str">
            <v>蒸汽魔像-小米（7天）</v>
          </cell>
        </row>
        <row r="6854">
          <cell r="A6854">
            <v>28122</v>
          </cell>
          <cell r="B6854" t="str">
            <v>蒸汽魔像-小米（永久）</v>
          </cell>
        </row>
        <row r="6855">
          <cell r="A6855">
            <v>28123</v>
          </cell>
          <cell r="B6855" t="str">
            <v>蒸汽魔像-九游（7天）</v>
          </cell>
        </row>
        <row r="6856">
          <cell r="A6856">
            <v>28124</v>
          </cell>
          <cell r="B6856" t="str">
            <v>蒸汽魔像-九游（永久）</v>
          </cell>
        </row>
        <row r="6857">
          <cell r="A6857">
            <v>28125</v>
          </cell>
          <cell r="B6857" t="str">
            <v>蒸汽魔像-应用宝（7天）</v>
          </cell>
        </row>
        <row r="6858">
          <cell r="A6858">
            <v>28126</v>
          </cell>
          <cell r="B6858" t="str">
            <v>蒸汽魔像-应用宝（永久）</v>
          </cell>
        </row>
        <row r="6859">
          <cell r="A6859">
            <v>28127</v>
          </cell>
          <cell r="B6859" t="str">
            <v>斗牛犬-长尾渠道（7天）</v>
          </cell>
        </row>
        <row r="6860">
          <cell r="A6860">
            <v>28128</v>
          </cell>
          <cell r="B6860" t="str">
            <v>斗牛犬-长尾渠道（永久）</v>
          </cell>
        </row>
        <row r="6861">
          <cell r="A6861">
            <v>28129</v>
          </cell>
          <cell r="B6861" t="str">
            <v>烟光助力锦囊</v>
          </cell>
        </row>
        <row r="6862">
          <cell r="A6862">
            <v>28130</v>
          </cell>
          <cell r="B6862" t="str">
            <v>将军秘典</v>
          </cell>
        </row>
        <row r="6863">
          <cell r="A6863">
            <v>28131</v>
          </cell>
          <cell r="B6863" t="str">
            <v>天书秘典</v>
          </cell>
        </row>
        <row r="6864">
          <cell r="A6864">
            <v>28132</v>
          </cell>
          <cell r="B6864" t="str">
            <v>天书秘典碎片</v>
          </cell>
        </row>
        <row r="6865">
          <cell r="A6865">
            <v>28133</v>
          </cell>
          <cell r="B6865" t="str">
            <v>满月惊喜福袋</v>
          </cell>
        </row>
        <row r="6866">
          <cell r="A6866">
            <v>28134</v>
          </cell>
          <cell r="B6866" t="str">
            <v>乾坤小福气</v>
          </cell>
        </row>
        <row r="6867">
          <cell r="A6867">
            <v>28135</v>
          </cell>
          <cell r="B6867" t="str">
            <v>镌刻小福气</v>
          </cell>
        </row>
        <row r="6868">
          <cell r="A6868">
            <v>28136</v>
          </cell>
          <cell r="B6868" t="str">
            <v>天书小福气</v>
          </cell>
        </row>
        <row r="6869">
          <cell r="A6869">
            <v>28137</v>
          </cell>
          <cell r="B6869" t="str">
            <v>乾坤惊鸿礼</v>
          </cell>
        </row>
        <row r="6870">
          <cell r="A6870">
            <v>28138</v>
          </cell>
          <cell r="B6870" t="str">
            <v>镌刻惊鸿礼</v>
          </cell>
        </row>
        <row r="6871">
          <cell r="A6871">
            <v>28139</v>
          </cell>
          <cell r="B6871" t="str">
            <v>天书惊鸿礼</v>
          </cell>
        </row>
        <row r="6872">
          <cell r="A6872">
            <v>28140</v>
          </cell>
          <cell r="B6872" t="str">
            <v>乾坤神谕礼</v>
          </cell>
        </row>
        <row r="6873">
          <cell r="A6873">
            <v>28141</v>
          </cell>
          <cell r="B6873" t="str">
            <v>圣宠神谕礼</v>
          </cell>
        </row>
        <row r="6874">
          <cell r="A6874">
            <v>28142</v>
          </cell>
          <cell r="B6874" t="str">
            <v>神器宝箱</v>
          </cell>
        </row>
        <row r="6875">
          <cell r="A6875">
            <v>28143</v>
          </cell>
          <cell r="B6875" t="str">
            <v>1219运营礼包</v>
          </cell>
        </row>
        <row r="6876">
          <cell r="A6876">
            <v>28144</v>
          </cell>
          <cell r="B6876" t="str">
            <v>1219运营礼包</v>
          </cell>
        </row>
        <row r="6877">
          <cell r="A6877" t="str">
            <v>#28145</v>
          </cell>
          <cell r="B6877" t="str">
            <v>怪物攻城称号-第一</v>
          </cell>
        </row>
        <row r="6878">
          <cell r="A6878" t="str">
            <v>#28146</v>
          </cell>
          <cell r="B6878" t="str">
            <v>怪物攻城称号-第二</v>
          </cell>
        </row>
        <row r="6879">
          <cell r="A6879" t="str">
            <v>#28147</v>
          </cell>
          <cell r="B6879" t="str">
            <v>怪物攻城称号-第三</v>
          </cell>
        </row>
        <row r="6880">
          <cell r="A6880">
            <v>28148</v>
          </cell>
          <cell r="B6880" t="str">
            <v>怪物攻城第二阶段排名第1</v>
          </cell>
        </row>
        <row r="6881">
          <cell r="A6881">
            <v>28149</v>
          </cell>
          <cell r="B6881" t="str">
            <v>怪物攻城第二阶段排名第2</v>
          </cell>
        </row>
        <row r="6882">
          <cell r="A6882">
            <v>28150</v>
          </cell>
          <cell r="B6882" t="str">
            <v>怪物攻城第二阶段排名第3</v>
          </cell>
        </row>
        <row r="6883">
          <cell r="A6883">
            <v>28151</v>
          </cell>
          <cell r="B6883" t="str">
            <v>怪物攻城第二阶段排名第4-10</v>
          </cell>
        </row>
        <row r="6884">
          <cell r="A6884">
            <v>28152</v>
          </cell>
          <cell r="B6884" t="str">
            <v>怪物攻城第二阶段排名第10-20</v>
          </cell>
        </row>
        <row r="6885">
          <cell r="A6885">
            <v>28153</v>
          </cell>
          <cell r="B6885" t="str">
            <v>怪物攻城第二阶段排名第20以后</v>
          </cell>
        </row>
        <row r="6886">
          <cell r="A6886">
            <v>28154</v>
          </cell>
          <cell r="B6886" t="str">
            <v>怪物攻城第三阶段排名第1</v>
          </cell>
        </row>
        <row r="6887">
          <cell r="A6887">
            <v>28155</v>
          </cell>
          <cell r="B6887" t="str">
            <v>怪物攻城第三阶段排名第2</v>
          </cell>
        </row>
        <row r="6888">
          <cell r="A6888">
            <v>28156</v>
          </cell>
          <cell r="B6888" t="str">
            <v>怪物攻城第三阶段排名第3</v>
          </cell>
        </row>
        <row r="6889">
          <cell r="A6889">
            <v>28157</v>
          </cell>
          <cell r="B6889" t="str">
            <v>怪物攻城第三阶段排名第4~10</v>
          </cell>
        </row>
        <row r="6890">
          <cell r="A6890">
            <v>28158</v>
          </cell>
          <cell r="B6890" t="str">
            <v>怪物攻城第三阶段排名第10-20</v>
          </cell>
        </row>
        <row r="6891">
          <cell r="A6891">
            <v>28159</v>
          </cell>
          <cell r="B6891" t="str">
            <v>怪物攻城第三阶段排名第20之后</v>
          </cell>
        </row>
        <row r="6892">
          <cell r="A6892">
            <v>28160</v>
          </cell>
          <cell r="B6892" t="str">
            <v>灵珠至尊礼包</v>
          </cell>
        </row>
        <row r="6893">
          <cell r="A6893">
            <v>28161</v>
          </cell>
          <cell r="B6893" t="str">
            <v>魂晶结晶至尊礼包</v>
          </cell>
        </row>
        <row r="6894">
          <cell r="A6894">
            <v>28162</v>
          </cell>
          <cell r="B6894" t="str">
            <v>吉星高照礼包中的道具</v>
          </cell>
        </row>
        <row r="6895">
          <cell r="A6895">
            <v>28163</v>
          </cell>
          <cell r="B6895" t="str">
            <v>开服豪礼妖刃54级金色武器</v>
          </cell>
        </row>
        <row r="6896">
          <cell r="A6896">
            <v>28164</v>
          </cell>
          <cell r="B6896" t="str">
            <v>开服豪礼妖兽54级金色武器</v>
          </cell>
        </row>
        <row r="6897">
          <cell r="A6897">
            <v>28165</v>
          </cell>
          <cell r="B6897" t="str">
            <v>开服豪礼妖精54级金色武器</v>
          </cell>
        </row>
        <row r="6898">
          <cell r="A6898">
            <v>28166</v>
          </cell>
          <cell r="B6898" t="str">
            <v>开服豪礼羽芒54级金色武器</v>
          </cell>
        </row>
        <row r="6899">
          <cell r="A6899">
            <v>28167</v>
          </cell>
          <cell r="B6899" t="str">
            <v>开服豪礼羽灵54级金色武器</v>
          </cell>
        </row>
        <row r="6900">
          <cell r="A6900">
            <v>28168</v>
          </cell>
          <cell r="B6900" t="str">
            <v>开服豪礼武侠54级金色武器</v>
          </cell>
        </row>
        <row r="6901">
          <cell r="A6901">
            <v>28169</v>
          </cell>
          <cell r="B6901" t="str">
            <v>开服豪礼法师54级金色武器</v>
          </cell>
        </row>
        <row r="6902">
          <cell r="A6902" t="str">
            <v>#28170</v>
          </cell>
          <cell r="B6902" t="str">
            <v>开服豪礼魂契54级金色武器</v>
          </cell>
        </row>
        <row r="6903">
          <cell r="A6903">
            <v>28171</v>
          </cell>
          <cell r="B6903" t="str">
            <v>开服豪礼羽岚54级金色武器</v>
          </cell>
        </row>
        <row r="6904">
          <cell r="A6904" t="str">
            <v>#28172</v>
          </cell>
          <cell r="B6904" t="str">
            <v>开服豪礼剑灵54级金色武器</v>
          </cell>
        </row>
        <row r="6905">
          <cell r="A6905">
            <v>28173</v>
          </cell>
          <cell r="B6905" t="str">
            <v>仙魔技能69自选</v>
          </cell>
        </row>
        <row r="6906">
          <cell r="A6906">
            <v>28174</v>
          </cell>
          <cell r="B6906" t="str">
            <v>69级普通仙魔技能书宝箱（妖兽）</v>
          </cell>
        </row>
        <row r="6907">
          <cell r="A6907">
            <v>28175</v>
          </cell>
          <cell r="B6907" t="str">
            <v>69级普通仙魔技能书宝箱（妖精）</v>
          </cell>
        </row>
        <row r="6908">
          <cell r="A6908">
            <v>28176</v>
          </cell>
          <cell r="B6908" t="str">
            <v>69级普通仙魔技能书宝箱（羽芒）</v>
          </cell>
        </row>
        <row r="6909">
          <cell r="A6909">
            <v>28177</v>
          </cell>
          <cell r="B6909" t="str">
            <v>69级普通仙魔技能书宝箱（羽灵）</v>
          </cell>
        </row>
        <row r="6910">
          <cell r="A6910">
            <v>28178</v>
          </cell>
          <cell r="B6910" t="str">
            <v>69级普通仙魔技能书宝箱（武侠）</v>
          </cell>
        </row>
        <row r="6911">
          <cell r="A6911">
            <v>28179</v>
          </cell>
          <cell r="B6911" t="str">
            <v>69级普通仙魔技能书宝箱（法师）</v>
          </cell>
        </row>
        <row r="6912">
          <cell r="A6912">
            <v>28180</v>
          </cell>
          <cell r="B6912" t="str">
            <v>69级普通仙魔技能书宝箱（刺客）</v>
          </cell>
        </row>
        <row r="6913">
          <cell r="A6913">
            <v>28181</v>
          </cell>
          <cell r="B6913" t="str">
            <v>吉光烁羽（7天）（女）</v>
          </cell>
        </row>
        <row r="6914">
          <cell r="A6914">
            <v>28182</v>
          </cell>
          <cell r="B6914" t="str">
            <v>吉光烁羽（永久）（女）</v>
          </cell>
        </row>
        <row r="6915">
          <cell r="A6915">
            <v>28183</v>
          </cell>
          <cell r="B6915" t="str">
            <v>吉光烁羽（7天）（男）</v>
          </cell>
        </row>
        <row r="6916">
          <cell r="A6916">
            <v>28184</v>
          </cell>
          <cell r="B6916" t="str">
            <v>吉光烁羽（永久）（男）</v>
          </cell>
        </row>
        <row r="6917">
          <cell r="A6917">
            <v>28185</v>
          </cell>
          <cell r="B6917" t="str">
            <v>棠梨万萼（7天）（女）</v>
          </cell>
        </row>
        <row r="6918">
          <cell r="A6918">
            <v>28186</v>
          </cell>
          <cell r="B6918" t="str">
            <v>棠梨万萼（永久）（女）</v>
          </cell>
        </row>
        <row r="6919">
          <cell r="A6919">
            <v>28187</v>
          </cell>
          <cell r="B6919" t="str">
            <v>棠梨万萼（7天）（男）</v>
          </cell>
        </row>
        <row r="6920">
          <cell r="A6920">
            <v>28188</v>
          </cell>
          <cell r="B6920" t="str">
            <v>棠梨万萼（永久）（男）</v>
          </cell>
        </row>
        <row r="6921">
          <cell r="A6921">
            <v>28189</v>
          </cell>
          <cell r="B6921" t="str">
            <v>如意宝袋</v>
          </cell>
        </row>
        <row r="6922">
          <cell r="A6922">
            <v>28190</v>
          </cell>
          <cell r="B6922" t="str">
            <v>锦浪自选福袋</v>
          </cell>
        </row>
        <row r="6923">
          <cell r="A6923">
            <v>28191</v>
          </cell>
          <cell r="B6923" t="str">
            <v>沙金宝箱-113级前用</v>
          </cell>
        </row>
        <row r="6924">
          <cell r="A6924">
            <v>28192</v>
          </cell>
          <cell r="B6924" t="str">
            <v>鎏金宝箱-113级前用</v>
          </cell>
        </row>
        <row r="6925">
          <cell r="A6925">
            <v>28193</v>
          </cell>
          <cell r="B6925" t="str">
            <v>锦花自选福袋-120级前用</v>
          </cell>
        </row>
        <row r="6926">
          <cell r="A6926">
            <v>28194</v>
          </cell>
          <cell r="B6926" t="str">
            <v>宸忠自选福袋-120级前用</v>
          </cell>
        </row>
        <row r="6927">
          <cell r="A6927">
            <v>28195</v>
          </cell>
          <cell r="B6927" t="str">
            <v>鸿运周礼专用</v>
          </cell>
        </row>
        <row r="6928">
          <cell r="A6928">
            <v>28196</v>
          </cell>
          <cell r="B6928" t="str">
            <v>鸿运周礼专用</v>
          </cell>
        </row>
        <row r="6929">
          <cell r="A6929">
            <v>28197</v>
          </cell>
          <cell r="B6929" t="str">
            <v>鸿运周礼专用（80级以后用）</v>
          </cell>
        </row>
        <row r="6930">
          <cell r="A6930">
            <v>28198</v>
          </cell>
          <cell r="B6930" t="str">
            <v>鸿运周礼专用</v>
          </cell>
        </row>
        <row r="6931">
          <cell r="A6931">
            <v>28199</v>
          </cell>
          <cell r="B6931" t="str">
            <v>鸿运周礼专用</v>
          </cell>
        </row>
        <row r="6932">
          <cell r="A6932">
            <v>28200</v>
          </cell>
          <cell r="B6932" t="str">
            <v>每日限购1元礼包-1诸神</v>
          </cell>
        </row>
        <row r="6933">
          <cell r="A6933">
            <v>28201</v>
          </cell>
          <cell r="B6933" t="str">
            <v>每日限购1元礼包-2诸神</v>
          </cell>
        </row>
        <row r="6934">
          <cell r="A6934">
            <v>28202</v>
          </cell>
          <cell r="B6934" t="str">
            <v>每日限购1元礼包-4诸神</v>
          </cell>
        </row>
        <row r="6935">
          <cell r="A6935">
            <v>28203</v>
          </cell>
          <cell r="B6935" t="str">
            <v>每日限购1元礼包-5诸神</v>
          </cell>
        </row>
        <row r="6936">
          <cell r="A6936">
            <v>28204</v>
          </cell>
          <cell r="B6936" t="str">
            <v>每日限购6元礼包-1诸神</v>
          </cell>
        </row>
        <row r="6937">
          <cell r="A6937">
            <v>28205</v>
          </cell>
          <cell r="B6937" t="str">
            <v>每日限购6元礼包-2诸神</v>
          </cell>
        </row>
        <row r="6938">
          <cell r="A6938">
            <v>28206</v>
          </cell>
          <cell r="B6938" t="str">
            <v>每日限购6元礼包-4诸神</v>
          </cell>
        </row>
        <row r="6939">
          <cell r="A6939">
            <v>28207</v>
          </cell>
          <cell r="B6939" t="str">
            <v>每日限购6元礼包-5诸神</v>
          </cell>
        </row>
        <row r="6940">
          <cell r="A6940">
            <v>28208</v>
          </cell>
          <cell r="B6940" t="str">
            <v>每日限购30元礼包-1诸神</v>
          </cell>
        </row>
        <row r="6941">
          <cell r="A6941">
            <v>28209</v>
          </cell>
          <cell r="B6941" t="str">
            <v>每日限购30元礼包-2诸神</v>
          </cell>
        </row>
        <row r="6942">
          <cell r="A6942">
            <v>28210</v>
          </cell>
          <cell r="B6942" t="str">
            <v>每日限购30元礼包-4诸神</v>
          </cell>
        </row>
        <row r="6943">
          <cell r="A6943">
            <v>28211</v>
          </cell>
          <cell r="B6943" t="str">
            <v>每日限购30元礼包-5诸神</v>
          </cell>
        </row>
        <row r="6944">
          <cell r="A6944">
            <v>28212</v>
          </cell>
          <cell r="B6944" t="str">
            <v>浮屠塔3层礼包</v>
          </cell>
        </row>
        <row r="6945">
          <cell r="A6945">
            <v>28213</v>
          </cell>
          <cell r="B6945" t="str">
            <v>浮屠塔8层礼包</v>
          </cell>
        </row>
        <row r="6946">
          <cell r="A6946">
            <v>28214</v>
          </cell>
          <cell r="B6946" t="str">
            <v>浮屠塔18层礼包</v>
          </cell>
        </row>
        <row r="6947">
          <cell r="A6947">
            <v>28215</v>
          </cell>
          <cell r="B6947" t="str">
            <v>浮屠塔28层礼包</v>
          </cell>
        </row>
        <row r="6948">
          <cell r="A6948">
            <v>28216</v>
          </cell>
          <cell r="B6948" t="str">
            <v>浮屠塔38层礼包</v>
          </cell>
        </row>
        <row r="6949">
          <cell r="A6949">
            <v>28217</v>
          </cell>
          <cell r="B6949" t="str">
            <v>浮屠塔48层礼包</v>
          </cell>
        </row>
        <row r="6950">
          <cell r="A6950">
            <v>28218</v>
          </cell>
          <cell r="B6950" t="str">
            <v>浮屠塔53层礼包</v>
          </cell>
        </row>
        <row r="6951">
          <cell r="A6951">
            <v>28219</v>
          </cell>
          <cell r="B6951" t="str">
            <v>浮屠塔58层礼包</v>
          </cell>
        </row>
        <row r="6952">
          <cell r="A6952">
            <v>28220</v>
          </cell>
          <cell r="B6952" t="str">
            <v>浮屠塔63层礼包</v>
          </cell>
        </row>
        <row r="6953">
          <cell r="A6953">
            <v>28221</v>
          </cell>
          <cell r="B6953" t="str">
            <v>浮屠塔68层礼包</v>
          </cell>
        </row>
        <row r="6954">
          <cell r="A6954">
            <v>28222</v>
          </cell>
          <cell r="B6954" t="str">
            <v>浮屠塔73层礼包</v>
          </cell>
        </row>
        <row r="6955">
          <cell r="A6955">
            <v>28223</v>
          </cell>
          <cell r="B6955" t="str">
            <v>浮屠塔78层礼包</v>
          </cell>
        </row>
        <row r="6956">
          <cell r="A6956">
            <v>28224</v>
          </cell>
          <cell r="B6956" t="str">
            <v>浮屠塔83层礼包</v>
          </cell>
        </row>
        <row r="6957">
          <cell r="A6957">
            <v>28225</v>
          </cell>
          <cell r="B6957" t="str">
            <v>浮屠塔88层礼包</v>
          </cell>
        </row>
        <row r="6958">
          <cell r="A6958">
            <v>28226</v>
          </cell>
          <cell r="B6958" t="str">
            <v>浮屠塔93层礼包</v>
          </cell>
        </row>
        <row r="6959">
          <cell r="A6959">
            <v>28227</v>
          </cell>
          <cell r="B6959" t="str">
            <v>浮屠塔98层礼包</v>
          </cell>
        </row>
        <row r="6960">
          <cell r="A6960">
            <v>28228</v>
          </cell>
          <cell r="B6960" t="str">
            <v>浮屠塔103层礼包</v>
          </cell>
        </row>
        <row r="6961">
          <cell r="A6961">
            <v>28229</v>
          </cell>
          <cell r="B6961" t="str">
            <v>浮屠塔108层礼包</v>
          </cell>
        </row>
        <row r="6962">
          <cell r="A6962">
            <v>28230</v>
          </cell>
          <cell r="B6962" t="str">
            <v>浮屠塔113层礼包</v>
          </cell>
        </row>
        <row r="6963">
          <cell r="A6963">
            <v>28231</v>
          </cell>
          <cell r="B6963" t="str">
            <v>浮屠塔118层礼包</v>
          </cell>
        </row>
        <row r="6964">
          <cell r="A6964">
            <v>28232</v>
          </cell>
          <cell r="B6964" t="str">
            <v>浮屠塔123层礼包</v>
          </cell>
        </row>
        <row r="6965">
          <cell r="A6965">
            <v>28233</v>
          </cell>
          <cell r="B6965" t="str">
            <v>浮屠塔128层礼包</v>
          </cell>
        </row>
        <row r="6966">
          <cell r="A6966">
            <v>28234</v>
          </cell>
          <cell r="B6966" t="str">
            <v>浮屠塔133层礼包</v>
          </cell>
        </row>
        <row r="6967">
          <cell r="A6967">
            <v>28235</v>
          </cell>
          <cell r="B6967" t="str">
            <v>浮屠塔138层礼包</v>
          </cell>
        </row>
        <row r="6968">
          <cell r="A6968">
            <v>28236</v>
          </cell>
          <cell r="B6968" t="str">
            <v>基础精灵技能书宝箱</v>
          </cell>
        </row>
        <row r="6969">
          <cell r="A6969">
            <v>28237</v>
          </cell>
          <cell r="B6969" t="str">
            <v>阵营威望贡献第1称号</v>
          </cell>
        </row>
        <row r="6970">
          <cell r="A6970">
            <v>28238</v>
          </cell>
          <cell r="B6970" t="str">
            <v>阵营威望贡献第2称号</v>
          </cell>
        </row>
        <row r="6971">
          <cell r="A6971">
            <v>28239</v>
          </cell>
          <cell r="B6971" t="str">
            <v>阵营威望贡献第3称号</v>
          </cell>
        </row>
        <row r="6972">
          <cell r="A6972">
            <v>28240</v>
          </cell>
          <cell r="B6972" t="str">
            <v>阵营威望贡献前10称号</v>
          </cell>
        </row>
        <row r="6973">
          <cell r="A6973">
            <v>28241</v>
          </cell>
          <cell r="B6973" t="str">
            <v>镌刻符篆礼包</v>
          </cell>
        </row>
        <row r="6974">
          <cell r="A6974">
            <v>28242</v>
          </cell>
          <cell r="B6974" t="str">
            <v>镌刻符篆礼包</v>
          </cell>
        </row>
        <row r="6975">
          <cell r="A6975">
            <v>28243</v>
          </cell>
          <cell r="B6975" t="str">
            <v>镌刻符篆礼包</v>
          </cell>
        </row>
        <row r="6976">
          <cell r="A6976">
            <v>28244</v>
          </cell>
          <cell r="B6976" t="str">
            <v>镌刻符篆礼包</v>
          </cell>
        </row>
        <row r="6977">
          <cell r="A6977">
            <v>28245</v>
          </cell>
          <cell r="B6977" t="str">
            <v>投资钱庄成长基金</v>
          </cell>
        </row>
        <row r="6978">
          <cell r="A6978">
            <v>28246</v>
          </cell>
          <cell r="B6978" t="str">
            <v>个人战功</v>
          </cell>
        </row>
        <row r="6979">
          <cell r="A6979" t="str">
            <v>#28247</v>
          </cell>
          <cell r="B6979" t="str">
            <v>特殊运营活动称号：Super Star</v>
          </cell>
        </row>
        <row r="6980">
          <cell r="A6980">
            <v>28248</v>
          </cell>
          <cell r="B6980" t="str">
            <v>《龙城飞将》碎片</v>
          </cell>
        </row>
        <row r="6981">
          <cell r="A6981">
            <v>28249</v>
          </cell>
          <cell r="B6981" t="str">
            <v>运营称号道具</v>
          </cell>
        </row>
        <row r="6982">
          <cell r="A6982">
            <v>28250</v>
          </cell>
          <cell r="B6982" t="str">
            <v>等级礼包-初级巧匠宝箱</v>
          </cell>
        </row>
        <row r="6983">
          <cell r="A6983">
            <v>28251</v>
          </cell>
          <cell r="B6983" t="str">
            <v>OB1运营礼包</v>
          </cell>
        </row>
        <row r="6984">
          <cell r="A6984">
            <v>28252</v>
          </cell>
          <cell r="B6984" t="str">
            <v>OB1运营礼包-内置投放碎片</v>
          </cell>
        </row>
        <row r="6985">
          <cell r="A6985">
            <v>28253</v>
          </cell>
          <cell r="B6985" t="str">
            <v>OB1运营礼包-内置自选箱</v>
          </cell>
        </row>
        <row r="6986">
          <cell r="A6986">
            <v>28254</v>
          </cell>
          <cell r="B6986" t="str">
            <v>时装7日礼包（12.02-12.06）</v>
          </cell>
        </row>
        <row r="6987">
          <cell r="A6987">
            <v>28255</v>
          </cell>
          <cell r="B6987" t="str">
            <v>时装7日礼包（12.02-12.06）</v>
          </cell>
        </row>
        <row r="6988">
          <cell r="A6988">
            <v>28256</v>
          </cell>
          <cell r="B6988" t="str">
            <v>飞行器礼包（可复用）</v>
          </cell>
        </row>
        <row r="6989">
          <cell r="A6989">
            <v>28257</v>
          </cell>
          <cell r="B6989" t="str">
            <v>新服专享限时元宝礼包</v>
          </cell>
        </row>
        <row r="6990">
          <cell r="A6990">
            <v>28258</v>
          </cell>
          <cell r="B6990" t="str">
            <v>新服专享限时元宝礼包</v>
          </cell>
        </row>
        <row r="6991">
          <cell r="A6991">
            <v>28259</v>
          </cell>
          <cell r="B6991" t="str">
            <v>新服专享限时元宝礼包</v>
          </cell>
        </row>
        <row r="6992">
          <cell r="A6992">
            <v>28260</v>
          </cell>
          <cell r="B6992" t="str">
            <v>新服专享限时元宝礼包</v>
          </cell>
        </row>
        <row r="6993">
          <cell r="A6993">
            <v>28261</v>
          </cell>
          <cell r="B6993" t="str">
            <v>新服·婚恋限时互动礼包</v>
          </cell>
        </row>
        <row r="6994">
          <cell r="A6994">
            <v>28262</v>
          </cell>
          <cell r="B6994" t="str">
            <v>新服·婚恋限时互动礼包</v>
          </cell>
        </row>
        <row r="6995">
          <cell r="A6995">
            <v>28263</v>
          </cell>
          <cell r="B6995" t="str">
            <v>新服·婚恋限时互动礼包</v>
          </cell>
        </row>
        <row r="6996">
          <cell r="A6996">
            <v>28264</v>
          </cell>
          <cell r="B6996" t="str">
            <v>新服·结拜限时互动礼包</v>
          </cell>
        </row>
        <row r="6997">
          <cell r="A6997">
            <v>28265</v>
          </cell>
          <cell r="B6997" t="str">
            <v>新服·结拜限时互动礼包</v>
          </cell>
        </row>
        <row r="6998">
          <cell r="A6998">
            <v>28266</v>
          </cell>
          <cell r="B6998" t="str">
            <v>新服·结拜限时互动礼包</v>
          </cell>
        </row>
        <row r="6999">
          <cell r="A6999">
            <v>28267</v>
          </cell>
          <cell r="B6999" t="str">
            <v>时装7日礼包（12.07-12.13）</v>
          </cell>
        </row>
        <row r="7000">
          <cell r="A7000">
            <v>28268</v>
          </cell>
          <cell r="B7000" t="str">
            <v>上古系列限时礼包</v>
          </cell>
        </row>
        <row r="7001">
          <cell r="A7001">
            <v>28269</v>
          </cell>
          <cell r="B7001" t="str">
            <v>上古系列限时礼包</v>
          </cell>
        </row>
        <row r="7002">
          <cell r="A7002">
            <v>28270</v>
          </cell>
          <cell r="B7002" t="str">
            <v>上古系列限时礼包</v>
          </cell>
        </row>
        <row r="7003">
          <cell r="A7003">
            <v>28271</v>
          </cell>
          <cell r="B7003" t="str">
            <v>上古系列限时礼包</v>
          </cell>
        </row>
        <row r="7004">
          <cell r="A7004">
            <v>28272</v>
          </cell>
          <cell r="B7004" t="str">
            <v>鸿运特惠·限时内置投放礼包</v>
          </cell>
        </row>
        <row r="7005">
          <cell r="A7005">
            <v>28273</v>
          </cell>
          <cell r="B7005" t="str">
            <v>鸿运特惠·限时内置投放礼包</v>
          </cell>
        </row>
        <row r="7006">
          <cell r="A7006">
            <v>28274</v>
          </cell>
          <cell r="B7006" t="str">
            <v>运营礼包</v>
          </cell>
        </row>
        <row r="7007">
          <cell r="A7007">
            <v>28275</v>
          </cell>
          <cell r="B7007" t="str">
            <v>金色附灵自选宝箱</v>
          </cell>
        </row>
        <row r="7008">
          <cell r="A7008">
            <v>28276</v>
          </cell>
          <cell r="B7008" t="str">
            <v>运营称号道具</v>
          </cell>
        </row>
        <row r="7009">
          <cell r="A7009">
            <v>28277</v>
          </cell>
          <cell r="B7009" t="str">
            <v>浮屠塔143层礼包</v>
          </cell>
        </row>
        <row r="7010">
          <cell r="A7010">
            <v>28278</v>
          </cell>
          <cell r="B7010" t="str">
            <v>浮屠塔148层礼包</v>
          </cell>
        </row>
        <row r="7011">
          <cell r="A7011">
            <v>28279</v>
          </cell>
          <cell r="B7011" t="str">
            <v>69级普通仙魔技能书宝箱（羽岚）</v>
          </cell>
        </row>
        <row r="7012">
          <cell r="A7012">
            <v>28280</v>
          </cell>
          <cell r="B7012" t="str">
            <v>69级普通仙魔技能书宝箱（刀刹）</v>
          </cell>
        </row>
        <row r="7013">
          <cell r="A7013">
            <v>28281</v>
          </cell>
          <cell r="B7013" t="str">
            <v>成就称号&lt;开光之始&gt;</v>
          </cell>
        </row>
        <row r="7014">
          <cell r="A7014">
            <v>28282</v>
          </cell>
          <cell r="B7014" t="str">
            <v>成就称号&lt;融合之象&gt;</v>
          </cell>
        </row>
        <row r="7015">
          <cell r="A7015">
            <v>28283</v>
          </cell>
          <cell r="B7015" t="str">
            <v>成就称号&lt;心动之景&gt;</v>
          </cell>
        </row>
        <row r="7016">
          <cell r="A7016">
            <v>28284</v>
          </cell>
          <cell r="B7016" t="str">
            <v>成就称号&lt;灵寂之声&gt;</v>
          </cell>
        </row>
        <row r="7017">
          <cell r="A7017">
            <v>28285</v>
          </cell>
          <cell r="B7017" t="str">
            <v>成就称号&lt;元婴之形&gt;</v>
          </cell>
        </row>
        <row r="7018">
          <cell r="A7018">
            <v>28286</v>
          </cell>
          <cell r="B7018" t="str">
            <v>成就称号&lt;出窍之心&gt;</v>
          </cell>
        </row>
        <row r="7019">
          <cell r="A7019">
            <v>28287</v>
          </cell>
          <cell r="B7019" t="str">
            <v>成就称号&lt;分神之瞬&gt;</v>
          </cell>
        </row>
        <row r="7020">
          <cell r="A7020">
            <v>28288</v>
          </cell>
          <cell r="B7020" t="str">
            <v>成就称号&lt;合体之时&gt;</v>
          </cell>
        </row>
        <row r="7021">
          <cell r="A7021">
            <v>28289</v>
          </cell>
          <cell r="B7021" t="str">
            <v>成就称号&lt;渡劫之刻&gt;</v>
          </cell>
        </row>
        <row r="7022">
          <cell r="A7022">
            <v>28290</v>
          </cell>
          <cell r="B7022" t="str">
            <v>成就称号&lt;大乘之势&gt;</v>
          </cell>
        </row>
        <row r="7023">
          <cell r="A7023">
            <v>28291</v>
          </cell>
          <cell r="B7023" t="str">
            <v>解锁道具-单人动作-水晶楼梯</v>
          </cell>
        </row>
        <row r="7024">
          <cell r="A7024">
            <v>28292</v>
          </cell>
          <cell r="B7024" t="str">
            <v>解锁道具-双人动作-水晶楼梯</v>
          </cell>
        </row>
        <row r="7025">
          <cell r="A7025">
            <v>28293</v>
          </cell>
          <cell r="B7025" t="str">
            <v>预约补充包</v>
          </cell>
        </row>
        <row r="7026">
          <cell r="A7026">
            <v>28294</v>
          </cell>
          <cell r="B7026" t="str">
            <v>阶梯补充包</v>
          </cell>
        </row>
        <row r="7027">
          <cell r="A7027">
            <v>28295</v>
          </cell>
          <cell r="B7027" t="str">
            <v>1级魂石（显示用）</v>
          </cell>
        </row>
        <row r="7028">
          <cell r="A7028">
            <v>28296</v>
          </cell>
          <cell r="B7028" t="str">
            <v>2级魂石（显示用）</v>
          </cell>
        </row>
        <row r="7029">
          <cell r="A7029">
            <v>28297</v>
          </cell>
          <cell r="B7029" t="str">
            <v>3级魂石（显示用）</v>
          </cell>
        </row>
        <row r="7030">
          <cell r="A7030">
            <v>28298</v>
          </cell>
          <cell r="B7030" t="str">
            <v>vip客服礼包-见面礼</v>
          </cell>
        </row>
        <row r="7031">
          <cell r="A7031">
            <v>28299</v>
          </cell>
          <cell r="B7031" t="str">
            <v>vip客服礼包-生日礼</v>
          </cell>
        </row>
        <row r="7032">
          <cell r="A7032">
            <v>28300</v>
          </cell>
          <cell r="B7032" t="str">
            <v>边玩边下展示</v>
          </cell>
        </row>
        <row r="7033">
          <cell r="A7033">
            <v>28301</v>
          </cell>
          <cell r="B7033" t="str">
            <v>边玩边下展示</v>
          </cell>
        </row>
        <row r="7034">
          <cell r="A7034">
            <v>28302</v>
          </cell>
          <cell r="B7034" t="str">
            <v>边玩边下展示</v>
          </cell>
        </row>
        <row r="7035">
          <cell r="A7035">
            <v>28303</v>
          </cell>
          <cell r="B7035" t="str">
            <v>0117运营礼包</v>
          </cell>
        </row>
        <row r="7036">
          <cell r="A7036">
            <v>28304</v>
          </cell>
          <cell r="B7036" t="str">
            <v>冬日摇摇乐活动道具-测试</v>
          </cell>
        </row>
        <row r="7037">
          <cell r="A7037">
            <v>28305</v>
          </cell>
          <cell r="B7037" t="str">
            <v>冬日摇摇乐活动道具-测试</v>
          </cell>
        </row>
        <row r="7038">
          <cell r="A7038" t="str">
            <v>#28306-28899</v>
          </cell>
          <cell r="B7038" t="str">
            <v>S版节日活动占坑</v>
          </cell>
        </row>
        <row r="7039">
          <cell r="A7039">
            <v>28306</v>
          </cell>
          <cell r="B7039" t="str">
            <v>2022春节爆竹</v>
          </cell>
        </row>
        <row r="7040">
          <cell r="A7040">
            <v>28307</v>
          </cell>
          <cell r="B7040" t="str">
            <v>2022春节烟花</v>
          </cell>
        </row>
        <row r="7041">
          <cell r="A7041">
            <v>28308</v>
          </cell>
          <cell r="B7041" t="str">
            <v>2022春节红包</v>
          </cell>
        </row>
        <row r="7042">
          <cell r="A7042">
            <v>28309</v>
          </cell>
          <cell r="B7042" t="str">
            <v>2022春节红包·礼</v>
          </cell>
        </row>
        <row r="7043">
          <cell r="A7043">
            <v>28310</v>
          </cell>
          <cell r="B7043" t="str">
            <v>2022春节排行榜第一称号道具</v>
          </cell>
        </row>
        <row r="7044">
          <cell r="A7044">
            <v>28311</v>
          </cell>
          <cell r="B7044" t="str">
            <v>2022春节排行榜第二称号道具</v>
          </cell>
        </row>
        <row r="7045">
          <cell r="A7045">
            <v>28312</v>
          </cell>
          <cell r="B7045" t="str">
            <v>2022春节排行榜第三称号道具</v>
          </cell>
        </row>
        <row r="7046">
          <cell r="A7046">
            <v>28313</v>
          </cell>
          <cell r="B7046" t="str">
            <v>2022春节成就称号道具</v>
          </cell>
        </row>
        <row r="7047">
          <cell r="A7047">
            <v>28314</v>
          </cell>
          <cell r="B7047" t="str">
            <v>2022春节礼包_华灯初上</v>
          </cell>
        </row>
        <row r="7048">
          <cell r="A7048">
            <v>28315</v>
          </cell>
          <cell r="B7048" t="str">
            <v>2022春节礼包</v>
          </cell>
        </row>
        <row r="7049">
          <cell r="A7049">
            <v>28316</v>
          </cell>
          <cell r="B7049" t="str">
            <v>2022春节礼包</v>
          </cell>
        </row>
        <row r="7050">
          <cell r="A7050">
            <v>28317</v>
          </cell>
          <cell r="B7050" t="str">
            <v>2022春节礼包</v>
          </cell>
        </row>
        <row r="7051">
          <cell r="A7051">
            <v>28318</v>
          </cell>
          <cell r="B7051" t="str">
            <v>2022元宵节花灯</v>
          </cell>
        </row>
        <row r="7052">
          <cell r="A7052">
            <v>28319</v>
          </cell>
          <cell r="B7052" t="str">
            <v>2022情人节巧克力</v>
          </cell>
        </row>
        <row r="7053">
          <cell r="A7053">
            <v>28320</v>
          </cell>
          <cell r="B7053" t="str">
            <v>2022情人节巧克力</v>
          </cell>
        </row>
        <row r="7054">
          <cell r="A7054">
            <v>28321</v>
          </cell>
          <cell r="B7054" t="str">
            <v>2022情人节情义值道具</v>
          </cell>
        </row>
        <row r="7055">
          <cell r="A7055">
            <v>28322</v>
          </cell>
          <cell r="B7055" t="str">
            <v>2022元宵节元宵</v>
          </cell>
        </row>
        <row r="7056">
          <cell r="A7056">
            <v>28323</v>
          </cell>
          <cell r="B7056" t="str">
            <v>2022情人节称号</v>
          </cell>
        </row>
        <row r="7057">
          <cell r="A7057">
            <v>28324</v>
          </cell>
          <cell r="B7057" t="str">
            <v>2022情人节称号</v>
          </cell>
        </row>
        <row r="7058">
          <cell r="A7058" t="str">
            <v>#28325</v>
          </cell>
          <cell r="B7058" t="str">
            <v>2022春节烟花</v>
          </cell>
        </row>
        <row r="7059">
          <cell r="A7059">
            <v>28326</v>
          </cell>
          <cell r="B7059" t="str">
            <v>2022春节排行榜第一礼包</v>
          </cell>
        </row>
        <row r="7060">
          <cell r="A7060">
            <v>28327</v>
          </cell>
          <cell r="B7060" t="str">
            <v>2022春节排行榜第二礼包</v>
          </cell>
        </row>
        <row r="7061">
          <cell r="A7061">
            <v>28328</v>
          </cell>
          <cell r="B7061" t="str">
            <v>2022春节排行榜第三礼包</v>
          </cell>
        </row>
        <row r="7062">
          <cell r="A7062">
            <v>28329</v>
          </cell>
          <cell r="B7062" t="str">
            <v>2022新服·婚恋限时互动礼包</v>
          </cell>
        </row>
        <row r="7063">
          <cell r="A7063">
            <v>28330</v>
          </cell>
          <cell r="B7063" t="str">
            <v>2022新服·结拜限时互动礼包</v>
          </cell>
        </row>
        <row r="7064">
          <cell r="A7064">
            <v>28331</v>
          </cell>
          <cell r="B7064" t="str">
            <v>2022春节活跃度40礼包1</v>
          </cell>
        </row>
        <row r="7065">
          <cell r="A7065">
            <v>28332</v>
          </cell>
          <cell r="B7065" t="str">
            <v>2022春节活跃度40礼包2</v>
          </cell>
        </row>
        <row r="7066">
          <cell r="A7066">
            <v>28333</v>
          </cell>
          <cell r="B7066" t="str">
            <v>2022春节活跃度40礼包3</v>
          </cell>
        </row>
        <row r="7067">
          <cell r="A7067">
            <v>28334</v>
          </cell>
          <cell r="B7067" t="str">
            <v>2022春节活跃度130礼包1</v>
          </cell>
        </row>
        <row r="7068">
          <cell r="A7068">
            <v>28335</v>
          </cell>
          <cell r="B7068" t="str">
            <v>2022春节活跃度130礼包2</v>
          </cell>
        </row>
        <row r="7069">
          <cell r="A7069">
            <v>28336</v>
          </cell>
          <cell r="B7069" t="str">
            <v>2022春节活跃度130礼包3</v>
          </cell>
        </row>
        <row r="7070">
          <cell r="A7070">
            <v>28337</v>
          </cell>
          <cell r="B7070" t="str">
            <v>2022春节活动奖励坐骑-白虎啸东风（7天）</v>
          </cell>
        </row>
        <row r="7071">
          <cell r="A7071">
            <v>28338</v>
          </cell>
          <cell r="B7071" t="str">
            <v>2022春节活动奖励坐骑-白虎啸东风（永久）</v>
          </cell>
        </row>
        <row r="7072">
          <cell r="A7072">
            <v>28339</v>
          </cell>
          <cell r="B7072" t="str">
            <v>2022春节红包·礼</v>
          </cell>
        </row>
        <row r="7073">
          <cell r="A7073">
            <v>28340</v>
          </cell>
          <cell r="B7073" t="str">
            <v>2022春节活动奖励坐骑-虎虎生威（7天）</v>
          </cell>
        </row>
        <row r="7074">
          <cell r="A7074">
            <v>28341</v>
          </cell>
          <cell r="B7074" t="str">
            <v>2022春节活动奖励坐骑-虎虎生威（永久）</v>
          </cell>
        </row>
        <row r="7075">
          <cell r="A7075">
            <v>28342</v>
          </cell>
          <cell r="B7075" t="str">
            <v>2022情人节活动奖励坐骑-天鹅序曲（7天）</v>
          </cell>
        </row>
        <row r="7076">
          <cell r="A7076">
            <v>28343</v>
          </cell>
          <cell r="B7076" t="str">
            <v>2022情人节活动奖励坐骑-天鹅序曲（永久）</v>
          </cell>
        </row>
        <row r="7077">
          <cell r="A7077">
            <v>28344</v>
          </cell>
          <cell r="B7077" t="str">
            <v>《土地拜寿》碎片</v>
          </cell>
        </row>
        <row r="7078">
          <cell r="A7078">
            <v>28345</v>
          </cell>
          <cell r="B7078" t="str">
            <v>新开工1日礼包</v>
          </cell>
        </row>
        <row r="7079">
          <cell r="A7079">
            <v>28346</v>
          </cell>
          <cell r="B7079" t="str">
            <v>新开工2日礼包</v>
          </cell>
        </row>
        <row r="7080">
          <cell r="A7080">
            <v>28347</v>
          </cell>
          <cell r="B7080" t="str">
            <v>新开工3日礼包</v>
          </cell>
        </row>
        <row r="7081">
          <cell r="A7081">
            <v>28348</v>
          </cell>
          <cell r="B7081" t="str">
            <v>2022五一活动道具</v>
          </cell>
        </row>
        <row r="7082">
          <cell r="A7082">
            <v>28349</v>
          </cell>
          <cell r="B7082" t="str">
            <v>2022五一活动道具</v>
          </cell>
        </row>
        <row r="7083">
          <cell r="A7083">
            <v>28350</v>
          </cell>
          <cell r="B7083" t="str">
            <v>2022五一活动道具</v>
          </cell>
        </row>
        <row r="7084">
          <cell r="A7084">
            <v>28351</v>
          </cell>
          <cell r="B7084" t="str">
            <v>2022五一活动道具</v>
          </cell>
        </row>
        <row r="7085">
          <cell r="A7085">
            <v>28352</v>
          </cell>
          <cell r="B7085" t="str">
            <v>2022五一活动道具</v>
          </cell>
        </row>
        <row r="7086">
          <cell r="A7086">
            <v>28353</v>
          </cell>
          <cell r="B7086" t="str">
            <v>2022五一活动道具</v>
          </cell>
        </row>
        <row r="7087">
          <cell r="A7087">
            <v>28354</v>
          </cell>
          <cell r="B7087" t="str">
            <v>2022五一活动道具</v>
          </cell>
        </row>
        <row r="7088">
          <cell r="A7088">
            <v>28355</v>
          </cell>
          <cell r="B7088" t="str">
            <v>2022五一活动道具</v>
          </cell>
        </row>
        <row r="7089">
          <cell r="A7089">
            <v>28356</v>
          </cell>
          <cell r="B7089" t="str">
            <v>2022五一活动道具</v>
          </cell>
        </row>
        <row r="7090">
          <cell r="A7090">
            <v>28357</v>
          </cell>
          <cell r="B7090" t="str">
            <v>2022五一活动道具</v>
          </cell>
        </row>
        <row r="7091">
          <cell r="A7091">
            <v>28358</v>
          </cell>
          <cell r="B7091" t="str">
            <v>2022五一活动道具</v>
          </cell>
        </row>
        <row r="7092">
          <cell r="A7092">
            <v>28359</v>
          </cell>
          <cell r="B7092" t="str">
            <v>2022五一活动道具</v>
          </cell>
        </row>
        <row r="7093">
          <cell r="A7093">
            <v>28360</v>
          </cell>
          <cell r="B7093" t="str">
            <v>2022端午活动道具</v>
          </cell>
        </row>
        <row r="7094">
          <cell r="A7094">
            <v>28361</v>
          </cell>
          <cell r="B7094" t="str">
            <v>2022端午活动道具</v>
          </cell>
        </row>
        <row r="7095">
          <cell r="A7095">
            <v>28362</v>
          </cell>
          <cell r="B7095" t="str">
            <v>2022端午活动道具</v>
          </cell>
        </row>
        <row r="7096">
          <cell r="A7096">
            <v>28363</v>
          </cell>
          <cell r="B7096" t="str">
            <v>2022端午活动道具</v>
          </cell>
        </row>
        <row r="7097">
          <cell r="A7097">
            <v>28364</v>
          </cell>
          <cell r="B7097" t="str">
            <v>2022端午活动道具</v>
          </cell>
        </row>
        <row r="7098">
          <cell r="A7098">
            <v>28365</v>
          </cell>
          <cell r="B7098" t="str">
            <v>2022七夕活动道具</v>
          </cell>
        </row>
        <row r="7099">
          <cell r="A7099">
            <v>28366</v>
          </cell>
          <cell r="B7099" t="str">
            <v>2022七夕活动道具</v>
          </cell>
        </row>
        <row r="7100">
          <cell r="A7100">
            <v>28367</v>
          </cell>
          <cell r="B7100" t="str">
            <v>2022七夕活动道具</v>
          </cell>
        </row>
        <row r="7101">
          <cell r="A7101" t="str">
            <v>#28368</v>
          </cell>
          <cell r="B7101" t="str">
            <v>2022七夕活动道具</v>
          </cell>
        </row>
        <row r="7102">
          <cell r="A7102" t="str">
            <v>#28369</v>
          </cell>
          <cell r="B7102" t="str">
            <v>2022七夕活动道具</v>
          </cell>
        </row>
        <row r="7103">
          <cell r="A7103">
            <v>28370</v>
          </cell>
          <cell r="B7103" t="str">
            <v>2022七夕活动道具-称号</v>
          </cell>
        </row>
        <row r="7104">
          <cell r="A7104">
            <v>28371</v>
          </cell>
          <cell r="B7104" t="str">
            <v>2022七夕活动道具-称号</v>
          </cell>
        </row>
        <row r="7105">
          <cell r="A7105">
            <v>28372</v>
          </cell>
          <cell r="B7105" t="str">
            <v>2022七夕活动道具</v>
          </cell>
        </row>
        <row r="7106">
          <cell r="A7106">
            <v>28373</v>
          </cell>
          <cell r="B7106" t="str">
            <v>2022七夕活动道具</v>
          </cell>
        </row>
        <row r="7107">
          <cell r="A7107">
            <v>28374</v>
          </cell>
          <cell r="B7107" t="str">
            <v>2022七夕活动道具-称号</v>
          </cell>
        </row>
        <row r="7108">
          <cell r="A7108">
            <v>28375</v>
          </cell>
          <cell r="B7108" t="str">
            <v>2022七夕活动道具</v>
          </cell>
        </row>
        <row r="7109">
          <cell r="A7109">
            <v>28376</v>
          </cell>
          <cell r="B7109" t="str">
            <v>2022万圣节活动道具</v>
          </cell>
        </row>
        <row r="7110">
          <cell r="A7110">
            <v>28377</v>
          </cell>
          <cell r="B7110" t="str">
            <v>2022万圣节活动道具</v>
          </cell>
        </row>
        <row r="7111">
          <cell r="A7111">
            <v>28378</v>
          </cell>
          <cell r="B7111" t="str">
            <v>2022国庆节活动道具-外显礼包</v>
          </cell>
        </row>
        <row r="7112">
          <cell r="A7112">
            <v>28379</v>
          </cell>
          <cell r="B7112" t="str">
            <v>2022万圣节活跃礼包</v>
          </cell>
        </row>
        <row r="7113">
          <cell r="A7113">
            <v>28380</v>
          </cell>
          <cell r="B7113" t="str">
            <v>2022万圣节活跃礼包</v>
          </cell>
        </row>
        <row r="7114">
          <cell r="A7114">
            <v>28381</v>
          </cell>
          <cell r="B7114" t="str">
            <v>2022万圣节活跃礼包</v>
          </cell>
        </row>
        <row r="7115">
          <cell r="A7115">
            <v>28382</v>
          </cell>
          <cell r="B7115" t="str">
            <v>2022中秋节活跃礼包</v>
          </cell>
        </row>
        <row r="7116">
          <cell r="A7116">
            <v>28383</v>
          </cell>
          <cell r="B7116" t="str">
            <v>2023中秋节活跃礼包</v>
          </cell>
        </row>
        <row r="7117">
          <cell r="A7117">
            <v>28384</v>
          </cell>
          <cell r="B7117" t="str">
            <v>2024中秋节活跃礼包</v>
          </cell>
        </row>
        <row r="7118">
          <cell r="A7118">
            <v>28385</v>
          </cell>
          <cell r="B7118" t="str">
            <v>2023春节红包</v>
          </cell>
        </row>
        <row r="7119">
          <cell r="A7119">
            <v>28386</v>
          </cell>
          <cell r="B7119" t="str">
            <v>2023春节红包·礼</v>
          </cell>
        </row>
        <row r="7120">
          <cell r="A7120">
            <v>28387</v>
          </cell>
          <cell r="B7120" t="str">
            <v>2023春节红包·礼</v>
          </cell>
        </row>
        <row r="7121">
          <cell r="A7121">
            <v>28388</v>
          </cell>
          <cell r="B7121" t="str">
            <v>2023春节活跃礼包</v>
          </cell>
        </row>
        <row r="7122">
          <cell r="A7122">
            <v>28389</v>
          </cell>
          <cell r="B7122" t="str">
            <v>2023春节活跃礼包</v>
          </cell>
        </row>
        <row r="7123">
          <cell r="A7123">
            <v>28390</v>
          </cell>
          <cell r="B7123" t="str">
            <v>2023春节活跃礼包</v>
          </cell>
        </row>
        <row r="7124">
          <cell r="A7124">
            <v>28391</v>
          </cell>
          <cell r="B7124" t="str">
            <v>2023春节爆竹礼包</v>
          </cell>
        </row>
        <row r="7125">
          <cell r="A7125">
            <v>28392</v>
          </cell>
          <cell r="B7125" t="str">
            <v>2023春节红运连年</v>
          </cell>
        </row>
        <row r="7126">
          <cell r="A7126">
            <v>28393</v>
          </cell>
          <cell r="B7126" t="str">
            <v>2023春节红运连年</v>
          </cell>
        </row>
        <row r="7127">
          <cell r="A7127">
            <v>28394</v>
          </cell>
          <cell r="B7127" t="str">
            <v>2023春节红运连年</v>
          </cell>
        </row>
        <row r="7128">
          <cell r="A7128">
            <v>28395</v>
          </cell>
          <cell r="B7128" t="str">
            <v>2023春节红运连年</v>
          </cell>
        </row>
        <row r="7129">
          <cell r="A7129">
            <v>28396</v>
          </cell>
          <cell r="B7129" t="str">
            <v>周年庆捐献道具</v>
          </cell>
        </row>
        <row r="7130">
          <cell r="A7130">
            <v>28397</v>
          </cell>
          <cell r="B7130" t="str">
            <v>周年庆钥匙</v>
          </cell>
        </row>
        <row r="7131">
          <cell r="A7131">
            <v>28398</v>
          </cell>
          <cell r="B7131" t="str">
            <v>2023帮派宝库活跃礼包</v>
          </cell>
        </row>
        <row r="7132">
          <cell r="A7132">
            <v>28399</v>
          </cell>
          <cell r="B7132" t="str">
            <v>2023帮派宝库活跃礼包</v>
          </cell>
        </row>
        <row r="7133">
          <cell r="A7133">
            <v>28400</v>
          </cell>
          <cell r="B7133" t="str">
            <v>2023帮派宝库活跃礼包</v>
          </cell>
        </row>
        <row r="7134">
          <cell r="A7134">
            <v>28401</v>
          </cell>
          <cell r="B7134" t="str">
            <v>每日限购1元礼包-6诸神</v>
          </cell>
        </row>
        <row r="7135">
          <cell r="A7135">
            <v>28402</v>
          </cell>
          <cell r="B7135" t="str">
            <v>每日限购6元礼包-6诸神</v>
          </cell>
        </row>
        <row r="7136">
          <cell r="A7136">
            <v>28403</v>
          </cell>
          <cell r="B7136" t="str">
            <v>每日限购30元礼包-6诸神</v>
          </cell>
        </row>
        <row r="7137">
          <cell r="A7137">
            <v>28404</v>
          </cell>
          <cell r="B7137" t="str">
            <v>天渊福袋-220级后</v>
          </cell>
        </row>
        <row r="7138">
          <cell r="A7138">
            <v>28405</v>
          </cell>
          <cell r="B7138" t="str">
            <v>天渊自选福袋-220级后</v>
          </cell>
        </row>
        <row r="7139">
          <cell r="A7139">
            <v>28406</v>
          </cell>
          <cell r="B7139" t="str">
            <v>2023元旦活动道具</v>
          </cell>
        </row>
        <row r="7140">
          <cell r="A7140">
            <v>28407</v>
          </cell>
          <cell r="B7140" t="str">
            <v>2023元旦活动道具</v>
          </cell>
        </row>
        <row r="7141">
          <cell r="A7141">
            <v>28408</v>
          </cell>
          <cell r="B7141" t="str">
            <v>2023踏青节活动道具</v>
          </cell>
        </row>
        <row r="7142">
          <cell r="A7142">
            <v>28409</v>
          </cell>
          <cell r="B7142" t="str">
            <v>2023踏青节活动道具</v>
          </cell>
        </row>
        <row r="7143">
          <cell r="A7143">
            <v>28410</v>
          </cell>
          <cell r="B7143" t="str">
            <v>2023五一活动道具</v>
          </cell>
        </row>
        <row r="7144">
          <cell r="A7144">
            <v>28411</v>
          </cell>
          <cell r="B7144" t="str">
            <v>2023五一活动道具</v>
          </cell>
        </row>
        <row r="7145">
          <cell r="A7145">
            <v>28412</v>
          </cell>
          <cell r="B7145" t="str">
            <v>2023五一活动道具</v>
          </cell>
        </row>
        <row r="7146">
          <cell r="A7146">
            <v>28413</v>
          </cell>
          <cell r="B7146" t="str">
            <v>2023踏青节活跃礼包</v>
          </cell>
        </row>
        <row r="7147">
          <cell r="A7147">
            <v>28414</v>
          </cell>
          <cell r="B7147" t="str">
            <v>2023踏青节活跃礼包</v>
          </cell>
        </row>
        <row r="7148">
          <cell r="A7148">
            <v>28415</v>
          </cell>
          <cell r="B7148" t="str">
            <v>2023踏青节活跃礼包</v>
          </cell>
        </row>
        <row r="7149">
          <cell r="A7149">
            <v>28416</v>
          </cell>
          <cell r="B7149" t="str">
            <v>岁星福袋（199-219级）</v>
          </cell>
        </row>
        <row r="7150">
          <cell r="A7150">
            <v>28417</v>
          </cell>
          <cell r="B7150" t="str">
            <v>福运自选礼包（199级后）</v>
          </cell>
        </row>
        <row r="7151">
          <cell r="A7151">
            <v>28418</v>
          </cell>
          <cell r="B7151" t="str">
            <v>每日限购1元礼包-7诸神</v>
          </cell>
        </row>
        <row r="7152">
          <cell r="A7152">
            <v>28419</v>
          </cell>
          <cell r="B7152" t="str">
            <v>每日限购6元礼包-7诸神</v>
          </cell>
        </row>
        <row r="7153">
          <cell r="A7153">
            <v>28420</v>
          </cell>
          <cell r="B7153" t="str">
            <v>每日限购30元礼包-7诸神</v>
          </cell>
        </row>
        <row r="7154">
          <cell r="A7154">
            <v>28421</v>
          </cell>
          <cell r="B7154" t="str">
            <v>如意自选福袋·水（199级后）</v>
          </cell>
        </row>
        <row r="7155">
          <cell r="A7155">
            <v>28422</v>
          </cell>
          <cell r="B7155" t="str">
            <v>如意自选礼盒·韵（199级-218级）</v>
          </cell>
        </row>
        <row r="7156">
          <cell r="A7156">
            <v>28423</v>
          </cell>
          <cell r="B7156" t="str">
            <v>鸿运周礼专用（109-198级）</v>
          </cell>
        </row>
        <row r="7157">
          <cell r="A7157">
            <v>28424</v>
          </cell>
          <cell r="B7157" t="str">
            <v>鸿运周礼专用（199-218级）</v>
          </cell>
        </row>
        <row r="7158">
          <cell r="A7158">
            <v>28425</v>
          </cell>
          <cell r="B7158" t="str">
            <v>鸿运周礼专用</v>
          </cell>
        </row>
        <row r="7159">
          <cell r="A7159">
            <v>28426</v>
          </cell>
          <cell r="B7159" t="str">
            <v>2023端午节活跃礼包</v>
          </cell>
        </row>
        <row r="7160">
          <cell r="A7160">
            <v>28427</v>
          </cell>
          <cell r="B7160" t="str">
            <v>2023端午节活跃礼包</v>
          </cell>
        </row>
        <row r="7161">
          <cell r="A7161">
            <v>28428</v>
          </cell>
          <cell r="B7161" t="str">
            <v>2023端午节活跃礼包</v>
          </cell>
        </row>
        <row r="7162">
          <cell r="A7162">
            <v>28429</v>
          </cell>
          <cell r="B7162" t="str">
            <v>2023劳动节活跃礼包</v>
          </cell>
        </row>
        <row r="7163">
          <cell r="A7163">
            <v>28430</v>
          </cell>
          <cell r="B7163" t="str">
            <v>2023劳动节活跃礼包</v>
          </cell>
        </row>
        <row r="7164">
          <cell r="A7164">
            <v>28431</v>
          </cell>
          <cell r="B7164" t="str">
            <v>2023劳动节活跃礼包</v>
          </cell>
        </row>
        <row r="7165">
          <cell r="A7165">
            <v>28432</v>
          </cell>
          <cell r="B7165" t="str">
            <v>2023劳动节活跃礼包</v>
          </cell>
        </row>
        <row r="7166">
          <cell r="A7166">
            <v>28433</v>
          </cell>
          <cell r="B7166" t="str">
            <v>2023劳动节活跃礼包</v>
          </cell>
        </row>
        <row r="7167">
          <cell r="A7167">
            <v>28434</v>
          </cell>
          <cell r="B7167" t="str">
            <v>如意自选福袋·地</v>
          </cell>
        </row>
        <row r="7168">
          <cell r="A7168">
            <v>28435</v>
          </cell>
          <cell r="B7168" t="str">
            <v>2023儿童节活跃礼包</v>
          </cell>
        </row>
        <row r="7169">
          <cell r="A7169">
            <v>28436</v>
          </cell>
          <cell r="B7169" t="str">
            <v>2023儿童节活跃礼包</v>
          </cell>
        </row>
        <row r="7170">
          <cell r="A7170">
            <v>28437</v>
          </cell>
          <cell r="B7170" t="str">
            <v>2023儿童节活跃礼包</v>
          </cell>
        </row>
        <row r="7171">
          <cell r="A7171">
            <v>28438</v>
          </cell>
          <cell r="B7171" t="str">
            <v>圣灵福袋-250级后</v>
          </cell>
        </row>
        <row r="7172">
          <cell r="A7172">
            <v>28439</v>
          </cell>
          <cell r="B7172" t="str">
            <v>圣灵自选福袋-250级后</v>
          </cell>
        </row>
        <row r="7173">
          <cell r="A7173">
            <v>28440</v>
          </cell>
          <cell r="B7173" t="str">
            <v>每日限购1元礼包-8诸神</v>
          </cell>
        </row>
        <row r="7174">
          <cell r="A7174">
            <v>28441</v>
          </cell>
          <cell r="B7174" t="str">
            <v>每日限购6元礼包-8诸神</v>
          </cell>
        </row>
        <row r="7175">
          <cell r="A7175">
            <v>28442</v>
          </cell>
          <cell r="B7175" t="str">
            <v>每日限购30元礼包-8诸神</v>
          </cell>
        </row>
        <row r="7176">
          <cell r="A7176">
            <v>28443</v>
          </cell>
          <cell r="B7176" t="str">
            <v>圣灵福袋-299级后</v>
          </cell>
        </row>
        <row r="7177">
          <cell r="A7177">
            <v>28444</v>
          </cell>
          <cell r="B7177" t="str">
            <v>圣灵自选福袋-299级后</v>
          </cell>
        </row>
        <row r="7178">
          <cell r="A7178">
            <v>28445</v>
          </cell>
          <cell r="B7178" t="str">
            <v>每日限购1元礼包-9诸神</v>
          </cell>
        </row>
        <row r="7179">
          <cell r="A7179">
            <v>28446</v>
          </cell>
          <cell r="B7179" t="str">
            <v>每日限购6元礼包-9诸神</v>
          </cell>
        </row>
        <row r="7180">
          <cell r="A7180">
            <v>28447</v>
          </cell>
          <cell r="B7180" t="str">
            <v>每日限购30元礼包-9诸神</v>
          </cell>
        </row>
        <row r="7181">
          <cell r="A7181" t="str">
            <v>#28306-28899</v>
          </cell>
          <cell r="B7181" t="str">
            <v>S版节日活动占坑结束</v>
          </cell>
        </row>
        <row r="7182">
          <cell r="A7182">
            <v>28901</v>
          </cell>
          <cell r="B7182" t="str">
            <v>浮屠塔80层镌刻符篆礼包</v>
          </cell>
        </row>
        <row r="7183">
          <cell r="A7183">
            <v>28902</v>
          </cell>
          <cell r="B7183" t="str">
            <v>浮屠塔90层镌刻符篆礼包</v>
          </cell>
        </row>
        <row r="7184">
          <cell r="A7184">
            <v>28903</v>
          </cell>
          <cell r="B7184" t="str">
            <v>浮屠塔100层镌刻符篆礼包</v>
          </cell>
        </row>
        <row r="7185">
          <cell r="A7185">
            <v>28904</v>
          </cell>
          <cell r="B7185" t="str">
            <v>浮屠塔110层镌刻符篆礼包</v>
          </cell>
        </row>
        <row r="7186">
          <cell r="A7186">
            <v>28905</v>
          </cell>
          <cell r="B7186" t="str">
            <v>浮屠塔120层镌刻符篆礼包</v>
          </cell>
        </row>
        <row r="7187">
          <cell r="A7187">
            <v>28906</v>
          </cell>
          <cell r="B7187" t="str">
            <v>浮屠塔130层镌刻符篆礼包</v>
          </cell>
        </row>
        <row r="7188">
          <cell r="A7188">
            <v>28907</v>
          </cell>
          <cell r="B7188" t="str">
            <v>浮屠塔153层礼包</v>
          </cell>
        </row>
        <row r="7189">
          <cell r="A7189">
            <v>28908</v>
          </cell>
          <cell r="B7189" t="str">
            <v>浮屠塔163层礼包</v>
          </cell>
        </row>
        <row r="7190">
          <cell r="A7190">
            <v>28909</v>
          </cell>
          <cell r="B7190" t="str">
            <v>浮屠塔173层礼包</v>
          </cell>
        </row>
        <row r="7191">
          <cell r="A7191">
            <v>28910</v>
          </cell>
          <cell r="B7191" t="str">
            <v>浮屠塔183层礼包</v>
          </cell>
        </row>
        <row r="7192">
          <cell r="A7192">
            <v>28911</v>
          </cell>
          <cell r="B7192" t="str">
            <v>浮屠塔193层礼包</v>
          </cell>
        </row>
        <row r="7193">
          <cell r="A7193">
            <v>29000</v>
          </cell>
          <cell r="B7193" t="str">
            <v>新手任务-50银元</v>
          </cell>
        </row>
        <row r="7194">
          <cell r="A7194">
            <v>29001</v>
          </cell>
          <cell r="B7194" t="str">
            <v>大客户试用卡</v>
          </cell>
        </row>
        <row r="7195">
          <cell r="A7195">
            <v>29002</v>
          </cell>
          <cell r="B7195" t="str">
            <v>童心巡游（7天）（女）</v>
          </cell>
        </row>
        <row r="7196">
          <cell r="A7196">
            <v>29003</v>
          </cell>
          <cell r="B7196" t="str">
            <v>童心巡游（永久）（女）</v>
          </cell>
        </row>
        <row r="7197">
          <cell r="A7197">
            <v>29004</v>
          </cell>
          <cell r="B7197" t="str">
            <v>童心巡游（7天）（男）</v>
          </cell>
        </row>
        <row r="7198">
          <cell r="A7198">
            <v>29005</v>
          </cell>
          <cell r="B7198" t="str">
            <v>童心巡游（永久）（男）</v>
          </cell>
        </row>
        <row r="7199">
          <cell r="A7199">
            <v>29006</v>
          </cell>
          <cell r="B7199" t="str">
            <v>航线轨迹（7天）（女）</v>
          </cell>
        </row>
        <row r="7200">
          <cell r="A7200">
            <v>29007</v>
          </cell>
          <cell r="B7200" t="str">
            <v>航线轨迹（永久）（女）</v>
          </cell>
        </row>
        <row r="7201">
          <cell r="A7201">
            <v>29008</v>
          </cell>
          <cell r="B7201" t="str">
            <v>航线轨迹（7天）（男）</v>
          </cell>
        </row>
        <row r="7202">
          <cell r="A7202">
            <v>29009</v>
          </cell>
          <cell r="B7202" t="str">
            <v>航线轨迹（永久）（男）</v>
          </cell>
        </row>
        <row r="7203">
          <cell r="A7203">
            <v>29010</v>
          </cell>
          <cell r="B7203" t="str">
            <v>航线轨迹·头（7天）（女）</v>
          </cell>
        </row>
        <row r="7204">
          <cell r="A7204">
            <v>29011</v>
          </cell>
          <cell r="B7204" t="str">
            <v>航线轨迹·头（永久）（女）</v>
          </cell>
        </row>
        <row r="7205">
          <cell r="A7205">
            <v>29012</v>
          </cell>
          <cell r="B7205" t="str">
            <v>航线轨迹·头（7天）（男）</v>
          </cell>
        </row>
        <row r="7206">
          <cell r="A7206">
            <v>29013</v>
          </cell>
          <cell r="B7206" t="str">
            <v>航线轨迹·头（永久）（男）</v>
          </cell>
        </row>
        <row r="7207">
          <cell r="A7207">
            <v>29014</v>
          </cell>
          <cell r="B7207" t="str">
            <v>乐享宝箱</v>
          </cell>
        </row>
        <row r="7208">
          <cell r="A7208">
            <v>29015</v>
          </cell>
          <cell r="B7208" t="str">
            <v>龙腾宝箱</v>
          </cell>
        </row>
        <row r="7209">
          <cell r="A7209">
            <v>29016</v>
          </cell>
          <cell r="B7209" t="str">
            <v>69级普通仙魔技能书（仅用于显示）</v>
          </cell>
        </row>
        <row r="7210">
          <cell r="A7210">
            <v>29017</v>
          </cell>
          <cell r="B7210" t="str">
            <v>69级普通仙魔技能书（仅用于显示）</v>
          </cell>
        </row>
        <row r="7211">
          <cell r="A7211">
            <v>29018</v>
          </cell>
          <cell r="B7211" t="str">
            <v>79级普通仙魔技能书（仅用于显示）</v>
          </cell>
        </row>
        <row r="7212">
          <cell r="A7212">
            <v>29019</v>
          </cell>
          <cell r="B7212" t="str">
            <v>79级普通仙魔技能书（仅用于显示）</v>
          </cell>
        </row>
        <row r="7213">
          <cell r="A7213">
            <v>29020</v>
          </cell>
          <cell r="B7213" t="str">
            <v>69级稀有仙魔技能书（仅用于显示）</v>
          </cell>
        </row>
        <row r="7214">
          <cell r="A7214">
            <v>29021</v>
          </cell>
          <cell r="B7214" t="str">
            <v>69级稀有仙魔技能书（仅用于显示）</v>
          </cell>
        </row>
        <row r="7215">
          <cell r="A7215">
            <v>29022</v>
          </cell>
          <cell r="B7215" t="str">
            <v>79级稀有仙魔技能书（仅用于显示）</v>
          </cell>
        </row>
        <row r="7216">
          <cell r="A7216">
            <v>29023</v>
          </cell>
          <cell r="B7216" t="str">
            <v>79级稀有仙魔技能书（仅用于显示）</v>
          </cell>
        </row>
        <row r="7217">
          <cell r="A7217">
            <v>29024</v>
          </cell>
          <cell r="B7217" t="str">
            <v>89级稀有仙魔技能书（仅用于显示）</v>
          </cell>
        </row>
        <row r="7218">
          <cell r="A7218">
            <v>29025</v>
          </cell>
          <cell r="B7218" t="str">
            <v>89级稀有仙魔技能书（仅用于显示）</v>
          </cell>
        </row>
        <row r="7219">
          <cell r="A7219">
            <v>29026</v>
          </cell>
          <cell r="B7219" t="str">
            <v>鸿运周礼1-79专用</v>
          </cell>
        </row>
        <row r="7220">
          <cell r="A7220">
            <v>29027</v>
          </cell>
          <cell r="B7220" t="str">
            <v>时装7日礼包（01.13-01.19）</v>
          </cell>
        </row>
        <row r="7221">
          <cell r="A7221">
            <v>29028</v>
          </cell>
          <cell r="B7221" t="str">
            <v>地脉探险道具</v>
          </cell>
        </row>
        <row r="7222">
          <cell r="A7222">
            <v>29031</v>
          </cell>
          <cell r="B7222" t="str">
            <v>S通用1级随机魂石宝箱</v>
          </cell>
        </row>
        <row r="7223">
          <cell r="A7223">
            <v>29032</v>
          </cell>
          <cell r="B7223" t="str">
            <v>S通用2级随机魂石宝箱</v>
          </cell>
        </row>
        <row r="7224">
          <cell r="A7224">
            <v>29033</v>
          </cell>
          <cell r="B7224" t="str">
            <v>S通用3级随机魂石宝箱</v>
          </cell>
        </row>
        <row r="7225">
          <cell r="A7225">
            <v>29034</v>
          </cell>
          <cell r="B7225" t="str">
            <v>S通用4级随机魂石宝箱</v>
          </cell>
        </row>
        <row r="7226">
          <cell r="A7226">
            <v>29035</v>
          </cell>
          <cell r="B7226" t="str">
            <v>S通用5级随机魂石宝箱</v>
          </cell>
        </row>
        <row r="7227">
          <cell r="A7227">
            <v>29036</v>
          </cell>
          <cell r="B7227" t="str">
            <v>S通用6级随机魂石宝箱</v>
          </cell>
        </row>
        <row r="7228">
          <cell r="A7228">
            <v>29037</v>
          </cell>
          <cell r="B7228" t="str">
            <v>S通用7级随机魂石宝箱</v>
          </cell>
        </row>
        <row r="7229">
          <cell r="A7229">
            <v>29038</v>
          </cell>
          <cell r="B7229" t="str">
            <v>S通用8级随机魂石宝箱</v>
          </cell>
        </row>
        <row r="7230">
          <cell r="A7230">
            <v>29039</v>
          </cell>
          <cell r="B7230" t="str">
            <v>S通用9级随机魂石宝箱</v>
          </cell>
        </row>
        <row r="7231">
          <cell r="A7231">
            <v>29040</v>
          </cell>
          <cell r="B7231" t="str">
            <v>S通用10级随机魂石宝箱</v>
          </cell>
        </row>
        <row r="7232">
          <cell r="A7232">
            <v>29041</v>
          </cell>
          <cell r="B7232" t="str">
            <v>S通用1级自选魂石宝箱</v>
          </cell>
        </row>
        <row r="7233">
          <cell r="A7233">
            <v>29042</v>
          </cell>
          <cell r="B7233" t="str">
            <v>S通用2级自选魂石宝箱</v>
          </cell>
        </row>
        <row r="7234">
          <cell r="A7234">
            <v>29043</v>
          </cell>
          <cell r="B7234" t="str">
            <v>S通用3级自选魂石宝箱</v>
          </cell>
        </row>
        <row r="7235">
          <cell r="A7235">
            <v>29044</v>
          </cell>
          <cell r="B7235" t="str">
            <v>S通用4级自选魂石宝箱</v>
          </cell>
        </row>
        <row r="7236">
          <cell r="A7236">
            <v>29045</v>
          </cell>
          <cell r="B7236" t="str">
            <v>S通用5级自选魂石宝箱</v>
          </cell>
        </row>
        <row r="7237">
          <cell r="A7237">
            <v>29046</v>
          </cell>
          <cell r="B7237" t="str">
            <v>S通用6级自选魂石宝箱</v>
          </cell>
        </row>
        <row r="7238">
          <cell r="A7238">
            <v>29047</v>
          </cell>
          <cell r="B7238" t="str">
            <v>S通用7级自选魂石宝箱</v>
          </cell>
        </row>
        <row r="7239">
          <cell r="A7239">
            <v>29048</v>
          </cell>
          <cell r="B7239" t="str">
            <v>S通用8级自选魂石宝箱</v>
          </cell>
        </row>
        <row r="7240">
          <cell r="A7240">
            <v>29049</v>
          </cell>
          <cell r="B7240" t="str">
            <v>S通用9级自选魂石宝箱</v>
          </cell>
        </row>
        <row r="7241">
          <cell r="A7241">
            <v>29050</v>
          </cell>
          <cell r="B7241" t="str">
            <v>S通用10级自选魂石宝箱</v>
          </cell>
        </row>
        <row r="7242">
          <cell r="A7242">
            <v>29051</v>
          </cell>
          <cell r="B7242" t="str">
            <v>S新手1级攻血暴命闪宝箱</v>
          </cell>
        </row>
        <row r="7243">
          <cell r="A7243">
            <v>29052</v>
          </cell>
          <cell r="B7243" t="str">
            <v>S新手2级攻血暴命闪宝箱</v>
          </cell>
        </row>
        <row r="7244">
          <cell r="A7244">
            <v>29053</v>
          </cell>
          <cell r="B7244" t="str">
            <v>S新手3级攻血暴命闪宝箱</v>
          </cell>
        </row>
        <row r="7245">
          <cell r="A7245">
            <v>29054</v>
          </cell>
          <cell r="B7245" t="str">
            <v>S新手4级攻血暴命闪宝箱</v>
          </cell>
        </row>
        <row r="7246">
          <cell r="A7246">
            <v>29055</v>
          </cell>
          <cell r="B7246" t="str">
            <v>S新手5级攻血暴命闪宝箱</v>
          </cell>
        </row>
        <row r="7247">
          <cell r="A7247">
            <v>29056</v>
          </cell>
          <cell r="B7247" t="str">
            <v>S新手6级攻血暴命闪宝箱</v>
          </cell>
        </row>
        <row r="7248">
          <cell r="A7248">
            <v>29057</v>
          </cell>
          <cell r="B7248" t="str">
            <v>S新手7级攻血暴命闪宝箱</v>
          </cell>
        </row>
        <row r="7249">
          <cell r="A7249">
            <v>29058</v>
          </cell>
          <cell r="B7249" t="str">
            <v>S新手8级攻血暴命闪宝箱</v>
          </cell>
        </row>
        <row r="7250">
          <cell r="A7250">
            <v>29059</v>
          </cell>
          <cell r="B7250" t="str">
            <v>S新手9级攻血暴命闪宝箱</v>
          </cell>
        </row>
        <row r="7251">
          <cell r="A7251">
            <v>29060</v>
          </cell>
          <cell r="B7251" t="str">
            <v>S新手10级攻血暴命闪宝箱</v>
          </cell>
        </row>
        <row r="7252">
          <cell r="A7252">
            <v>29061</v>
          </cell>
          <cell r="B7252" t="str">
            <v>红耀石</v>
          </cell>
        </row>
        <row r="7253">
          <cell r="A7253">
            <v>29062</v>
          </cell>
          <cell r="B7253" t="str">
            <v>朱红耀石</v>
          </cell>
        </row>
        <row r="7254">
          <cell r="A7254">
            <v>29063</v>
          </cell>
          <cell r="B7254" t="str">
            <v>绯红耀石</v>
          </cell>
        </row>
        <row r="7255">
          <cell r="A7255">
            <v>29064</v>
          </cell>
          <cell r="B7255" t="str">
            <v>蓝耀石</v>
          </cell>
        </row>
        <row r="7256">
          <cell r="A7256">
            <v>29065</v>
          </cell>
          <cell r="B7256" t="str">
            <v>湛蓝耀石</v>
          </cell>
        </row>
        <row r="7257">
          <cell r="A7257">
            <v>29066</v>
          </cell>
          <cell r="B7257" t="str">
            <v>靛蓝耀石</v>
          </cell>
        </row>
        <row r="7258">
          <cell r="A7258">
            <v>29067</v>
          </cell>
          <cell r="B7258" t="str">
            <v>绿耀石</v>
          </cell>
        </row>
        <row r="7259">
          <cell r="A7259">
            <v>29068</v>
          </cell>
          <cell r="B7259" t="str">
            <v>翠绿耀石</v>
          </cell>
        </row>
        <row r="7260">
          <cell r="A7260">
            <v>29069</v>
          </cell>
          <cell r="B7260" t="str">
            <v>碧绿耀石</v>
          </cell>
        </row>
        <row r="7261">
          <cell r="A7261">
            <v>29070</v>
          </cell>
          <cell r="B7261" t="str">
            <v>彩耀石</v>
          </cell>
        </row>
        <row r="7262">
          <cell r="A7262">
            <v>29071</v>
          </cell>
          <cell r="B7262" t="str">
            <v>幻彩耀石</v>
          </cell>
        </row>
        <row r="7263">
          <cell r="A7263">
            <v>29072</v>
          </cell>
          <cell r="B7263" t="str">
            <v>炫彩耀石</v>
          </cell>
        </row>
        <row r="7264">
          <cell r="A7264">
            <v>29081</v>
          </cell>
          <cell r="B7264" t="str">
            <v>小粒耀石包</v>
          </cell>
        </row>
        <row r="7265">
          <cell r="A7265">
            <v>29082</v>
          </cell>
          <cell r="B7265" t="str">
            <v>中型耀石包</v>
          </cell>
        </row>
        <row r="7266">
          <cell r="A7266">
            <v>29083</v>
          </cell>
          <cell r="B7266" t="str">
            <v>大颗耀石包</v>
          </cell>
        </row>
        <row r="7267">
          <cell r="A7267">
            <v>29084</v>
          </cell>
          <cell r="B7267" t="str">
            <v>珍奇小粒耀石包</v>
          </cell>
        </row>
        <row r="7268">
          <cell r="A7268">
            <v>29085</v>
          </cell>
          <cell r="B7268" t="str">
            <v>珍奇中型耀石包</v>
          </cell>
        </row>
        <row r="7269">
          <cell r="A7269">
            <v>29086</v>
          </cell>
          <cell r="B7269" t="str">
            <v>珍奇大颗耀石包</v>
          </cell>
        </row>
        <row r="7270">
          <cell r="A7270">
            <v>29087</v>
          </cell>
          <cell r="B7270" t="str">
            <v>2022情人节时装-心旖花宴（7天）（女）</v>
          </cell>
        </row>
        <row r="7271">
          <cell r="A7271">
            <v>29088</v>
          </cell>
          <cell r="B7271" t="str">
            <v>2022情人节时装-心旖花宴（永久）（女）</v>
          </cell>
        </row>
        <row r="7272">
          <cell r="A7272">
            <v>29089</v>
          </cell>
          <cell r="B7272" t="str">
            <v>2022情人节时装-心旖花宴（7天）（男）</v>
          </cell>
        </row>
        <row r="7273">
          <cell r="A7273">
            <v>29090</v>
          </cell>
          <cell r="B7273" t="str">
            <v>2022情人节时装-心旖花宴（永久）（男）</v>
          </cell>
        </row>
        <row r="7274">
          <cell r="A7274">
            <v>29091</v>
          </cell>
          <cell r="B7274" t="str">
            <v>2022情人节时装-心旖花宴·头（7天）（女）</v>
          </cell>
        </row>
        <row r="7275">
          <cell r="A7275">
            <v>29092</v>
          </cell>
          <cell r="B7275" t="str">
            <v>2022情人节时装-心旖花宴·头（永久）（女）</v>
          </cell>
        </row>
        <row r="7276">
          <cell r="A7276">
            <v>29093</v>
          </cell>
          <cell r="B7276" t="str">
            <v>2022情人节时装-心旖花宴·头（7天）（男）</v>
          </cell>
        </row>
        <row r="7277">
          <cell r="A7277">
            <v>29094</v>
          </cell>
          <cell r="B7277" t="str">
            <v>2022情人节时装-心旖花宴·头（永久）（男）</v>
          </cell>
        </row>
        <row r="7278">
          <cell r="A7278">
            <v>29095</v>
          </cell>
          <cell r="B7278" t="str">
            <v>元神丹-展示</v>
          </cell>
        </row>
        <row r="7279">
          <cell r="A7279">
            <v>29096</v>
          </cell>
          <cell r="B7279" t="str">
            <v>0120运营礼包-外显</v>
          </cell>
        </row>
        <row r="7280">
          <cell r="A7280">
            <v>29097</v>
          </cell>
          <cell r="B7280" t="str">
            <v>0120运营礼包-外显</v>
          </cell>
        </row>
        <row r="7281">
          <cell r="A7281">
            <v>29098</v>
          </cell>
          <cell r="B7281" t="str">
            <v>0120运营礼包-外显</v>
          </cell>
        </row>
        <row r="7282">
          <cell r="A7282">
            <v>29099</v>
          </cell>
          <cell r="B7282" t="str">
            <v>精灵技能缤纷礼盒</v>
          </cell>
        </row>
        <row r="7283">
          <cell r="A7283">
            <v>29100</v>
          </cell>
          <cell r="B7283" t="str">
            <v>上古秘卷折扣礼包</v>
          </cell>
        </row>
        <row r="7284">
          <cell r="A7284">
            <v>29101</v>
          </cell>
          <cell r="B7284" t="str">
            <v>古代秘卷折扣礼包</v>
          </cell>
        </row>
        <row r="7285">
          <cell r="A7285">
            <v>29102</v>
          </cell>
          <cell r="B7285" t="str">
            <v>吉光烁羽礼包-复合型礼包</v>
          </cell>
        </row>
        <row r="7286">
          <cell r="A7286">
            <v>29103</v>
          </cell>
          <cell r="B7286" t="str">
            <v>绮梦独角兽礼包-复合型礼包</v>
          </cell>
        </row>
        <row r="7287">
          <cell r="A7287">
            <v>29104</v>
          </cell>
          <cell r="B7287" t="str">
            <v>积分商店专用</v>
          </cell>
        </row>
        <row r="7288">
          <cell r="A7288">
            <v>29105</v>
          </cell>
          <cell r="B7288" t="str">
            <v>积分商店专用</v>
          </cell>
        </row>
        <row r="7289">
          <cell r="A7289">
            <v>29106</v>
          </cell>
          <cell r="B7289" t="str">
            <v>新禧·精炼迷你礼包</v>
          </cell>
        </row>
        <row r="7290">
          <cell r="A7290">
            <v>29107</v>
          </cell>
          <cell r="B7290" t="str">
            <v>新禧·军衔迷你礼包</v>
          </cell>
        </row>
        <row r="7291">
          <cell r="A7291">
            <v>29108</v>
          </cell>
          <cell r="B7291" t="str">
            <v>新禧·镌刻迷你礼包</v>
          </cell>
        </row>
        <row r="7292">
          <cell r="A7292">
            <v>29109</v>
          </cell>
          <cell r="B7292" t="str">
            <v>新禧·精炼臻享礼包</v>
          </cell>
        </row>
        <row r="7293">
          <cell r="A7293">
            <v>29110</v>
          </cell>
          <cell r="B7293" t="str">
            <v>新禧·军衔臻享礼包</v>
          </cell>
        </row>
        <row r="7294">
          <cell r="A7294">
            <v>29111</v>
          </cell>
          <cell r="B7294" t="str">
            <v>0127运营礼包-外显</v>
          </cell>
        </row>
        <row r="7295">
          <cell r="A7295">
            <v>29112</v>
          </cell>
          <cell r="B7295" t="str">
            <v>0127运营礼包-外显</v>
          </cell>
        </row>
        <row r="7296">
          <cell r="A7296">
            <v>29113</v>
          </cell>
          <cell r="B7296" t="str">
            <v>绮梦独角兽-飞行器（7天）</v>
          </cell>
        </row>
        <row r="7297">
          <cell r="A7297">
            <v>29114</v>
          </cell>
          <cell r="B7297" t="str">
            <v>绮梦独角兽-飞行器（永久）</v>
          </cell>
        </row>
        <row r="7298">
          <cell r="A7298">
            <v>29115</v>
          </cell>
          <cell r="B7298" t="str">
            <v>绮梦独角兽-坐骑（7天）</v>
          </cell>
        </row>
        <row r="7299">
          <cell r="A7299">
            <v>29116</v>
          </cell>
          <cell r="B7299" t="str">
            <v>绮梦独角兽-坐骑（永久）</v>
          </cell>
        </row>
        <row r="7300">
          <cell r="A7300">
            <v>29117</v>
          </cell>
          <cell r="B7300" t="str">
            <v>吉光烁羽·头（7天）（女）</v>
          </cell>
        </row>
        <row r="7301">
          <cell r="A7301">
            <v>29118</v>
          </cell>
          <cell r="B7301" t="str">
            <v>吉光烁羽·头（永久）（女）</v>
          </cell>
        </row>
        <row r="7302">
          <cell r="A7302">
            <v>29119</v>
          </cell>
          <cell r="B7302" t="str">
            <v>吉光烁羽·头（7天）（男）</v>
          </cell>
        </row>
        <row r="7303">
          <cell r="A7303">
            <v>29120</v>
          </cell>
          <cell r="B7303" t="str">
            <v>吉光烁羽·头（永久）（男）</v>
          </cell>
        </row>
        <row r="7304">
          <cell r="A7304">
            <v>29121</v>
          </cell>
          <cell r="B7304" t="str">
            <v>任务测试道具</v>
          </cell>
        </row>
        <row r="7305">
          <cell r="A7305">
            <v>29122</v>
          </cell>
          <cell r="B7305" t="str">
            <v>精灵技能缤纷礼盒-内置稀有精灵技能缤纷礼盒</v>
          </cell>
        </row>
        <row r="7306">
          <cell r="A7306">
            <v>29123</v>
          </cell>
          <cell r="B7306" t="str">
            <v>通天惊喜福袋</v>
          </cell>
        </row>
        <row r="7307">
          <cell r="A7307">
            <v>29124</v>
          </cell>
          <cell r="B7307" t="str">
            <v>通天自选礼盒</v>
          </cell>
        </row>
        <row r="7308">
          <cell r="A7308">
            <v>29125</v>
          </cell>
          <cell r="B7308" t="str">
            <v>0127运营礼包-绮梦独角兽</v>
          </cell>
        </row>
        <row r="7309">
          <cell r="A7309">
            <v>29126</v>
          </cell>
          <cell r="B7309" t="str">
            <v>摇摇乐专用-7级自选魂石宝箱</v>
          </cell>
        </row>
        <row r="7310">
          <cell r="A7310">
            <v>29127</v>
          </cell>
          <cell r="B7310" t="str">
            <v>夺冠·精炼迷你礼包</v>
          </cell>
        </row>
        <row r="7311">
          <cell r="A7311">
            <v>29128</v>
          </cell>
          <cell r="B7311" t="str">
            <v>夺冠·元气迷你礼包</v>
          </cell>
        </row>
        <row r="7312">
          <cell r="A7312">
            <v>29129</v>
          </cell>
          <cell r="B7312" t="str">
            <v>夺冠·镌刻迷你礼包</v>
          </cell>
        </row>
        <row r="7313">
          <cell r="A7313">
            <v>29130</v>
          </cell>
          <cell r="B7313" t="str">
            <v>夺冠·精炼臻享礼包</v>
          </cell>
        </row>
        <row r="7314">
          <cell r="A7314">
            <v>29131</v>
          </cell>
          <cell r="B7314" t="str">
            <v>夺冠·灵珠臻享礼包</v>
          </cell>
        </row>
        <row r="7315">
          <cell r="A7315">
            <v>29132</v>
          </cell>
          <cell r="B7315" t="str">
            <v>0122运营礼包</v>
          </cell>
        </row>
        <row r="7316">
          <cell r="A7316">
            <v>29133</v>
          </cell>
          <cell r="B7316" t="str">
            <v>0122运营礼包-内置投放碎片</v>
          </cell>
        </row>
        <row r="7317">
          <cell r="A7317">
            <v>29134</v>
          </cell>
          <cell r="B7317" t="str">
            <v>0122运营礼包-内置自选箱</v>
          </cell>
        </row>
        <row r="7318">
          <cell r="A7318">
            <v>29135</v>
          </cell>
          <cell r="B7318" t="str">
            <v>时装7日礼包（02.03-02.09）</v>
          </cell>
        </row>
        <row r="7319">
          <cell r="A7319">
            <v>29136</v>
          </cell>
          <cell r="B7319" t="str">
            <v>时装7日礼包（02.03-02.09）</v>
          </cell>
        </row>
        <row r="7320">
          <cell r="A7320">
            <v>29137</v>
          </cell>
          <cell r="B7320" t="str">
            <v>0210运营礼包-外显</v>
          </cell>
        </row>
        <row r="7321">
          <cell r="A7321">
            <v>29138</v>
          </cell>
          <cell r="B7321" t="str">
            <v>0210运营礼包-外显</v>
          </cell>
        </row>
        <row r="7322">
          <cell r="A7322">
            <v>29139</v>
          </cell>
          <cell r="B7322" t="str">
            <v>时装礼包（02.10-02.16）</v>
          </cell>
        </row>
        <row r="7323">
          <cell r="A7323">
            <v>29140</v>
          </cell>
          <cell r="B7323" t="str">
            <v>时装礼包-己方获得（02.10-02.16）</v>
          </cell>
        </row>
        <row r="7324">
          <cell r="A7324">
            <v>29141</v>
          </cell>
          <cell r="B7324" t="str">
            <v>时装礼包-赠（02.10-02.16）</v>
          </cell>
        </row>
        <row r="7325">
          <cell r="A7325">
            <v>29142</v>
          </cell>
          <cell r="B7325" t="str">
            <v>时装7日礼包（02.10-02.16）</v>
          </cell>
        </row>
        <row r="7326">
          <cell r="A7326">
            <v>29143</v>
          </cell>
          <cell r="B7326" t="str">
            <v>烟花礼包</v>
          </cell>
        </row>
        <row r="7327">
          <cell r="A7327">
            <v>29144</v>
          </cell>
          <cell r="B7327" t="str">
            <v>时装礼包-赠·壳（02.10-02.16）</v>
          </cell>
        </row>
        <row r="7328">
          <cell r="A7328">
            <v>29145</v>
          </cell>
          <cell r="B7328" t="str">
            <v>4级天书礼包</v>
          </cell>
        </row>
        <row r="7329">
          <cell r="A7329">
            <v>29146</v>
          </cell>
          <cell r="B7329" t="str">
            <v>时装7日礼包（不可复用2.17-2.23）</v>
          </cell>
        </row>
        <row r="7330">
          <cell r="A7330">
            <v>29147</v>
          </cell>
          <cell r="B7330" t="str">
            <v>时装7日礼包（不可复用2.17-2.23）</v>
          </cell>
        </row>
        <row r="7331">
          <cell r="A7331">
            <v>29148</v>
          </cell>
          <cell r="B7331" t="str">
            <v>0217运营礼包-外显</v>
          </cell>
        </row>
        <row r="7332">
          <cell r="A7332">
            <v>29149</v>
          </cell>
          <cell r="B7332" t="str">
            <v>通天自选礼盒·天</v>
          </cell>
        </row>
        <row r="7333">
          <cell r="A7333">
            <v>29150</v>
          </cell>
          <cell r="B7333" t="str">
            <v>鸿运特惠限时版用</v>
          </cell>
        </row>
        <row r="7334">
          <cell r="A7334">
            <v>29151</v>
          </cell>
          <cell r="B7334" t="str">
            <v>鸿运特惠99级以后·限时内置投放礼包</v>
          </cell>
        </row>
        <row r="7335">
          <cell r="A7335">
            <v>29152</v>
          </cell>
          <cell r="B7335" t="str">
            <v>鸿运特惠99级以后·限时内置投放礼包</v>
          </cell>
        </row>
        <row r="7336">
          <cell r="A7336">
            <v>29153</v>
          </cell>
          <cell r="B7336" t="str">
            <v>如意自选福袋·水</v>
          </cell>
        </row>
        <row r="7337">
          <cell r="A7337">
            <v>29154</v>
          </cell>
          <cell r="B7337" t="str">
            <v>鸿运周礼专用（99-108级）</v>
          </cell>
        </row>
        <row r="7338">
          <cell r="A7338">
            <v>29155</v>
          </cell>
          <cell r="B7338" t="str">
            <v>周末·精炼迷你礼包</v>
          </cell>
        </row>
        <row r="7339">
          <cell r="A7339">
            <v>29156</v>
          </cell>
          <cell r="B7339" t="str">
            <v>周末·元气迷你礼包</v>
          </cell>
        </row>
        <row r="7340">
          <cell r="A7340">
            <v>29157</v>
          </cell>
          <cell r="B7340" t="str">
            <v>周末·镌刻迷你礼包</v>
          </cell>
        </row>
        <row r="7341">
          <cell r="A7341">
            <v>29158</v>
          </cell>
          <cell r="B7341" t="str">
            <v>周末·精炼臻享礼包</v>
          </cell>
        </row>
        <row r="7342">
          <cell r="A7342">
            <v>29159</v>
          </cell>
          <cell r="B7342" t="str">
            <v>周末·灵珠臻享礼包</v>
          </cell>
        </row>
        <row r="7343">
          <cell r="A7343">
            <v>29160</v>
          </cell>
          <cell r="B7343" t="str">
            <v>运营礼包（可复用）</v>
          </cell>
        </row>
        <row r="7344">
          <cell r="A7344">
            <v>29161</v>
          </cell>
          <cell r="B7344" t="str">
            <v>运营礼包（可复用）</v>
          </cell>
        </row>
        <row r="7345">
          <cell r="A7345">
            <v>29162</v>
          </cell>
          <cell r="B7345" t="str">
            <v>联军统帅宝箱</v>
          </cell>
        </row>
        <row r="7346">
          <cell r="A7346">
            <v>29163</v>
          </cell>
          <cell r="B7346" t="str">
            <v>0224新运营礼包（可复用）</v>
          </cell>
        </row>
        <row r="7347">
          <cell r="A7347">
            <v>29164</v>
          </cell>
          <cell r="B7347" t="str">
            <v>天降鸿运（吉星高照）礼包</v>
          </cell>
        </row>
        <row r="7348">
          <cell r="A7348">
            <v>29165</v>
          </cell>
          <cell r="B7348" t="str">
            <v>诸神试炼代币</v>
          </cell>
        </row>
        <row r="7349">
          <cell r="A7349">
            <v>29166</v>
          </cell>
          <cell r="B7349" t="str">
            <v>粉墨甜霜（7天）（女）</v>
          </cell>
        </row>
        <row r="7350">
          <cell r="A7350">
            <v>29167</v>
          </cell>
          <cell r="B7350" t="str">
            <v>粉墨甜霜（永久）（女）</v>
          </cell>
        </row>
        <row r="7351">
          <cell r="A7351">
            <v>29168</v>
          </cell>
          <cell r="B7351" t="str">
            <v>粉墨甜霜（7天）（男）</v>
          </cell>
        </row>
        <row r="7352">
          <cell r="A7352">
            <v>29169</v>
          </cell>
          <cell r="B7352" t="str">
            <v>粉墨甜霜（永久）（男）</v>
          </cell>
        </row>
        <row r="7353">
          <cell r="A7353">
            <v>29170</v>
          </cell>
          <cell r="B7353" t="str">
            <v>粉墨甜霜·头（7天）（女）</v>
          </cell>
        </row>
        <row r="7354">
          <cell r="A7354">
            <v>29171</v>
          </cell>
          <cell r="B7354" t="str">
            <v>粉墨甜霜·头（永久）（女）</v>
          </cell>
        </row>
        <row r="7355">
          <cell r="A7355">
            <v>29172</v>
          </cell>
          <cell r="B7355" t="str">
            <v>粉墨甜霜·头（7天）（男）</v>
          </cell>
        </row>
        <row r="7356">
          <cell r="A7356">
            <v>29173</v>
          </cell>
          <cell r="B7356" t="str">
            <v>粉墨甜霜·头（永久）（男）</v>
          </cell>
        </row>
        <row r="7357">
          <cell r="A7357">
            <v>29174</v>
          </cell>
          <cell r="B7357" t="str">
            <v>冬季彩绘（7天）（女）</v>
          </cell>
        </row>
        <row r="7358">
          <cell r="A7358">
            <v>29175</v>
          </cell>
          <cell r="B7358" t="str">
            <v>冬季彩绘（永久）（女）</v>
          </cell>
        </row>
        <row r="7359">
          <cell r="A7359">
            <v>29176</v>
          </cell>
          <cell r="B7359" t="str">
            <v>冬季彩绘（7天）（男）</v>
          </cell>
        </row>
        <row r="7360">
          <cell r="A7360">
            <v>29177</v>
          </cell>
          <cell r="B7360" t="str">
            <v>冬季彩绘（永久）（男）</v>
          </cell>
        </row>
        <row r="7361">
          <cell r="A7361">
            <v>29178</v>
          </cell>
          <cell r="B7361" t="str">
            <v>冬季彩绘·头（7天）（女）</v>
          </cell>
        </row>
        <row r="7362">
          <cell r="A7362">
            <v>29179</v>
          </cell>
          <cell r="B7362" t="str">
            <v>冬季彩绘·头（永久）（女）</v>
          </cell>
        </row>
        <row r="7363">
          <cell r="A7363">
            <v>29180</v>
          </cell>
          <cell r="B7363" t="str">
            <v>冬季彩绘·头（7天）（男）</v>
          </cell>
        </row>
        <row r="7364">
          <cell r="A7364">
            <v>29181</v>
          </cell>
          <cell r="B7364" t="str">
            <v>冬季彩绘·头（永久）（男）</v>
          </cell>
        </row>
        <row r="7365">
          <cell r="A7365">
            <v>29182</v>
          </cell>
          <cell r="B7365" t="str">
            <v>千羽樱鹤（7天）（女）</v>
          </cell>
        </row>
        <row r="7366">
          <cell r="A7366">
            <v>29183</v>
          </cell>
          <cell r="B7366" t="str">
            <v>千羽樱鹤（永久）（女）</v>
          </cell>
        </row>
        <row r="7367">
          <cell r="A7367">
            <v>29184</v>
          </cell>
          <cell r="B7367" t="str">
            <v>千羽樱鹤（7天）（男）</v>
          </cell>
        </row>
        <row r="7368">
          <cell r="A7368">
            <v>29185</v>
          </cell>
          <cell r="B7368" t="str">
            <v>千羽樱鹤（永久）（男）</v>
          </cell>
        </row>
        <row r="7369">
          <cell r="A7369">
            <v>29186</v>
          </cell>
          <cell r="B7369" t="str">
            <v>千羽樱鹤·头（7天）（女）</v>
          </cell>
        </row>
        <row r="7370">
          <cell r="A7370">
            <v>29187</v>
          </cell>
          <cell r="B7370" t="str">
            <v>千羽樱鹤·头（永久）（女）</v>
          </cell>
        </row>
        <row r="7371">
          <cell r="A7371">
            <v>29188</v>
          </cell>
          <cell r="B7371" t="str">
            <v>千羽樱鹤·头（7天）（男）</v>
          </cell>
        </row>
        <row r="7372">
          <cell r="A7372">
            <v>29189</v>
          </cell>
          <cell r="B7372" t="str">
            <v>千羽樱鹤·头（永久）（男）</v>
          </cell>
        </row>
        <row r="7373">
          <cell r="A7373">
            <v>29190</v>
          </cell>
          <cell r="B7373" t="str">
            <v>牛哞哞（7天）（女）</v>
          </cell>
        </row>
        <row r="7374">
          <cell r="A7374">
            <v>29191</v>
          </cell>
          <cell r="B7374" t="str">
            <v>牛哞哞（永久）（女）</v>
          </cell>
        </row>
        <row r="7375">
          <cell r="A7375">
            <v>29192</v>
          </cell>
          <cell r="B7375" t="str">
            <v>牛哞哞（7天）（男）</v>
          </cell>
        </row>
        <row r="7376">
          <cell r="A7376">
            <v>29193</v>
          </cell>
          <cell r="B7376" t="str">
            <v>牛哞哞（永久）（男）</v>
          </cell>
        </row>
        <row r="7377">
          <cell r="A7377">
            <v>29194</v>
          </cell>
          <cell r="B7377" t="str">
            <v>牛哞哞·头（7天）（女）</v>
          </cell>
        </row>
        <row r="7378">
          <cell r="A7378">
            <v>29195</v>
          </cell>
          <cell r="B7378" t="str">
            <v>牛哞哞·头（永久）（女）</v>
          </cell>
        </row>
        <row r="7379">
          <cell r="A7379">
            <v>29196</v>
          </cell>
          <cell r="B7379" t="str">
            <v>牛哞哞·头（7天）（男）</v>
          </cell>
        </row>
        <row r="7380">
          <cell r="A7380">
            <v>29197</v>
          </cell>
          <cell r="B7380" t="str">
            <v>牛哞哞·头（永久）（男）</v>
          </cell>
        </row>
        <row r="7381">
          <cell r="A7381">
            <v>29198</v>
          </cell>
          <cell r="B7381" t="str">
            <v>星寂光弧（7天）（女）</v>
          </cell>
        </row>
        <row r="7382">
          <cell r="A7382">
            <v>29199</v>
          </cell>
          <cell r="B7382" t="str">
            <v>星寂光弧（永久）（女）</v>
          </cell>
        </row>
        <row r="7383">
          <cell r="A7383">
            <v>29200</v>
          </cell>
          <cell r="B7383" t="str">
            <v>星寂光弧（7天）（男）</v>
          </cell>
        </row>
        <row r="7384">
          <cell r="A7384">
            <v>29201</v>
          </cell>
          <cell r="B7384" t="str">
            <v>星寂光弧（永久）（男）</v>
          </cell>
        </row>
        <row r="7385">
          <cell r="A7385">
            <v>29202</v>
          </cell>
          <cell r="B7385" t="str">
            <v>星寂光弧·头（7天）（女）</v>
          </cell>
        </row>
        <row r="7386">
          <cell r="A7386">
            <v>29203</v>
          </cell>
          <cell r="B7386" t="str">
            <v>星寂光弧·头（永久）（女）</v>
          </cell>
        </row>
        <row r="7387">
          <cell r="A7387">
            <v>29204</v>
          </cell>
          <cell r="B7387" t="str">
            <v>星寂光弧·头（7天）（男）</v>
          </cell>
        </row>
        <row r="7388">
          <cell r="A7388">
            <v>29205</v>
          </cell>
          <cell r="B7388" t="str">
            <v>星寂光弧·头（永久）（男）</v>
          </cell>
        </row>
        <row r="7389">
          <cell r="A7389">
            <v>29206</v>
          </cell>
          <cell r="B7389" t="str">
            <v>生死时速（7天）（女）</v>
          </cell>
        </row>
        <row r="7390">
          <cell r="A7390">
            <v>29207</v>
          </cell>
          <cell r="B7390" t="str">
            <v>生死时速（永久）（女）</v>
          </cell>
        </row>
        <row r="7391">
          <cell r="A7391">
            <v>29208</v>
          </cell>
          <cell r="B7391" t="str">
            <v>生死时速（7天）（男）</v>
          </cell>
        </row>
        <row r="7392">
          <cell r="A7392">
            <v>29209</v>
          </cell>
          <cell r="B7392" t="str">
            <v>生死时速（永久）（男）</v>
          </cell>
        </row>
        <row r="7393">
          <cell r="A7393">
            <v>29210</v>
          </cell>
          <cell r="B7393" t="str">
            <v>生死时速·头（7天）（女）</v>
          </cell>
        </row>
        <row r="7394">
          <cell r="A7394">
            <v>29211</v>
          </cell>
          <cell r="B7394" t="str">
            <v>生死时速·头（永久）（女）</v>
          </cell>
        </row>
        <row r="7395">
          <cell r="A7395">
            <v>29212</v>
          </cell>
          <cell r="B7395" t="str">
            <v>生死时速·头（7天）（男）</v>
          </cell>
        </row>
        <row r="7396">
          <cell r="A7396">
            <v>29213</v>
          </cell>
          <cell r="B7396" t="str">
            <v>生死时速·头（永久）（男）</v>
          </cell>
        </row>
        <row r="7397">
          <cell r="A7397">
            <v>29214</v>
          </cell>
          <cell r="B7397" t="str">
            <v>满月弦金（7天）（女）</v>
          </cell>
        </row>
        <row r="7398">
          <cell r="A7398">
            <v>29215</v>
          </cell>
          <cell r="B7398" t="str">
            <v>满月弦金（永久）（女）</v>
          </cell>
        </row>
        <row r="7399">
          <cell r="A7399">
            <v>29216</v>
          </cell>
          <cell r="B7399" t="str">
            <v>满月弦金（7天）（男）</v>
          </cell>
        </row>
        <row r="7400">
          <cell r="A7400">
            <v>29217</v>
          </cell>
          <cell r="B7400" t="str">
            <v>满月弦金（永久）（男）</v>
          </cell>
        </row>
        <row r="7401">
          <cell r="A7401">
            <v>29218</v>
          </cell>
          <cell r="B7401" t="str">
            <v>雾云（7天）（女）</v>
          </cell>
        </row>
        <row r="7402">
          <cell r="A7402">
            <v>29219</v>
          </cell>
          <cell r="B7402" t="str">
            <v>雾云（永久）（女）</v>
          </cell>
        </row>
        <row r="7403">
          <cell r="A7403">
            <v>29220</v>
          </cell>
          <cell r="B7403" t="str">
            <v>雾云（7天）（男）</v>
          </cell>
        </row>
        <row r="7404">
          <cell r="A7404">
            <v>29221</v>
          </cell>
          <cell r="B7404" t="str">
            <v>雾云（永久）（男）</v>
          </cell>
        </row>
        <row r="7405">
          <cell r="A7405">
            <v>29222</v>
          </cell>
          <cell r="B7405" t="str">
            <v>夜弥-飞行器（7天）</v>
          </cell>
        </row>
        <row r="7406">
          <cell r="A7406">
            <v>29223</v>
          </cell>
          <cell r="B7406" t="str">
            <v>夜弥-飞行器（永久）</v>
          </cell>
        </row>
        <row r="7407">
          <cell r="A7407">
            <v>29224</v>
          </cell>
          <cell r="B7407" t="str">
            <v>星寂疾风-飞行器（7天）</v>
          </cell>
        </row>
        <row r="7408">
          <cell r="A7408">
            <v>29225</v>
          </cell>
          <cell r="B7408" t="str">
            <v>星寂疾风-飞行器（永久）</v>
          </cell>
        </row>
        <row r="7409">
          <cell r="A7409">
            <v>29226</v>
          </cell>
          <cell r="B7409" t="str">
            <v>铁骑风暴-坐骑（7天）</v>
          </cell>
        </row>
        <row r="7410">
          <cell r="A7410">
            <v>29227</v>
          </cell>
          <cell r="B7410" t="str">
            <v>铁骑风暴-坐骑（永久）</v>
          </cell>
        </row>
        <row r="7411">
          <cell r="A7411">
            <v>29228</v>
          </cell>
          <cell r="B7411" t="str">
            <v>迅捷古兽-坐骑（7天）</v>
          </cell>
        </row>
        <row r="7412">
          <cell r="A7412">
            <v>29229</v>
          </cell>
          <cell r="B7412" t="str">
            <v>迅捷古兽-坐骑（永久）</v>
          </cell>
        </row>
        <row r="7413">
          <cell r="A7413">
            <v>29230</v>
          </cell>
          <cell r="B7413" t="str">
            <v>星寂捕手-坐骑（7天）</v>
          </cell>
        </row>
        <row r="7414">
          <cell r="A7414">
            <v>29231</v>
          </cell>
          <cell r="B7414" t="str">
            <v>星寂捕手-坐骑（永久）</v>
          </cell>
        </row>
        <row r="7415">
          <cell r="A7415">
            <v>29232</v>
          </cell>
          <cell r="B7415" t="str">
            <v>女王节运营礼包（0303周更）</v>
          </cell>
        </row>
        <row r="7416">
          <cell r="A7416">
            <v>29233</v>
          </cell>
          <cell r="B7416" t="str">
            <v>女王节运营礼包（0303周更）</v>
          </cell>
        </row>
        <row r="7417">
          <cell r="A7417">
            <v>29234</v>
          </cell>
          <cell r="B7417" t="str">
            <v>运营礼包</v>
          </cell>
        </row>
        <row r="7418">
          <cell r="A7418">
            <v>29235</v>
          </cell>
          <cell r="B7418" t="str">
            <v>运营礼包</v>
          </cell>
        </row>
        <row r="7419">
          <cell r="A7419">
            <v>29236</v>
          </cell>
          <cell r="B7419" t="str">
            <v>0303运营礼包</v>
          </cell>
        </row>
        <row r="7420">
          <cell r="A7420">
            <v>29237</v>
          </cell>
          <cell r="B7420" t="str">
            <v>0303运营礼包-内置投放碎片</v>
          </cell>
        </row>
        <row r="7421">
          <cell r="A7421">
            <v>29238</v>
          </cell>
          <cell r="B7421" t="str">
            <v>0303运营礼包-内置自选箱</v>
          </cell>
        </row>
        <row r="7422">
          <cell r="A7422">
            <v>29239</v>
          </cell>
          <cell r="B7422" t="str">
            <v>女王节运营礼包（0303周更）</v>
          </cell>
        </row>
        <row r="7423">
          <cell r="A7423">
            <v>29240</v>
          </cell>
          <cell r="B7423" t="str">
            <v>官方活动称号</v>
          </cell>
        </row>
        <row r="7424">
          <cell r="A7424">
            <v>29241</v>
          </cell>
          <cell r="B7424" t="str">
            <v>官方活动称号</v>
          </cell>
        </row>
        <row r="7425">
          <cell r="A7425">
            <v>29242</v>
          </cell>
          <cell r="B7425" t="str">
            <v>单充直购</v>
          </cell>
        </row>
        <row r="7426">
          <cell r="A7426">
            <v>29243</v>
          </cell>
          <cell r="B7426" t="str">
            <v>月礼补偿</v>
          </cell>
        </row>
        <row r="7427">
          <cell r="A7427">
            <v>29244</v>
          </cell>
          <cell r="B7427" t="str">
            <v>柯小基-坐骑（7天）</v>
          </cell>
        </row>
        <row r="7428">
          <cell r="A7428">
            <v>29245</v>
          </cell>
          <cell r="B7428" t="str">
            <v>柯小基-坐骑（永久）</v>
          </cell>
        </row>
        <row r="7429">
          <cell r="A7429">
            <v>29246</v>
          </cell>
          <cell r="B7429" t="str">
            <v>糖霜兜兜-飞行器（7天）</v>
          </cell>
        </row>
        <row r="7430">
          <cell r="A7430">
            <v>29247</v>
          </cell>
          <cell r="B7430" t="str">
            <v>糖霜兜兜-飞行器（永久）</v>
          </cell>
        </row>
        <row r="7431">
          <cell r="A7431">
            <v>29248</v>
          </cell>
          <cell r="B7431" t="str">
            <v>通天自选礼盒·人</v>
          </cell>
        </row>
        <row r="7432">
          <cell r="A7432">
            <v>29249</v>
          </cell>
          <cell r="B7432" t="str">
            <v>诸神试炼称号</v>
          </cell>
        </row>
        <row r="7433">
          <cell r="A7433">
            <v>29250</v>
          </cell>
          <cell r="B7433" t="str">
            <v>诸神试炼称号</v>
          </cell>
        </row>
        <row r="7434">
          <cell r="A7434">
            <v>29251</v>
          </cell>
          <cell r="B7434" t="str">
            <v>诸神试炼称号</v>
          </cell>
        </row>
        <row r="7435">
          <cell r="A7435">
            <v>29252</v>
          </cell>
          <cell r="B7435" t="str">
            <v>乐享宝箱</v>
          </cell>
        </row>
        <row r="7436">
          <cell r="A7436">
            <v>29253</v>
          </cell>
          <cell r="B7436" t="str">
            <v>龙腾宝箱</v>
          </cell>
        </row>
        <row r="7437">
          <cell r="A7437">
            <v>29254</v>
          </cell>
          <cell r="B7437" t="str">
            <v>逗留宝箱</v>
          </cell>
        </row>
        <row r="7438">
          <cell r="A7438">
            <v>29255</v>
          </cell>
          <cell r="B7438" t="str">
            <v>秦岭将军宝箱</v>
          </cell>
        </row>
        <row r="7439">
          <cell r="A7439">
            <v>29256</v>
          </cell>
          <cell r="B7439" t="str">
            <v>金焰麒麟-坐骑（7天）</v>
          </cell>
        </row>
        <row r="7440">
          <cell r="A7440">
            <v>29257</v>
          </cell>
          <cell r="B7440" t="str">
            <v>金焰麒麟-坐骑（永久）</v>
          </cell>
        </row>
        <row r="7441">
          <cell r="A7441">
            <v>29258</v>
          </cell>
          <cell r="B7441" t="str">
            <v>锦绣摇摇乐活动道具</v>
          </cell>
        </row>
        <row r="7442">
          <cell r="A7442">
            <v>29259</v>
          </cell>
          <cell r="B7442" t="str">
            <v>庆典·精炼迷你礼包</v>
          </cell>
        </row>
        <row r="7443">
          <cell r="A7443">
            <v>29260</v>
          </cell>
          <cell r="B7443" t="str">
            <v>庆典·元气迷你礼包</v>
          </cell>
        </row>
        <row r="7444">
          <cell r="A7444">
            <v>29261</v>
          </cell>
          <cell r="B7444" t="str">
            <v>庆典·镌刻迷你礼包</v>
          </cell>
        </row>
        <row r="7445">
          <cell r="A7445">
            <v>29262</v>
          </cell>
          <cell r="B7445" t="str">
            <v>庆典·轮回迷你礼包</v>
          </cell>
        </row>
        <row r="7446">
          <cell r="A7446">
            <v>29263</v>
          </cell>
          <cell r="B7446" t="str">
            <v>庆典·精炼臻享礼包</v>
          </cell>
        </row>
        <row r="7447">
          <cell r="A7447">
            <v>29264</v>
          </cell>
          <cell r="B7447" t="str">
            <v>庆典·军衔迷你礼包</v>
          </cell>
        </row>
        <row r="7448">
          <cell r="A7448">
            <v>29265</v>
          </cell>
          <cell r="B7448" t="str">
            <v>庆典·轮回臻享礼包</v>
          </cell>
        </row>
        <row r="7449">
          <cell r="A7449">
            <v>29266</v>
          </cell>
          <cell r="B7449" t="str">
            <v>庆典·军衔臻享礼包</v>
          </cell>
        </row>
        <row r="7450">
          <cell r="A7450">
            <v>29267</v>
          </cell>
          <cell r="B7450" t="str">
            <v>稀有仙魔技能自选箱</v>
          </cell>
        </row>
        <row r="7451">
          <cell r="A7451">
            <v>29268</v>
          </cell>
          <cell r="B7451" t="str">
            <v>星寂光弧礼包-复合型礼包</v>
          </cell>
        </row>
        <row r="7452">
          <cell r="A7452">
            <v>29269</v>
          </cell>
          <cell r="B7452" t="str">
            <v>星寂载具礼包-复合型礼包</v>
          </cell>
        </row>
        <row r="7453">
          <cell r="A7453">
            <v>29270</v>
          </cell>
          <cell r="B7453" t="str">
            <v>0331运营礼包</v>
          </cell>
        </row>
        <row r="7454">
          <cell r="A7454">
            <v>29271</v>
          </cell>
          <cell r="B7454" t="str">
            <v>玲珑樱语·头（7天）（女）</v>
          </cell>
        </row>
        <row r="7455">
          <cell r="A7455">
            <v>29272</v>
          </cell>
          <cell r="B7455" t="str">
            <v>玲珑樱语·头（永久）（女）</v>
          </cell>
        </row>
        <row r="7456">
          <cell r="A7456">
            <v>29273</v>
          </cell>
          <cell r="B7456" t="str">
            <v>玲珑樱语·头（7天）（男）</v>
          </cell>
        </row>
        <row r="7457">
          <cell r="A7457">
            <v>29274</v>
          </cell>
          <cell r="B7457" t="str">
            <v>玲珑樱语·头（永久）（男）</v>
          </cell>
        </row>
        <row r="7458">
          <cell r="A7458">
            <v>29275</v>
          </cell>
          <cell r="B7458" t="str">
            <v>0331运营礼包</v>
          </cell>
        </row>
        <row r="7459">
          <cell r="A7459">
            <v>29276</v>
          </cell>
          <cell r="B7459" t="str">
            <v>0331运营礼包</v>
          </cell>
        </row>
        <row r="7460">
          <cell r="A7460">
            <v>29277</v>
          </cell>
          <cell r="B7460" t="str">
            <v>0331运营礼包</v>
          </cell>
        </row>
        <row r="7461">
          <cell r="A7461">
            <v>29278</v>
          </cell>
          <cell r="B7461" t="str">
            <v>单人动作-星寂秘耀</v>
          </cell>
        </row>
        <row r="7462">
          <cell r="A7462">
            <v>29279</v>
          </cell>
          <cell r="B7462" t="str">
            <v>0331运营礼包</v>
          </cell>
        </row>
        <row r="7463">
          <cell r="A7463">
            <v>29280</v>
          </cell>
          <cell r="B7463" t="str">
            <v>0331运营礼包</v>
          </cell>
        </row>
        <row r="7464">
          <cell r="A7464">
            <v>29281</v>
          </cell>
          <cell r="B7464" t="str">
            <v>0331运营礼包</v>
          </cell>
        </row>
        <row r="7465">
          <cell r="A7465">
            <v>29282</v>
          </cell>
          <cell r="B7465" t="str">
            <v>0331运营礼包</v>
          </cell>
        </row>
        <row r="7466">
          <cell r="A7466">
            <v>29283</v>
          </cell>
          <cell r="B7466" t="str">
            <v>173直播称号</v>
          </cell>
        </row>
        <row r="7467">
          <cell r="A7467">
            <v>29284</v>
          </cell>
          <cell r="B7467" t="str">
            <v>173直播称号</v>
          </cell>
        </row>
        <row r="7468">
          <cell r="A7468">
            <v>29285</v>
          </cell>
          <cell r="B7468" t="str">
            <v>173直播称号</v>
          </cell>
        </row>
        <row r="7469">
          <cell r="A7469">
            <v>29286</v>
          </cell>
          <cell r="B7469" t="str">
            <v>173直播称号</v>
          </cell>
        </row>
        <row r="7470">
          <cell r="A7470">
            <v>29287</v>
          </cell>
          <cell r="B7470" t="str">
            <v>每日限购1元礼包-3诸神</v>
          </cell>
        </row>
        <row r="7471">
          <cell r="A7471">
            <v>29288</v>
          </cell>
          <cell r="B7471" t="str">
            <v>每日限购6元礼包-3诸神</v>
          </cell>
        </row>
        <row r="7472">
          <cell r="A7472">
            <v>29289</v>
          </cell>
          <cell r="B7472" t="str">
            <v>每日限购30元礼包-3诸神</v>
          </cell>
        </row>
        <row r="7473">
          <cell r="A7473">
            <v>29290</v>
          </cell>
          <cell r="B7473" t="str">
            <v>云锦福袋</v>
          </cell>
        </row>
        <row r="7474">
          <cell r="A7474">
            <v>29291</v>
          </cell>
          <cell r="B7474" t="str">
            <v>云锦自选福袋</v>
          </cell>
        </row>
        <row r="7475">
          <cell r="A7475">
            <v>29292</v>
          </cell>
          <cell r="B7475" t="str">
            <v>阿尔法传说（7天）（女）</v>
          </cell>
        </row>
        <row r="7476">
          <cell r="A7476">
            <v>29293</v>
          </cell>
          <cell r="B7476" t="str">
            <v>阿尔法传说（永久）（女）</v>
          </cell>
        </row>
        <row r="7477">
          <cell r="A7477">
            <v>29294</v>
          </cell>
          <cell r="B7477" t="str">
            <v>阿尔法传说（7天）（男）</v>
          </cell>
        </row>
        <row r="7478">
          <cell r="A7478">
            <v>29295</v>
          </cell>
          <cell r="B7478" t="str">
            <v>阿尔法传说（永久）（男）</v>
          </cell>
        </row>
        <row r="7479">
          <cell r="A7479">
            <v>29296</v>
          </cell>
          <cell r="B7479" t="str">
            <v>8阶五行挑战资格</v>
          </cell>
        </row>
        <row r="7480">
          <cell r="A7480">
            <v>29297</v>
          </cell>
          <cell r="B7480" t="str">
            <v>16阶五行挑战资格</v>
          </cell>
        </row>
        <row r="7481">
          <cell r="A7481">
            <v>29400</v>
          </cell>
          <cell r="B7481" t="str">
            <v>缘分升级道具</v>
          </cell>
        </row>
        <row r="7482">
          <cell r="A7482">
            <v>29401</v>
          </cell>
          <cell r="B7482" t="str">
            <v>缘分升级道具</v>
          </cell>
        </row>
        <row r="7483">
          <cell r="A7483">
            <v>29402</v>
          </cell>
          <cell r="B7483" t="str">
            <v>缘分升级道具</v>
          </cell>
        </row>
        <row r="7484">
          <cell r="A7484">
            <v>29403</v>
          </cell>
          <cell r="B7484" t="str">
            <v>通天自选礼盒·金</v>
          </cell>
        </row>
        <row r="7485">
          <cell r="A7485">
            <v>29404</v>
          </cell>
          <cell r="B7485" t="str">
            <v>共鸣材料包</v>
          </cell>
        </row>
        <row r="7486">
          <cell r="A7486">
            <v>29405</v>
          </cell>
          <cell r="B7486" t="str">
            <v>0414周更运营礼包</v>
          </cell>
        </row>
        <row r="7487">
          <cell r="A7487">
            <v>29406</v>
          </cell>
          <cell r="B7487" t="str">
            <v>节日佳肴·物攻</v>
          </cell>
        </row>
        <row r="7488">
          <cell r="A7488">
            <v>29407</v>
          </cell>
          <cell r="B7488" t="str">
            <v>节日佳肴·法攻</v>
          </cell>
        </row>
        <row r="7489">
          <cell r="A7489">
            <v>29408</v>
          </cell>
          <cell r="B7489" t="str">
            <v>节日佳肴·生命</v>
          </cell>
        </row>
        <row r="7490">
          <cell r="A7490">
            <v>29409</v>
          </cell>
          <cell r="B7490" t="str">
            <v>节日佳肴·命中</v>
          </cell>
        </row>
        <row r="7491">
          <cell r="A7491">
            <v>29410</v>
          </cell>
          <cell r="B7491" t="str">
            <v>节日佳肴·闪避</v>
          </cell>
        </row>
        <row r="7492">
          <cell r="A7492">
            <v>29411</v>
          </cell>
          <cell r="B7492" t="str">
            <v>节日佳肴·诛心</v>
          </cell>
        </row>
        <row r="7493">
          <cell r="A7493">
            <v>29412</v>
          </cell>
          <cell r="B7493" t="str">
            <v>节日佳肴·御心</v>
          </cell>
        </row>
        <row r="7494">
          <cell r="A7494">
            <v>29413</v>
          </cell>
          <cell r="B7494" t="str">
            <v>节日佳肴·自选箱</v>
          </cell>
        </row>
        <row r="7495">
          <cell r="A7495">
            <v>29414</v>
          </cell>
          <cell r="B7495" t="str">
            <v>唐装旗袍自选宝箱</v>
          </cell>
        </row>
        <row r="7496">
          <cell r="A7496">
            <v>29415</v>
          </cell>
          <cell r="B7496" t="str">
            <v>通天自选礼盒·木</v>
          </cell>
        </row>
        <row r="7497">
          <cell r="A7497">
            <v>29416</v>
          </cell>
          <cell r="B7497" t="str">
            <v>0428运营礼包（累计充值用）</v>
          </cell>
        </row>
        <row r="7498">
          <cell r="A7498">
            <v>29417</v>
          </cell>
          <cell r="B7498" t="str">
            <v>0428运营礼包（累计充值用）</v>
          </cell>
        </row>
        <row r="7499">
          <cell r="A7499">
            <v>29418</v>
          </cell>
          <cell r="B7499" t="str">
            <v>0428运营礼包（累计充值用）</v>
          </cell>
        </row>
        <row r="7500">
          <cell r="A7500">
            <v>29419</v>
          </cell>
          <cell r="B7500" t="str">
            <v>牛仔（7天）（女）</v>
          </cell>
        </row>
        <row r="7501">
          <cell r="A7501">
            <v>29420</v>
          </cell>
          <cell r="B7501" t="str">
            <v>牛仔（永久）（女）</v>
          </cell>
        </row>
        <row r="7502">
          <cell r="A7502">
            <v>29421</v>
          </cell>
          <cell r="B7502" t="str">
            <v>牛仔（7天）（男）</v>
          </cell>
        </row>
        <row r="7503">
          <cell r="A7503">
            <v>29422</v>
          </cell>
          <cell r="B7503" t="str">
            <v>牛仔（永久）（男）</v>
          </cell>
        </row>
        <row r="7504">
          <cell r="A7504">
            <v>29423</v>
          </cell>
          <cell r="B7504" t="str">
            <v>牛仔·头（7天）（女）</v>
          </cell>
        </row>
        <row r="7505">
          <cell r="A7505">
            <v>29424</v>
          </cell>
          <cell r="B7505" t="str">
            <v>牛仔·头（永久）（女）</v>
          </cell>
        </row>
        <row r="7506">
          <cell r="A7506">
            <v>29425</v>
          </cell>
          <cell r="B7506" t="str">
            <v>牛仔·头（7天）（男）</v>
          </cell>
        </row>
        <row r="7507">
          <cell r="A7507">
            <v>29426</v>
          </cell>
          <cell r="B7507" t="str">
            <v>牛仔·头（永久）（男）</v>
          </cell>
        </row>
        <row r="7508">
          <cell r="A7508">
            <v>29427</v>
          </cell>
          <cell r="B7508" t="str">
            <v>通天秘宝-英魂版</v>
          </cell>
        </row>
        <row r="7509">
          <cell r="A7509">
            <v>29428</v>
          </cell>
          <cell r="B7509" t="str">
            <v>通天秘宝-英魂版专用自选箱</v>
          </cell>
        </row>
        <row r="7510">
          <cell r="A7510">
            <v>29429</v>
          </cell>
          <cell r="B7510" t="str">
            <v>隐藏任务种族飞行器自适应宝箱</v>
          </cell>
        </row>
        <row r="7511">
          <cell r="A7511">
            <v>29430</v>
          </cell>
          <cell r="B7511" t="str">
            <v>单人动作-毽子操</v>
          </cell>
        </row>
        <row r="7512">
          <cell r="A7512">
            <v>29431</v>
          </cell>
          <cell r="B7512" t="str">
            <v>通天自选礼盒·水</v>
          </cell>
        </row>
        <row r="7513">
          <cell r="A7513">
            <v>29432</v>
          </cell>
          <cell r="B7513" t="str">
            <v>0602运营礼包</v>
          </cell>
        </row>
        <row r="7514">
          <cell r="A7514">
            <v>29433</v>
          </cell>
          <cell r="B7514" t="str">
            <v>0602运营礼包</v>
          </cell>
        </row>
        <row r="7515">
          <cell r="A7515">
            <v>29434</v>
          </cell>
          <cell r="B7515" t="str">
            <v>0602运营礼包</v>
          </cell>
        </row>
        <row r="7516">
          <cell r="A7516">
            <v>29435</v>
          </cell>
          <cell r="B7516" t="str">
            <v>0602运营礼包</v>
          </cell>
        </row>
        <row r="7517">
          <cell r="A7517">
            <v>29436</v>
          </cell>
          <cell r="B7517" t="str">
            <v>顶呱呱（7天）（女）</v>
          </cell>
        </row>
        <row r="7518">
          <cell r="A7518">
            <v>29437</v>
          </cell>
          <cell r="B7518" t="str">
            <v>顶呱呱（永久）（女）</v>
          </cell>
        </row>
        <row r="7519">
          <cell r="A7519">
            <v>29438</v>
          </cell>
          <cell r="B7519" t="str">
            <v>顶呱呱（7天）（男）</v>
          </cell>
        </row>
        <row r="7520">
          <cell r="A7520">
            <v>29439</v>
          </cell>
          <cell r="B7520" t="str">
            <v>顶呱呱（永久）（男）</v>
          </cell>
        </row>
        <row r="7521">
          <cell r="A7521">
            <v>29440</v>
          </cell>
          <cell r="B7521" t="str">
            <v>小甜甜（7天）（女）</v>
          </cell>
        </row>
        <row r="7522">
          <cell r="A7522">
            <v>29441</v>
          </cell>
          <cell r="B7522" t="str">
            <v>小甜甜（永久）（女）</v>
          </cell>
        </row>
        <row r="7523">
          <cell r="A7523">
            <v>29442</v>
          </cell>
          <cell r="B7523" t="str">
            <v>小甜甜（7天）（男）</v>
          </cell>
        </row>
        <row r="7524">
          <cell r="A7524">
            <v>29443</v>
          </cell>
          <cell r="B7524" t="str">
            <v>小甜甜（永久）（男）</v>
          </cell>
        </row>
        <row r="7525">
          <cell r="A7525">
            <v>29444</v>
          </cell>
          <cell r="B7525" t="str">
            <v>白葱葱（7天）（女）</v>
          </cell>
        </row>
        <row r="7526">
          <cell r="A7526">
            <v>29445</v>
          </cell>
          <cell r="B7526" t="str">
            <v>白葱葱（永久）（女）</v>
          </cell>
        </row>
        <row r="7527">
          <cell r="A7527">
            <v>29446</v>
          </cell>
          <cell r="B7527" t="str">
            <v>白葱葱（7天）（男）</v>
          </cell>
        </row>
        <row r="7528">
          <cell r="A7528">
            <v>29447</v>
          </cell>
          <cell r="B7528" t="str">
            <v>白葱葱（永久）（男）</v>
          </cell>
        </row>
        <row r="7529">
          <cell r="A7529">
            <v>29448</v>
          </cell>
          <cell r="B7529" t="str">
            <v>帅锅锅（7天）（女）</v>
          </cell>
        </row>
        <row r="7530">
          <cell r="A7530">
            <v>29449</v>
          </cell>
          <cell r="B7530" t="str">
            <v>帅锅锅（永久）（女）</v>
          </cell>
        </row>
        <row r="7531">
          <cell r="A7531">
            <v>29450</v>
          </cell>
          <cell r="B7531" t="str">
            <v>帅锅锅（7天）（男）</v>
          </cell>
        </row>
        <row r="7532">
          <cell r="A7532">
            <v>29451</v>
          </cell>
          <cell r="B7532" t="str">
            <v>帅锅锅（永久）（男）</v>
          </cell>
        </row>
        <row r="7533">
          <cell r="A7533">
            <v>29452</v>
          </cell>
          <cell r="B7533" t="str">
            <v>小竹米（7天）（女）</v>
          </cell>
        </row>
        <row r="7534">
          <cell r="A7534">
            <v>29453</v>
          </cell>
          <cell r="B7534" t="str">
            <v>小竹米（永久）（女）</v>
          </cell>
        </row>
        <row r="7535">
          <cell r="A7535">
            <v>29454</v>
          </cell>
          <cell r="B7535" t="str">
            <v>小竹米（7天）（男）</v>
          </cell>
        </row>
        <row r="7536">
          <cell r="A7536">
            <v>29455</v>
          </cell>
          <cell r="B7536" t="str">
            <v>小竹米（永久）（男）</v>
          </cell>
        </row>
        <row r="7537">
          <cell r="A7537">
            <v>29456</v>
          </cell>
          <cell r="B7537" t="str">
            <v>0602运营礼包</v>
          </cell>
        </row>
        <row r="7538">
          <cell r="A7538">
            <v>29457</v>
          </cell>
          <cell r="B7538" t="str">
            <v>乘风破浪-飞行器（7天）</v>
          </cell>
        </row>
        <row r="7539">
          <cell r="A7539">
            <v>29458</v>
          </cell>
          <cell r="B7539" t="str">
            <v>乘风破浪-飞行器（永久）</v>
          </cell>
        </row>
        <row r="7540">
          <cell r="A7540">
            <v>29459</v>
          </cell>
          <cell r="B7540" t="str">
            <v>0609绮梦独角兽礼包-复合型礼包</v>
          </cell>
        </row>
        <row r="7541">
          <cell r="A7541">
            <v>29460</v>
          </cell>
          <cell r="B7541" t="str">
            <v>0609花冠节礼包</v>
          </cell>
        </row>
        <row r="7542">
          <cell r="A7542">
            <v>29461</v>
          </cell>
          <cell r="B7542" t="str">
            <v>0609花冠节礼包</v>
          </cell>
        </row>
        <row r="7543">
          <cell r="A7543">
            <v>29462</v>
          </cell>
          <cell r="B7543" t="str">
            <v>0609花冠节礼包</v>
          </cell>
        </row>
        <row r="7544">
          <cell r="A7544">
            <v>29463</v>
          </cell>
          <cell r="B7544" t="str">
            <v>0609花冠节礼包</v>
          </cell>
        </row>
        <row r="7545">
          <cell r="A7545">
            <v>29464</v>
          </cell>
          <cell r="B7545" t="str">
            <v>0609花冠节礼包</v>
          </cell>
        </row>
        <row r="7546">
          <cell r="A7546">
            <v>29465</v>
          </cell>
          <cell r="B7546" t="str">
            <v>0609花冠节礼包</v>
          </cell>
        </row>
        <row r="7547">
          <cell r="A7547">
            <v>29466</v>
          </cell>
          <cell r="B7547" t="str">
            <v>0609花冠节礼包</v>
          </cell>
        </row>
        <row r="7548">
          <cell r="A7548">
            <v>29467</v>
          </cell>
          <cell r="B7548" t="str">
            <v>0609花冠节礼包</v>
          </cell>
        </row>
        <row r="7549">
          <cell r="A7549">
            <v>29468</v>
          </cell>
          <cell r="B7549" t="str">
            <v>0609花冠节礼包</v>
          </cell>
        </row>
        <row r="7550">
          <cell r="A7550">
            <v>29469</v>
          </cell>
          <cell r="B7550" t="str">
            <v>0609花冠节礼包</v>
          </cell>
        </row>
        <row r="7551">
          <cell r="A7551">
            <v>29470</v>
          </cell>
          <cell r="B7551" t="str">
            <v>花耀·甜心至尊（7天）</v>
          </cell>
        </row>
        <row r="7552">
          <cell r="A7552">
            <v>29471</v>
          </cell>
          <cell r="B7552" t="str">
            <v>花耀·甜心至尊（30天）</v>
          </cell>
        </row>
        <row r="7553">
          <cell r="A7553">
            <v>29472</v>
          </cell>
          <cell r="B7553" t="str">
            <v>花耀·甜心至尊（永久）</v>
          </cell>
        </row>
        <row r="7554">
          <cell r="A7554">
            <v>29473</v>
          </cell>
          <cell r="B7554" t="str">
            <v>花耀·陌上独尊（7天）</v>
          </cell>
        </row>
        <row r="7555">
          <cell r="A7555">
            <v>29474</v>
          </cell>
          <cell r="B7555" t="str">
            <v>花耀·陌上独尊（30天）</v>
          </cell>
        </row>
        <row r="7556">
          <cell r="A7556">
            <v>29475</v>
          </cell>
          <cell r="B7556" t="str">
            <v>花耀·陌上独尊（永久）</v>
          </cell>
        </row>
        <row r="7557">
          <cell r="A7557">
            <v>29476</v>
          </cell>
          <cell r="B7557" t="str">
            <v>比翼双飞（30天）（女）</v>
          </cell>
        </row>
        <row r="7558">
          <cell r="A7558">
            <v>29477</v>
          </cell>
          <cell r="B7558" t="str">
            <v>比翼双飞（30天）（男）</v>
          </cell>
        </row>
        <row r="7559">
          <cell r="A7559">
            <v>29478</v>
          </cell>
          <cell r="B7559" t="str">
            <v>单人动作-爱你</v>
          </cell>
        </row>
        <row r="7560">
          <cell r="A7560">
            <v>29479</v>
          </cell>
          <cell r="B7560" t="str">
            <v>通天自选礼盒·火</v>
          </cell>
        </row>
        <row r="7561">
          <cell r="A7561">
            <v>29480</v>
          </cell>
          <cell r="B7561" t="str">
            <v>扫晴娘（永久）</v>
          </cell>
        </row>
        <row r="7562">
          <cell r="A7562">
            <v>29481</v>
          </cell>
          <cell r="B7562" t="str">
            <v>月照关山（永久）</v>
          </cell>
        </row>
        <row r="7563">
          <cell r="A7563">
            <v>29482</v>
          </cell>
          <cell r="B7563" t="str">
            <v>大喵（永久）</v>
          </cell>
        </row>
        <row r="7564">
          <cell r="A7564">
            <v>29483</v>
          </cell>
          <cell r="B7564" t="str">
            <v>招财纳福（永久）</v>
          </cell>
        </row>
        <row r="7565">
          <cell r="A7565">
            <v>29484</v>
          </cell>
          <cell r="B7565" t="str">
            <v>清渠引（永久）</v>
          </cell>
        </row>
        <row r="7566">
          <cell r="A7566">
            <v>29485</v>
          </cell>
          <cell r="B7566" t="str">
            <v>柯基兜兜（永久）</v>
          </cell>
        </row>
        <row r="7567">
          <cell r="A7567">
            <v>29486</v>
          </cell>
          <cell r="B7567" t="str">
            <v>背锅侠（永久）</v>
          </cell>
        </row>
        <row r="7568">
          <cell r="A7568">
            <v>29487</v>
          </cell>
          <cell r="B7568" t="str">
            <v>单身贵族（永久）</v>
          </cell>
        </row>
        <row r="7569">
          <cell r="A7569">
            <v>29488</v>
          </cell>
          <cell r="B7569" t="str">
            <v>梅香如故（永久）</v>
          </cell>
        </row>
        <row r="7570">
          <cell r="A7570">
            <v>29489</v>
          </cell>
          <cell r="B7570" t="str">
            <v>白兔兜兜（永久）</v>
          </cell>
        </row>
        <row r="7571">
          <cell r="A7571">
            <v>29490</v>
          </cell>
          <cell r="B7571" t="str">
            <v>晴夏泳（永久）</v>
          </cell>
        </row>
        <row r="7572">
          <cell r="A7572">
            <v>29491</v>
          </cell>
          <cell r="B7572" t="str">
            <v>扫晴娘（7天）</v>
          </cell>
        </row>
        <row r="7573">
          <cell r="A7573">
            <v>29492</v>
          </cell>
          <cell r="B7573" t="str">
            <v>月照关山（7天）</v>
          </cell>
        </row>
        <row r="7574">
          <cell r="A7574">
            <v>29493</v>
          </cell>
          <cell r="B7574" t="str">
            <v>大喵（7天）</v>
          </cell>
        </row>
        <row r="7575">
          <cell r="A7575">
            <v>29494</v>
          </cell>
          <cell r="B7575" t="str">
            <v>招财纳福（7天）</v>
          </cell>
        </row>
        <row r="7576">
          <cell r="A7576">
            <v>29495</v>
          </cell>
          <cell r="B7576" t="str">
            <v>清渠引（7天）</v>
          </cell>
        </row>
        <row r="7577">
          <cell r="A7577">
            <v>29496</v>
          </cell>
          <cell r="B7577" t="str">
            <v>柯基兜兜（7天）</v>
          </cell>
        </row>
        <row r="7578">
          <cell r="A7578">
            <v>29497</v>
          </cell>
          <cell r="B7578" t="str">
            <v>背锅侠（7天）</v>
          </cell>
        </row>
        <row r="7579">
          <cell r="A7579">
            <v>29498</v>
          </cell>
          <cell r="B7579" t="str">
            <v>单身贵族（7天）</v>
          </cell>
        </row>
        <row r="7580">
          <cell r="A7580">
            <v>29499</v>
          </cell>
          <cell r="B7580" t="str">
            <v>梅香如故（7天）</v>
          </cell>
        </row>
        <row r="7581">
          <cell r="A7581">
            <v>29500</v>
          </cell>
          <cell r="B7581" t="str">
            <v>白兔兜兜（7天）</v>
          </cell>
        </row>
        <row r="7582">
          <cell r="A7582">
            <v>29501</v>
          </cell>
          <cell r="B7582" t="str">
            <v>晴夏泳（7天）</v>
          </cell>
        </row>
        <row r="7583">
          <cell r="A7583">
            <v>29502</v>
          </cell>
          <cell r="B7583" t="str">
            <v>秋梧疏雨（7天）</v>
          </cell>
        </row>
        <row r="7584">
          <cell r="A7584">
            <v>29503</v>
          </cell>
          <cell r="B7584" t="str">
            <v>秋梧疏雨</v>
          </cell>
        </row>
        <row r="7585">
          <cell r="A7585">
            <v>29504</v>
          </cell>
          <cell r="B7585" t="str">
            <v>单人动作-星月夜</v>
          </cell>
        </row>
        <row r="7586">
          <cell r="A7586">
            <v>29505</v>
          </cell>
          <cell r="B7586" t="str">
            <v>通天秘宝-英魂版专用自选箱（加剑神）</v>
          </cell>
        </row>
        <row r="7587">
          <cell r="A7587">
            <v>29506</v>
          </cell>
          <cell r="B7587" t="str">
            <v>A级英魂-扶月圣使宝箱</v>
          </cell>
        </row>
        <row r="7588">
          <cell r="A7588">
            <v>29507</v>
          </cell>
          <cell r="B7588" t="str">
            <v>173直播称号</v>
          </cell>
        </row>
        <row r="7589">
          <cell r="A7589">
            <v>29508</v>
          </cell>
          <cell r="B7589" t="str">
            <v>173直播称号</v>
          </cell>
        </row>
        <row r="7590">
          <cell r="A7590">
            <v>29509</v>
          </cell>
          <cell r="B7590" t="str">
            <v>运营礼包（0628周更）</v>
          </cell>
        </row>
        <row r="7591">
          <cell r="A7591">
            <v>29510</v>
          </cell>
          <cell r="B7591" t="str">
            <v>运营礼包（0628周更）</v>
          </cell>
        </row>
        <row r="7592">
          <cell r="A7592">
            <v>29511</v>
          </cell>
          <cell r="B7592" t="str">
            <v>运营礼包（0628周更）</v>
          </cell>
        </row>
        <row r="7593">
          <cell r="A7593">
            <v>29512</v>
          </cell>
          <cell r="B7593" t="str">
            <v>0624运营礼包</v>
          </cell>
        </row>
        <row r="7594">
          <cell r="A7594">
            <v>29513</v>
          </cell>
          <cell r="B7594" t="str">
            <v>精炼第一人（30天）</v>
          </cell>
        </row>
        <row r="7595">
          <cell r="A7595">
            <v>29514</v>
          </cell>
          <cell r="B7595" t="str">
            <v>通天自选礼盒·土</v>
          </cell>
        </row>
        <row r="7596">
          <cell r="A7596">
            <v>29515</v>
          </cell>
          <cell r="B7596" t="str">
            <v>0721运营礼包</v>
          </cell>
        </row>
        <row r="7597">
          <cell r="A7597">
            <v>29516</v>
          </cell>
          <cell r="B7597" t="str">
            <v>0721运营礼包</v>
          </cell>
        </row>
        <row r="7598">
          <cell r="A7598">
            <v>29517</v>
          </cell>
          <cell r="B7598" t="str">
            <v>0721运营礼包</v>
          </cell>
        </row>
        <row r="7599">
          <cell r="A7599">
            <v>29518</v>
          </cell>
          <cell r="B7599" t="str">
            <v>S级英魂-魔哭九婴宝箱</v>
          </cell>
        </row>
        <row r="7600">
          <cell r="A7600">
            <v>29519</v>
          </cell>
          <cell r="B7600" t="str">
            <v>0728运营礼包</v>
          </cell>
        </row>
        <row r="7601">
          <cell r="A7601">
            <v>29520</v>
          </cell>
          <cell r="B7601" t="str">
            <v>鸿运特惠·限时内置投放礼包</v>
          </cell>
        </row>
        <row r="7602">
          <cell r="A7602">
            <v>29521</v>
          </cell>
          <cell r="B7602" t="str">
            <v>鸿运特惠·限时内置投放礼包</v>
          </cell>
        </row>
        <row r="7603">
          <cell r="A7603">
            <v>29522</v>
          </cell>
          <cell r="B7603" t="str">
            <v>林涧芳华复合型礼包</v>
          </cell>
        </row>
        <row r="7604">
          <cell r="A7604">
            <v>29523</v>
          </cell>
          <cell r="B7604" t="str">
            <v>0804运营礼包</v>
          </cell>
        </row>
        <row r="7605">
          <cell r="A7605">
            <v>29524</v>
          </cell>
          <cell r="B7605" t="str">
            <v>0804运营礼包</v>
          </cell>
        </row>
        <row r="7606">
          <cell r="A7606">
            <v>29525</v>
          </cell>
          <cell r="B7606" t="str">
            <v>新首充专用道具</v>
          </cell>
        </row>
        <row r="7607">
          <cell r="A7607">
            <v>29526</v>
          </cell>
          <cell r="B7607" t="str">
            <v>琳琅小铺代币</v>
          </cell>
        </row>
        <row r="7608">
          <cell r="A7608">
            <v>29527</v>
          </cell>
          <cell r="B7608" t="str">
            <v>琳琅小铺代币</v>
          </cell>
        </row>
        <row r="7609">
          <cell r="A7609">
            <v>29528</v>
          </cell>
          <cell r="B7609" t="str">
            <v>琳琅小铺代币</v>
          </cell>
        </row>
        <row r="7610">
          <cell r="A7610">
            <v>29529</v>
          </cell>
          <cell r="B7610" t="str">
            <v>琳琅小铺代币</v>
          </cell>
        </row>
        <row r="7611">
          <cell r="A7611">
            <v>29530</v>
          </cell>
          <cell r="B7611" t="str">
            <v>琳琅小铺代币</v>
          </cell>
        </row>
        <row r="7612">
          <cell r="A7612">
            <v>29531</v>
          </cell>
          <cell r="B7612" t="str">
            <v>琳琅小铺代币</v>
          </cell>
        </row>
        <row r="7613">
          <cell r="A7613">
            <v>29532</v>
          </cell>
          <cell r="B7613" t="str">
            <v>新服专享·俱全英魂套</v>
          </cell>
        </row>
        <row r="7614">
          <cell r="A7614">
            <v>29533</v>
          </cell>
          <cell r="B7614" t="str">
            <v>玉净瓶宝箱</v>
          </cell>
        </row>
        <row r="7615">
          <cell r="A7615">
            <v>29534</v>
          </cell>
          <cell r="B7615" t="str">
            <v>祖龙庆典代币道具</v>
          </cell>
        </row>
        <row r="7616">
          <cell r="A7616">
            <v>29535</v>
          </cell>
          <cell r="B7616" t="str">
            <v>通天自选礼盒·乾</v>
          </cell>
        </row>
        <row r="7617">
          <cell r="A7617">
            <v>29536</v>
          </cell>
          <cell r="B7617" t="str">
            <v>探秘云海宝箱</v>
          </cell>
        </row>
        <row r="7618">
          <cell r="A7618">
            <v>29537</v>
          </cell>
          <cell r="B7618" t="str">
            <v>通天秘宝-英魂版专用自选箱（加剑神、神之子）</v>
          </cell>
        </row>
        <row r="7619">
          <cell r="A7619">
            <v>29538</v>
          </cell>
          <cell r="B7619" t="str">
            <v>限时惠活动礼包</v>
          </cell>
        </row>
        <row r="7620">
          <cell r="A7620">
            <v>29539</v>
          </cell>
          <cell r="B7620" t="str">
            <v>限时惠活动礼包</v>
          </cell>
        </row>
        <row r="7621">
          <cell r="A7621">
            <v>29540</v>
          </cell>
          <cell r="B7621" t="str">
            <v>限时惠活动礼包</v>
          </cell>
        </row>
        <row r="7622">
          <cell r="A7622">
            <v>29541</v>
          </cell>
          <cell r="B7622" t="str">
            <v>2022中秋活动道具</v>
          </cell>
        </row>
        <row r="7623">
          <cell r="A7623">
            <v>29542</v>
          </cell>
          <cell r="B7623" t="str">
            <v>2022中秋活动道具</v>
          </cell>
        </row>
        <row r="7624">
          <cell r="A7624">
            <v>29543</v>
          </cell>
          <cell r="B7624" t="str">
            <v>带货cdk时装自选</v>
          </cell>
        </row>
        <row r="7625">
          <cell r="A7625">
            <v>29544</v>
          </cell>
          <cell r="B7625" t="str">
            <v>0916运营礼包</v>
          </cell>
        </row>
        <row r="7626">
          <cell r="A7626">
            <v>29545</v>
          </cell>
          <cell r="B7626" t="str">
            <v>0916运营礼包</v>
          </cell>
        </row>
        <row r="7627">
          <cell r="A7627">
            <v>29546</v>
          </cell>
          <cell r="B7627" t="str">
            <v>0916运营礼包</v>
          </cell>
        </row>
        <row r="7628">
          <cell r="A7628">
            <v>29547</v>
          </cell>
          <cell r="B7628" t="str">
            <v>0916运营礼包</v>
          </cell>
        </row>
        <row r="7629">
          <cell r="A7629">
            <v>29548</v>
          </cell>
          <cell r="B7629" t="str">
            <v>0916运营礼包</v>
          </cell>
        </row>
        <row r="7630">
          <cell r="A7630">
            <v>29549</v>
          </cell>
          <cell r="B7630" t="str">
            <v>0916运营礼包</v>
          </cell>
        </row>
        <row r="7631">
          <cell r="A7631">
            <v>29550</v>
          </cell>
          <cell r="B7631" t="str">
            <v>0916运营礼包</v>
          </cell>
        </row>
        <row r="7632">
          <cell r="A7632">
            <v>29551</v>
          </cell>
          <cell r="B7632" t="str">
            <v>0916运营礼包</v>
          </cell>
        </row>
        <row r="7633">
          <cell r="A7633">
            <v>29552</v>
          </cell>
          <cell r="B7633" t="str">
            <v>0916运营礼包</v>
          </cell>
        </row>
        <row r="7634">
          <cell r="A7634">
            <v>29553</v>
          </cell>
          <cell r="B7634" t="str">
            <v>通天自选礼盒·兑</v>
          </cell>
        </row>
        <row r="7635">
          <cell r="A7635">
            <v>29554</v>
          </cell>
          <cell r="B7635" t="str">
            <v>0922运营礼包</v>
          </cell>
        </row>
        <row r="7636">
          <cell r="A7636">
            <v>29555</v>
          </cell>
          <cell r="B7636" t="str">
            <v>0922运营礼包</v>
          </cell>
        </row>
        <row r="7637">
          <cell r="A7637">
            <v>29556</v>
          </cell>
          <cell r="B7637" t="str">
            <v>0922运营礼包</v>
          </cell>
        </row>
        <row r="7638">
          <cell r="A7638">
            <v>29557</v>
          </cell>
          <cell r="B7638" t="str">
            <v>0922运营礼包</v>
          </cell>
        </row>
        <row r="7639">
          <cell r="A7639">
            <v>29558</v>
          </cell>
          <cell r="B7639" t="str">
            <v>0922运营礼包</v>
          </cell>
        </row>
        <row r="7640">
          <cell r="A7640">
            <v>29559</v>
          </cell>
          <cell r="B7640" t="str">
            <v>花冠节-心意兑换专用</v>
          </cell>
        </row>
        <row r="7641">
          <cell r="A7641">
            <v>29560</v>
          </cell>
          <cell r="B7641" t="str">
            <v>花冠节-运营礼包</v>
          </cell>
        </row>
        <row r="7642">
          <cell r="A7642">
            <v>29561</v>
          </cell>
          <cell r="B7642" t="str">
            <v>花冠节-运营礼包</v>
          </cell>
        </row>
        <row r="7643">
          <cell r="A7643">
            <v>29562</v>
          </cell>
          <cell r="B7643" t="str">
            <v>0929运营礼包</v>
          </cell>
        </row>
        <row r="7644">
          <cell r="A7644">
            <v>29563</v>
          </cell>
          <cell r="B7644" t="str">
            <v>0929运营礼包</v>
          </cell>
        </row>
        <row r="7645">
          <cell r="A7645">
            <v>29564</v>
          </cell>
          <cell r="B7645" t="str">
            <v>0916运营礼包</v>
          </cell>
        </row>
        <row r="7646">
          <cell r="A7646">
            <v>29565</v>
          </cell>
          <cell r="B7646" t="str">
            <v>1013琳琅小铺代币</v>
          </cell>
        </row>
        <row r="7647">
          <cell r="A7647">
            <v>29566</v>
          </cell>
          <cell r="B7647" t="str">
            <v>1013运营礼包</v>
          </cell>
        </row>
        <row r="7648">
          <cell r="A7648">
            <v>29567</v>
          </cell>
          <cell r="B7648" t="str">
            <v>冰雪节活动道具</v>
          </cell>
        </row>
        <row r="7649">
          <cell r="A7649">
            <v>29568</v>
          </cell>
          <cell r="B7649" t="str">
            <v>冰雪节活动道具</v>
          </cell>
        </row>
        <row r="7650">
          <cell r="A7650">
            <v>29569</v>
          </cell>
          <cell r="B7650" t="str">
            <v>冰雪节活动道具</v>
          </cell>
        </row>
        <row r="7651">
          <cell r="A7651">
            <v>29570</v>
          </cell>
          <cell r="B7651" t="str">
            <v>冰雪节活动道具</v>
          </cell>
        </row>
        <row r="7652">
          <cell r="A7652">
            <v>29571</v>
          </cell>
          <cell r="B7652" t="str">
            <v>S级英魂-恶魔女巫宝箱</v>
          </cell>
        </row>
        <row r="7653">
          <cell r="A7653">
            <v>29572</v>
          </cell>
          <cell r="B7653" t="str">
            <v>精灵育成大师（30天）</v>
          </cell>
        </row>
        <row r="7654">
          <cell r="A7654">
            <v>29573</v>
          </cell>
          <cell r="B7654" t="str">
            <v>战马饮料</v>
          </cell>
        </row>
        <row r="7655">
          <cell r="A7655">
            <v>29574</v>
          </cell>
          <cell r="B7655" t="str">
            <v>亲爱男友大礼包</v>
          </cell>
        </row>
        <row r="7656">
          <cell r="A7656">
            <v>29575</v>
          </cell>
          <cell r="B7656" t="str">
            <v>轶闻任务-翼楠的传音铃</v>
          </cell>
        </row>
        <row r="7657">
          <cell r="A7657">
            <v>29576</v>
          </cell>
          <cell r="B7657" t="str">
            <v>轶闻任务-云隐日记</v>
          </cell>
        </row>
        <row r="7658">
          <cell r="A7658">
            <v>29577</v>
          </cell>
          <cell r="B7658" t="str">
            <v>轶闻任务-陨落的神权</v>
          </cell>
        </row>
        <row r="7659">
          <cell r="A7659">
            <v>29578</v>
          </cell>
          <cell r="B7659" t="str">
            <v>轶闻任务-坠入幽冥之道</v>
          </cell>
        </row>
        <row r="7660">
          <cell r="A7660">
            <v>29579</v>
          </cell>
          <cell r="B7660" t="str">
            <v>1027琳琅小铺代币</v>
          </cell>
        </row>
        <row r="7661">
          <cell r="A7661">
            <v>29580</v>
          </cell>
          <cell r="B7661" t="str">
            <v>1027运营礼包</v>
          </cell>
        </row>
        <row r="7662">
          <cell r="A7662">
            <v>29581</v>
          </cell>
          <cell r="B7662" t="str">
            <v>1027运营礼包</v>
          </cell>
        </row>
        <row r="7663">
          <cell r="A7663">
            <v>29582</v>
          </cell>
          <cell r="B7663" t="str">
            <v>1027运营礼包</v>
          </cell>
        </row>
        <row r="7664">
          <cell r="A7664">
            <v>29583</v>
          </cell>
          <cell r="B7664" t="str">
            <v>1027运营礼包</v>
          </cell>
        </row>
        <row r="7665">
          <cell r="A7665">
            <v>29584</v>
          </cell>
          <cell r="B7665" t="str">
            <v>通天自选礼盒·离</v>
          </cell>
        </row>
        <row r="7666">
          <cell r="A7666">
            <v>29585</v>
          </cell>
          <cell r="B7666" t="str">
            <v>1027运营礼包</v>
          </cell>
        </row>
        <row r="7667">
          <cell r="A7667">
            <v>29586</v>
          </cell>
          <cell r="B7667" t="str">
            <v>1103运营礼包</v>
          </cell>
        </row>
        <row r="7668">
          <cell r="A7668">
            <v>29587</v>
          </cell>
          <cell r="B7668" t="str">
            <v>1103运营礼包</v>
          </cell>
        </row>
        <row r="7669">
          <cell r="A7669">
            <v>29588</v>
          </cell>
          <cell r="B7669" t="str">
            <v>1103运营礼包</v>
          </cell>
        </row>
        <row r="7670">
          <cell r="A7670">
            <v>29589</v>
          </cell>
          <cell r="B7670" t="str">
            <v>契灵至尊礼包</v>
          </cell>
        </row>
        <row r="7671">
          <cell r="A7671">
            <v>29590</v>
          </cell>
          <cell r="B7671" t="str">
            <v>银制共鸣材料包</v>
          </cell>
        </row>
        <row r="7672">
          <cell r="A7672">
            <v>29591</v>
          </cell>
          <cell r="B7672" t="str">
            <v>1110运营礼包</v>
          </cell>
        </row>
        <row r="7673">
          <cell r="A7673">
            <v>29592</v>
          </cell>
          <cell r="B7673" t="str">
            <v>1110运营礼包</v>
          </cell>
        </row>
        <row r="7674">
          <cell r="A7674">
            <v>29593</v>
          </cell>
          <cell r="B7674" t="str">
            <v>1110运营礼包</v>
          </cell>
        </row>
        <row r="7675">
          <cell r="A7675">
            <v>29594</v>
          </cell>
          <cell r="B7675" t="str">
            <v>1110运营礼包</v>
          </cell>
        </row>
        <row r="7676">
          <cell r="A7676">
            <v>29595</v>
          </cell>
          <cell r="B7676" t="str">
            <v>A级英魂碎片自选宝箱</v>
          </cell>
        </row>
        <row r="7677">
          <cell r="A7677">
            <v>29596</v>
          </cell>
          <cell r="B7677" t="str">
            <v>S级英魂碎片自选宝箱</v>
          </cell>
        </row>
        <row r="7678">
          <cell r="A7678">
            <v>29597</v>
          </cell>
          <cell r="B7678" t="str">
            <v>鸿运周礼月礼专用自选礼包</v>
          </cell>
        </row>
        <row r="7679">
          <cell r="A7679">
            <v>29598</v>
          </cell>
          <cell r="B7679" t="str">
            <v>白羽绘梦（复合型礼包）</v>
          </cell>
        </row>
        <row r="7680">
          <cell r="A7680">
            <v>29599</v>
          </cell>
          <cell r="B7680" t="str">
            <v>通天秘宝-英魂版专用自选箱</v>
          </cell>
        </row>
        <row r="7681">
          <cell r="A7681">
            <v>29600</v>
          </cell>
          <cell r="B7681" t="str">
            <v>世界杯活动专用</v>
          </cell>
        </row>
        <row r="7682">
          <cell r="A7682">
            <v>29601</v>
          </cell>
          <cell r="B7682" t="str">
            <v>世界杯活动专用</v>
          </cell>
        </row>
        <row r="7683">
          <cell r="A7683">
            <v>29602</v>
          </cell>
          <cell r="B7683" t="str">
            <v>世界杯活动专用</v>
          </cell>
        </row>
        <row r="7684">
          <cell r="A7684">
            <v>29603</v>
          </cell>
          <cell r="B7684" t="str">
            <v>世界杯活动专用</v>
          </cell>
        </row>
        <row r="7685">
          <cell r="A7685">
            <v>29604</v>
          </cell>
          <cell r="B7685" t="str">
            <v>狂热粉丝套装自选（一）</v>
          </cell>
        </row>
        <row r="7686">
          <cell r="A7686">
            <v>29605</v>
          </cell>
          <cell r="B7686" t="str">
            <v>狂热粉丝盲盒（一）</v>
          </cell>
        </row>
        <row r="7687">
          <cell r="A7687">
            <v>29606</v>
          </cell>
          <cell r="B7687" t="str">
            <v>魂装祝福宝箱</v>
          </cell>
        </row>
        <row r="7688">
          <cell r="A7688">
            <v>29607</v>
          </cell>
          <cell r="B7688" t="str">
            <v>雪域之主载具(复合型礼包）</v>
          </cell>
        </row>
        <row r="7689">
          <cell r="A7689">
            <v>29608</v>
          </cell>
          <cell r="B7689" t="str">
            <v>雪域之主载具礼包</v>
          </cell>
        </row>
        <row r="7690">
          <cell r="A7690">
            <v>29609</v>
          </cell>
          <cell r="B7690" t="str">
            <v>庆典·心魄臻享包</v>
          </cell>
        </row>
        <row r="7691">
          <cell r="A7691">
            <v>29610</v>
          </cell>
          <cell r="B7691" t="str">
            <v>庆典·心魄迷你包</v>
          </cell>
        </row>
        <row r="7692">
          <cell r="A7692">
            <v>29611</v>
          </cell>
          <cell r="B7692" t="str">
            <v>狂热粉丝套装盲盒（一）</v>
          </cell>
        </row>
        <row r="7693">
          <cell r="A7693">
            <v>29612</v>
          </cell>
          <cell r="B7693" t="str">
            <v>仙魔解锁道具（官方使用，严格控制）</v>
          </cell>
        </row>
        <row r="7694">
          <cell r="A7694">
            <v>29613</v>
          </cell>
          <cell r="B7694" t="str">
            <v>角色体验礼盒（官方使用，严格控制）</v>
          </cell>
        </row>
        <row r="7695">
          <cell r="A7695">
            <v>29614</v>
          </cell>
          <cell r="B7695" t="str">
            <v>1127琳琅小铺代币</v>
          </cell>
        </row>
        <row r="7696">
          <cell r="A7696">
            <v>29615</v>
          </cell>
          <cell r="B7696" t="str">
            <v>1127运营礼包</v>
          </cell>
        </row>
        <row r="7697">
          <cell r="A7697">
            <v>29616</v>
          </cell>
          <cell r="B7697" t="str">
            <v>世界杯活动专用</v>
          </cell>
        </row>
        <row r="7698">
          <cell r="A7698">
            <v>29617</v>
          </cell>
          <cell r="B7698" t="str">
            <v>世界杯活动专用</v>
          </cell>
        </row>
        <row r="7699">
          <cell r="A7699">
            <v>29618</v>
          </cell>
          <cell r="B7699" t="str">
            <v>世界杯活动专用</v>
          </cell>
        </row>
        <row r="7700">
          <cell r="A7700">
            <v>29619</v>
          </cell>
          <cell r="B7700" t="str">
            <v>狂热粉丝套装自选（二）</v>
          </cell>
        </row>
        <row r="7701">
          <cell r="A7701">
            <v>29620</v>
          </cell>
          <cell r="B7701" t="str">
            <v>狂热粉丝套装盲盒（二）</v>
          </cell>
        </row>
        <row r="7702">
          <cell r="A7702">
            <v>29621</v>
          </cell>
          <cell r="B7702" t="str">
            <v>狂热粉丝盲盒（二）</v>
          </cell>
        </row>
        <row r="7703">
          <cell r="A7703">
            <v>29622</v>
          </cell>
          <cell r="B7703" t="str">
            <v>1201运营礼包</v>
          </cell>
        </row>
        <row r="7704">
          <cell r="A7704">
            <v>29623</v>
          </cell>
          <cell r="B7704" t="str">
            <v>1201运营礼包</v>
          </cell>
        </row>
        <row r="7705">
          <cell r="A7705">
            <v>29624</v>
          </cell>
          <cell r="B7705" t="str">
            <v>1201运营礼包</v>
          </cell>
        </row>
        <row r="7706">
          <cell r="A7706">
            <v>29625</v>
          </cell>
          <cell r="B7706" t="str">
            <v>世界杯活动专用</v>
          </cell>
        </row>
        <row r="7707">
          <cell r="A7707">
            <v>29626</v>
          </cell>
          <cell r="B7707" t="str">
            <v>世界杯活动专用</v>
          </cell>
        </row>
        <row r="7708">
          <cell r="A7708">
            <v>29627</v>
          </cell>
          <cell r="B7708" t="str">
            <v>世界杯活动专用</v>
          </cell>
        </row>
        <row r="7709">
          <cell r="A7709">
            <v>29628</v>
          </cell>
          <cell r="B7709" t="str">
            <v>狂热粉丝套装自选（三）</v>
          </cell>
        </row>
        <row r="7710">
          <cell r="A7710">
            <v>29629</v>
          </cell>
          <cell r="B7710" t="str">
            <v>狂热粉丝套装盲盒（三）</v>
          </cell>
        </row>
        <row r="7711">
          <cell r="A7711">
            <v>29630</v>
          </cell>
          <cell r="B7711" t="str">
            <v>狂热粉丝盲盒（三）</v>
          </cell>
        </row>
        <row r="7712">
          <cell r="A7712">
            <v>29631</v>
          </cell>
          <cell r="B7712" t="str">
            <v>2023年春节兑换道具</v>
          </cell>
        </row>
        <row r="7713">
          <cell r="A7713">
            <v>29632</v>
          </cell>
          <cell r="B7713" t="str">
            <v>2023年春节兑换道具</v>
          </cell>
        </row>
        <row r="7714">
          <cell r="A7714">
            <v>29633</v>
          </cell>
          <cell r="B7714" t="str">
            <v>2023年春节红包封面</v>
          </cell>
        </row>
        <row r="7715">
          <cell r="A7715">
            <v>29634</v>
          </cell>
          <cell r="B7715" t="str">
            <v>2023情人节活动道具</v>
          </cell>
        </row>
        <row r="7716">
          <cell r="A7716">
            <v>29635</v>
          </cell>
          <cell r="B7716" t="str">
            <v>周年庆转盘稀有奖励</v>
          </cell>
        </row>
        <row r="7717">
          <cell r="A7717">
            <v>29636</v>
          </cell>
          <cell r="B7717" t="str">
            <v>五行之序挑战门票</v>
          </cell>
        </row>
        <row r="7718">
          <cell r="A7718">
            <v>29637</v>
          </cell>
          <cell r="B7718" t="str">
            <v>1208运营礼包</v>
          </cell>
        </row>
        <row r="7719">
          <cell r="A7719">
            <v>29638</v>
          </cell>
          <cell r="B7719" t="str">
            <v>1208运营礼包</v>
          </cell>
        </row>
        <row r="7720">
          <cell r="A7720">
            <v>29639</v>
          </cell>
          <cell r="B7720" t="str">
            <v>通天自选礼盒·坤</v>
          </cell>
        </row>
        <row r="7721">
          <cell r="A7721">
            <v>29640</v>
          </cell>
          <cell r="B7721" t="str">
            <v>通天自选礼盒·坤</v>
          </cell>
        </row>
        <row r="7722">
          <cell r="A7722">
            <v>29641</v>
          </cell>
          <cell r="B7722" t="str">
            <v>通天自选礼盒·坤</v>
          </cell>
        </row>
        <row r="7723">
          <cell r="A7723">
            <v>29642</v>
          </cell>
          <cell r="B7723" t="str">
            <v>2023情人节英魂碎片自选宝箱</v>
          </cell>
        </row>
        <row r="7724">
          <cell r="A7724">
            <v>29643</v>
          </cell>
          <cell r="B7724" t="str">
            <v>天星秘器蕴星道具</v>
          </cell>
        </row>
        <row r="7725">
          <cell r="A7725">
            <v>29644</v>
          </cell>
          <cell r="B7725" t="str">
            <v>天星秘器时序突破道具</v>
          </cell>
        </row>
        <row r="7726">
          <cell r="A7726">
            <v>29645</v>
          </cell>
          <cell r="B7726" t="str">
            <v>天星秘器解锁道具</v>
          </cell>
        </row>
        <row r="7727">
          <cell r="A7727">
            <v>29646</v>
          </cell>
          <cell r="B7727" t="str">
            <v>天星秘器解锁道具</v>
          </cell>
        </row>
        <row r="7728">
          <cell r="A7728">
            <v>29647</v>
          </cell>
          <cell r="B7728" t="str">
            <v>1215运营礼包</v>
          </cell>
        </row>
        <row r="7729">
          <cell r="A7729">
            <v>29648</v>
          </cell>
          <cell r="B7729" t="str">
            <v>1215运营礼包</v>
          </cell>
        </row>
        <row r="7730">
          <cell r="A7730">
            <v>29649</v>
          </cell>
          <cell r="B7730" t="str">
            <v>1215运营礼包</v>
          </cell>
        </row>
        <row r="7731">
          <cell r="A7731">
            <v>29650</v>
          </cell>
          <cell r="B7731" t="str">
            <v>1222运营礼包</v>
          </cell>
        </row>
        <row r="7732">
          <cell r="A7732">
            <v>29651</v>
          </cell>
          <cell r="B7732" t="str">
            <v>1222运营礼包</v>
          </cell>
        </row>
        <row r="7733">
          <cell r="A7733">
            <v>29652</v>
          </cell>
          <cell r="B7733" t="str">
            <v>1222运营礼包</v>
          </cell>
        </row>
        <row r="7734">
          <cell r="A7734">
            <v>29653</v>
          </cell>
          <cell r="B7734" t="str">
            <v>任务道具-壁鱼</v>
          </cell>
        </row>
        <row r="7735">
          <cell r="A7735">
            <v>29654</v>
          </cell>
          <cell r="B7735" t="str">
            <v>1229运营礼包</v>
          </cell>
        </row>
        <row r="7736">
          <cell r="A7736">
            <v>29655</v>
          </cell>
          <cell r="B7736" t="str">
            <v>1229运营礼包</v>
          </cell>
        </row>
        <row r="7737">
          <cell r="A7737">
            <v>29656</v>
          </cell>
          <cell r="B7737" t="str">
            <v>1229运营礼包</v>
          </cell>
        </row>
        <row r="7738">
          <cell r="A7738">
            <v>29657</v>
          </cell>
          <cell r="B7738" t="str">
            <v>1229运营礼包</v>
          </cell>
        </row>
        <row r="7739">
          <cell r="A7739">
            <v>29658</v>
          </cell>
          <cell r="B7739" t="str">
            <v>1229运营礼包</v>
          </cell>
        </row>
        <row r="7740">
          <cell r="A7740">
            <v>29659</v>
          </cell>
          <cell r="B7740" t="str">
            <v>通天自选礼盒·兰</v>
          </cell>
        </row>
        <row r="7741">
          <cell r="A7741">
            <v>29660</v>
          </cell>
          <cell r="B7741" t="str">
            <v>通天秘宝-英魂版专用自选箱（4片）</v>
          </cell>
        </row>
        <row r="7742">
          <cell r="A7742">
            <v>29661</v>
          </cell>
          <cell r="B7742" t="str">
            <v>S级英魂碎片自选宝箱（2套全）</v>
          </cell>
        </row>
        <row r="7743">
          <cell r="A7743">
            <v>29662</v>
          </cell>
          <cell r="B7743" t="str">
            <v>0112运营礼包</v>
          </cell>
        </row>
        <row r="7744">
          <cell r="A7744">
            <v>29663</v>
          </cell>
          <cell r="B7744" t="str">
            <v>萌动青春套装碎片</v>
          </cell>
        </row>
        <row r="7745">
          <cell r="A7745">
            <v>29664</v>
          </cell>
          <cell r="B7745" t="str">
            <v>萌动青春套装</v>
          </cell>
        </row>
        <row r="7746">
          <cell r="A7746">
            <v>29665</v>
          </cell>
          <cell r="B7746" t="str">
            <v>萌动青春礼包</v>
          </cell>
        </row>
        <row r="7747">
          <cell r="A7747">
            <v>29666</v>
          </cell>
          <cell r="B7747" t="str">
            <v>庆典·星砂臻享包</v>
          </cell>
        </row>
        <row r="7748">
          <cell r="A7748">
            <v>29667</v>
          </cell>
          <cell r="B7748" t="str">
            <v>庆典·星砂迷你包</v>
          </cell>
        </row>
        <row r="7749">
          <cell r="A7749">
            <v>29668</v>
          </cell>
          <cell r="B7749" t="str">
            <v>经藏秘匣·和礼包</v>
          </cell>
        </row>
        <row r="7750">
          <cell r="A7750">
            <v>29669</v>
          </cell>
          <cell r="B7750" t="str">
            <v>经藏秘匣·和自选箱</v>
          </cell>
        </row>
        <row r="7751">
          <cell r="A7751">
            <v>29670</v>
          </cell>
          <cell r="B7751" t="str">
            <v>0112周更琳琅小铺</v>
          </cell>
        </row>
        <row r="7752">
          <cell r="A7752">
            <v>29671</v>
          </cell>
          <cell r="B7752" t="str">
            <v>0112周更琳琅小铺</v>
          </cell>
        </row>
        <row r="7753">
          <cell r="A7753">
            <v>29672</v>
          </cell>
          <cell r="B7753" t="str">
            <v>0112周更-春节放出</v>
          </cell>
        </row>
        <row r="7754">
          <cell r="A7754">
            <v>29673</v>
          </cell>
          <cell r="B7754" t="str">
            <v>0112周更-春节放出</v>
          </cell>
        </row>
        <row r="7755">
          <cell r="A7755">
            <v>29674</v>
          </cell>
          <cell r="B7755" t="str">
            <v>0112周更-春节放出</v>
          </cell>
        </row>
        <row r="7756">
          <cell r="A7756">
            <v>29675</v>
          </cell>
          <cell r="B7756" t="str">
            <v>0112周更-春节放出</v>
          </cell>
        </row>
        <row r="7757">
          <cell r="A7757">
            <v>29676</v>
          </cell>
          <cell r="B7757" t="str">
            <v>0216周更琳琅小铺</v>
          </cell>
        </row>
        <row r="7758">
          <cell r="A7758">
            <v>29677</v>
          </cell>
          <cell r="B7758" t="str">
            <v>通天自选礼盒·莲</v>
          </cell>
        </row>
        <row r="7759">
          <cell r="A7759">
            <v>29678</v>
          </cell>
          <cell r="B7759" t="str">
            <v>影星砂材料包</v>
          </cell>
        </row>
        <row r="7760">
          <cell r="A7760">
            <v>29679</v>
          </cell>
          <cell r="B7760" t="str">
            <v>0216运营礼包</v>
          </cell>
        </row>
        <row r="7761">
          <cell r="A7761">
            <v>29680</v>
          </cell>
          <cell r="B7761" t="str">
            <v>0223运营礼包</v>
          </cell>
        </row>
        <row r="7762">
          <cell r="A7762">
            <v>29681</v>
          </cell>
          <cell r="B7762" t="str">
            <v>0223运营礼包</v>
          </cell>
        </row>
        <row r="7763">
          <cell r="A7763">
            <v>29682</v>
          </cell>
          <cell r="B7763" t="str">
            <v>0223运营礼包</v>
          </cell>
        </row>
        <row r="7764">
          <cell r="A7764">
            <v>29683</v>
          </cell>
          <cell r="B7764" t="str">
            <v>经藏秘匣·宇礼包</v>
          </cell>
        </row>
        <row r="7765">
          <cell r="A7765">
            <v>29684</v>
          </cell>
          <cell r="B7765" t="str">
            <v>经藏秘匣·宇自选箱</v>
          </cell>
        </row>
        <row r="7766">
          <cell r="A7766">
            <v>29685</v>
          </cell>
          <cell r="B7766" t="str">
            <v>经藏秘匣·宇碎片</v>
          </cell>
        </row>
        <row r="7767">
          <cell r="A7767">
            <v>29686</v>
          </cell>
          <cell r="B7767" t="str">
            <v>0309运营礼包</v>
          </cell>
        </row>
        <row r="7768">
          <cell r="A7768">
            <v>29687</v>
          </cell>
          <cell r="B7768" t="str">
            <v>0309运营礼包</v>
          </cell>
        </row>
        <row r="7769">
          <cell r="A7769">
            <v>29688</v>
          </cell>
          <cell r="B7769" t="str">
            <v>0309运营礼包</v>
          </cell>
        </row>
        <row r="7770">
          <cell r="A7770">
            <v>29689</v>
          </cell>
          <cell r="B7770" t="str">
            <v>0317运营礼包</v>
          </cell>
        </row>
        <row r="7771">
          <cell r="A7771">
            <v>29690</v>
          </cell>
          <cell r="B7771" t="str">
            <v>0317运营礼包</v>
          </cell>
        </row>
        <row r="7772">
          <cell r="A7772">
            <v>29691</v>
          </cell>
          <cell r="B7772" t="str">
            <v>花冠节-心意回馈用货币</v>
          </cell>
        </row>
        <row r="7773">
          <cell r="A7773">
            <v>29692</v>
          </cell>
          <cell r="B7773" t="str">
            <v>花冠节-心意回馈用货币</v>
          </cell>
        </row>
        <row r="7774">
          <cell r="A7774">
            <v>29693</v>
          </cell>
          <cell r="B7774" t="str">
            <v>花冠节-运营礼包</v>
          </cell>
        </row>
        <row r="7775">
          <cell r="A7775">
            <v>29694</v>
          </cell>
          <cell r="B7775" t="str">
            <v>花冠节-运营礼包</v>
          </cell>
        </row>
        <row r="7776">
          <cell r="A7776">
            <v>29695</v>
          </cell>
          <cell r="B7776" t="str">
            <v>天星秘器解锁道具</v>
          </cell>
        </row>
        <row r="7777">
          <cell r="A7777">
            <v>29800</v>
          </cell>
          <cell r="B7777" t="str">
            <v>如意自选福袋·水（219级及以上）</v>
          </cell>
        </row>
        <row r="7778">
          <cell r="A7778">
            <v>29801</v>
          </cell>
          <cell r="B7778" t="str">
            <v>鸿运周礼专用（219级及以上）</v>
          </cell>
        </row>
        <row r="7779">
          <cell r="A7779">
            <v>29802</v>
          </cell>
          <cell r="B7779" t="str">
            <v>鸿运周礼月礼专用自选礼包（219级及以上）</v>
          </cell>
        </row>
        <row r="7780">
          <cell r="A7780">
            <v>29803</v>
          </cell>
          <cell r="B7780" t="str">
            <v>元宵节-累计充值</v>
          </cell>
        </row>
        <row r="7781">
          <cell r="A7781">
            <v>29804</v>
          </cell>
          <cell r="B7781" t="str">
            <v>转职道具</v>
          </cell>
        </row>
        <row r="7782">
          <cell r="A7782">
            <v>29805</v>
          </cell>
          <cell r="B7782" t="str">
            <v>丸子新春礼盒</v>
          </cell>
        </row>
        <row r="7783">
          <cell r="A7783">
            <v>29806</v>
          </cell>
          <cell r="B7783" t="str">
            <v>诸神币</v>
          </cell>
        </row>
        <row r="7784">
          <cell r="A7784">
            <v>29807</v>
          </cell>
          <cell r="B7784" t="str">
            <v>24阶五行挑战资格</v>
          </cell>
        </row>
        <row r="7785">
          <cell r="A7785">
            <v>29808</v>
          </cell>
          <cell r="B7785" t="str">
            <v>天星秘器解锁道具</v>
          </cell>
        </row>
        <row r="7786">
          <cell r="A7786">
            <v>29809</v>
          </cell>
          <cell r="B7786" t="str">
            <v>天星秘器解锁道具</v>
          </cell>
        </row>
        <row r="7787">
          <cell r="A7787">
            <v>29810</v>
          </cell>
          <cell r="B7787" t="str">
            <v>资8-唤灵镜引导任务-古镜碎片</v>
          </cell>
        </row>
        <row r="7788">
          <cell r="A7788">
            <v>29811</v>
          </cell>
          <cell r="B7788" t="str">
            <v>资8-唤灵镜引导任务-黄昏传说</v>
          </cell>
        </row>
        <row r="7789">
          <cell r="A7789">
            <v>29812</v>
          </cell>
          <cell r="B7789" t="str">
            <v>0302运营礼包</v>
          </cell>
        </row>
        <row r="7790">
          <cell r="A7790">
            <v>29813</v>
          </cell>
          <cell r="B7790" t="str">
            <v>0302运营礼包</v>
          </cell>
        </row>
        <row r="7791">
          <cell r="A7791">
            <v>29814</v>
          </cell>
          <cell r="B7791" t="str">
            <v>0302周更</v>
          </cell>
        </row>
        <row r="7792">
          <cell r="A7792">
            <v>29815</v>
          </cell>
          <cell r="B7792" t="str">
            <v>0302周更</v>
          </cell>
        </row>
        <row r="7793">
          <cell r="A7793">
            <v>29816</v>
          </cell>
          <cell r="B7793" t="str">
            <v>女王节运营礼包（0302周更）</v>
          </cell>
        </row>
        <row r="7794">
          <cell r="A7794">
            <v>29817</v>
          </cell>
          <cell r="B7794" t="str">
            <v>女王节运营礼包（0302周更）</v>
          </cell>
        </row>
        <row r="7795">
          <cell r="A7795">
            <v>29818</v>
          </cell>
          <cell r="B7795" t="str">
            <v>女王节运营礼包（0302周更）</v>
          </cell>
        </row>
        <row r="7796">
          <cell r="A7796">
            <v>29819</v>
          </cell>
          <cell r="B7796" t="str">
            <v>0302周更</v>
          </cell>
        </row>
        <row r="7797">
          <cell r="A7797">
            <v>29820</v>
          </cell>
          <cell r="B7797" t="str">
            <v>二转成长基金</v>
          </cell>
        </row>
        <row r="7798">
          <cell r="A7798">
            <v>29821</v>
          </cell>
          <cell r="B7798" t="str">
            <v>二转成长基金（无金元宝）</v>
          </cell>
        </row>
        <row r="7799">
          <cell r="A7799">
            <v>29822</v>
          </cell>
          <cell r="B7799" t="str">
            <v>10000绑定金元宝</v>
          </cell>
        </row>
        <row r="7800">
          <cell r="A7800">
            <v>29823</v>
          </cell>
          <cell r="B7800" t="str">
            <v>0323运营礼包</v>
          </cell>
        </row>
        <row r="7801">
          <cell r="A7801">
            <v>29824</v>
          </cell>
          <cell r="B7801" t="str">
            <v>0323运营礼包</v>
          </cell>
        </row>
        <row r="7802">
          <cell r="A7802">
            <v>29825</v>
          </cell>
          <cell r="B7802" t="str">
            <v>通天自选礼盒·荷</v>
          </cell>
        </row>
        <row r="7803">
          <cell r="A7803">
            <v>29826</v>
          </cell>
          <cell r="B7803" t="str">
            <v>周末·精研臻享礼包</v>
          </cell>
        </row>
        <row r="7804">
          <cell r="A7804">
            <v>29827</v>
          </cell>
          <cell r="B7804" t="str">
            <v>0406运营礼包</v>
          </cell>
        </row>
        <row r="7805">
          <cell r="A7805">
            <v>29828</v>
          </cell>
          <cell r="B7805" t="str">
            <v>0406运营礼包</v>
          </cell>
        </row>
        <row r="7806">
          <cell r="A7806">
            <v>29829</v>
          </cell>
          <cell r="B7806" t="str">
            <v>0413运营礼包</v>
          </cell>
        </row>
        <row r="7807">
          <cell r="A7807">
            <v>29830</v>
          </cell>
          <cell r="B7807" t="str">
            <v>0413运营礼包</v>
          </cell>
        </row>
        <row r="7808">
          <cell r="A7808">
            <v>29831</v>
          </cell>
          <cell r="B7808" t="str">
            <v>花冠节-礼物性道具</v>
          </cell>
        </row>
        <row r="7809">
          <cell r="A7809">
            <v>29832</v>
          </cell>
          <cell r="B7809" t="str">
            <v>花冠节-礼物性道具</v>
          </cell>
        </row>
        <row r="7810">
          <cell r="A7810">
            <v>29833</v>
          </cell>
          <cell r="B7810" t="str">
            <v>花冠节-礼物性道具</v>
          </cell>
        </row>
        <row r="7811">
          <cell r="A7811">
            <v>29834</v>
          </cell>
          <cell r="B7811" t="str">
            <v>花冠节-礼物性道具</v>
          </cell>
        </row>
        <row r="7812">
          <cell r="A7812">
            <v>29835</v>
          </cell>
          <cell r="B7812" t="str">
            <v>花冠节-礼物性道具</v>
          </cell>
        </row>
        <row r="7813">
          <cell r="A7813">
            <v>29836</v>
          </cell>
          <cell r="B7813" t="str">
            <v>花冠节-礼物性道具</v>
          </cell>
        </row>
        <row r="7814">
          <cell r="A7814">
            <v>29837</v>
          </cell>
          <cell r="B7814" t="str">
            <v>花冠节-礼物性道具</v>
          </cell>
        </row>
        <row r="7815">
          <cell r="A7815">
            <v>29838</v>
          </cell>
          <cell r="B7815" t="str">
            <v>花冠节-礼物性道具</v>
          </cell>
        </row>
        <row r="7816">
          <cell r="A7816">
            <v>29839</v>
          </cell>
          <cell r="B7816" t="str">
            <v>花冠节-礼物性道具</v>
          </cell>
        </row>
        <row r="7817">
          <cell r="A7817">
            <v>29840</v>
          </cell>
          <cell r="B7817" t="str">
            <v>花冠节-礼物性道具</v>
          </cell>
        </row>
        <row r="7818">
          <cell r="A7818">
            <v>29841</v>
          </cell>
          <cell r="B7818" t="str">
            <v>花冠节-礼物性道具</v>
          </cell>
        </row>
        <row r="7819">
          <cell r="A7819">
            <v>29842</v>
          </cell>
          <cell r="B7819" t="str">
            <v>花冠节-礼物性道具</v>
          </cell>
        </row>
        <row r="7820">
          <cell r="A7820">
            <v>29843</v>
          </cell>
          <cell r="B7820" t="str">
            <v>花冠节-礼物性道具</v>
          </cell>
        </row>
        <row r="7821">
          <cell r="A7821">
            <v>29844</v>
          </cell>
          <cell r="B7821" t="str">
            <v>花冠节-免费礼物性道具（展示版）</v>
          </cell>
        </row>
        <row r="7822">
          <cell r="A7822">
            <v>29845</v>
          </cell>
          <cell r="B7822" t="str">
            <v>0420运营礼包</v>
          </cell>
        </row>
        <row r="7823">
          <cell r="A7823">
            <v>29846</v>
          </cell>
          <cell r="B7823" t="str">
            <v>0420运营礼包</v>
          </cell>
        </row>
        <row r="7824">
          <cell r="A7824">
            <v>29847</v>
          </cell>
          <cell r="B7824" t="str">
            <v>0420运营礼包</v>
          </cell>
        </row>
        <row r="7825">
          <cell r="A7825">
            <v>29848</v>
          </cell>
          <cell r="B7825" t="str">
            <v>0427运营礼包</v>
          </cell>
        </row>
        <row r="7826">
          <cell r="A7826">
            <v>29849</v>
          </cell>
          <cell r="B7826" t="str">
            <v>0427运营礼包碎片</v>
          </cell>
        </row>
        <row r="7827">
          <cell r="A7827">
            <v>29850</v>
          </cell>
          <cell r="B7827" t="str">
            <v>0427运营礼包</v>
          </cell>
        </row>
        <row r="7828">
          <cell r="A7828">
            <v>29851</v>
          </cell>
          <cell r="B7828" t="str">
            <v>0427运营礼包</v>
          </cell>
        </row>
        <row r="7829">
          <cell r="A7829">
            <v>29852</v>
          </cell>
          <cell r="B7829" t="str">
            <v>0427运营礼包</v>
          </cell>
        </row>
        <row r="7830">
          <cell r="A7830">
            <v>29853</v>
          </cell>
          <cell r="B7830" t="str">
            <v>0427运营礼包</v>
          </cell>
        </row>
        <row r="7831">
          <cell r="A7831">
            <v>29854</v>
          </cell>
          <cell r="B7831" t="str">
            <v>0427运营礼包</v>
          </cell>
        </row>
        <row r="7832">
          <cell r="A7832">
            <v>29855</v>
          </cell>
          <cell r="B7832" t="str">
            <v>0427运营礼包</v>
          </cell>
        </row>
        <row r="7833">
          <cell r="A7833">
            <v>29856</v>
          </cell>
          <cell r="B7833" t="str">
            <v>0427运营礼包</v>
          </cell>
        </row>
        <row r="7834">
          <cell r="A7834">
            <v>29857</v>
          </cell>
          <cell r="B7834" t="str">
            <v>天星秘器解锁道具</v>
          </cell>
        </row>
        <row r="7835">
          <cell r="A7835">
            <v>29858</v>
          </cell>
          <cell r="B7835" t="str">
            <v>天星秘器解锁道具</v>
          </cell>
        </row>
        <row r="7836">
          <cell r="A7836">
            <v>29859</v>
          </cell>
          <cell r="B7836" t="str">
            <v>16-20层幻境宝箱神器（仅展示）</v>
          </cell>
        </row>
        <row r="7837">
          <cell r="A7837">
            <v>29860</v>
          </cell>
          <cell r="B7837" t="str">
            <v>21-25层幻境宝箱神器（仅展示）</v>
          </cell>
        </row>
        <row r="7838">
          <cell r="A7838">
            <v>29861</v>
          </cell>
          <cell r="B7838" t="str">
            <v>26-30层幻境宝箱神器（仅展示）</v>
          </cell>
        </row>
        <row r="7839">
          <cell r="A7839">
            <v>29862</v>
          </cell>
          <cell r="B7839" t="str">
            <v>31-47层幻境宝箱神器（仅展示）</v>
          </cell>
        </row>
        <row r="7840">
          <cell r="A7840">
            <v>29863</v>
          </cell>
          <cell r="B7840" t="str">
            <v>48-50层幻境宝箱神器（仅展示）</v>
          </cell>
        </row>
        <row r="7841">
          <cell r="A7841">
            <v>29864</v>
          </cell>
          <cell r="B7841" t="str">
            <v>45-50层幻境宝箱天书（仅展示）</v>
          </cell>
        </row>
        <row r="7842">
          <cell r="A7842">
            <v>29865</v>
          </cell>
          <cell r="B7842" t="str">
            <v>通天自选礼盒·蒙</v>
          </cell>
        </row>
        <row r="7843">
          <cell r="A7843">
            <v>29866</v>
          </cell>
          <cell r="B7843" t="str">
            <v>花冠节-免费礼物性道具（掉落版）</v>
          </cell>
        </row>
        <row r="7844">
          <cell r="A7844">
            <v>29867</v>
          </cell>
          <cell r="B7844" t="str">
            <v>经藏秘匣·宙礼包</v>
          </cell>
        </row>
        <row r="7845">
          <cell r="A7845">
            <v>29868</v>
          </cell>
          <cell r="B7845" t="str">
            <v>经藏秘匣·宙自选箱</v>
          </cell>
        </row>
        <row r="7846">
          <cell r="A7846">
            <v>29869</v>
          </cell>
          <cell r="B7846" t="str">
            <v>经藏秘匣·宙碎片</v>
          </cell>
        </row>
        <row r="7847">
          <cell r="A7847">
            <v>29870</v>
          </cell>
          <cell r="B7847" t="str">
            <v>天书秘计·天礼包</v>
          </cell>
        </row>
        <row r="7848">
          <cell r="A7848">
            <v>29871</v>
          </cell>
          <cell r="B7848" t="str">
            <v>天书秘计·天自选箱</v>
          </cell>
        </row>
        <row r="7849">
          <cell r="A7849">
            <v>29872</v>
          </cell>
          <cell r="B7849" t="str">
            <v>0518运营礼包</v>
          </cell>
        </row>
        <row r="7850">
          <cell r="A7850">
            <v>29873</v>
          </cell>
          <cell r="B7850" t="str">
            <v>0518运营礼包</v>
          </cell>
        </row>
        <row r="7851">
          <cell r="A7851">
            <v>29874</v>
          </cell>
          <cell r="B7851" t="str">
            <v>0518运营礼包</v>
          </cell>
        </row>
        <row r="7852">
          <cell r="A7852">
            <v>29875</v>
          </cell>
          <cell r="B7852" t="str">
            <v>0525运营礼包</v>
          </cell>
        </row>
        <row r="7853">
          <cell r="A7853">
            <v>29876</v>
          </cell>
          <cell r="B7853" t="str">
            <v>轶闻任务-幽冥之眼</v>
          </cell>
        </row>
        <row r="7854">
          <cell r="A7854">
            <v>29877</v>
          </cell>
          <cell r="B7854" t="str">
            <v>0525运营礼包</v>
          </cell>
        </row>
        <row r="7855">
          <cell r="A7855">
            <v>29878</v>
          </cell>
          <cell r="B7855" t="str">
            <v>0525运营礼包</v>
          </cell>
        </row>
        <row r="7856">
          <cell r="A7856">
            <v>29879</v>
          </cell>
          <cell r="B7856" t="str">
            <v>0601运营礼包</v>
          </cell>
        </row>
        <row r="7857">
          <cell r="A7857">
            <v>29880</v>
          </cell>
          <cell r="B7857" t="str">
            <v>0601运营礼包</v>
          </cell>
        </row>
        <row r="7858">
          <cell r="A7858">
            <v>29881</v>
          </cell>
          <cell r="B7858" t="str">
            <v>0601运营礼包</v>
          </cell>
        </row>
        <row r="7859">
          <cell r="A7859">
            <v>29882</v>
          </cell>
          <cell r="B7859" t="str">
            <v>0601运营礼包</v>
          </cell>
        </row>
        <row r="7860">
          <cell r="A7860">
            <v>29883</v>
          </cell>
          <cell r="B7860" t="str">
            <v>0601运营礼包</v>
          </cell>
        </row>
        <row r="7861">
          <cell r="A7861">
            <v>29884</v>
          </cell>
          <cell r="B7861" t="str">
            <v>0601运营礼包</v>
          </cell>
        </row>
        <row r="7862">
          <cell r="A7862">
            <v>29885</v>
          </cell>
          <cell r="B7862" t="str">
            <v>天书秘计·地礼包</v>
          </cell>
        </row>
        <row r="7863">
          <cell r="A7863">
            <v>29886</v>
          </cell>
          <cell r="B7863" t="str">
            <v>天书秘计·地自选箱</v>
          </cell>
        </row>
        <row r="7864">
          <cell r="A7864">
            <v>29887</v>
          </cell>
          <cell r="B7864" t="str">
            <v>童趣无限主题礼包</v>
          </cell>
        </row>
        <row r="7865">
          <cell r="A7865">
            <v>29888</v>
          </cell>
          <cell r="B7865" t="str">
            <v>童趣无限主题礼包</v>
          </cell>
        </row>
        <row r="7866">
          <cell r="A7866">
            <v>29889</v>
          </cell>
          <cell r="B7866" t="str">
            <v>童趣无限主题礼包</v>
          </cell>
        </row>
        <row r="7867">
          <cell r="A7867">
            <v>29890</v>
          </cell>
          <cell r="B7867" t="str">
            <v>童趣无限主题礼包</v>
          </cell>
        </row>
        <row r="7868">
          <cell r="A7868">
            <v>29891</v>
          </cell>
          <cell r="B7868" t="str">
            <v>童趣无限主题礼包</v>
          </cell>
        </row>
        <row r="7869">
          <cell r="A7869">
            <v>29892</v>
          </cell>
          <cell r="B7869" t="str">
            <v>童趣无限主题礼包</v>
          </cell>
        </row>
        <row r="7870">
          <cell r="A7870">
            <v>29893</v>
          </cell>
          <cell r="B7870" t="str">
            <v>童趣无限主题礼包</v>
          </cell>
        </row>
        <row r="7871">
          <cell r="A7871">
            <v>29894</v>
          </cell>
          <cell r="B7871" t="str">
            <v>童趣无限主题礼包</v>
          </cell>
        </row>
        <row r="7872">
          <cell r="A7872">
            <v>29895</v>
          </cell>
          <cell r="B7872" t="str">
            <v>童趣无限主题礼包</v>
          </cell>
        </row>
        <row r="7873">
          <cell r="A7873">
            <v>29896</v>
          </cell>
          <cell r="B7873" t="str">
            <v>童趣无限主题礼包</v>
          </cell>
        </row>
        <row r="7874">
          <cell r="A7874">
            <v>29897</v>
          </cell>
          <cell r="B7874" t="str">
            <v>时空之轮代币</v>
          </cell>
        </row>
        <row r="7875">
          <cell r="A7875">
            <v>29898</v>
          </cell>
          <cell r="B7875" t="str">
            <v>通天自选礼盒·师</v>
          </cell>
        </row>
        <row r="7876">
          <cell r="A7876">
            <v>29899</v>
          </cell>
          <cell r="B7876" t="str">
            <v>0608运营礼包</v>
          </cell>
        </row>
        <row r="7877">
          <cell r="A7877">
            <v>29900</v>
          </cell>
          <cell r="B7877" t="str">
            <v>0608运营礼包</v>
          </cell>
        </row>
        <row r="7878">
          <cell r="A7878">
            <v>29901</v>
          </cell>
          <cell r="B7878" t="str">
            <v>精灵技能升级道具</v>
          </cell>
        </row>
        <row r="7879">
          <cell r="A7879">
            <v>29902</v>
          </cell>
          <cell r="B7879" t="str">
            <v>普通内丹自选箱</v>
          </cell>
        </row>
        <row r="7880">
          <cell r="A7880">
            <v>29903</v>
          </cell>
          <cell r="B7880" t="str">
            <v>普通核心内丹自选箱</v>
          </cell>
        </row>
        <row r="7881">
          <cell r="A7881">
            <v>29904</v>
          </cell>
          <cell r="B7881" t="str">
            <v>称号：巨佬，停手吧！（永久）</v>
          </cell>
        </row>
        <row r="7882">
          <cell r="A7882">
            <v>29905</v>
          </cell>
          <cell r="B7882" t="str">
            <v>转职道具</v>
          </cell>
        </row>
        <row r="7883">
          <cell r="A7883">
            <v>29906</v>
          </cell>
          <cell r="B7883" t="str">
            <v>转职道具</v>
          </cell>
        </row>
        <row r="7884">
          <cell r="A7884">
            <v>29907</v>
          </cell>
          <cell r="B7884" t="str">
            <v>竞速大赛冠军（30天）</v>
          </cell>
        </row>
        <row r="7885">
          <cell r="A7885">
            <v>29908</v>
          </cell>
          <cell r="B7885" t="str">
            <v>3000绑定金元宝</v>
          </cell>
        </row>
        <row r="7886">
          <cell r="A7886">
            <v>29909</v>
          </cell>
          <cell r="B7886" t="str">
            <v>0629运营礼包</v>
          </cell>
        </row>
        <row r="7887">
          <cell r="A7887">
            <v>29910</v>
          </cell>
          <cell r="B7887" t="str">
            <v>0629运营礼包</v>
          </cell>
        </row>
        <row r="7888">
          <cell r="A7888">
            <v>29911</v>
          </cell>
          <cell r="B7888" t="str">
            <v>0629运营礼包</v>
          </cell>
        </row>
        <row r="7889">
          <cell r="A7889">
            <v>29912</v>
          </cell>
          <cell r="B7889" t="str">
            <v>0706运营礼包</v>
          </cell>
        </row>
        <row r="7890">
          <cell r="A7890">
            <v>29913</v>
          </cell>
          <cell r="B7890" t="str">
            <v>0706运营礼包碎片</v>
          </cell>
        </row>
        <row r="7891">
          <cell r="A7891">
            <v>29914</v>
          </cell>
          <cell r="B7891" t="str">
            <v>0706运营礼包</v>
          </cell>
        </row>
        <row r="7892">
          <cell r="A7892">
            <v>29915</v>
          </cell>
          <cell r="B7892" t="str">
            <v>年中回馈礼包</v>
          </cell>
        </row>
        <row r="7893">
          <cell r="A7893">
            <v>29916</v>
          </cell>
          <cell r="B7893" t="str">
            <v>年中回馈·英魂礼</v>
          </cell>
        </row>
        <row r="7894">
          <cell r="A7894">
            <v>29917</v>
          </cell>
          <cell r="B7894" t="str">
            <v>年中回馈·灵珠礼</v>
          </cell>
        </row>
        <row r="7895">
          <cell r="A7895">
            <v>29918</v>
          </cell>
          <cell r="B7895" t="str">
            <v>年中回馈·魂晶礼</v>
          </cell>
        </row>
        <row r="7896">
          <cell r="A7896">
            <v>29919</v>
          </cell>
          <cell r="B7896" t="str">
            <v>年中回馈·镌刻礼</v>
          </cell>
        </row>
        <row r="7897">
          <cell r="A7897">
            <v>29920</v>
          </cell>
          <cell r="B7897" t="str">
            <v>年中回馈·天书礼</v>
          </cell>
        </row>
        <row r="7898">
          <cell r="A7898">
            <v>29921</v>
          </cell>
          <cell r="B7898" t="str">
            <v>年中回馈·英魂礼生成物</v>
          </cell>
        </row>
        <row r="7899">
          <cell r="A7899">
            <v>29922</v>
          </cell>
          <cell r="B7899" t="str">
            <v>年中回馈·灵珠礼生成物</v>
          </cell>
        </row>
        <row r="7900">
          <cell r="A7900">
            <v>29923</v>
          </cell>
          <cell r="B7900" t="str">
            <v>年中回馈·魂晶礼生成物</v>
          </cell>
        </row>
        <row r="7901">
          <cell r="A7901">
            <v>29924</v>
          </cell>
          <cell r="B7901" t="str">
            <v>年中回馈·镌刻礼生成物</v>
          </cell>
        </row>
        <row r="7902">
          <cell r="A7902">
            <v>29925</v>
          </cell>
          <cell r="B7902" t="str">
            <v>年中回馈·天书礼生成物</v>
          </cell>
        </row>
        <row r="7903">
          <cell r="A7903">
            <v>29926</v>
          </cell>
          <cell r="B7903" t="str">
            <v>0706运营礼包</v>
          </cell>
        </row>
        <row r="7904">
          <cell r="A7904">
            <v>29927</v>
          </cell>
          <cell r="B7904" t="str">
            <v>年中回馈礼包</v>
          </cell>
        </row>
        <row r="7905">
          <cell r="A7905">
            <v>29928</v>
          </cell>
          <cell r="B7905" t="str">
            <v>0706运营礼包</v>
          </cell>
        </row>
        <row r="7906">
          <cell r="A7906">
            <v>29929</v>
          </cell>
          <cell r="B7906" t="str">
            <v>0706运营礼包</v>
          </cell>
        </row>
        <row r="7907">
          <cell r="A7907">
            <v>29930</v>
          </cell>
          <cell r="B7907" t="str">
            <v>2023黄昏联动活动道具</v>
          </cell>
        </row>
        <row r="7908">
          <cell r="A7908">
            <v>29931</v>
          </cell>
          <cell r="B7908" t="str">
            <v>单人动作-星环月</v>
          </cell>
        </row>
        <row r="7909">
          <cell r="A7909">
            <v>29932</v>
          </cell>
          <cell r="B7909" t="str">
            <v>转职优化</v>
          </cell>
        </row>
        <row r="7910">
          <cell r="A7910">
            <v>29933</v>
          </cell>
          <cell r="B7910" t="str">
            <v>0720运营礼包</v>
          </cell>
        </row>
        <row r="7911">
          <cell r="A7911">
            <v>29934</v>
          </cell>
          <cell r="B7911" t="str">
            <v>0720运营礼包</v>
          </cell>
        </row>
        <row r="7912">
          <cell r="A7912">
            <v>29935</v>
          </cell>
          <cell r="B7912" t="str">
            <v>地脉寻宝抽奖道具</v>
          </cell>
        </row>
        <row r="7913">
          <cell r="A7913">
            <v>29936</v>
          </cell>
          <cell r="B7913" t="str">
            <v>地脉寻宝积分</v>
          </cell>
        </row>
        <row r="7914">
          <cell r="A7914">
            <v>29937</v>
          </cell>
          <cell r="B7914" t="str">
            <v>通天自选礼盒·比</v>
          </cell>
        </row>
        <row r="7915">
          <cell r="A7915">
            <v>29938</v>
          </cell>
          <cell r="B7915" t="str">
            <v>0803运营礼包</v>
          </cell>
        </row>
        <row r="7916">
          <cell r="A7916">
            <v>29939</v>
          </cell>
          <cell r="B7916" t="str">
            <v>单人动作-星月谣</v>
          </cell>
        </row>
        <row r="7917">
          <cell r="A7917">
            <v>29940</v>
          </cell>
          <cell r="B7917" t="str">
            <v>转职道具</v>
          </cell>
        </row>
        <row r="7918">
          <cell r="A7918">
            <v>29941</v>
          </cell>
          <cell r="B7918" t="str">
            <v>花冠节-礼物性道具</v>
          </cell>
        </row>
        <row r="7919">
          <cell r="A7919">
            <v>29942</v>
          </cell>
          <cell r="B7919" t="str">
            <v>花冠节-礼物性道具</v>
          </cell>
        </row>
        <row r="7920">
          <cell r="A7920">
            <v>29943</v>
          </cell>
          <cell r="B7920" t="str">
            <v>花冠节-礼物性道具</v>
          </cell>
        </row>
        <row r="7921">
          <cell r="A7921" t="str">
            <v>#28003--32000</v>
          </cell>
          <cell r="B7921" t="str">
            <v>S版总预留字段结束</v>
          </cell>
        </row>
        <row r="7922">
          <cell r="A7922" t="str">
            <v>#32000--34000</v>
          </cell>
          <cell r="B7922" t="str">
            <v>S版海外专用预留结束</v>
          </cell>
        </row>
        <row r="7923">
          <cell r="A7923">
            <v>34001</v>
          </cell>
          <cell r="B7923" t="str">
            <v>结婚道具</v>
          </cell>
        </row>
        <row r="7924">
          <cell r="A7924">
            <v>34002</v>
          </cell>
          <cell r="B7924" t="str">
            <v>结婚道具</v>
          </cell>
        </row>
        <row r="7925">
          <cell r="A7925">
            <v>34003</v>
          </cell>
          <cell r="B7925" t="str">
            <v>结婚道具</v>
          </cell>
        </row>
        <row r="7926">
          <cell r="A7926">
            <v>34004</v>
          </cell>
          <cell r="B7926" t="str">
            <v>结婚道具</v>
          </cell>
        </row>
        <row r="7927">
          <cell r="A7927">
            <v>34005</v>
          </cell>
          <cell r="B7927" t="str">
            <v>结婚道具</v>
          </cell>
        </row>
        <row r="7928">
          <cell r="A7928">
            <v>34011</v>
          </cell>
          <cell r="B7928" t="str">
            <v>易容道具</v>
          </cell>
        </row>
        <row r="7929">
          <cell r="A7929">
            <v>34012</v>
          </cell>
          <cell r="B7929" t="str">
            <v>易容道具-珍品瞳孔</v>
          </cell>
        </row>
        <row r="7930">
          <cell r="A7930">
            <v>34013</v>
          </cell>
          <cell r="B7930" t="str">
            <v>易容道具-珍品瞳孔</v>
          </cell>
        </row>
        <row r="7931">
          <cell r="A7931">
            <v>34014</v>
          </cell>
          <cell r="B7931" t="str">
            <v>易容道具-珍品瞳孔</v>
          </cell>
        </row>
        <row r="7932">
          <cell r="A7932">
            <v>34015</v>
          </cell>
          <cell r="B7932" t="str">
            <v>易容道具-珍品瞳孔</v>
          </cell>
        </row>
        <row r="7933">
          <cell r="A7933">
            <v>34016</v>
          </cell>
          <cell r="B7933" t="str">
            <v>易容道具-珍品-豹子</v>
          </cell>
        </row>
        <row r="7934">
          <cell r="A7934">
            <v>34017</v>
          </cell>
          <cell r="B7934" t="str">
            <v>易容道具-珍品-猫</v>
          </cell>
        </row>
        <row r="7935">
          <cell r="A7935">
            <v>34018</v>
          </cell>
          <cell r="B7935" t="str">
            <v>易容道具</v>
          </cell>
        </row>
        <row r="7936">
          <cell r="A7936">
            <v>34019</v>
          </cell>
          <cell r="B7936" t="str">
            <v>易容道具</v>
          </cell>
        </row>
        <row r="7937">
          <cell r="A7937">
            <v>34020</v>
          </cell>
          <cell r="B7937" t="str">
            <v>易容道具-男性珍品发型</v>
          </cell>
        </row>
        <row r="7938">
          <cell r="A7938">
            <v>34025</v>
          </cell>
          <cell r="B7938" t="str">
            <v>易容道具-女性珍品发型</v>
          </cell>
        </row>
        <row r="7939">
          <cell r="A7939">
            <v>34031</v>
          </cell>
          <cell r="B7939" t="str">
            <v>易容道具-珍品男性纹身爱心</v>
          </cell>
        </row>
        <row r="7940">
          <cell r="A7940">
            <v>34032</v>
          </cell>
          <cell r="B7940" t="str">
            <v>易容道具-珍品男性纹身桃花</v>
          </cell>
        </row>
        <row r="7941">
          <cell r="A7941">
            <v>34033</v>
          </cell>
          <cell r="B7941" t="str">
            <v>易容道具-珍品男性纹身疤痕</v>
          </cell>
        </row>
        <row r="7942">
          <cell r="A7942">
            <v>34034</v>
          </cell>
          <cell r="B7942" t="str">
            <v>易容道具-珍品男性纹身生气</v>
          </cell>
        </row>
        <row r="7943">
          <cell r="A7943">
            <v>34035</v>
          </cell>
          <cell r="B7943" t="str">
            <v>易容道具-珍品男性纹身狐狸</v>
          </cell>
        </row>
        <row r="7944">
          <cell r="A7944">
            <v>34036</v>
          </cell>
          <cell r="B7944" t="str">
            <v>易容道具-珍品男性纹身暑期</v>
          </cell>
        </row>
        <row r="7945">
          <cell r="A7945">
            <v>34037</v>
          </cell>
          <cell r="B7945" t="str">
            <v>易容道具-珍品男性纹身七夕</v>
          </cell>
        </row>
        <row r="7946">
          <cell r="A7946">
            <v>34061</v>
          </cell>
          <cell r="B7946" t="str">
            <v>易容道具-珍品女性纹身猫须</v>
          </cell>
        </row>
        <row r="7947">
          <cell r="A7947">
            <v>34062</v>
          </cell>
          <cell r="B7947" t="str">
            <v>易容道具-珍品女性纹身梅花</v>
          </cell>
        </row>
        <row r="7948">
          <cell r="A7948">
            <v>34063</v>
          </cell>
          <cell r="B7948" t="str">
            <v>易容道具-珍品女性纹身小恶魔</v>
          </cell>
        </row>
        <row r="7949">
          <cell r="A7949">
            <v>34064</v>
          </cell>
          <cell r="B7949" t="str">
            <v>易容道具-珍品女性纹身蝴蝶</v>
          </cell>
        </row>
        <row r="7950">
          <cell r="A7950">
            <v>34065</v>
          </cell>
          <cell r="B7950" t="str">
            <v>易容道具-珍品女性纹身爱心</v>
          </cell>
        </row>
        <row r="7951">
          <cell r="A7951">
            <v>34066</v>
          </cell>
          <cell r="B7951" t="str">
            <v>易容道具-珍品女性纹身暑期</v>
          </cell>
        </row>
        <row r="7952">
          <cell r="A7952">
            <v>34067</v>
          </cell>
          <cell r="B7952" t="str">
            <v>易容道具-珍品女性纹身七夕</v>
          </cell>
        </row>
        <row r="7953">
          <cell r="A7953">
            <v>34100</v>
          </cell>
          <cell r="B7953" t="str">
            <v>34011-34100</v>
          </cell>
        </row>
        <row r="7954">
          <cell r="A7954">
            <v>34101</v>
          </cell>
          <cell r="B7954" t="str">
            <v>直播道具</v>
          </cell>
        </row>
        <row r="7955">
          <cell r="A7955">
            <v>34102</v>
          </cell>
          <cell r="B7955" t="str">
            <v>女神评选道具</v>
          </cell>
        </row>
        <row r="7956">
          <cell r="A7956">
            <v>34103</v>
          </cell>
          <cell r="B7956" t="str">
            <v>女神评选道具</v>
          </cell>
        </row>
        <row r="7957">
          <cell r="A7957">
            <v>34104</v>
          </cell>
          <cell r="B7957" t="str">
            <v>女神评选道具</v>
          </cell>
        </row>
        <row r="7958">
          <cell r="A7958">
            <v>34105</v>
          </cell>
          <cell r="B7958" t="str">
            <v>舞林大会评选道具</v>
          </cell>
        </row>
        <row r="7959">
          <cell r="A7959">
            <v>34106</v>
          </cell>
          <cell r="B7959" t="str">
            <v>舞林大会评选道具</v>
          </cell>
        </row>
        <row r="7960">
          <cell r="A7960">
            <v>34107</v>
          </cell>
          <cell r="B7960" t="str">
            <v>舞林大会评选道具</v>
          </cell>
        </row>
        <row r="7961">
          <cell r="A7961">
            <v>35000</v>
          </cell>
          <cell r="B7961" t="str">
            <v>废弃道具--测试用</v>
          </cell>
        </row>
        <row r="7962">
          <cell r="A7962">
            <v>35001</v>
          </cell>
          <cell r="B7962" t="str">
            <v>废弃道具--测试用</v>
          </cell>
        </row>
        <row r="7963">
          <cell r="A7963">
            <v>35002</v>
          </cell>
          <cell r="B7963" t="str">
            <v>废弃道具--测试用</v>
          </cell>
        </row>
        <row r="7964">
          <cell r="A7964">
            <v>35003</v>
          </cell>
          <cell r="B7964" t="str">
            <v>知己帖</v>
          </cell>
        </row>
        <row r="7965">
          <cell r="A7965">
            <v>35004</v>
          </cell>
          <cell r="B7965" t="str">
            <v>完美号角</v>
          </cell>
        </row>
        <row r="7966">
          <cell r="A7966">
            <v>35005</v>
          </cell>
          <cell r="B7966" t="str">
            <v>愤怒的罗盘</v>
          </cell>
        </row>
        <row r="7967">
          <cell r="A7967">
            <v>35006</v>
          </cell>
          <cell r="B7967" t="str">
            <v>慈悲之水</v>
          </cell>
        </row>
        <row r="7968">
          <cell r="A7968">
            <v>35007</v>
          </cell>
          <cell r="B7968" t="str">
            <v>结义谱</v>
          </cell>
        </row>
        <row r="7969">
          <cell r="A7969">
            <v>35008</v>
          </cell>
          <cell r="B7969" t="str">
            <v>红线</v>
          </cell>
        </row>
        <row r="7970">
          <cell r="A7970">
            <v>35009</v>
          </cell>
          <cell r="B7970" t="str">
            <v>随身仓库激活道具--测试用</v>
          </cell>
        </row>
        <row r="7971">
          <cell r="A7971">
            <v>35010</v>
          </cell>
          <cell r="B7971" t="str">
            <v>随身仓库激活道具--测试用</v>
          </cell>
        </row>
        <row r="7972">
          <cell r="A7972">
            <v>35011</v>
          </cell>
          <cell r="B7972" t="str">
            <v>随身仓库激活道具--测试用</v>
          </cell>
        </row>
        <row r="7973">
          <cell r="A7973">
            <v>35012</v>
          </cell>
          <cell r="B7973" t="str">
            <v>1朵玫瑰</v>
          </cell>
        </row>
        <row r="7974">
          <cell r="A7974">
            <v>35013</v>
          </cell>
          <cell r="B7974" t="str">
            <v>99朵玫瑰</v>
          </cell>
        </row>
        <row r="7975">
          <cell r="A7975">
            <v>35014</v>
          </cell>
          <cell r="B7975" t="str">
            <v>520朵玫瑰</v>
          </cell>
        </row>
        <row r="7976">
          <cell r="A7976">
            <v>35015</v>
          </cell>
          <cell r="B7976" t="str">
            <v>999朵玫瑰</v>
          </cell>
        </row>
        <row r="7977">
          <cell r="A7977">
            <v>35016</v>
          </cell>
          <cell r="B7977" t="str">
            <v>友好度道具</v>
          </cell>
        </row>
        <row r="7978">
          <cell r="A7978">
            <v>35017</v>
          </cell>
          <cell r="B7978" t="str">
            <v>结拜解散道具</v>
          </cell>
        </row>
        <row r="7979">
          <cell r="A7979">
            <v>35018</v>
          </cell>
          <cell r="B7979" t="str">
            <v>解锁道具-顽皮猴表情</v>
          </cell>
        </row>
        <row r="7980">
          <cell r="A7980">
            <v>35019</v>
          </cell>
          <cell r="B7980" t="str">
            <v>解锁道具-粉红猪表情</v>
          </cell>
        </row>
        <row r="7981">
          <cell r="A7981">
            <v>35020</v>
          </cell>
          <cell r="B7981" t="str">
            <v>解锁道具-好想兔表情</v>
          </cell>
        </row>
        <row r="7982">
          <cell r="A7982">
            <v>35021</v>
          </cell>
          <cell r="B7982" t="str">
            <v>解锁道具-动作卷轴-单人-预留</v>
          </cell>
        </row>
        <row r="7983">
          <cell r="A7983">
            <v>35022</v>
          </cell>
          <cell r="B7983" t="str">
            <v>解锁道具-动作卷轴-单人-预留</v>
          </cell>
        </row>
        <row r="7984">
          <cell r="A7984">
            <v>35023</v>
          </cell>
          <cell r="B7984" t="str">
            <v>解锁道具-动作卷轴-单人-预留</v>
          </cell>
        </row>
        <row r="7985">
          <cell r="A7985">
            <v>35024</v>
          </cell>
          <cell r="B7985" t="str">
            <v>解锁道具-动作卷轴-双人-荡秋千</v>
          </cell>
        </row>
        <row r="7986">
          <cell r="A7986">
            <v>35025</v>
          </cell>
          <cell r="B7986" t="str">
            <v>解锁道具-动作卷轴-双人-转圈圈</v>
          </cell>
        </row>
        <row r="7987">
          <cell r="A7987">
            <v>35026</v>
          </cell>
          <cell r="B7987" t="str">
            <v>解锁道具-动作卷轴-双人-预留</v>
          </cell>
        </row>
        <row r="7988">
          <cell r="A7988">
            <v>35027</v>
          </cell>
          <cell r="B7988" t="str">
            <v>解锁道具-动作卷轴-双人-预留</v>
          </cell>
        </row>
        <row r="7989">
          <cell r="A7989">
            <v>35028</v>
          </cell>
          <cell r="B7989" t="str">
            <v>解锁道具-号角样式解锁道具-星月</v>
          </cell>
        </row>
        <row r="7990">
          <cell r="A7990">
            <v>35029</v>
          </cell>
          <cell r="B7990" t="str">
            <v>解锁道具-号角样式解锁道具-柯基</v>
          </cell>
        </row>
        <row r="7991">
          <cell r="A7991">
            <v>35030</v>
          </cell>
          <cell r="B7991" t="str">
            <v>解锁道具-号角样式解锁道具-三花</v>
          </cell>
        </row>
        <row r="7992">
          <cell r="A7992">
            <v>35031</v>
          </cell>
          <cell r="B7992" t="str">
            <v>解锁道具-号角样式解锁道具-圣诞</v>
          </cell>
        </row>
        <row r="7993">
          <cell r="A7993">
            <v>35032</v>
          </cell>
          <cell r="B7993" t="str">
            <v>解锁道具-号角样式解锁道具-祥云</v>
          </cell>
        </row>
        <row r="7994">
          <cell r="A7994">
            <v>35033</v>
          </cell>
          <cell r="B7994" t="str">
            <v>解锁道具-号角样式解锁道具-金猪</v>
          </cell>
        </row>
        <row r="7995">
          <cell r="A7995">
            <v>35034</v>
          </cell>
          <cell r="B7995" t="str">
            <v>解锁道具-号角样式解锁道具-预留</v>
          </cell>
        </row>
        <row r="7996">
          <cell r="A7996">
            <v>35035</v>
          </cell>
          <cell r="B7996" t="str">
            <v>解锁道具-号角样式解锁道具-预留</v>
          </cell>
        </row>
        <row r="7997">
          <cell r="A7997">
            <v>35036</v>
          </cell>
          <cell r="B7997" t="str">
            <v>解锁道具-号角样式解锁道具-预留</v>
          </cell>
        </row>
        <row r="7998">
          <cell r="A7998">
            <v>35037</v>
          </cell>
          <cell r="B7998" t="str">
            <v>解锁道具-号角样式解锁道具-预留</v>
          </cell>
        </row>
        <row r="7999">
          <cell r="A7999">
            <v>35038</v>
          </cell>
          <cell r="B7999" t="str">
            <v>解锁道具-号角样式解锁道具-预留</v>
          </cell>
        </row>
        <row r="8000">
          <cell r="A8000">
            <v>35039</v>
          </cell>
          <cell r="B8000" t="str">
            <v>解锁道具-号角样式解锁道具-预留</v>
          </cell>
        </row>
        <row r="8001">
          <cell r="A8001">
            <v>35040</v>
          </cell>
          <cell r="B8001" t="str">
            <v>解锁道具-号角样式解锁道具-预留</v>
          </cell>
        </row>
        <row r="8002">
          <cell r="A8002">
            <v>35041</v>
          </cell>
          <cell r="B8002" t="str">
            <v>解锁道具-姜小虎表情</v>
          </cell>
        </row>
        <row r="8003">
          <cell r="A8003">
            <v>35042</v>
          </cell>
          <cell r="B8003" t="str">
            <v>表情动作：躺下</v>
          </cell>
        </row>
        <row r="8004">
          <cell r="A8004">
            <v>35043</v>
          </cell>
          <cell r="B8004" t="str">
            <v>表情动作：失败</v>
          </cell>
        </row>
        <row r="8005">
          <cell r="A8005">
            <v>35044</v>
          </cell>
          <cell r="B8005" t="str">
            <v>表情动作：集合</v>
          </cell>
        </row>
        <row r="8006">
          <cell r="A8006">
            <v>35045</v>
          </cell>
          <cell r="B8006" t="str">
            <v>表情动作：生气</v>
          </cell>
        </row>
        <row r="8007">
          <cell r="A8007">
            <v>35046</v>
          </cell>
          <cell r="B8007" t="str">
            <v>表情动作：坐下</v>
          </cell>
        </row>
        <row r="8008">
          <cell r="A8008">
            <v>35047</v>
          </cell>
          <cell r="B8008" t="str">
            <v>表情动作：伸展舞</v>
          </cell>
        </row>
        <row r="8009">
          <cell r="A8009">
            <v>35048</v>
          </cell>
          <cell r="B8009" t="str">
            <v>表情动作：减肥舞</v>
          </cell>
        </row>
        <row r="8010">
          <cell r="A8010">
            <v>35049</v>
          </cell>
          <cell r="B8010" t="str">
            <v>表情动作：花花舞</v>
          </cell>
        </row>
        <row r="8011">
          <cell r="A8011">
            <v>35050</v>
          </cell>
          <cell r="B8011" t="str">
            <v>表情动作：助威舞</v>
          </cell>
        </row>
        <row r="8012">
          <cell r="A8012">
            <v>35051</v>
          </cell>
          <cell r="B8012" t="str">
            <v>表情动作：嘻哈舞</v>
          </cell>
        </row>
        <row r="8013">
          <cell r="A8013">
            <v>35052</v>
          </cell>
          <cell r="B8013" t="str">
            <v>结义更名帖</v>
          </cell>
        </row>
        <row r="8014">
          <cell r="A8014">
            <v>35053</v>
          </cell>
          <cell r="B8014" t="str">
            <v>帮派号角</v>
          </cell>
        </row>
        <row r="8015">
          <cell r="A8015">
            <v>35054</v>
          </cell>
          <cell r="B8015" t="str">
            <v>表情动作：街舞</v>
          </cell>
        </row>
        <row r="8016">
          <cell r="A8016">
            <v>35055</v>
          </cell>
          <cell r="B8016" t="str">
            <v>表情动作：骑马舞</v>
          </cell>
        </row>
        <row r="8017">
          <cell r="A8017">
            <v>35056</v>
          </cell>
          <cell r="B8017" t="str">
            <v>表情动作：傣族舞</v>
          </cell>
        </row>
        <row r="8018">
          <cell r="A8018">
            <v>35057</v>
          </cell>
          <cell r="B8018" t="str">
            <v>表情动作：爵士舞</v>
          </cell>
        </row>
        <row r="8019">
          <cell r="A8019">
            <v>35058</v>
          </cell>
          <cell r="B8019" t="str">
            <v>表情动作：兔子舞</v>
          </cell>
        </row>
        <row r="8020">
          <cell r="A8020">
            <v>35059</v>
          </cell>
          <cell r="B8020" t="str">
            <v>表情动作：瓦卡舞</v>
          </cell>
        </row>
        <row r="8021">
          <cell r="A8021">
            <v>35060</v>
          </cell>
          <cell r="B8021" t="str">
            <v>表情动作：滑板舞</v>
          </cell>
        </row>
        <row r="8022">
          <cell r="A8022">
            <v>35061</v>
          </cell>
          <cell r="B8022" t="str">
            <v>表情动作：感叹舞</v>
          </cell>
        </row>
        <row r="8023">
          <cell r="A8023">
            <v>35062</v>
          </cell>
          <cell r="B8023" t="str">
            <v>表情动作：芭蕾舞</v>
          </cell>
        </row>
        <row r="8024">
          <cell r="A8024">
            <v>35063</v>
          </cell>
          <cell r="B8024" t="str">
            <v>表情动作：魔性舞</v>
          </cell>
        </row>
        <row r="8025">
          <cell r="A8025">
            <v>35064</v>
          </cell>
          <cell r="B8025" t="str">
            <v>表情动作：小熊舞</v>
          </cell>
        </row>
        <row r="8026">
          <cell r="A8026">
            <v>35065</v>
          </cell>
          <cell r="B8026" t="str">
            <v>表情动作：将军舞</v>
          </cell>
        </row>
        <row r="8027">
          <cell r="A8027">
            <v>35066</v>
          </cell>
          <cell r="B8027" t="str">
            <v>表情动作：感慨舞</v>
          </cell>
        </row>
        <row r="8028">
          <cell r="A8028">
            <v>35067</v>
          </cell>
          <cell r="B8028" t="str">
            <v>表情动作：的士舞</v>
          </cell>
        </row>
        <row r="8029">
          <cell r="A8029">
            <v>35068</v>
          </cell>
          <cell r="B8029" t="str">
            <v>表情动作：波浪舞</v>
          </cell>
        </row>
        <row r="8030">
          <cell r="A8030">
            <v>35069</v>
          </cell>
          <cell r="B8030" t="str">
            <v>表情动作：加油舞</v>
          </cell>
        </row>
        <row r="8031">
          <cell r="A8031">
            <v>35070</v>
          </cell>
          <cell r="B8031" t="str">
            <v>表情动作：圆圈舞</v>
          </cell>
        </row>
        <row r="8032">
          <cell r="A8032">
            <v>35071</v>
          </cell>
          <cell r="B8032" t="str">
            <v>表情动作：傲娇舞</v>
          </cell>
        </row>
        <row r="8033">
          <cell r="A8033">
            <v>35072</v>
          </cell>
          <cell r="B8033" t="str">
            <v>解锁道具-妖兽表情</v>
          </cell>
        </row>
        <row r="8034">
          <cell r="A8034">
            <v>35110</v>
          </cell>
          <cell r="B8034" t="str">
            <v>饰品打造-9级展示项链-法术</v>
          </cell>
        </row>
        <row r="8035">
          <cell r="A8035">
            <v>35111</v>
          </cell>
          <cell r="B8035" t="str">
            <v>饰品打造-9级白色项链-法术</v>
          </cell>
        </row>
        <row r="8036">
          <cell r="A8036">
            <v>35112</v>
          </cell>
          <cell r="B8036" t="str">
            <v>饰品打造-9级蓝色项链-法术</v>
          </cell>
        </row>
        <row r="8037">
          <cell r="A8037">
            <v>35113</v>
          </cell>
          <cell r="B8037" t="str">
            <v>饰品打造-9级紫色项链-法术</v>
          </cell>
        </row>
        <row r="8038">
          <cell r="A8038">
            <v>35114</v>
          </cell>
          <cell r="B8038" t="str">
            <v>饰品打造-9级金色项链-法术</v>
          </cell>
        </row>
        <row r="8039">
          <cell r="A8039">
            <v>35115</v>
          </cell>
          <cell r="B8039" t="str">
            <v>饰品打造-9级橙色项链-法术</v>
          </cell>
        </row>
        <row r="8040">
          <cell r="A8040">
            <v>35116</v>
          </cell>
          <cell r="B8040" t="str">
            <v>饰品打造-9级红色项链-法术</v>
          </cell>
        </row>
        <row r="8041">
          <cell r="A8041">
            <v>35120</v>
          </cell>
          <cell r="B8041" t="str">
            <v>饰品打造-19级展示项链-法术</v>
          </cell>
        </row>
        <row r="8042">
          <cell r="A8042">
            <v>35121</v>
          </cell>
          <cell r="B8042" t="str">
            <v>饰品打造-19级白色项链-法术</v>
          </cell>
        </row>
        <row r="8043">
          <cell r="A8043">
            <v>35122</v>
          </cell>
          <cell r="B8043" t="str">
            <v>饰品打造-19级蓝色项链-法术</v>
          </cell>
        </row>
        <row r="8044">
          <cell r="A8044">
            <v>35123</v>
          </cell>
          <cell r="B8044" t="str">
            <v>饰品打造-19级紫色项链-法术</v>
          </cell>
        </row>
        <row r="8045">
          <cell r="A8045">
            <v>35124</v>
          </cell>
          <cell r="B8045" t="str">
            <v>饰品打造-19级金色项链-法术</v>
          </cell>
        </row>
        <row r="8046">
          <cell r="A8046">
            <v>35125</v>
          </cell>
          <cell r="B8046" t="str">
            <v>饰品打造-19级橙色项链-法术</v>
          </cell>
        </row>
        <row r="8047">
          <cell r="A8047">
            <v>35126</v>
          </cell>
          <cell r="B8047" t="str">
            <v>饰品打造-19级红色项链-法术</v>
          </cell>
        </row>
        <row r="8048">
          <cell r="A8048">
            <v>35130</v>
          </cell>
          <cell r="B8048" t="str">
            <v>饰品打造-29级展示项链-法术</v>
          </cell>
        </row>
        <row r="8049">
          <cell r="A8049">
            <v>35131</v>
          </cell>
          <cell r="B8049" t="str">
            <v>饰品打造-29级白色项链-法术</v>
          </cell>
        </row>
        <row r="8050">
          <cell r="A8050">
            <v>35132</v>
          </cell>
          <cell r="B8050" t="str">
            <v>饰品打造-29级蓝色项链-法术</v>
          </cell>
        </row>
        <row r="8051">
          <cell r="A8051">
            <v>35133</v>
          </cell>
          <cell r="B8051" t="str">
            <v>饰品打造-29级紫色项链-法术</v>
          </cell>
        </row>
        <row r="8052">
          <cell r="A8052">
            <v>35134</v>
          </cell>
          <cell r="B8052" t="str">
            <v>饰品打造-29级金色项链-法术</v>
          </cell>
        </row>
        <row r="8053">
          <cell r="A8053">
            <v>35135</v>
          </cell>
          <cell r="B8053" t="str">
            <v>饰品打造-29级橙色项链-法术</v>
          </cell>
        </row>
        <row r="8054">
          <cell r="A8054">
            <v>35136</v>
          </cell>
          <cell r="B8054" t="str">
            <v>饰品打造-29级红色项链-法术</v>
          </cell>
        </row>
        <row r="8055">
          <cell r="A8055">
            <v>35140</v>
          </cell>
          <cell r="B8055" t="str">
            <v>饰品打造-39级展示项链-法术</v>
          </cell>
        </row>
        <row r="8056">
          <cell r="A8056">
            <v>35141</v>
          </cell>
          <cell r="B8056" t="str">
            <v>饰品打造-39级白色项链-法术</v>
          </cell>
        </row>
        <row r="8057">
          <cell r="A8057">
            <v>35142</v>
          </cell>
          <cell r="B8057" t="str">
            <v>饰品打造-39级蓝色项链-法术</v>
          </cell>
        </row>
        <row r="8058">
          <cell r="A8058">
            <v>35143</v>
          </cell>
          <cell r="B8058" t="str">
            <v>饰品打造-39级紫色项链-法术</v>
          </cell>
        </row>
        <row r="8059">
          <cell r="A8059">
            <v>35144</v>
          </cell>
          <cell r="B8059" t="str">
            <v>饰品打造-39级金色项链-法术</v>
          </cell>
        </row>
        <row r="8060">
          <cell r="A8060">
            <v>35145</v>
          </cell>
          <cell r="B8060" t="str">
            <v>饰品打造-39级橙色项链-法术</v>
          </cell>
        </row>
        <row r="8061">
          <cell r="A8061">
            <v>35146</v>
          </cell>
          <cell r="B8061" t="str">
            <v>饰品打造-39级红色项链-法术</v>
          </cell>
        </row>
        <row r="8062">
          <cell r="A8062">
            <v>35150</v>
          </cell>
          <cell r="B8062" t="str">
            <v>饰品打造-49级展示项链-法术</v>
          </cell>
        </row>
        <row r="8063">
          <cell r="A8063">
            <v>35151</v>
          </cell>
          <cell r="B8063" t="str">
            <v>饰品打造-49级白色项链-法术</v>
          </cell>
        </row>
        <row r="8064">
          <cell r="A8064">
            <v>35152</v>
          </cell>
          <cell r="B8064" t="str">
            <v>饰品打造-49级蓝色项链-法术</v>
          </cell>
        </row>
        <row r="8065">
          <cell r="A8065">
            <v>35153</v>
          </cell>
          <cell r="B8065" t="str">
            <v>饰品打造-49级紫色项链-法术</v>
          </cell>
        </row>
        <row r="8066">
          <cell r="A8066">
            <v>35154</v>
          </cell>
          <cell r="B8066" t="str">
            <v>饰品打造-49级金色项链-法术</v>
          </cell>
        </row>
        <row r="8067">
          <cell r="A8067">
            <v>35155</v>
          </cell>
          <cell r="B8067" t="str">
            <v>饰品打造-49级橙色项链-法术</v>
          </cell>
        </row>
        <row r="8068">
          <cell r="A8068">
            <v>35156</v>
          </cell>
          <cell r="B8068" t="str">
            <v>饰品打造-49级红色项链-法术</v>
          </cell>
        </row>
        <row r="8069">
          <cell r="A8069">
            <v>35160</v>
          </cell>
          <cell r="B8069" t="str">
            <v>饰品打造-59级展示项链-法术</v>
          </cell>
        </row>
        <row r="8070">
          <cell r="A8070">
            <v>35161</v>
          </cell>
          <cell r="B8070" t="str">
            <v>饰品打造-59级白色项链-法术</v>
          </cell>
        </row>
        <row r="8071">
          <cell r="A8071">
            <v>35162</v>
          </cell>
          <cell r="B8071" t="str">
            <v>饰品打造-59级蓝色项链-法术</v>
          </cell>
        </row>
        <row r="8072">
          <cell r="A8072">
            <v>35163</v>
          </cell>
          <cell r="B8072" t="str">
            <v>饰品打造-59级紫色项链-法术</v>
          </cell>
        </row>
        <row r="8073">
          <cell r="A8073">
            <v>35164</v>
          </cell>
          <cell r="B8073" t="str">
            <v>饰品打造-59级金色项链-法术</v>
          </cell>
        </row>
        <row r="8074">
          <cell r="A8074">
            <v>35165</v>
          </cell>
          <cell r="B8074" t="str">
            <v>饰品打造-59级橙色项链-法术</v>
          </cell>
        </row>
        <row r="8075">
          <cell r="A8075">
            <v>35166</v>
          </cell>
          <cell r="B8075" t="str">
            <v>饰品打造-59级红色项链-法术</v>
          </cell>
        </row>
        <row r="8076">
          <cell r="A8076">
            <v>35170</v>
          </cell>
          <cell r="B8076" t="str">
            <v>饰品打造-69级展示项链-法术</v>
          </cell>
        </row>
        <row r="8077">
          <cell r="A8077">
            <v>35171</v>
          </cell>
          <cell r="B8077" t="str">
            <v>饰品打造-69级白色项链-法术</v>
          </cell>
        </row>
        <row r="8078">
          <cell r="A8078">
            <v>35172</v>
          </cell>
          <cell r="B8078" t="str">
            <v>饰品打造-69级蓝色项链-法术</v>
          </cell>
        </row>
        <row r="8079">
          <cell r="A8079">
            <v>35173</v>
          </cell>
          <cell r="B8079" t="str">
            <v>饰品打造-69级紫色项链-法术</v>
          </cell>
        </row>
        <row r="8080">
          <cell r="A8080">
            <v>35174</v>
          </cell>
          <cell r="B8080" t="str">
            <v>饰品打造-69级金色项链-法术</v>
          </cell>
        </row>
        <row r="8081">
          <cell r="A8081">
            <v>35175</v>
          </cell>
          <cell r="B8081" t="str">
            <v>饰品打造-69级橙色项链-法术</v>
          </cell>
        </row>
        <row r="8082">
          <cell r="A8082">
            <v>35176</v>
          </cell>
          <cell r="B8082" t="str">
            <v>饰品打造-69级红色项链-法术</v>
          </cell>
        </row>
        <row r="8083">
          <cell r="A8083">
            <v>35180</v>
          </cell>
          <cell r="B8083" t="str">
            <v>饰品打造-79级展示项链-法术</v>
          </cell>
        </row>
        <row r="8084">
          <cell r="A8084">
            <v>35181</v>
          </cell>
          <cell r="B8084" t="str">
            <v>饰品打造-79级白色项链-法术</v>
          </cell>
        </row>
        <row r="8085">
          <cell r="A8085">
            <v>35182</v>
          </cell>
          <cell r="B8085" t="str">
            <v>饰品打造-79级蓝色项链-法术</v>
          </cell>
        </row>
        <row r="8086">
          <cell r="A8086">
            <v>35183</v>
          </cell>
          <cell r="B8086" t="str">
            <v>饰品打造-79级紫色项链-法术</v>
          </cell>
        </row>
        <row r="8087">
          <cell r="A8087">
            <v>35184</v>
          </cell>
          <cell r="B8087" t="str">
            <v>饰品打造-79级金色项链-法术</v>
          </cell>
        </row>
        <row r="8088">
          <cell r="A8088">
            <v>35185</v>
          </cell>
          <cell r="B8088" t="str">
            <v>饰品打造-79级橙色项链-法术</v>
          </cell>
        </row>
        <row r="8089">
          <cell r="A8089">
            <v>35186</v>
          </cell>
          <cell r="B8089" t="str">
            <v>饰品打造-79级红色项链-法术</v>
          </cell>
        </row>
        <row r="8090">
          <cell r="A8090">
            <v>35190</v>
          </cell>
          <cell r="B8090" t="str">
            <v>饰品打造-89级展示项链-法术</v>
          </cell>
        </row>
        <row r="8091">
          <cell r="A8091">
            <v>35191</v>
          </cell>
          <cell r="B8091" t="str">
            <v>饰品打造-89级白色项链-法术</v>
          </cell>
        </row>
        <row r="8092">
          <cell r="A8092">
            <v>35192</v>
          </cell>
          <cell r="B8092" t="str">
            <v>饰品打造-89级蓝色项链-法术</v>
          </cell>
        </row>
        <row r="8093">
          <cell r="A8093">
            <v>35193</v>
          </cell>
          <cell r="B8093" t="str">
            <v>饰品打造-89级紫色项链-法术</v>
          </cell>
        </row>
        <row r="8094">
          <cell r="A8094">
            <v>35194</v>
          </cell>
          <cell r="B8094" t="str">
            <v>饰品打造-89级金色项链-法术</v>
          </cell>
        </row>
        <row r="8095">
          <cell r="A8095">
            <v>35195</v>
          </cell>
          <cell r="B8095" t="str">
            <v>饰品打造-89级橙色项链-法术</v>
          </cell>
        </row>
        <row r="8096">
          <cell r="A8096">
            <v>35196</v>
          </cell>
          <cell r="B8096" t="str">
            <v>饰品打造-89级红色项链-法术</v>
          </cell>
        </row>
        <row r="8097">
          <cell r="A8097">
            <v>35200</v>
          </cell>
          <cell r="B8097" t="str">
            <v>饰品打造-99级展示项链-法术</v>
          </cell>
        </row>
        <row r="8098">
          <cell r="A8098">
            <v>35201</v>
          </cell>
          <cell r="B8098" t="str">
            <v>饰品打造-99级白色项链-法术</v>
          </cell>
        </row>
        <row r="8099">
          <cell r="A8099">
            <v>35202</v>
          </cell>
          <cell r="B8099" t="str">
            <v>饰品打造-99级蓝色项链-法术</v>
          </cell>
        </row>
        <row r="8100">
          <cell r="A8100">
            <v>35203</v>
          </cell>
          <cell r="B8100" t="str">
            <v>饰品打造-99级紫色项链-法术</v>
          </cell>
        </row>
        <row r="8101">
          <cell r="A8101">
            <v>35204</v>
          </cell>
          <cell r="B8101" t="str">
            <v>饰品打造-99级金色项链-法术</v>
          </cell>
        </row>
        <row r="8102">
          <cell r="A8102">
            <v>35205</v>
          </cell>
          <cell r="B8102" t="str">
            <v>饰品打造-99级橙色项链-法术</v>
          </cell>
        </row>
        <row r="8103">
          <cell r="A8103">
            <v>35206</v>
          </cell>
          <cell r="B8103" t="str">
            <v>饰品打造-99级红色项链-法术</v>
          </cell>
        </row>
        <row r="8104">
          <cell r="A8104">
            <v>35210</v>
          </cell>
          <cell r="B8104" t="str">
            <v>饰品打造-109级展示项链-法术</v>
          </cell>
        </row>
        <row r="8105">
          <cell r="A8105">
            <v>35211</v>
          </cell>
          <cell r="B8105" t="str">
            <v>饰品打造-109级白色项链-法术</v>
          </cell>
        </row>
        <row r="8106">
          <cell r="A8106">
            <v>35212</v>
          </cell>
          <cell r="B8106" t="str">
            <v>饰品打造-109级蓝色项链-法术</v>
          </cell>
        </row>
        <row r="8107">
          <cell r="A8107">
            <v>35213</v>
          </cell>
          <cell r="B8107" t="str">
            <v>饰品打造-109级紫色项链-法术</v>
          </cell>
        </row>
        <row r="8108">
          <cell r="A8108">
            <v>35214</v>
          </cell>
          <cell r="B8108" t="str">
            <v>饰品打造-109级金色项链-法术</v>
          </cell>
        </row>
        <row r="8109">
          <cell r="A8109">
            <v>35215</v>
          </cell>
          <cell r="B8109" t="str">
            <v>饰品打造-109级橙色项链-法术</v>
          </cell>
        </row>
        <row r="8110">
          <cell r="A8110">
            <v>35216</v>
          </cell>
          <cell r="B8110" t="str">
            <v>饰品打造-109级红色项链-法术</v>
          </cell>
        </row>
        <row r="8111">
          <cell r="A8111">
            <v>35220</v>
          </cell>
          <cell r="B8111" t="str">
            <v>饰品打造-119级展示项链-法术</v>
          </cell>
        </row>
        <row r="8112">
          <cell r="A8112">
            <v>35221</v>
          </cell>
          <cell r="B8112" t="str">
            <v>饰品打造-119级白色项链-法术</v>
          </cell>
        </row>
        <row r="8113">
          <cell r="A8113">
            <v>35222</v>
          </cell>
          <cell r="B8113" t="str">
            <v>饰品打造-119级蓝色项链-法术</v>
          </cell>
        </row>
        <row r="8114">
          <cell r="A8114">
            <v>35223</v>
          </cell>
          <cell r="B8114" t="str">
            <v>饰品打造-119级紫色项链-法术</v>
          </cell>
        </row>
        <row r="8115">
          <cell r="A8115">
            <v>35224</v>
          </cell>
          <cell r="B8115" t="str">
            <v>饰品打造-119级金色项链-法术</v>
          </cell>
        </row>
        <row r="8116">
          <cell r="A8116">
            <v>35225</v>
          </cell>
          <cell r="B8116" t="str">
            <v>饰品打造-119级橙色项链-法术</v>
          </cell>
        </row>
        <row r="8117">
          <cell r="A8117">
            <v>35226</v>
          </cell>
          <cell r="B8117" t="str">
            <v>饰品打造-119级红色项链-法术</v>
          </cell>
        </row>
        <row r="8118">
          <cell r="A8118">
            <v>35230</v>
          </cell>
          <cell r="B8118" t="str">
            <v>饰品打造-转生39级展示项链-法术</v>
          </cell>
        </row>
        <row r="8119">
          <cell r="A8119">
            <v>35231</v>
          </cell>
          <cell r="B8119" t="str">
            <v>饰品打造-转生39级白色项链-法术</v>
          </cell>
        </row>
        <row r="8120">
          <cell r="A8120">
            <v>35232</v>
          </cell>
          <cell r="B8120" t="str">
            <v>饰品打造-转生39级蓝色项链-法术</v>
          </cell>
        </row>
        <row r="8121">
          <cell r="A8121">
            <v>35233</v>
          </cell>
          <cell r="B8121" t="str">
            <v>饰品打造-转生39级紫色项链-法术</v>
          </cell>
        </row>
        <row r="8122">
          <cell r="A8122">
            <v>35234</v>
          </cell>
          <cell r="B8122" t="str">
            <v>饰品打造-转生39级金色项链-法术</v>
          </cell>
        </row>
        <row r="8123">
          <cell r="A8123">
            <v>35235</v>
          </cell>
          <cell r="B8123" t="str">
            <v>饰品打造-转生39级橙色项链-法术</v>
          </cell>
        </row>
        <row r="8124">
          <cell r="A8124">
            <v>35236</v>
          </cell>
          <cell r="B8124" t="str">
            <v>饰品打造-转生39级红色项链-法术</v>
          </cell>
        </row>
        <row r="8125">
          <cell r="A8125">
            <v>35240</v>
          </cell>
          <cell r="B8125" t="str">
            <v>饰品打造-转生59级展示项链-法术</v>
          </cell>
        </row>
        <row r="8126">
          <cell r="A8126">
            <v>35241</v>
          </cell>
          <cell r="B8126" t="str">
            <v>饰品打造-转生59级白色项链-法术</v>
          </cell>
        </row>
        <row r="8127">
          <cell r="A8127">
            <v>35242</v>
          </cell>
          <cell r="B8127" t="str">
            <v>饰品打造-转生59级蓝色项链-法术</v>
          </cell>
        </row>
        <row r="8128">
          <cell r="A8128">
            <v>35243</v>
          </cell>
          <cell r="B8128" t="str">
            <v>饰品打造-转生59级紫色项链-法术</v>
          </cell>
        </row>
        <row r="8129">
          <cell r="A8129">
            <v>35244</v>
          </cell>
          <cell r="B8129" t="str">
            <v>饰品打造-转生59级金色项链-法术</v>
          </cell>
        </row>
        <row r="8130">
          <cell r="A8130">
            <v>35245</v>
          </cell>
          <cell r="B8130" t="str">
            <v>饰品打造-转生59级橙色项链-法术</v>
          </cell>
        </row>
        <row r="8131">
          <cell r="A8131">
            <v>35246</v>
          </cell>
          <cell r="B8131" t="str">
            <v>饰品打造-转生59级红色项链-法术</v>
          </cell>
        </row>
        <row r="8132">
          <cell r="A8132">
            <v>35250</v>
          </cell>
          <cell r="B8132" t="str">
            <v>饰品打造-转生69级展示项链-法术</v>
          </cell>
        </row>
        <row r="8133">
          <cell r="A8133">
            <v>35251</v>
          </cell>
          <cell r="B8133" t="str">
            <v>饰品打造-转生69级白色项链-法术</v>
          </cell>
        </row>
        <row r="8134">
          <cell r="A8134">
            <v>35252</v>
          </cell>
          <cell r="B8134" t="str">
            <v>饰品打造-转生69级蓝色项链-法术</v>
          </cell>
        </row>
        <row r="8135">
          <cell r="A8135">
            <v>35253</v>
          </cell>
          <cell r="B8135" t="str">
            <v>饰品打造-转生69级紫色项链-法术</v>
          </cell>
        </row>
        <row r="8136">
          <cell r="A8136">
            <v>35254</v>
          </cell>
          <cell r="B8136" t="str">
            <v>饰品打造-转生69级金色项链-法术</v>
          </cell>
        </row>
        <row r="8137">
          <cell r="A8137">
            <v>35255</v>
          </cell>
          <cell r="B8137" t="str">
            <v>饰品打造-转生69级橙色项链-法术</v>
          </cell>
        </row>
        <row r="8138">
          <cell r="A8138">
            <v>35256</v>
          </cell>
          <cell r="B8138" t="str">
            <v>饰品打造-转生69级红色项链-法术</v>
          </cell>
        </row>
        <row r="8139">
          <cell r="A8139">
            <v>35260</v>
          </cell>
          <cell r="B8139" t="str">
            <v>饰品打造-转生79级展示项链-法术</v>
          </cell>
        </row>
        <row r="8140">
          <cell r="A8140">
            <v>35261</v>
          </cell>
          <cell r="B8140" t="str">
            <v>饰品打造-转生79级白色项链-法术</v>
          </cell>
        </row>
        <row r="8141">
          <cell r="A8141">
            <v>35262</v>
          </cell>
          <cell r="B8141" t="str">
            <v>饰品打造-转生79级蓝色项链-法术</v>
          </cell>
        </row>
        <row r="8142">
          <cell r="A8142">
            <v>35263</v>
          </cell>
          <cell r="B8142" t="str">
            <v>饰品打造-转生79级紫色项链-法术</v>
          </cell>
        </row>
        <row r="8143">
          <cell r="A8143">
            <v>35264</v>
          </cell>
          <cell r="B8143" t="str">
            <v>饰品打造-转生79级金色项链-法术</v>
          </cell>
        </row>
        <row r="8144">
          <cell r="A8144">
            <v>35265</v>
          </cell>
          <cell r="B8144" t="str">
            <v>饰品打造-转生79级橙色项链-法术</v>
          </cell>
        </row>
        <row r="8145">
          <cell r="A8145">
            <v>35266</v>
          </cell>
          <cell r="B8145" t="str">
            <v>饰品打造-转生79级红色项链-法术</v>
          </cell>
        </row>
        <row r="8146">
          <cell r="A8146">
            <v>35270</v>
          </cell>
          <cell r="B8146" t="str">
            <v>饰品打造-转生89级展示项链-法术</v>
          </cell>
        </row>
        <row r="8147">
          <cell r="A8147">
            <v>35271</v>
          </cell>
          <cell r="B8147" t="str">
            <v>饰品打造-转生89级白色项链-法术</v>
          </cell>
        </row>
        <row r="8148">
          <cell r="A8148">
            <v>35272</v>
          </cell>
          <cell r="B8148" t="str">
            <v>饰品打造-转生89级蓝色项链-法术</v>
          </cell>
        </row>
        <row r="8149">
          <cell r="A8149">
            <v>35273</v>
          </cell>
          <cell r="B8149" t="str">
            <v>饰品打造-转生89级紫色项链-法术</v>
          </cell>
        </row>
        <row r="8150">
          <cell r="A8150">
            <v>35274</v>
          </cell>
          <cell r="B8150" t="str">
            <v>饰品打造-转生89级金色项链-法术</v>
          </cell>
        </row>
        <row r="8151">
          <cell r="A8151">
            <v>35275</v>
          </cell>
          <cell r="B8151" t="str">
            <v>饰品打造-转生89级橙色项链-法术</v>
          </cell>
        </row>
        <row r="8152">
          <cell r="A8152">
            <v>35276</v>
          </cell>
          <cell r="B8152" t="str">
            <v>饰品打造-转生89级红色项链-法术</v>
          </cell>
        </row>
        <row r="8153">
          <cell r="A8153">
            <v>35280</v>
          </cell>
          <cell r="B8153" t="str">
            <v>饰品打造-转生99级展示项链-法术</v>
          </cell>
        </row>
        <row r="8154">
          <cell r="A8154">
            <v>35281</v>
          </cell>
          <cell r="B8154" t="str">
            <v>饰品打造-转生99级白色项链-法术</v>
          </cell>
        </row>
        <row r="8155">
          <cell r="A8155">
            <v>35282</v>
          </cell>
          <cell r="B8155" t="str">
            <v>饰品打造-转生99级蓝色项链-法术</v>
          </cell>
        </row>
        <row r="8156">
          <cell r="A8156">
            <v>35283</v>
          </cell>
          <cell r="B8156" t="str">
            <v>饰品打造-转生99级紫色项链-法术</v>
          </cell>
        </row>
        <row r="8157">
          <cell r="A8157">
            <v>35284</v>
          </cell>
          <cell r="B8157" t="str">
            <v>饰品打造-转生99级金色项链-法术</v>
          </cell>
        </row>
        <row r="8158">
          <cell r="A8158">
            <v>35285</v>
          </cell>
          <cell r="B8158" t="str">
            <v>饰品打造-转生99级橙色项链-法术</v>
          </cell>
        </row>
        <row r="8159">
          <cell r="A8159">
            <v>35286</v>
          </cell>
          <cell r="B8159" t="str">
            <v>饰品打造-转生99级红色项链-法术</v>
          </cell>
        </row>
        <row r="8160">
          <cell r="A8160">
            <v>35290</v>
          </cell>
          <cell r="B8160" t="str">
            <v>饰品打造-转生109级展示项链-法术</v>
          </cell>
        </row>
        <row r="8161">
          <cell r="A8161">
            <v>35291</v>
          </cell>
          <cell r="B8161" t="str">
            <v>饰品打造-转生109级白色项链-法术</v>
          </cell>
        </row>
        <row r="8162">
          <cell r="A8162">
            <v>35292</v>
          </cell>
          <cell r="B8162" t="str">
            <v>饰品打造-转生109级蓝色项链-法术</v>
          </cell>
        </row>
        <row r="8163">
          <cell r="A8163">
            <v>35293</v>
          </cell>
          <cell r="B8163" t="str">
            <v>饰品打造-转生109级紫色项链-法术</v>
          </cell>
        </row>
        <row r="8164">
          <cell r="A8164">
            <v>35294</v>
          </cell>
          <cell r="B8164" t="str">
            <v>饰品打造-转生109级金色项链-法术</v>
          </cell>
        </row>
        <row r="8165">
          <cell r="A8165">
            <v>35295</v>
          </cell>
          <cell r="B8165" t="str">
            <v>饰品打造-转生109级橙色项链-法术</v>
          </cell>
        </row>
        <row r="8166">
          <cell r="A8166">
            <v>35296</v>
          </cell>
          <cell r="B8166" t="str">
            <v>饰品打造-转生109级红色项链-法术</v>
          </cell>
        </row>
        <row r="8167">
          <cell r="A8167">
            <v>35300</v>
          </cell>
          <cell r="B8167" t="str">
            <v>饰品打造-转生119级展示项链-法术</v>
          </cell>
        </row>
        <row r="8168">
          <cell r="A8168">
            <v>35301</v>
          </cell>
          <cell r="B8168" t="str">
            <v>饰品打造-转生119级白色项链-法术</v>
          </cell>
        </row>
        <row r="8169">
          <cell r="A8169">
            <v>35302</v>
          </cell>
          <cell r="B8169" t="str">
            <v>饰品打造-转生119级蓝色项链-法术</v>
          </cell>
        </row>
        <row r="8170">
          <cell r="A8170">
            <v>35303</v>
          </cell>
          <cell r="B8170" t="str">
            <v>饰品打造-转生119级紫色项链-法术</v>
          </cell>
        </row>
        <row r="8171">
          <cell r="A8171">
            <v>35304</v>
          </cell>
          <cell r="B8171" t="str">
            <v>饰品打造-转生119级金色项链-法术</v>
          </cell>
        </row>
        <row r="8172">
          <cell r="A8172">
            <v>35305</v>
          </cell>
          <cell r="B8172" t="str">
            <v>饰品打造-转生119级橙色项链-法术</v>
          </cell>
        </row>
        <row r="8173">
          <cell r="A8173">
            <v>35306</v>
          </cell>
          <cell r="B8173" t="str">
            <v>饰品打造-转生119级红色项链-法术</v>
          </cell>
        </row>
        <row r="8174">
          <cell r="A8174">
            <v>35310</v>
          </cell>
          <cell r="B8174" t="str">
            <v>饰品打造-9级展示项链-物理</v>
          </cell>
        </row>
        <row r="8175">
          <cell r="A8175">
            <v>35311</v>
          </cell>
          <cell r="B8175" t="str">
            <v>饰品打造-9级白色项链-物理</v>
          </cell>
        </row>
        <row r="8176">
          <cell r="A8176">
            <v>35312</v>
          </cell>
          <cell r="B8176" t="str">
            <v>饰品打造-9级蓝色项链-物理</v>
          </cell>
        </row>
        <row r="8177">
          <cell r="A8177">
            <v>35313</v>
          </cell>
          <cell r="B8177" t="str">
            <v>饰品打造-9级紫色项链-物理</v>
          </cell>
        </row>
        <row r="8178">
          <cell r="A8178">
            <v>35314</v>
          </cell>
          <cell r="B8178" t="str">
            <v>饰品打造-9级金色项链-物理</v>
          </cell>
        </row>
        <row r="8179">
          <cell r="A8179">
            <v>35315</v>
          </cell>
          <cell r="B8179" t="str">
            <v>饰品打造-9级橙色项链-物理</v>
          </cell>
        </row>
        <row r="8180">
          <cell r="A8180">
            <v>35316</v>
          </cell>
          <cell r="B8180" t="str">
            <v>饰品打造-9级红色项链-物理</v>
          </cell>
        </row>
        <row r="8181">
          <cell r="A8181">
            <v>35320</v>
          </cell>
          <cell r="B8181" t="str">
            <v>饰品打造-19级展示项链-物理</v>
          </cell>
        </row>
        <row r="8182">
          <cell r="A8182">
            <v>35321</v>
          </cell>
          <cell r="B8182" t="str">
            <v>饰品打造-19级白色项链-物理</v>
          </cell>
        </row>
        <row r="8183">
          <cell r="A8183">
            <v>35322</v>
          </cell>
          <cell r="B8183" t="str">
            <v>饰品打造-19级蓝色项链-物理</v>
          </cell>
        </row>
        <row r="8184">
          <cell r="A8184">
            <v>35323</v>
          </cell>
          <cell r="B8184" t="str">
            <v>饰品打造-19级紫色项链-物理</v>
          </cell>
        </row>
        <row r="8185">
          <cell r="A8185">
            <v>35324</v>
          </cell>
          <cell r="B8185" t="str">
            <v>饰品打造-19级金色项链-物理</v>
          </cell>
        </row>
        <row r="8186">
          <cell r="A8186">
            <v>35325</v>
          </cell>
          <cell r="B8186" t="str">
            <v>饰品打造-19级橙色项链-物理</v>
          </cell>
        </row>
        <row r="8187">
          <cell r="A8187">
            <v>35326</v>
          </cell>
          <cell r="B8187" t="str">
            <v>饰品打造-19级红色项链-物理</v>
          </cell>
        </row>
        <row r="8188">
          <cell r="A8188">
            <v>35330</v>
          </cell>
          <cell r="B8188" t="str">
            <v>饰品打造-29级展示项链-物理</v>
          </cell>
        </row>
        <row r="8189">
          <cell r="A8189">
            <v>35331</v>
          </cell>
          <cell r="B8189" t="str">
            <v>饰品打造-29级白色项链-物理</v>
          </cell>
        </row>
        <row r="8190">
          <cell r="A8190">
            <v>35332</v>
          </cell>
          <cell r="B8190" t="str">
            <v>饰品打造-29级蓝色项链-物理</v>
          </cell>
        </row>
        <row r="8191">
          <cell r="A8191">
            <v>35333</v>
          </cell>
          <cell r="B8191" t="str">
            <v>饰品打造-29级紫色项链-物理</v>
          </cell>
        </row>
        <row r="8192">
          <cell r="A8192">
            <v>35334</v>
          </cell>
          <cell r="B8192" t="str">
            <v>饰品打造-29级金色项链-物理</v>
          </cell>
        </row>
        <row r="8193">
          <cell r="A8193">
            <v>35335</v>
          </cell>
          <cell r="B8193" t="str">
            <v>饰品打造-29级橙色项链-物理</v>
          </cell>
        </row>
        <row r="8194">
          <cell r="A8194">
            <v>35336</v>
          </cell>
          <cell r="B8194" t="str">
            <v>饰品打造-29级红色项链-物理</v>
          </cell>
        </row>
        <row r="8195">
          <cell r="A8195">
            <v>35340</v>
          </cell>
          <cell r="B8195" t="str">
            <v>饰品打造-39级展示项链-物理</v>
          </cell>
        </row>
        <row r="8196">
          <cell r="A8196">
            <v>35341</v>
          </cell>
          <cell r="B8196" t="str">
            <v>饰品打造-39级白色项链-物理</v>
          </cell>
        </row>
        <row r="8197">
          <cell r="A8197">
            <v>35342</v>
          </cell>
          <cell r="B8197" t="str">
            <v>饰品打造-39级蓝色项链-物理</v>
          </cell>
        </row>
        <row r="8198">
          <cell r="A8198">
            <v>35343</v>
          </cell>
          <cell r="B8198" t="str">
            <v>饰品打造-39级紫色项链-物理</v>
          </cell>
        </row>
        <row r="8199">
          <cell r="A8199">
            <v>35344</v>
          </cell>
          <cell r="B8199" t="str">
            <v>饰品打造-39级金色项链-物理</v>
          </cell>
        </row>
        <row r="8200">
          <cell r="A8200">
            <v>35345</v>
          </cell>
          <cell r="B8200" t="str">
            <v>饰品打造-39级橙色项链-物理</v>
          </cell>
        </row>
        <row r="8201">
          <cell r="A8201">
            <v>35346</v>
          </cell>
          <cell r="B8201" t="str">
            <v>饰品打造-39级红色项链-物理</v>
          </cell>
        </row>
        <row r="8202">
          <cell r="A8202">
            <v>35350</v>
          </cell>
          <cell r="B8202" t="str">
            <v>饰品打造-49级展示项链-物理</v>
          </cell>
        </row>
        <row r="8203">
          <cell r="A8203">
            <v>35351</v>
          </cell>
          <cell r="B8203" t="str">
            <v>饰品打造-49级白色项链-物理</v>
          </cell>
        </row>
        <row r="8204">
          <cell r="A8204">
            <v>35352</v>
          </cell>
          <cell r="B8204" t="str">
            <v>饰品打造-49级蓝色项链-物理</v>
          </cell>
        </row>
        <row r="8205">
          <cell r="A8205">
            <v>35353</v>
          </cell>
          <cell r="B8205" t="str">
            <v>饰品打造-49级紫色项链-物理</v>
          </cell>
        </row>
        <row r="8206">
          <cell r="A8206">
            <v>35354</v>
          </cell>
          <cell r="B8206" t="str">
            <v>饰品打造-49级金色项链-物理</v>
          </cell>
        </row>
        <row r="8207">
          <cell r="A8207">
            <v>35355</v>
          </cell>
          <cell r="B8207" t="str">
            <v>饰品打造-49级橙色项链-物理</v>
          </cell>
        </row>
        <row r="8208">
          <cell r="A8208">
            <v>35356</v>
          </cell>
          <cell r="B8208" t="str">
            <v>饰品打造-49级红色项链-物理</v>
          </cell>
        </row>
        <row r="8209">
          <cell r="A8209">
            <v>35360</v>
          </cell>
          <cell r="B8209" t="str">
            <v>饰品打造-59级展示项链-物理</v>
          </cell>
        </row>
        <row r="8210">
          <cell r="A8210">
            <v>35361</v>
          </cell>
          <cell r="B8210" t="str">
            <v>饰品打造-59级白色项链-物理</v>
          </cell>
        </row>
        <row r="8211">
          <cell r="A8211">
            <v>35362</v>
          </cell>
          <cell r="B8211" t="str">
            <v>饰品打造-59级蓝色项链-物理</v>
          </cell>
        </row>
        <row r="8212">
          <cell r="A8212">
            <v>35363</v>
          </cell>
          <cell r="B8212" t="str">
            <v>饰品打造-59级紫色项链-物理</v>
          </cell>
        </row>
        <row r="8213">
          <cell r="A8213">
            <v>35364</v>
          </cell>
          <cell r="B8213" t="str">
            <v>饰品打造-59级金色项链-物理</v>
          </cell>
        </row>
        <row r="8214">
          <cell r="A8214">
            <v>35365</v>
          </cell>
          <cell r="B8214" t="str">
            <v>饰品打造-59级橙色项链-物理</v>
          </cell>
        </row>
        <row r="8215">
          <cell r="A8215">
            <v>35366</v>
          </cell>
          <cell r="B8215" t="str">
            <v>饰品打造-59级红色项链-物理</v>
          </cell>
        </row>
        <row r="8216">
          <cell r="A8216">
            <v>35370</v>
          </cell>
          <cell r="B8216" t="str">
            <v>饰品打造-69级展示项链-物理</v>
          </cell>
        </row>
        <row r="8217">
          <cell r="A8217">
            <v>35371</v>
          </cell>
          <cell r="B8217" t="str">
            <v>饰品打造-69级白色项链-物理</v>
          </cell>
        </row>
        <row r="8218">
          <cell r="A8218">
            <v>35372</v>
          </cell>
          <cell r="B8218" t="str">
            <v>饰品打造-69级蓝色项链-物理</v>
          </cell>
        </row>
        <row r="8219">
          <cell r="A8219">
            <v>35373</v>
          </cell>
          <cell r="B8219" t="str">
            <v>饰品打造-69级紫色项链-物理</v>
          </cell>
        </row>
        <row r="8220">
          <cell r="A8220">
            <v>35374</v>
          </cell>
          <cell r="B8220" t="str">
            <v>饰品打造-69级金色项链-物理</v>
          </cell>
        </row>
        <row r="8221">
          <cell r="A8221">
            <v>35375</v>
          </cell>
          <cell r="B8221" t="str">
            <v>饰品打造-69级橙色项链-物理</v>
          </cell>
        </row>
        <row r="8222">
          <cell r="A8222">
            <v>35376</v>
          </cell>
          <cell r="B8222" t="str">
            <v>饰品打造-69级红色项链-物理</v>
          </cell>
        </row>
        <row r="8223">
          <cell r="A8223">
            <v>35380</v>
          </cell>
          <cell r="B8223" t="str">
            <v>饰品打造-79级展示项链-物理</v>
          </cell>
        </row>
        <row r="8224">
          <cell r="A8224">
            <v>35381</v>
          </cell>
          <cell r="B8224" t="str">
            <v>饰品打造-79级白色项链-物理</v>
          </cell>
        </row>
        <row r="8225">
          <cell r="A8225">
            <v>35382</v>
          </cell>
          <cell r="B8225" t="str">
            <v>饰品打造-79级蓝色项链-物理</v>
          </cell>
        </row>
        <row r="8226">
          <cell r="A8226">
            <v>35383</v>
          </cell>
          <cell r="B8226" t="str">
            <v>饰品打造-79级紫色项链-物理</v>
          </cell>
        </row>
        <row r="8227">
          <cell r="A8227">
            <v>35384</v>
          </cell>
          <cell r="B8227" t="str">
            <v>饰品打造-79级金色项链-物理</v>
          </cell>
        </row>
        <row r="8228">
          <cell r="A8228">
            <v>35385</v>
          </cell>
          <cell r="B8228" t="str">
            <v>饰品打造-79级橙色项链-物理</v>
          </cell>
        </row>
        <row r="8229">
          <cell r="A8229">
            <v>35386</v>
          </cell>
          <cell r="B8229" t="str">
            <v>饰品打造-79级红色项链-物理</v>
          </cell>
        </row>
        <row r="8230">
          <cell r="A8230">
            <v>35390</v>
          </cell>
          <cell r="B8230" t="str">
            <v>饰品打造-89级展示项链-物理</v>
          </cell>
        </row>
        <row r="8231">
          <cell r="A8231">
            <v>35391</v>
          </cell>
          <cell r="B8231" t="str">
            <v>饰品打造-89级白色项链-物理</v>
          </cell>
        </row>
        <row r="8232">
          <cell r="A8232">
            <v>35392</v>
          </cell>
          <cell r="B8232" t="str">
            <v>饰品打造-89级蓝色项链-物理</v>
          </cell>
        </row>
        <row r="8233">
          <cell r="A8233">
            <v>35393</v>
          </cell>
          <cell r="B8233" t="str">
            <v>饰品打造-89级紫色项链-物理</v>
          </cell>
        </row>
        <row r="8234">
          <cell r="A8234">
            <v>35394</v>
          </cell>
          <cell r="B8234" t="str">
            <v>饰品打造-89级金色项链-物理</v>
          </cell>
        </row>
        <row r="8235">
          <cell r="A8235">
            <v>35395</v>
          </cell>
          <cell r="B8235" t="str">
            <v>饰品打造-89级橙色项链-物理</v>
          </cell>
        </row>
        <row r="8236">
          <cell r="A8236">
            <v>35396</v>
          </cell>
          <cell r="B8236" t="str">
            <v>饰品打造-89级红色项链-物理</v>
          </cell>
        </row>
        <row r="8237">
          <cell r="A8237">
            <v>35400</v>
          </cell>
          <cell r="B8237" t="str">
            <v>饰品打造-99级展示项链-物理</v>
          </cell>
        </row>
        <row r="8238">
          <cell r="A8238">
            <v>35401</v>
          </cell>
          <cell r="B8238" t="str">
            <v>饰品打造-99级白色项链-物理</v>
          </cell>
        </row>
        <row r="8239">
          <cell r="A8239">
            <v>35402</v>
          </cell>
          <cell r="B8239" t="str">
            <v>饰品打造-99级蓝色项链-物理</v>
          </cell>
        </row>
        <row r="8240">
          <cell r="A8240">
            <v>35403</v>
          </cell>
          <cell r="B8240" t="str">
            <v>饰品打造-99级紫色项链-物理</v>
          </cell>
        </row>
        <row r="8241">
          <cell r="A8241">
            <v>35404</v>
          </cell>
          <cell r="B8241" t="str">
            <v>饰品打造-99级金色项链-物理</v>
          </cell>
        </row>
        <row r="8242">
          <cell r="A8242">
            <v>35405</v>
          </cell>
          <cell r="B8242" t="str">
            <v>饰品打造-99级橙色项链-物理</v>
          </cell>
        </row>
        <row r="8243">
          <cell r="A8243">
            <v>35406</v>
          </cell>
          <cell r="B8243" t="str">
            <v>饰品打造-99级红色项链-物理</v>
          </cell>
        </row>
        <row r="8244">
          <cell r="A8244">
            <v>35410</v>
          </cell>
          <cell r="B8244" t="str">
            <v>饰品打造-109级展示项链-物理</v>
          </cell>
        </row>
        <row r="8245">
          <cell r="A8245">
            <v>35411</v>
          </cell>
          <cell r="B8245" t="str">
            <v>饰品打造-109级白色项链-物理</v>
          </cell>
        </row>
        <row r="8246">
          <cell r="A8246">
            <v>35412</v>
          </cell>
          <cell r="B8246" t="str">
            <v>饰品打造-109级蓝色项链-物理</v>
          </cell>
        </row>
        <row r="8247">
          <cell r="A8247">
            <v>35413</v>
          </cell>
          <cell r="B8247" t="str">
            <v>饰品打造-109级紫色项链-物理</v>
          </cell>
        </row>
        <row r="8248">
          <cell r="A8248">
            <v>35414</v>
          </cell>
          <cell r="B8248" t="str">
            <v>饰品打造-109级金色项链-物理</v>
          </cell>
        </row>
        <row r="8249">
          <cell r="A8249">
            <v>35415</v>
          </cell>
          <cell r="B8249" t="str">
            <v>饰品打造-109级橙色项链-物理</v>
          </cell>
        </row>
        <row r="8250">
          <cell r="A8250">
            <v>35416</v>
          </cell>
          <cell r="B8250" t="str">
            <v>饰品打造-109级红色项链-物理</v>
          </cell>
        </row>
        <row r="8251">
          <cell r="A8251">
            <v>35420</v>
          </cell>
          <cell r="B8251" t="str">
            <v>饰品打造-119级展示项链-物理</v>
          </cell>
        </row>
        <row r="8252">
          <cell r="A8252">
            <v>35421</v>
          </cell>
          <cell r="B8252" t="str">
            <v>饰品打造-119级白色项链-物理</v>
          </cell>
        </row>
        <row r="8253">
          <cell r="A8253">
            <v>35422</v>
          </cell>
          <cell r="B8253" t="str">
            <v>饰品打造-119级蓝色项链-物理</v>
          </cell>
        </row>
        <row r="8254">
          <cell r="A8254">
            <v>35423</v>
          </cell>
          <cell r="B8254" t="str">
            <v>饰品打造-119级紫色项链-物理</v>
          </cell>
        </row>
        <row r="8255">
          <cell r="A8255">
            <v>35424</v>
          </cell>
          <cell r="B8255" t="str">
            <v>饰品打造-119级金色项链-物理</v>
          </cell>
        </row>
        <row r="8256">
          <cell r="A8256">
            <v>35425</v>
          </cell>
          <cell r="B8256" t="str">
            <v>饰品打造-119级橙色项链-物理</v>
          </cell>
        </row>
        <row r="8257">
          <cell r="A8257">
            <v>35426</v>
          </cell>
          <cell r="B8257" t="str">
            <v>饰品打造-119级红色项链-物理</v>
          </cell>
        </row>
        <row r="8258">
          <cell r="A8258">
            <v>35430</v>
          </cell>
          <cell r="B8258" t="str">
            <v>饰品打造-转生39级展示项链-物理</v>
          </cell>
        </row>
        <row r="8259">
          <cell r="A8259">
            <v>35431</v>
          </cell>
          <cell r="B8259" t="str">
            <v>饰品打造-转生39级白色项链-物理</v>
          </cell>
        </row>
        <row r="8260">
          <cell r="A8260">
            <v>35432</v>
          </cell>
          <cell r="B8260" t="str">
            <v>饰品打造-转生39级蓝色项链-物理</v>
          </cell>
        </row>
        <row r="8261">
          <cell r="A8261">
            <v>35433</v>
          </cell>
          <cell r="B8261" t="str">
            <v>饰品打造-转生39级紫色项链-物理</v>
          </cell>
        </row>
        <row r="8262">
          <cell r="A8262">
            <v>35434</v>
          </cell>
          <cell r="B8262" t="str">
            <v>饰品打造-转生39级金色项链-物理</v>
          </cell>
        </row>
        <row r="8263">
          <cell r="A8263">
            <v>35435</v>
          </cell>
          <cell r="B8263" t="str">
            <v>饰品打造-转生39级橙色项链-物理</v>
          </cell>
        </row>
        <row r="8264">
          <cell r="A8264">
            <v>35436</v>
          </cell>
          <cell r="B8264" t="str">
            <v>饰品打造-转生39级红色项链-物理</v>
          </cell>
        </row>
        <row r="8265">
          <cell r="A8265">
            <v>35440</v>
          </cell>
          <cell r="B8265" t="str">
            <v>饰品打造-转生59级展示项链-物理</v>
          </cell>
        </row>
        <row r="8266">
          <cell r="A8266">
            <v>35441</v>
          </cell>
          <cell r="B8266" t="str">
            <v>饰品打造-转生59级白色项链-物理</v>
          </cell>
        </row>
        <row r="8267">
          <cell r="A8267">
            <v>35442</v>
          </cell>
          <cell r="B8267" t="str">
            <v>饰品打造-转生59级蓝色项链-物理</v>
          </cell>
        </row>
        <row r="8268">
          <cell r="A8268">
            <v>35443</v>
          </cell>
          <cell r="B8268" t="str">
            <v>饰品打造-转生59级紫色项链-物理</v>
          </cell>
        </row>
        <row r="8269">
          <cell r="A8269">
            <v>35444</v>
          </cell>
          <cell r="B8269" t="str">
            <v>饰品打造-转生59级金色项链-物理</v>
          </cell>
        </row>
        <row r="8270">
          <cell r="A8270">
            <v>35445</v>
          </cell>
          <cell r="B8270" t="str">
            <v>饰品打造-转生59级橙色项链-物理</v>
          </cell>
        </row>
        <row r="8271">
          <cell r="A8271">
            <v>35446</v>
          </cell>
          <cell r="B8271" t="str">
            <v>饰品打造-转生59级红色项链-物理</v>
          </cell>
        </row>
        <row r="8272">
          <cell r="A8272">
            <v>35450</v>
          </cell>
          <cell r="B8272" t="str">
            <v>饰品打造-转生69级展示项链-物理</v>
          </cell>
        </row>
        <row r="8273">
          <cell r="A8273">
            <v>35451</v>
          </cell>
          <cell r="B8273" t="str">
            <v>饰品打造-转生69级白色项链-物理</v>
          </cell>
        </row>
        <row r="8274">
          <cell r="A8274">
            <v>35452</v>
          </cell>
          <cell r="B8274" t="str">
            <v>饰品打造-转生69级蓝色项链-物理</v>
          </cell>
        </row>
        <row r="8275">
          <cell r="A8275">
            <v>35453</v>
          </cell>
          <cell r="B8275" t="str">
            <v>饰品打造-转生69级紫色项链-物理</v>
          </cell>
        </row>
        <row r="8276">
          <cell r="A8276">
            <v>35454</v>
          </cell>
          <cell r="B8276" t="str">
            <v>饰品打造-转生69级金色项链-物理</v>
          </cell>
        </row>
        <row r="8277">
          <cell r="A8277">
            <v>35455</v>
          </cell>
          <cell r="B8277" t="str">
            <v>饰品打造-转生69级橙色项链-物理</v>
          </cell>
        </row>
        <row r="8278">
          <cell r="A8278">
            <v>35456</v>
          </cell>
          <cell r="B8278" t="str">
            <v>饰品打造-转生69级红色项链-物理</v>
          </cell>
        </row>
        <row r="8279">
          <cell r="A8279">
            <v>35460</v>
          </cell>
          <cell r="B8279" t="str">
            <v>饰品打造-转生79级展示项链-物理</v>
          </cell>
        </row>
        <row r="8280">
          <cell r="A8280">
            <v>35461</v>
          </cell>
          <cell r="B8280" t="str">
            <v>饰品打造-转生79级白色项链-物理</v>
          </cell>
        </row>
        <row r="8281">
          <cell r="A8281">
            <v>35462</v>
          </cell>
          <cell r="B8281" t="str">
            <v>饰品打造-转生79级蓝色项链-物理</v>
          </cell>
        </row>
        <row r="8282">
          <cell r="A8282">
            <v>35463</v>
          </cell>
          <cell r="B8282" t="str">
            <v>饰品打造-转生79级紫色项链-物理</v>
          </cell>
        </row>
        <row r="8283">
          <cell r="A8283">
            <v>35464</v>
          </cell>
          <cell r="B8283" t="str">
            <v>饰品打造-转生79级金色项链-物理</v>
          </cell>
        </row>
        <row r="8284">
          <cell r="A8284">
            <v>35465</v>
          </cell>
          <cell r="B8284" t="str">
            <v>饰品打造-转生79级橙色项链-物理</v>
          </cell>
        </row>
        <row r="8285">
          <cell r="A8285">
            <v>35466</v>
          </cell>
          <cell r="B8285" t="str">
            <v>饰品打造-转生79级红色项链-物理</v>
          </cell>
        </row>
        <row r="8286">
          <cell r="A8286">
            <v>35470</v>
          </cell>
          <cell r="B8286" t="str">
            <v>饰品打造-转生89级展示项链-物理</v>
          </cell>
        </row>
        <row r="8287">
          <cell r="A8287">
            <v>35471</v>
          </cell>
          <cell r="B8287" t="str">
            <v>饰品打造-转生89级白色项链-物理</v>
          </cell>
        </row>
        <row r="8288">
          <cell r="A8288">
            <v>35472</v>
          </cell>
          <cell r="B8288" t="str">
            <v>饰品打造-转生89级蓝色项链-物理</v>
          </cell>
        </row>
        <row r="8289">
          <cell r="A8289">
            <v>35473</v>
          </cell>
          <cell r="B8289" t="str">
            <v>饰品打造-转生89级紫色项链-物理</v>
          </cell>
        </row>
        <row r="8290">
          <cell r="A8290">
            <v>35474</v>
          </cell>
          <cell r="B8290" t="str">
            <v>饰品打造-转生89级金色项链-物理</v>
          </cell>
        </row>
        <row r="8291">
          <cell r="A8291">
            <v>35475</v>
          </cell>
          <cell r="B8291" t="str">
            <v>饰品打造-转生89级橙色项链-物理</v>
          </cell>
        </row>
        <row r="8292">
          <cell r="A8292">
            <v>35476</v>
          </cell>
          <cell r="B8292" t="str">
            <v>饰品打造-转生89级红色项链-物理</v>
          </cell>
        </row>
        <row r="8293">
          <cell r="A8293">
            <v>35480</v>
          </cell>
          <cell r="B8293" t="str">
            <v>饰品打造-转生99级展示项链-物理</v>
          </cell>
        </row>
        <row r="8294">
          <cell r="A8294">
            <v>35481</v>
          </cell>
          <cell r="B8294" t="str">
            <v>饰品打造-转生99级白色项链-物理</v>
          </cell>
        </row>
        <row r="8295">
          <cell r="A8295">
            <v>35482</v>
          </cell>
          <cell r="B8295" t="str">
            <v>饰品打造-转生99级蓝色项链-物理</v>
          </cell>
        </row>
        <row r="8296">
          <cell r="A8296">
            <v>35483</v>
          </cell>
          <cell r="B8296" t="str">
            <v>饰品打造-转生99级紫色项链-物理</v>
          </cell>
        </row>
        <row r="8297">
          <cell r="A8297">
            <v>35484</v>
          </cell>
          <cell r="B8297" t="str">
            <v>饰品打造-转生99级金色项链-物理</v>
          </cell>
        </row>
        <row r="8298">
          <cell r="A8298">
            <v>35485</v>
          </cell>
          <cell r="B8298" t="str">
            <v>饰品打造-转生99级橙色项链-物理</v>
          </cell>
        </row>
        <row r="8299">
          <cell r="A8299">
            <v>35486</v>
          </cell>
          <cell r="B8299" t="str">
            <v>饰品打造-转生99级红色项链-物理</v>
          </cell>
        </row>
        <row r="8300">
          <cell r="A8300">
            <v>35490</v>
          </cell>
          <cell r="B8300" t="str">
            <v>饰品打造-转生109级展示项链-物理</v>
          </cell>
        </row>
        <row r="8301">
          <cell r="A8301">
            <v>35491</v>
          </cell>
          <cell r="B8301" t="str">
            <v>饰品打造-转生109级白色项链-物理</v>
          </cell>
        </row>
        <row r="8302">
          <cell r="A8302">
            <v>35492</v>
          </cell>
          <cell r="B8302" t="str">
            <v>饰品打造-转生109级蓝色项链-物理</v>
          </cell>
        </row>
        <row r="8303">
          <cell r="A8303">
            <v>35493</v>
          </cell>
          <cell r="B8303" t="str">
            <v>饰品打造-转生109级紫色项链-物理</v>
          </cell>
        </row>
        <row r="8304">
          <cell r="A8304">
            <v>35494</v>
          </cell>
          <cell r="B8304" t="str">
            <v>饰品打造-转生109级金色项链-物理</v>
          </cell>
        </row>
        <row r="8305">
          <cell r="A8305">
            <v>35495</v>
          </cell>
          <cell r="B8305" t="str">
            <v>饰品打造-转生109级橙色项链-物理</v>
          </cell>
        </row>
        <row r="8306">
          <cell r="A8306">
            <v>35496</v>
          </cell>
          <cell r="B8306" t="str">
            <v>饰品打造-转生109级红色项链-物理</v>
          </cell>
        </row>
        <row r="8307">
          <cell r="A8307">
            <v>35500</v>
          </cell>
          <cell r="B8307" t="str">
            <v>饰品打造-转生119级展示项链-物理</v>
          </cell>
        </row>
        <row r="8308">
          <cell r="A8308">
            <v>35501</v>
          </cell>
          <cell r="B8308" t="str">
            <v>饰品打造-转生119级白色项链-物理</v>
          </cell>
        </row>
        <row r="8309">
          <cell r="A8309">
            <v>35502</v>
          </cell>
          <cell r="B8309" t="str">
            <v>饰品打造-转生119级蓝色项链-物理</v>
          </cell>
        </row>
        <row r="8310">
          <cell r="A8310">
            <v>35503</v>
          </cell>
          <cell r="B8310" t="str">
            <v>饰品打造-转生119级紫色项链-物理</v>
          </cell>
        </row>
        <row r="8311">
          <cell r="A8311">
            <v>35504</v>
          </cell>
          <cell r="B8311" t="str">
            <v>饰品打造-转生119级金色项链-物理</v>
          </cell>
        </row>
        <row r="8312">
          <cell r="A8312">
            <v>35505</v>
          </cell>
          <cell r="B8312" t="str">
            <v>饰品打造-转生119级橙色项链-物理</v>
          </cell>
        </row>
        <row r="8313">
          <cell r="A8313">
            <v>35506</v>
          </cell>
          <cell r="B8313" t="str">
            <v>饰品打造-转生119级红色项链-物理</v>
          </cell>
        </row>
        <row r="8314">
          <cell r="A8314">
            <v>35510</v>
          </cell>
          <cell r="B8314" t="str">
            <v>饰品打造-9级展示腰饰-物理</v>
          </cell>
        </row>
        <row r="8315">
          <cell r="A8315">
            <v>35511</v>
          </cell>
          <cell r="B8315" t="str">
            <v>饰品打造-9级白色腰饰-物理</v>
          </cell>
        </row>
        <row r="8316">
          <cell r="A8316">
            <v>35512</v>
          </cell>
          <cell r="B8316" t="str">
            <v>饰品打造-9级蓝色腰饰-物理</v>
          </cell>
        </row>
        <row r="8317">
          <cell r="A8317">
            <v>35513</v>
          </cell>
          <cell r="B8317" t="str">
            <v>饰品打造-9级紫色腰饰-物理</v>
          </cell>
        </row>
        <row r="8318">
          <cell r="A8318">
            <v>35514</v>
          </cell>
          <cell r="B8318" t="str">
            <v>饰品打造-9级金色腰饰-物理</v>
          </cell>
        </row>
        <row r="8319">
          <cell r="A8319">
            <v>35515</v>
          </cell>
          <cell r="B8319" t="str">
            <v>饰品打造-9级橙色腰饰-物理</v>
          </cell>
        </row>
        <row r="8320">
          <cell r="A8320">
            <v>35516</v>
          </cell>
          <cell r="B8320" t="str">
            <v>饰品打造-9级红色腰饰-物理</v>
          </cell>
        </row>
        <row r="8321">
          <cell r="A8321">
            <v>35520</v>
          </cell>
          <cell r="B8321" t="str">
            <v>饰品打造-19级展示腰饰-物理</v>
          </cell>
        </row>
        <row r="8322">
          <cell r="A8322">
            <v>35521</v>
          </cell>
          <cell r="B8322" t="str">
            <v>饰品打造-19级白色腰饰-物理</v>
          </cell>
        </row>
        <row r="8323">
          <cell r="A8323">
            <v>35522</v>
          </cell>
          <cell r="B8323" t="str">
            <v>饰品打造-19级蓝色腰饰-物理</v>
          </cell>
        </row>
        <row r="8324">
          <cell r="A8324">
            <v>35523</v>
          </cell>
          <cell r="B8324" t="str">
            <v>饰品打造-19级紫色腰饰-物理</v>
          </cell>
        </row>
        <row r="8325">
          <cell r="A8325">
            <v>35524</v>
          </cell>
          <cell r="B8325" t="str">
            <v>饰品打造-19级金色腰饰-物理</v>
          </cell>
        </row>
        <row r="8326">
          <cell r="A8326">
            <v>35525</v>
          </cell>
          <cell r="B8326" t="str">
            <v>饰品打造-19级橙色腰饰-物理</v>
          </cell>
        </row>
        <row r="8327">
          <cell r="A8327">
            <v>35526</v>
          </cell>
          <cell r="B8327" t="str">
            <v>饰品打造-19级红色腰饰-物理</v>
          </cell>
        </row>
        <row r="8328">
          <cell r="A8328">
            <v>35530</v>
          </cell>
          <cell r="B8328" t="str">
            <v>饰品打造-29级展示腰饰-物理</v>
          </cell>
        </row>
        <row r="8329">
          <cell r="A8329">
            <v>35531</v>
          </cell>
          <cell r="B8329" t="str">
            <v>饰品打造-29级白色腰饰-物理</v>
          </cell>
        </row>
        <row r="8330">
          <cell r="A8330">
            <v>35532</v>
          </cell>
          <cell r="B8330" t="str">
            <v>饰品打造-29级蓝色腰饰-物理</v>
          </cell>
        </row>
        <row r="8331">
          <cell r="A8331">
            <v>35533</v>
          </cell>
          <cell r="B8331" t="str">
            <v>饰品打造-29级紫色腰饰-物理</v>
          </cell>
        </row>
        <row r="8332">
          <cell r="A8332">
            <v>35534</v>
          </cell>
          <cell r="B8332" t="str">
            <v>饰品打造-29级金色腰饰-物理</v>
          </cell>
        </row>
        <row r="8333">
          <cell r="A8333">
            <v>35535</v>
          </cell>
          <cell r="B8333" t="str">
            <v>饰品打造-29级橙色腰饰-物理</v>
          </cell>
        </row>
        <row r="8334">
          <cell r="A8334">
            <v>35536</v>
          </cell>
          <cell r="B8334" t="str">
            <v>饰品打造-29级红色腰饰-物理</v>
          </cell>
        </row>
        <row r="8335">
          <cell r="A8335">
            <v>35540</v>
          </cell>
          <cell r="B8335" t="str">
            <v>饰品打造-39级展示腰饰-物理</v>
          </cell>
        </row>
        <row r="8336">
          <cell r="A8336">
            <v>35541</v>
          </cell>
          <cell r="B8336" t="str">
            <v>饰品打造-39级白色腰饰-物理</v>
          </cell>
        </row>
        <row r="8337">
          <cell r="A8337">
            <v>35542</v>
          </cell>
          <cell r="B8337" t="str">
            <v>饰品打造-39级蓝色腰饰-物理</v>
          </cell>
        </row>
        <row r="8338">
          <cell r="A8338">
            <v>35543</v>
          </cell>
          <cell r="B8338" t="str">
            <v>饰品打造-39级紫色腰饰-物理</v>
          </cell>
        </row>
        <row r="8339">
          <cell r="A8339">
            <v>35544</v>
          </cell>
          <cell r="B8339" t="str">
            <v>饰品打造-39级金色腰饰-物理</v>
          </cell>
        </row>
        <row r="8340">
          <cell r="A8340">
            <v>35545</v>
          </cell>
          <cell r="B8340" t="str">
            <v>饰品打造-39级橙色腰饰-物理</v>
          </cell>
        </row>
        <row r="8341">
          <cell r="A8341">
            <v>35546</v>
          </cell>
          <cell r="B8341" t="str">
            <v>饰品打造-39级红色腰饰-物理</v>
          </cell>
        </row>
        <row r="8342">
          <cell r="A8342">
            <v>35550</v>
          </cell>
          <cell r="B8342" t="str">
            <v>饰品打造-49级展示腰饰-物理</v>
          </cell>
        </row>
        <row r="8343">
          <cell r="A8343">
            <v>35551</v>
          </cell>
          <cell r="B8343" t="str">
            <v>饰品打造-49级白色腰饰-物理</v>
          </cell>
        </row>
        <row r="8344">
          <cell r="A8344">
            <v>35552</v>
          </cell>
          <cell r="B8344" t="str">
            <v>饰品打造-49级蓝色腰饰-物理</v>
          </cell>
        </row>
        <row r="8345">
          <cell r="A8345">
            <v>35553</v>
          </cell>
          <cell r="B8345" t="str">
            <v>饰品打造-49级紫色腰饰-物理</v>
          </cell>
        </row>
        <row r="8346">
          <cell r="A8346">
            <v>35554</v>
          </cell>
          <cell r="B8346" t="str">
            <v>饰品打造-49级金色腰饰-物理</v>
          </cell>
        </row>
        <row r="8347">
          <cell r="A8347">
            <v>35555</v>
          </cell>
          <cell r="B8347" t="str">
            <v>饰品打造-49级橙色腰饰-物理</v>
          </cell>
        </row>
        <row r="8348">
          <cell r="A8348">
            <v>35556</v>
          </cell>
          <cell r="B8348" t="str">
            <v>饰品打造-49级红色腰饰-物理</v>
          </cell>
        </row>
        <row r="8349">
          <cell r="A8349">
            <v>35560</v>
          </cell>
          <cell r="B8349" t="str">
            <v>饰品打造-59级展示腰饰-物理</v>
          </cell>
        </row>
        <row r="8350">
          <cell r="A8350">
            <v>35561</v>
          </cell>
          <cell r="B8350" t="str">
            <v>饰品打造-59级白色腰饰-物理</v>
          </cell>
        </row>
        <row r="8351">
          <cell r="A8351">
            <v>35562</v>
          </cell>
          <cell r="B8351" t="str">
            <v>饰品打造-59级蓝色腰饰-物理</v>
          </cell>
        </row>
        <row r="8352">
          <cell r="A8352">
            <v>35563</v>
          </cell>
          <cell r="B8352" t="str">
            <v>饰品打造-59级紫色腰饰-物理</v>
          </cell>
        </row>
        <row r="8353">
          <cell r="A8353">
            <v>35564</v>
          </cell>
          <cell r="B8353" t="str">
            <v>饰品打造-59级金色腰饰-物理</v>
          </cell>
        </row>
        <row r="8354">
          <cell r="A8354">
            <v>35565</v>
          </cell>
          <cell r="B8354" t="str">
            <v>饰品打造-59级橙色腰饰-物理</v>
          </cell>
        </row>
        <row r="8355">
          <cell r="A8355">
            <v>35566</v>
          </cell>
          <cell r="B8355" t="str">
            <v>饰品打造-59级红色腰饰-物理</v>
          </cell>
        </row>
        <row r="8356">
          <cell r="A8356">
            <v>35570</v>
          </cell>
          <cell r="B8356" t="str">
            <v>饰品打造-69级展示腰饰-物理</v>
          </cell>
        </row>
        <row r="8357">
          <cell r="A8357">
            <v>35571</v>
          </cell>
          <cell r="B8357" t="str">
            <v>饰品打造-69级白色腰饰-物理</v>
          </cell>
        </row>
        <row r="8358">
          <cell r="A8358">
            <v>35572</v>
          </cell>
          <cell r="B8358" t="str">
            <v>饰品打造-69级蓝色腰饰-物理</v>
          </cell>
        </row>
        <row r="8359">
          <cell r="A8359">
            <v>35573</v>
          </cell>
          <cell r="B8359" t="str">
            <v>饰品打造-69级紫色腰饰-物理</v>
          </cell>
        </row>
        <row r="8360">
          <cell r="A8360">
            <v>35574</v>
          </cell>
          <cell r="B8360" t="str">
            <v>饰品打造-69级金色腰饰-物理</v>
          </cell>
        </row>
        <row r="8361">
          <cell r="A8361">
            <v>35575</v>
          </cell>
          <cell r="B8361" t="str">
            <v>饰品打造-69级橙色腰饰-物理</v>
          </cell>
        </row>
        <row r="8362">
          <cell r="A8362">
            <v>35576</v>
          </cell>
          <cell r="B8362" t="str">
            <v>饰品打造-69级红色腰饰-物理</v>
          </cell>
        </row>
        <row r="8363">
          <cell r="A8363">
            <v>35580</v>
          </cell>
          <cell r="B8363" t="str">
            <v>饰品打造-79级展示腰饰-物理</v>
          </cell>
        </row>
        <row r="8364">
          <cell r="A8364">
            <v>35581</v>
          </cell>
          <cell r="B8364" t="str">
            <v>饰品打造-79级白色腰饰-物理</v>
          </cell>
        </row>
        <row r="8365">
          <cell r="A8365">
            <v>35582</v>
          </cell>
          <cell r="B8365" t="str">
            <v>饰品打造-79级蓝色腰饰-物理</v>
          </cell>
        </row>
        <row r="8366">
          <cell r="A8366">
            <v>35583</v>
          </cell>
          <cell r="B8366" t="str">
            <v>饰品打造-79级紫色腰饰-物理</v>
          </cell>
        </row>
        <row r="8367">
          <cell r="A8367">
            <v>35584</v>
          </cell>
          <cell r="B8367" t="str">
            <v>饰品打造-79级金色腰饰-物理</v>
          </cell>
        </row>
        <row r="8368">
          <cell r="A8368">
            <v>35585</v>
          </cell>
          <cell r="B8368" t="str">
            <v>饰品打造-79级橙色腰饰-物理</v>
          </cell>
        </row>
        <row r="8369">
          <cell r="A8369">
            <v>35586</v>
          </cell>
          <cell r="B8369" t="str">
            <v>饰品打造-79级红色腰饰-物理</v>
          </cell>
        </row>
        <row r="8370">
          <cell r="A8370">
            <v>35590</v>
          </cell>
          <cell r="B8370" t="str">
            <v>饰品打造-89级展示腰饰-物理</v>
          </cell>
        </row>
        <row r="8371">
          <cell r="A8371">
            <v>35591</v>
          </cell>
          <cell r="B8371" t="str">
            <v>饰品打造-89级白色腰饰-物理</v>
          </cell>
        </row>
        <row r="8372">
          <cell r="A8372">
            <v>35592</v>
          </cell>
          <cell r="B8372" t="str">
            <v>饰品打造-89级蓝色腰饰-物理</v>
          </cell>
        </row>
        <row r="8373">
          <cell r="A8373">
            <v>35593</v>
          </cell>
          <cell r="B8373" t="str">
            <v>饰品打造-89级紫色腰饰-物理</v>
          </cell>
        </row>
        <row r="8374">
          <cell r="A8374">
            <v>35594</v>
          </cell>
          <cell r="B8374" t="str">
            <v>饰品打造-89级金色腰饰-物理</v>
          </cell>
        </row>
        <row r="8375">
          <cell r="A8375">
            <v>35595</v>
          </cell>
          <cell r="B8375" t="str">
            <v>饰品打造-89级橙色腰饰-物理</v>
          </cell>
        </row>
        <row r="8376">
          <cell r="A8376">
            <v>35596</v>
          </cell>
          <cell r="B8376" t="str">
            <v>饰品打造-89级红色腰饰-物理</v>
          </cell>
        </row>
        <row r="8377">
          <cell r="A8377">
            <v>35600</v>
          </cell>
          <cell r="B8377" t="str">
            <v>饰品打造-99级展示腰饰-物理</v>
          </cell>
        </row>
        <row r="8378">
          <cell r="A8378">
            <v>35601</v>
          </cell>
          <cell r="B8378" t="str">
            <v>饰品打造-99级白色腰饰-物理</v>
          </cell>
        </row>
        <row r="8379">
          <cell r="A8379">
            <v>35602</v>
          </cell>
          <cell r="B8379" t="str">
            <v>饰品打造-99级蓝色腰饰-物理</v>
          </cell>
        </row>
        <row r="8380">
          <cell r="A8380">
            <v>35603</v>
          </cell>
          <cell r="B8380" t="str">
            <v>饰品打造-99级紫色腰饰-物理</v>
          </cell>
        </row>
        <row r="8381">
          <cell r="A8381">
            <v>35604</v>
          </cell>
          <cell r="B8381" t="str">
            <v>饰品打造-99级金色腰饰-物理</v>
          </cell>
        </row>
        <row r="8382">
          <cell r="A8382">
            <v>35605</v>
          </cell>
          <cell r="B8382" t="str">
            <v>饰品打造-99级橙色腰饰-物理</v>
          </cell>
        </row>
        <row r="8383">
          <cell r="A8383">
            <v>35606</v>
          </cell>
          <cell r="B8383" t="str">
            <v>饰品打造-99级红色腰饰-物理</v>
          </cell>
        </row>
        <row r="8384">
          <cell r="A8384">
            <v>35610</v>
          </cell>
          <cell r="B8384" t="str">
            <v>饰品打造-109级展示腰饰-物理</v>
          </cell>
        </row>
        <row r="8385">
          <cell r="A8385">
            <v>35611</v>
          </cell>
          <cell r="B8385" t="str">
            <v>饰品打造-109级白色腰饰-物理</v>
          </cell>
        </row>
        <row r="8386">
          <cell r="A8386">
            <v>35612</v>
          </cell>
          <cell r="B8386" t="str">
            <v>饰品打造-109级蓝色腰饰-物理</v>
          </cell>
        </row>
        <row r="8387">
          <cell r="A8387">
            <v>35613</v>
          </cell>
          <cell r="B8387" t="str">
            <v>饰品打造-109级紫色腰饰-物理</v>
          </cell>
        </row>
        <row r="8388">
          <cell r="A8388">
            <v>35614</v>
          </cell>
          <cell r="B8388" t="str">
            <v>饰品打造-109级金色腰饰-物理</v>
          </cell>
        </row>
        <row r="8389">
          <cell r="A8389">
            <v>35615</v>
          </cell>
          <cell r="B8389" t="str">
            <v>饰品打造-109级橙色腰饰-物理</v>
          </cell>
        </row>
        <row r="8390">
          <cell r="A8390">
            <v>35616</v>
          </cell>
          <cell r="B8390" t="str">
            <v>饰品打造-109级红色腰饰-物理</v>
          </cell>
        </row>
        <row r="8391">
          <cell r="A8391">
            <v>35620</v>
          </cell>
          <cell r="B8391" t="str">
            <v>饰品打造-119级展示腰饰-物理</v>
          </cell>
        </row>
        <row r="8392">
          <cell r="A8392">
            <v>35621</v>
          </cell>
          <cell r="B8392" t="str">
            <v>饰品打造-119级白色腰饰-物理</v>
          </cell>
        </row>
        <row r="8393">
          <cell r="A8393">
            <v>35622</v>
          </cell>
          <cell r="B8393" t="str">
            <v>饰品打造-119级蓝色腰饰-物理</v>
          </cell>
        </row>
        <row r="8394">
          <cell r="A8394">
            <v>35623</v>
          </cell>
          <cell r="B8394" t="str">
            <v>饰品打造-119级紫色腰饰-物理</v>
          </cell>
        </row>
        <row r="8395">
          <cell r="A8395">
            <v>35624</v>
          </cell>
          <cell r="B8395" t="str">
            <v>饰品打造-119级金色腰饰-物理</v>
          </cell>
        </row>
        <row r="8396">
          <cell r="A8396">
            <v>35625</v>
          </cell>
          <cell r="B8396" t="str">
            <v>饰品打造-119级橙色腰饰-物理</v>
          </cell>
        </row>
        <row r="8397">
          <cell r="A8397">
            <v>35626</v>
          </cell>
          <cell r="B8397" t="str">
            <v>饰品打造-119级红色腰饰-物理</v>
          </cell>
        </row>
        <row r="8398">
          <cell r="A8398">
            <v>35630</v>
          </cell>
          <cell r="B8398" t="str">
            <v>饰品打造-转生39级展示腰饰-物理</v>
          </cell>
        </row>
        <row r="8399">
          <cell r="A8399">
            <v>35631</v>
          </cell>
          <cell r="B8399" t="str">
            <v>饰品打造-转生39级白色腰饰-物理</v>
          </cell>
        </row>
        <row r="8400">
          <cell r="A8400">
            <v>35632</v>
          </cell>
          <cell r="B8400" t="str">
            <v>饰品打造-转生39级蓝色腰饰-物理</v>
          </cell>
        </row>
        <row r="8401">
          <cell r="A8401">
            <v>35633</v>
          </cell>
          <cell r="B8401" t="str">
            <v>饰品打造-转生39级紫色腰饰-物理</v>
          </cell>
        </row>
        <row r="8402">
          <cell r="A8402">
            <v>35634</v>
          </cell>
          <cell r="B8402" t="str">
            <v>饰品打造-转生39级金色腰饰-物理</v>
          </cell>
        </row>
        <row r="8403">
          <cell r="A8403">
            <v>35635</v>
          </cell>
          <cell r="B8403" t="str">
            <v>饰品打造-转生39级橙色腰饰-物理</v>
          </cell>
        </row>
        <row r="8404">
          <cell r="A8404">
            <v>35636</v>
          </cell>
          <cell r="B8404" t="str">
            <v>饰品打造-转生39级红色腰饰-物理</v>
          </cell>
        </row>
        <row r="8405">
          <cell r="A8405">
            <v>35640</v>
          </cell>
          <cell r="B8405" t="str">
            <v>饰品打造-转生59级展示腰饰-物理</v>
          </cell>
        </row>
        <row r="8406">
          <cell r="A8406">
            <v>35641</v>
          </cell>
          <cell r="B8406" t="str">
            <v>饰品打造-转生59级白色腰饰-物理</v>
          </cell>
        </row>
        <row r="8407">
          <cell r="A8407">
            <v>35642</v>
          </cell>
          <cell r="B8407" t="str">
            <v>饰品打造-转生59级蓝色腰饰-物理</v>
          </cell>
        </row>
        <row r="8408">
          <cell r="A8408">
            <v>35643</v>
          </cell>
          <cell r="B8408" t="str">
            <v>饰品打造-转生59级紫色腰饰-物理</v>
          </cell>
        </row>
        <row r="8409">
          <cell r="A8409">
            <v>35644</v>
          </cell>
          <cell r="B8409" t="str">
            <v>饰品打造-转生59级金色腰饰-物理</v>
          </cell>
        </row>
        <row r="8410">
          <cell r="A8410">
            <v>35645</v>
          </cell>
          <cell r="B8410" t="str">
            <v>饰品打造-转生59级橙色腰饰-物理</v>
          </cell>
        </row>
        <row r="8411">
          <cell r="A8411">
            <v>35646</v>
          </cell>
          <cell r="B8411" t="str">
            <v>饰品打造-转生59级红色腰饰-物理</v>
          </cell>
        </row>
        <row r="8412">
          <cell r="A8412">
            <v>35650</v>
          </cell>
          <cell r="B8412" t="str">
            <v>饰品打造-转生69级展示腰饰-物理</v>
          </cell>
        </row>
        <row r="8413">
          <cell r="A8413">
            <v>35651</v>
          </cell>
          <cell r="B8413" t="str">
            <v>饰品打造-转生69级白色腰饰-物理</v>
          </cell>
        </row>
        <row r="8414">
          <cell r="A8414">
            <v>35652</v>
          </cell>
          <cell r="B8414" t="str">
            <v>饰品打造-转生69级蓝色腰饰-物理</v>
          </cell>
        </row>
        <row r="8415">
          <cell r="A8415">
            <v>35653</v>
          </cell>
          <cell r="B8415" t="str">
            <v>饰品打造-转生69级紫色腰饰-物理</v>
          </cell>
        </row>
        <row r="8416">
          <cell r="A8416">
            <v>35654</v>
          </cell>
          <cell r="B8416" t="str">
            <v>饰品打造-转生69级金色腰饰-物理</v>
          </cell>
        </row>
        <row r="8417">
          <cell r="A8417">
            <v>35655</v>
          </cell>
          <cell r="B8417" t="str">
            <v>饰品打造-转生69级橙色腰饰-物理</v>
          </cell>
        </row>
        <row r="8418">
          <cell r="A8418">
            <v>35656</v>
          </cell>
          <cell r="B8418" t="str">
            <v>饰品打造-转生69级红色腰饰-物理</v>
          </cell>
        </row>
        <row r="8419">
          <cell r="A8419">
            <v>35660</v>
          </cell>
          <cell r="B8419" t="str">
            <v>饰品打造-转生79级展示腰饰-物理</v>
          </cell>
        </row>
        <row r="8420">
          <cell r="A8420">
            <v>35661</v>
          </cell>
          <cell r="B8420" t="str">
            <v>饰品打造-转生79级白色腰饰-物理</v>
          </cell>
        </row>
        <row r="8421">
          <cell r="A8421">
            <v>35662</v>
          </cell>
          <cell r="B8421" t="str">
            <v>饰品打造-转生79级蓝色腰饰-物理</v>
          </cell>
        </row>
        <row r="8422">
          <cell r="A8422">
            <v>35663</v>
          </cell>
          <cell r="B8422" t="str">
            <v>饰品打造-转生79级紫色腰饰-物理</v>
          </cell>
        </row>
        <row r="8423">
          <cell r="A8423">
            <v>35664</v>
          </cell>
          <cell r="B8423" t="str">
            <v>饰品打造-转生79级金色腰饰-物理</v>
          </cell>
        </row>
        <row r="8424">
          <cell r="A8424">
            <v>35665</v>
          </cell>
          <cell r="B8424" t="str">
            <v>饰品打造-转生79级橙色腰饰-物理</v>
          </cell>
        </row>
        <row r="8425">
          <cell r="A8425">
            <v>35666</v>
          </cell>
          <cell r="B8425" t="str">
            <v>饰品打造-转生79级红色腰饰-物理</v>
          </cell>
        </row>
        <row r="8426">
          <cell r="A8426">
            <v>35670</v>
          </cell>
          <cell r="B8426" t="str">
            <v>饰品打造-转生89级展示腰饰-物理</v>
          </cell>
        </row>
        <row r="8427">
          <cell r="A8427">
            <v>35671</v>
          </cell>
          <cell r="B8427" t="str">
            <v>饰品打造-转生89级白色腰饰-物理</v>
          </cell>
        </row>
        <row r="8428">
          <cell r="A8428">
            <v>35672</v>
          </cell>
          <cell r="B8428" t="str">
            <v>饰品打造-转生89级蓝色腰饰-物理</v>
          </cell>
        </row>
        <row r="8429">
          <cell r="A8429">
            <v>35673</v>
          </cell>
          <cell r="B8429" t="str">
            <v>饰品打造-转生89级紫色腰饰-物理</v>
          </cell>
        </row>
        <row r="8430">
          <cell r="A8430">
            <v>35674</v>
          </cell>
          <cell r="B8430" t="str">
            <v>饰品打造-转生89级金色腰饰-物理</v>
          </cell>
        </row>
        <row r="8431">
          <cell r="A8431">
            <v>35675</v>
          </cell>
          <cell r="B8431" t="str">
            <v>饰品打造-转生89级橙色腰饰-物理</v>
          </cell>
        </row>
        <row r="8432">
          <cell r="A8432">
            <v>35676</v>
          </cell>
          <cell r="B8432" t="str">
            <v>饰品打造-转生89级红色腰饰-物理</v>
          </cell>
        </row>
        <row r="8433">
          <cell r="A8433">
            <v>35680</v>
          </cell>
          <cell r="B8433" t="str">
            <v>饰品打造-转生99级展示腰饰-物理</v>
          </cell>
        </row>
        <row r="8434">
          <cell r="A8434">
            <v>35681</v>
          </cell>
          <cell r="B8434" t="str">
            <v>饰品打造-转生99级白色腰饰-物理</v>
          </cell>
        </row>
        <row r="8435">
          <cell r="A8435">
            <v>35682</v>
          </cell>
          <cell r="B8435" t="str">
            <v>饰品打造-转生99级蓝色腰饰-物理</v>
          </cell>
        </row>
        <row r="8436">
          <cell r="A8436">
            <v>35683</v>
          </cell>
          <cell r="B8436" t="str">
            <v>饰品打造-转生99级紫色腰饰-物理</v>
          </cell>
        </row>
        <row r="8437">
          <cell r="A8437">
            <v>35684</v>
          </cell>
          <cell r="B8437" t="str">
            <v>饰品打造-转生99级金色腰饰-物理</v>
          </cell>
        </row>
        <row r="8438">
          <cell r="A8438">
            <v>35685</v>
          </cell>
          <cell r="B8438" t="str">
            <v>饰品打造-转生99级橙色腰饰-物理</v>
          </cell>
        </row>
        <row r="8439">
          <cell r="A8439">
            <v>35686</v>
          </cell>
          <cell r="B8439" t="str">
            <v>饰品打造-转生99级红色腰饰-物理</v>
          </cell>
        </row>
        <row r="8440">
          <cell r="A8440">
            <v>35690</v>
          </cell>
          <cell r="B8440" t="str">
            <v>饰品打造-转生109级展示腰饰-物理</v>
          </cell>
        </row>
        <row r="8441">
          <cell r="A8441">
            <v>35691</v>
          </cell>
          <cell r="B8441" t="str">
            <v>饰品打造-转生109级白色腰饰-物理</v>
          </cell>
        </row>
        <row r="8442">
          <cell r="A8442">
            <v>35692</v>
          </cell>
          <cell r="B8442" t="str">
            <v>饰品打造-转生109级蓝色腰饰-物理</v>
          </cell>
        </row>
        <row r="8443">
          <cell r="A8443">
            <v>35693</v>
          </cell>
          <cell r="B8443" t="str">
            <v>饰品打造-转生109级紫色腰饰-物理</v>
          </cell>
        </row>
        <row r="8444">
          <cell r="A8444">
            <v>35694</v>
          </cell>
          <cell r="B8444" t="str">
            <v>饰品打造-转生109级金色腰饰-物理</v>
          </cell>
        </row>
        <row r="8445">
          <cell r="A8445">
            <v>35695</v>
          </cell>
          <cell r="B8445" t="str">
            <v>饰品打造-转生109级橙色腰饰-物理</v>
          </cell>
        </row>
        <row r="8446">
          <cell r="A8446">
            <v>35696</v>
          </cell>
          <cell r="B8446" t="str">
            <v>饰品打造-转生109级红色腰饰-物理</v>
          </cell>
        </row>
        <row r="8447">
          <cell r="A8447">
            <v>35700</v>
          </cell>
          <cell r="B8447" t="str">
            <v>饰品打造-转生119级展示腰饰-物理</v>
          </cell>
        </row>
        <row r="8448">
          <cell r="A8448">
            <v>35701</v>
          </cell>
          <cell r="B8448" t="str">
            <v>饰品打造-转生119级白色腰饰-物理</v>
          </cell>
        </row>
        <row r="8449">
          <cell r="A8449">
            <v>35702</v>
          </cell>
          <cell r="B8449" t="str">
            <v>饰品打造-转生119级蓝色腰饰-物理</v>
          </cell>
        </row>
        <row r="8450">
          <cell r="A8450">
            <v>35703</v>
          </cell>
          <cell r="B8450" t="str">
            <v>饰品打造-转生119级紫色腰饰-物理</v>
          </cell>
        </row>
        <row r="8451">
          <cell r="A8451">
            <v>35704</v>
          </cell>
          <cell r="B8451" t="str">
            <v>饰品打造-转生119级金色腰饰-物理</v>
          </cell>
        </row>
        <row r="8452">
          <cell r="A8452">
            <v>35705</v>
          </cell>
          <cell r="B8452" t="str">
            <v>饰品打造-转生119级橙色腰饰-物理</v>
          </cell>
        </row>
        <row r="8453">
          <cell r="A8453">
            <v>35706</v>
          </cell>
          <cell r="B8453" t="str">
            <v>饰品打造-转生119级红色腰饰-物理</v>
          </cell>
        </row>
        <row r="8454">
          <cell r="A8454">
            <v>35710</v>
          </cell>
          <cell r="B8454" t="str">
            <v>饰品打造-9级展示腰饰-法术</v>
          </cell>
        </row>
        <row r="8455">
          <cell r="A8455">
            <v>35711</v>
          </cell>
          <cell r="B8455" t="str">
            <v>饰品打造-9级白色腰饰-法术</v>
          </cell>
        </row>
        <row r="8456">
          <cell r="A8456">
            <v>35712</v>
          </cell>
          <cell r="B8456" t="str">
            <v>饰品打造-9级蓝色腰饰-法术</v>
          </cell>
        </row>
        <row r="8457">
          <cell r="A8457">
            <v>35713</v>
          </cell>
          <cell r="B8457" t="str">
            <v>饰品打造-9级紫色腰饰-法术</v>
          </cell>
        </row>
        <row r="8458">
          <cell r="A8458">
            <v>35714</v>
          </cell>
          <cell r="B8458" t="str">
            <v>饰品打造-9级金色腰饰-法术</v>
          </cell>
        </row>
        <row r="8459">
          <cell r="A8459">
            <v>35715</v>
          </cell>
          <cell r="B8459" t="str">
            <v>饰品打造-9级橙色腰饰-法术</v>
          </cell>
        </row>
        <row r="8460">
          <cell r="A8460">
            <v>35716</v>
          </cell>
          <cell r="B8460" t="str">
            <v>饰品打造-9级红色腰饰-法术</v>
          </cell>
        </row>
        <row r="8461">
          <cell r="A8461">
            <v>35720</v>
          </cell>
          <cell r="B8461" t="str">
            <v>饰品打造-19级展示腰饰-法术</v>
          </cell>
        </row>
        <row r="8462">
          <cell r="A8462">
            <v>35721</v>
          </cell>
          <cell r="B8462" t="str">
            <v>饰品打造-19级白色腰饰-法术</v>
          </cell>
        </row>
        <row r="8463">
          <cell r="A8463">
            <v>35722</v>
          </cell>
          <cell r="B8463" t="str">
            <v>饰品打造-19级蓝色腰饰-法术</v>
          </cell>
        </row>
        <row r="8464">
          <cell r="A8464">
            <v>35723</v>
          </cell>
          <cell r="B8464" t="str">
            <v>饰品打造-19级紫色腰饰-法术</v>
          </cell>
        </row>
        <row r="8465">
          <cell r="A8465">
            <v>35724</v>
          </cell>
          <cell r="B8465" t="str">
            <v>饰品打造-19级金色腰饰-法术</v>
          </cell>
        </row>
        <row r="8466">
          <cell r="A8466">
            <v>35725</v>
          </cell>
          <cell r="B8466" t="str">
            <v>饰品打造-19级橙色腰饰-法术</v>
          </cell>
        </row>
        <row r="8467">
          <cell r="A8467">
            <v>35726</v>
          </cell>
          <cell r="B8467" t="str">
            <v>饰品打造-19级红色腰饰-法术</v>
          </cell>
        </row>
        <row r="8468">
          <cell r="A8468">
            <v>35730</v>
          </cell>
          <cell r="B8468" t="str">
            <v>饰品打造-29级展示腰饰-法术</v>
          </cell>
        </row>
        <row r="8469">
          <cell r="A8469">
            <v>35731</v>
          </cell>
          <cell r="B8469" t="str">
            <v>饰品打造-29级白色腰饰-法术</v>
          </cell>
        </row>
        <row r="8470">
          <cell r="A8470">
            <v>35732</v>
          </cell>
          <cell r="B8470" t="str">
            <v>饰品打造-29级蓝色腰饰-法术</v>
          </cell>
        </row>
        <row r="8471">
          <cell r="A8471">
            <v>35733</v>
          </cell>
          <cell r="B8471" t="str">
            <v>饰品打造-29级紫色腰饰-法术</v>
          </cell>
        </row>
        <row r="8472">
          <cell r="A8472">
            <v>35734</v>
          </cell>
          <cell r="B8472" t="str">
            <v>饰品打造-29级金色腰饰-法术</v>
          </cell>
        </row>
        <row r="8473">
          <cell r="A8473">
            <v>35735</v>
          </cell>
          <cell r="B8473" t="str">
            <v>饰品打造-29级橙色腰饰-法术</v>
          </cell>
        </row>
        <row r="8474">
          <cell r="A8474">
            <v>35736</v>
          </cell>
          <cell r="B8474" t="str">
            <v>饰品打造-29级红色腰饰-法术</v>
          </cell>
        </row>
        <row r="8475">
          <cell r="A8475">
            <v>35740</v>
          </cell>
          <cell r="B8475" t="str">
            <v>饰品打造-39级展示腰饰-法术</v>
          </cell>
        </row>
        <row r="8476">
          <cell r="A8476">
            <v>35741</v>
          </cell>
          <cell r="B8476" t="str">
            <v>饰品打造-39级白色腰饰-法术</v>
          </cell>
        </row>
        <row r="8477">
          <cell r="A8477">
            <v>35742</v>
          </cell>
          <cell r="B8477" t="str">
            <v>饰品打造-39级蓝色腰饰-法术</v>
          </cell>
        </row>
        <row r="8478">
          <cell r="A8478">
            <v>35743</v>
          </cell>
          <cell r="B8478" t="str">
            <v>饰品打造-39级紫色腰饰-法术</v>
          </cell>
        </row>
        <row r="8479">
          <cell r="A8479">
            <v>35744</v>
          </cell>
          <cell r="B8479" t="str">
            <v>饰品打造-39级金色腰饰-法术</v>
          </cell>
        </row>
        <row r="8480">
          <cell r="A8480">
            <v>35745</v>
          </cell>
          <cell r="B8480" t="str">
            <v>饰品打造-39级橙色腰饰-法术</v>
          </cell>
        </row>
        <row r="8481">
          <cell r="A8481">
            <v>35746</v>
          </cell>
          <cell r="B8481" t="str">
            <v>饰品打造-39级红色腰饰-法术</v>
          </cell>
        </row>
        <row r="8482">
          <cell r="A8482">
            <v>35750</v>
          </cell>
          <cell r="B8482" t="str">
            <v>饰品打造-49级展示腰饰-法术</v>
          </cell>
        </row>
        <row r="8483">
          <cell r="A8483">
            <v>35751</v>
          </cell>
          <cell r="B8483" t="str">
            <v>饰品打造-49级白色腰饰-法术</v>
          </cell>
        </row>
        <row r="8484">
          <cell r="A8484">
            <v>35752</v>
          </cell>
          <cell r="B8484" t="str">
            <v>饰品打造-49级蓝色腰饰-法术</v>
          </cell>
        </row>
        <row r="8485">
          <cell r="A8485">
            <v>35753</v>
          </cell>
          <cell r="B8485" t="str">
            <v>饰品打造-49级紫色腰饰-法术</v>
          </cell>
        </row>
        <row r="8486">
          <cell r="A8486">
            <v>35754</v>
          </cell>
          <cell r="B8486" t="str">
            <v>饰品打造-49级金色腰饰-法术</v>
          </cell>
        </row>
        <row r="8487">
          <cell r="A8487">
            <v>35755</v>
          </cell>
          <cell r="B8487" t="str">
            <v>饰品打造-49级橙色腰饰-法术</v>
          </cell>
        </row>
        <row r="8488">
          <cell r="A8488">
            <v>35756</v>
          </cell>
          <cell r="B8488" t="str">
            <v>饰品打造-49级红色腰饰-法术</v>
          </cell>
        </row>
        <row r="8489">
          <cell r="A8489">
            <v>35760</v>
          </cell>
          <cell r="B8489" t="str">
            <v>饰品打造-59级展示腰饰-法术</v>
          </cell>
        </row>
        <row r="8490">
          <cell r="A8490">
            <v>35761</v>
          </cell>
          <cell r="B8490" t="str">
            <v>饰品打造-59级白色腰饰-法术</v>
          </cell>
        </row>
        <row r="8491">
          <cell r="A8491">
            <v>35762</v>
          </cell>
          <cell r="B8491" t="str">
            <v>饰品打造-59级蓝色腰饰-法术</v>
          </cell>
        </row>
        <row r="8492">
          <cell r="A8492">
            <v>35763</v>
          </cell>
          <cell r="B8492" t="str">
            <v>饰品打造-59级紫色腰饰-法术</v>
          </cell>
        </row>
        <row r="8493">
          <cell r="A8493">
            <v>35764</v>
          </cell>
          <cell r="B8493" t="str">
            <v>饰品打造-59级金色腰饰-法术</v>
          </cell>
        </row>
        <row r="8494">
          <cell r="A8494">
            <v>35765</v>
          </cell>
          <cell r="B8494" t="str">
            <v>饰品打造-59级橙色腰饰-法术</v>
          </cell>
        </row>
        <row r="8495">
          <cell r="A8495">
            <v>35766</v>
          </cell>
          <cell r="B8495" t="str">
            <v>饰品打造-59级红色腰饰-法术</v>
          </cell>
        </row>
        <row r="8496">
          <cell r="A8496">
            <v>35770</v>
          </cell>
          <cell r="B8496" t="str">
            <v>饰品打造-69级展示腰饰-法术</v>
          </cell>
        </row>
        <row r="8497">
          <cell r="A8497">
            <v>35771</v>
          </cell>
          <cell r="B8497" t="str">
            <v>饰品打造-69级白色腰饰-法术</v>
          </cell>
        </row>
        <row r="8498">
          <cell r="A8498">
            <v>35772</v>
          </cell>
          <cell r="B8498" t="str">
            <v>饰品打造-69级蓝色腰饰-法术</v>
          </cell>
        </row>
        <row r="8499">
          <cell r="A8499">
            <v>35773</v>
          </cell>
          <cell r="B8499" t="str">
            <v>饰品打造-69级紫色腰饰-法术</v>
          </cell>
        </row>
        <row r="8500">
          <cell r="A8500">
            <v>35774</v>
          </cell>
          <cell r="B8500" t="str">
            <v>饰品打造-69级金色腰饰-法术</v>
          </cell>
        </row>
        <row r="8501">
          <cell r="A8501">
            <v>35775</v>
          </cell>
          <cell r="B8501" t="str">
            <v>饰品打造-69级橙色腰饰-法术</v>
          </cell>
        </row>
        <row r="8502">
          <cell r="A8502">
            <v>35776</v>
          </cell>
          <cell r="B8502" t="str">
            <v>饰品打造-69级红色腰饰-法术</v>
          </cell>
        </row>
        <row r="8503">
          <cell r="A8503">
            <v>35780</v>
          </cell>
          <cell r="B8503" t="str">
            <v>饰品打造-79级展示腰饰-法术</v>
          </cell>
        </row>
        <row r="8504">
          <cell r="A8504">
            <v>35781</v>
          </cell>
          <cell r="B8504" t="str">
            <v>饰品打造-79级白色腰饰-法术</v>
          </cell>
        </row>
        <row r="8505">
          <cell r="A8505">
            <v>35782</v>
          </cell>
          <cell r="B8505" t="str">
            <v>饰品打造-79级蓝色腰饰-法术</v>
          </cell>
        </row>
        <row r="8506">
          <cell r="A8506">
            <v>35783</v>
          </cell>
          <cell r="B8506" t="str">
            <v>饰品打造-79级紫色腰饰-法术</v>
          </cell>
        </row>
        <row r="8507">
          <cell r="A8507">
            <v>35784</v>
          </cell>
          <cell r="B8507" t="str">
            <v>饰品打造-79级金色腰饰-法术</v>
          </cell>
        </row>
        <row r="8508">
          <cell r="A8508">
            <v>35785</v>
          </cell>
          <cell r="B8508" t="str">
            <v>饰品打造-79级橙色腰饰-法术</v>
          </cell>
        </row>
        <row r="8509">
          <cell r="A8509">
            <v>35786</v>
          </cell>
          <cell r="B8509" t="str">
            <v>饰品打造-79级红色腰饰-法术</v>
          </cell>
        </row>
        <row r="8510">
          <cell r="A8510">
            <v>35790</v>
          </cell>
          <cell r="B8510" t="str">
            <v>饰品打造-89级展示腰饰-法术</v>
          </cell>
        </row>
        <row r="8511">
          <cell r="A8511">
            <v>35791</v>
          </cell>
          <cell r="B8511" t="str">
            <v>饰品打造-89级白色腰饰-法术</v>
          </cell>
        </row>
        <row r="8512">
          <cell r="A8512">
            <v>35792</v>
          </cell>
          <cell r="B8512" t="str">
            <v>饰品打造-89级蓝色腰饰-法术</v>
          </cell>
        </row>
        <row r="8513">
          <cell r="A8513">
            <v>35793</v>
          </cell>
          <cell r="B8513" t="str">
            <v>饰品打造-89级紫色腰饰-法术</v>
          </cell>
        </row>
        <row r="8514">
          <cell r="A8514">
            <v>35794</v>
          </cell>
          <cell r="B8514" t="str">
            <v>饰品打造-89级金色腰饰-法术</v>
          </cell>
        </row>
        <row r="8515">
          <cell r="A8515">
            <v>35795</v>
          </cell>
          <cell r="B8515" t="str">
            <v>饰品打造-89级橙色腰饰-法术</v>
          </cell>
        </row>
        <row r="8516">
          <cell r="A8516">
            <v>35796</v>
          </cell>
          <cell r="B8516" t="str">
            <v>饰品打造-89级红色腰饰-法术</v>
          </cell>
        </row>
        <row r="8517">
          <cell r="A8517">
            <v>35800</v>
          </cell>
          <cell r="B8517" t="str">
            <v>饰品打造-99级展示腰饰-法术</v>
          </cell>
        </row>
        <row r="8518">
          <cell r="A8518">
            <v>35801</v>
          </cell>
          <cell r="B8518" t="str">
            <v>饰品打造-99级白色腰饰-法术</v>
          </cell>
        </row>
        <row r="8519">
          <cell r="A8519">
            <v>35802</v>
          </cell>
          <cell r="B8519" t="str">
            <v>饰品打造-99级蓝色腰饰-法术</v>
          </cell>
        </row>
        <row r="8520">
          <cell r="A8520">
            <v>35803</v>
          </cell>
          <cell r="B8520" t="str">
            <v>饰品打造-99级紫色腰饰-法术</v>
          </cell>
        </row>
        <row r="8521">
          <cell r="A8521">
            <v>35804</v>
          </cell>
          <cell r="B8521" t="str">
            <v>饰品打造-99级金色腰饰-法术</v>
          </cell>
        </row>
        <row r="8522">
          <cell r="A8522">
            <v>35805</v>
          </cell>
          <cell r="B8522" t="str">
            <v>饰品打造-99级橙色腰饰-法术</v>
          </cell>
        </row>
        <row r="8523">
          <cell r="A8523">
            <v>35806</v>
          </cell>
          <cell r="B8523" t="str">
            <v>饰品打造-99级红色腰饰-法术</v>
          </cell>
        </row>
        <row r="8524">
          <cell r="A8524">
            <v>35810</v>
          </cell>
          <cell r="B8524" t="str">
            <v>饰品打造-109级展示腰饰-法术</v>
          </cell>
        </row>
        <row r="8525">
          <cell r="A8525">
            <v>35811</v>
          </cell>
          <cell r="B8525" t="str">
            <v>饰品打造-109级白色腰饰-法术</v>
          </cell>
        </row>
        <row r="8526">
          <cell r="A8526">
            <v>35812</v>
          </cell>
          <cell r="B8526" t="str">
            <v>饰品打造-109级蓝色腰饰-法术</v>
          </cell>
        </row>
        <row r="8527">
          <cell r="A8527">
            <v>35813</v>
          </cell>
          <cell r="B8527" t="str">
            <v>饰品打造-109级紫色腰饰-法术</v>
          </cell>
        </row>
        <row r="8528">
          <cell r="A8528">
            <v>35814</v>
          </cell>
          <cell r="B8528" t="str">
            <v>饰品打造-109级金色腰饰-法术</v>
          </cell>
        </row>
        <row r="8529">
          <cell r="A8529">
            <v>35815</v>
          </cell>
          <cell r="B8529" t="str">
            <v>饰品打造-109级橙色腰饰-法术</v>
          </cell>
        </row>
        <row r="8530">
          <cell r="A8530">
            <v>35816</v>
          </cell>
          <cell r="B8530" t="str">
            <v>饰品打造-109级红色腰饰-法术</v>
          </cell>
        </row>
        <row r="8531">
          <cell r="A8531">
            <v>35820</v>
          </cell>
          <cell r="B8531" t="str">
            <v>饰品打造-119级展示腰饰-法术</v>
          </cell>
        </row>
        <row r="8532">
          <cell r="A8532">
            <v>35821</v>
          </cell>
          <cell r="B8532" t="str">
            <v>饰品打造-119级白色腰饰-法术</v>
          </cell>
        </row>
        <row r="8533">
          <cell r="A8533">
            <v>35822</v>
          </cell>
          <cell r="B8533" t="str">
            <v>饰品打造-119级蓝色腰饰-法术</v>
          </cell>
        </row>
        <row r="8534">
          <cell r="A8534">
            <v>35823</v>
          </cell>
          <cell r="B8534" t="str">
            <v>饰品打造-119级紫色腰饰-法术</v>
          </cell>
        </row>
        <row r="8535">
          <cell r="A8535">
            <v>35824</v>
          </cell>
          <cell r="B8535" t="str">
            <v>饰品打造-119级金色腰饰-法术</v>
          </cell>
        </row>
        <row r="8536">
          <cell r="A8536">
            <v>35825</v>
          </cell>
          <cell r="B8536" t="str">
            <v>饰品打造-119级橙色腰饰-法术</v>
          </cell>
        </row>
        <row r="8537">
          <cell r="A8537">
            <v>35826</v>
          </cell>
          <cell r="B8537" t="str">
            <v>饰品打造-119级红色腰饰-法术</v>
          </cell>
        </row>
        <row r="8538">
          <cell r="A8538">
            <v>35830</v>
          </cell>
          <cell r="B8538" t="str">
            <v>饰品打造-转生39级展示腰饰-法术</v>
          </cell>
        </row>
        <row r="8539">
          <cell r="A8539">
            <v>35831</v>
          </cell>
          <cell r="B8539" t="str">
            <v>饰品打造-转生39级白色腰饰-法术</v>
          </cell>
        </row>
        <row r="8540">
          <cell r="A8540">
            <v>35832</v>
          </cell>
          <cell r="B8540" t="str">
            <v>饰品打造-转生39级蓝色腰饰-法术</v>
          </cell>
        </row>
        <row r="8541">
          <cell r="A8541">
            <v>35833</v>
          </cell>
          <cell r="B8541" t="str">
            <v>饰品打造-转生39级紫色腰饰-法术</v>
          </cell>
        </row>
        <row r="8542">
          <cell r="A8542">
            <v>35834</v>
          </cell>
          <cell r="B8542" t="str">
            <v>饰品打造-转生39级金色腰饰-法术</v>
          </cell>
        </row>
        <row r="8543">
          <cell r="A8543">
            <v>35835</v>
          </cell>
          <cell r="B8543" t="str">
            <v>饰品打造-转生39级橙色腰饰-法术</v>
          </cell>
        </row>
        <row r="8544">
          <cell r="A8544">
            <v>35836</v>
          </cell>
          <cell r="B8544" t="str">
            <v>饰品打造-转生39级红色腰饰-法术</v>
          </cell>
        </row>
        <row r="8545">
          <cell r="A8545">
            <v>35840</v>
          </cell>
          <cell r="B8545" t="str">
            <v>饰品打造-转生59级展示腰饰-法术</v>
          </cell>
        </row>
        <row r="8546">
          <cell r="A8546">
            <v>35841</v>
          </cell>
          <cell r="B8546" t="str">
            <v>饰品打造-转生59级白色腰饰-法术</v>
          </cell>
        </row>
        <row r="8547">
          <cell r="A8547">
            <v>35842</v>
          </cell>
          <cell r="B8547" t="str">
            <v>饰品打造-转生59级蓝色腰饰-法术</v>
          </cell>
        </row>
        <row r="8548">
          <cell r="A8548">
            <v>35843</v>
          </cell>
          <cell r="B8548" t="str">
            <v>饰品打造-转生59级紫色腰饰-法术</v>
          </cell>
        </row>
        <row r="8549">
          <cell r="A8549">
            <v>35844</v>
          </cell>
          <cell r="B8549" t="str">
            <v>饰品打造-转生59级金色腰饰-法术</v>
          </cell>
        </row>
        <row r="8550">
          <cell r="A8550">
            <v>35845</v>
          </cell>
          <cell r="B8550" t="str">
            <v>饰品打造-转生59级橙色腰饰-法术</v>
          </cell>
        </row>
        <row r="8551">
          <cell r="A8551">
            <v>35846</v>
          </cell>
          <cell r="B8551" t="str">
            <v>饰品打造-转生59级红色腰饰-法术</v>
          </cell>
        </row>
        <row r="8552">
          <cell r="A8552">
            <v>35850</v>
          </cell>
          <cell r="B8552" t="str">
            <v>饰品打造-转生69级展示腰饰-法术</v>
          </cell>
        </row>
        <row r="8553">
          <cell r="A8553">
            <v>35851</v>
          </cell>
          <cell r="B8553" t="str">
            <v>饰品打造-转生69级白色腰饰-法术</v>
          </cell>
        </row>
        <row r="8554">
          <cell r="A8554">
            <v>35852</v>
          </cell>
          <cell r="B8554" t="str">
            <v>饰品打造-转生69级蓝色腰饰-法术</v>
          </cell>
        </row>
        <row r="8555">
          <cell r="A8555">
            <v>35853</v>
          </cell>
          <cell r="B8555" t="str">
            <v>饰品打造-转生69级紫色腰饰-法术</v>
          </cell>
        </row>
        <row r="8556">
          <cell r="A8556">
            <v>35854</v>
          </cell>
          <cell r="B8556" t="str">
            <v>饰品打造-转生69级金色腰饰-法术</v>
          </cell>
        </row>
        <row r="8557">
          <cell r="A8557">
            <v>35855</v>
          </cell>
          <cell r="B8557" t="str">
            <v>饰品打造-转生69级橙色腰饰-法术</v>
          </cell>
        </row>
        <row r="8558">
          <cell r="A8558">
            <v>35856</v>
          </cell>
          <cell r="B8558" t="str">
            <v>饰品打造-转生69级红色腰饰-法术</v>
          </cell>
        </row>
        <row r="8559">
          <cell r="A8559">
            <v>35860</v>
          </cell>
          <cell r="B8559" t="str">
            <v>饰品打造-转生79级展示腰饰-法术</v>
          </cell>
        </row>
        <row r="8560">
          <cell r="A8560">
            <v>35861</v>
          </cell>
          <cell r="B8560" t="str">
            <v>饰品打造-转生79级白色腰饰-法术</v>
          </cell>
        </row>
        <row r="8561">
          <cell r="A8561">
            <v>35862</v>
          </cell>
          <cell r="B8561" t="str">
            <v>饰品打造-转生79级蓝色腰饰-法术</v>
          </cell>
        </row>
        <row r="8562">
          <cell r="A8562">
            <v>35863</v>
          </cell>
          <cell r="B8562" t="str">
            <v>饰品打造-转生79级紫色腰饰-法术</v>
          </cell>
        </row>
        <row r="8563">
          <cell r="A8563">
            <v>35864</v>
          </cell>
          <cell r="B8563" t="str">
            <v>饰品打造-转生79级金色腰饰-法术</v>
          </cell>
        </row>
        <row r="8564">
          <cell r="A8564">
            <v>35865</v>
          </cell>
          <cell r="B8564" t="str">
            <v>饰品打造-转生79级橙色腰饰-法术</v>
          </cell>
        </row>
        <row r="8565">
          <cell r="A8565">
            <v>35866</v>
          </cell>
          <cell r="B8565" t="str">
            <v>饰品打造-转生79级红色腰饰-法术</v>
          </cell>
        </row>
        <row r="8566">
          <cell r="A8566">
            <v>35870</v>
          </cell>
          <cell r="B8566" t="str">
            <v>饰品打造-转生89级展示腰饰-法术</v>
          </cell>
        </row>
        <row r="8567">
          <cell r="A8567">
            <v>35871</v>
          </cell>
          <cell r="B8567" t="str">
            <v>饰品打造-转生89级白色腰饰-法术</v>
          </cell>
        </row>
        <row r="8568">
          <cell r="A8568">
            <v>35872</v>
          </cell>
          <cell r="B8568" t="str">
            <v>饰品打造-转生89级蓝色腰饰-法术</v>
          </cell>
        </row>
        <row r="8569">
          <cell r="A8569">
            <v>35873</v>
          </cell>
          <cell r="B8569" t="str">
            <v>饰品打造-转生89级紫色腰饰-法术</v>
          </cell>
        </row>
        <row r="8570">
          <cell r="A8570">
            <v>35874</v>
          </cell>
          <cell r="B8570" t="str">
            <v>饰品打造-转生89级金色腰饰-法术</v>
          </cell>
        </row>
        <row r="8571">
          <cell r="A8571">
            <v>35875</v>
          </cell>
          <cell r="B8571" t="str">
            <v>饰品打造-转生89级橙色腰饰-法术</v>
          </cell>
        </row>
        <row r="8572">
          <cell r="A8572">
            <v>35876</v>
          </cell>
          <cell r="B8572" t="str">
            <v>饰品打造-转生89级红色腰饰-法术</v>
          </cell>
        </row>
        <row r="8573">
          <cell r="A8573">
            <v>35880</v>
          </cell>
          <cell r="B8573" t="str">
            <v>饰品打造-转生99级展示腰饰-法术</v>
          </cell>
        </row>
        <row r="8574">
          <cell r="A8574">
            <v>35881</v>
          </cell>
          <cell r="B8574" t="str">
            <v>饰品打造-转生99级白色腰饰-法术</v>
          </cell>
        </row>
        <row r="8575">
          <cell r="A8575">
            <v>35882</v>
          </cell>
          <cell r="B8575" t="str">
            <v>饰品打造-转生99级蓝色腰饰-法术</v>
          </cell>
        </row>
        <row r="8576">
          <cell r="A8576">
            <v>35883</v>
          </cell>
          <cell r="B8576" t="str">
            <v>饰品打造-转生99级紫色腰饰-法术</v>
          </cell>
        </row>
        <row r="8577">
          <cell r="A8577">
            <v>35884</v>
          </cell>
          <cell r="B8577" t="str">
            <v>饰品打造-转生99级金色腰饰-法术</v>
          </cell>
        </row>
        <row r="8578">
          <cell r="A8578">
            <v>35885</v>
          </cell>
          <cell r="B8578" t="str">
            <v>饰品打造-转生99级橙色腰饰-法术</v>
          </cell>
        </row>
        <row r="8579">
          <cell r="A8579">
            <v>35886</v>
          </cell>
          <cell r="B8579" t="str">
            <v>饰品打造-转生99级红色腰饰-法术</v>
          </cell>
        </row>
        <row r="8580">
          <cell r="A8580">
            <v>35890</v>
          </cell>
          <cell r="B8580" t="str">
            <v>饰品打造-转生109级展示腰饰-法术</v>
          </cell>
        </row>
        <row r="8581">
          <cell r="A8581">
            <v>35891</v>
          </cell>
          <cell r="B8581" t="str">
            <v>饰品打造-转生109级白色腰饰-法术</v>
          </cell>
        </row>
        <row r="8582">
          <cell r="A8582">
            <v>35892</v>
          </cell>
          <cell r="B8582" t="str">
            <v>饰品打造-转生109级蓝色腰饰-法术</v>
          </cell>
        </row>
        <row r="8583">
          <cell r="A8583">
            <v>35893</v>
          </cell>
          <cell r="B8583" t="str">
            <v>饰品打造-转生109级紫色腰饰-法术</v>
          </cell>
        </row>
        <row r="8584">
          <cell r="A8584">
            <v>35894</v>
          </cell>
          <cell r="B8584" t="str">
            <v>饰品打造-转生109级金色腰饰-法术</v>
          </cell>
        </row>
        <row r="8585">
          <cell r="A8585">
            <v>35895</v>
          </cell>
          <cell r="B8585" t="str">
            <v>饰品打造-转生109级橙色腰饰-法术</v>
          </cell>
        </row>
        <row r="8586">
          <cell r="A8586">
            <v>35896</v>
          </cell>
          <cell r="B8586" t="str">
            <v>饰品打造-转生109级红色腰饰-法术</v>
          </cell>
        </row>
        <row r="8587">
          <cell r="A8587">
            <v>35900</v>
          </cell>
          <cell r="B8587" t="str">
            <v>饰品打造-转生119级展示腰饰-法术</v>
          </cell>
        </row>
        <row r="8588">
          <cell r="A8588">
            <v>35901</v>
          </cell>
          <cell r="B8588" t="str">
            <v>饰品打造-转生119级白色腰饰-法术</v>
          </cell>
        </row>
        <row r="8589">
          <cell r="A8589">
            <v>35902</v>
          </cell>
          <cell r="B8589" t="str">
            <v>饰品打造-转生119级蓝色腰饰-法术</v>
          </cell>
        </row>
        <row r="8590">
          <cell r="A8590">
            <v>35903</v>
          </cell>
          <cell r="B8590" t="str">
            <v>饰品打造-转生119级紫色腰饰-法术</v>
          </cell>
        </row>
        <row r="8591">
          <cell r="A8591">
            <v>35904</v>
          </cell>
          <cell r="B8591" t="str">
            <v>饰品打造-转生119级金色腰饰-法术</v>
          </cell>
        </row>
        <row r="8592">
          <cell r="A8592">
            <v>35905</v>
          </cell>
          <cell r="B8592" t="str">
            <v>饰品打造-转生119级橙色腰饰-法术</v>
          </cell>
        </row>
        <row r="8593">
          <cell r="A8593">
            <v>35906</v>
          </cell>
          <cell r="B8593" t="str">
            <v>饰品打造-转生119级红色腰饰-法术</v>
          </cell>
        </row>
        <row r="8594">
          <cell r="A8594">
            <v>35920</v>
          </cell>
          <cell r="B8594" t="str">
            <v>跨服PK-119级橙色项链-物理</v>
          </cell>
        </row>
        <row r="8595">
          <cell r="A8595">
            <v>35921</v>
          </cell>
          <cell r="B8595" t="str">
            <v>跨服PK-119级橙色腰饰-物理</v>
          </cell>
        </row>
        <row r="8596">
          <cell r="A8596">
            <v>35922</v>
          </cell>
          <cell r="B8596" t="str">
            <v>跨服PK-119级橙色项链-法术</v>
          </cell>
        </row>
        <row r="8597">
          <cell r="A8597">
            <v>35923</v>
          </cell>
          <cell r="B8597" t="str">
            <v>跨服PK-119级橙色腰饰-法术</v>
          </cell>
        </row>
        <row r="8598">
          <cell r="A8598">
            <v>35924</v>
          </cell>
          <cell r="B8598" t="str">
            <v>跨服PK-119级橙色项链-物理-次1档</v>
          </cell>
        </row>
        <row r="8599">
          <cell r="A8599">
            <v>35925</v>
          </cell>
          <cell r="B8599" t="str">
            <v>跨服PK-119级橙色腰饰-物理-次1档</v>
          </cell>
        </row>
        <row r="8600">
          <cell r="A8600">
            <v>35926</v>
          </cell>
          <cell r="B8600" t="str">
            <v>跨服PK-119级橙色项链-法术-次1档</v>
          </cell>
        </row>
        <row r="8601">
          <cell r="A8601">
            <v>35927</v>
          </cell>
          <cell r="B8601" t="str">
            <v>跨服PK-119级橙色腰饰-法术-次1档</v>
          </cell>
        </row>
        <row r="8602">
          <cell r="A8602">
            <v>35928</v>
          </cell>
          <cell r="B8602" t="str">
            <v>跨服PK-119级橙色项链-物理-次2档</v>
          </cell>
        </row>
        <row r="8603">
          <cell r="A8603">
            <v>35929</v>
          </cell>
          <cell r="B8603" t="str">
            <v>跨服PK-119级橙色腰饰-物理-次2档</v>
          </cell>
        </row>
        <row r="8604">
          <cell r="A8604">
            <v>35930</v>
          </cell>
          <cell r="B8604" t="str">
            <v>跨服PK-119级橙色项链-法术-次2档</v>
          </cell>
        </row>
        <row r="8605">
          <cell r="A8605">
            <v>35931</v>
          </cell>
          <cell r="B8605" t="str">
            <v>跨服PK-119级橙色腰饰-法术-次2档</v>
          </cell>
        </row>
        <row r="8606">
          <cell r="A8606">
            <v>35932</v>
          </cell>
          <cell r="B8606" t="str">
            <v>跨服PK-259级橙色项链-物理</v>
          </cell>
        </row>
        <row r="8607">
          <cell r="A8607">
            <v>35933</v>
          </cell>
          <cell r="B8607" t="str">
            <v>跨服PK-259级橙色腰饰-物理</v>
          </cell>
        </row>
        <row r="8608">
          <cell r="A8608">
            <v>35934</v>
          </cell>
          <cell r="B8608" t="str">
            <v>跨服PK-259级橙色项链-法术</v>
          </cell>
        </row>
        <row r="8609">
          <cell r="A8609">
            <v>35935</v>
          </cell>
          <cell r="B8609" t="str">
            <v>跨服PK-259级橙色腰饰-法术</v>
          </cell>
        </row>
        <row r="8610">
          <cell r="A8610">
            <v>35936</v>
          </cell>
          <cell r="B8610" t="str">
            <v>跨服PK-259级橙色项链-物理-次1档</v>
          </cell>
        </row>
        <row r="8611">
          <cell r="A8611">
            <v>35937</v>
          </cell>
          <cell r="B8611" t="str">
            <v>跨服PK-259级橙色腰饰-物理-次1档</v>
          </cell>
        </row>
        <row r="8612">
          <cell r="A8612">
            <v>35938</v>
          </cell>
          <cell r="B8612" t="str">
            <v>跨服PK-259级橙色项链-法术-次1档</v>
          </cell>
        </row>
        <row r="8613">
          <cell r="A8613">
            <v>35939</v>
          </cell>
          <cell r="B8613" t="str">
            <v>跨服PK-259级橙色腰饰-法术-次1档</v>
          </cell>
        </row>
        <row r="8614">
          <cell r="A8614">
            <v>35940</v>
          </cell>
          <cell r="B8614" t="str">
            <v>跨服PK-259级橙色项链-物理-次2档</v>
          </cell>
        </row>
        <row r="8615">
          <cell r="A8615">
            <v>35941</v>
          </cell>
          <cell r="B8615" t="str">
            <v>跨服PK-259级橙色腰饰-物理-次2档</v>
          </cell>
        </row>
        <row r="8616">
          <cell r="A8616">
            <v>35942</v>
          </cell>
          <cell r="B8616" t="str">
            <v>跨服PK-259级橙色项链-法术-次2档</v>
          </cell>
        </row>
        <row r="8617">
          <cell r="A8617">
            <v>35943</v>
          </cell>
          <cell r="B8617" t="str">
            <v>跨服PK-259级橙色腰饰-法术-次2档</v>
          </cell>
        </row>
        <row r="8618">
          <cell r="A8618">
            <v>35950</v>
          </cell>
          <cell r="B8618" t="str">
            <v>跨服PK-119级橙色项链-物理</v>
          </cell>
        </row>
        <row r="8619">
          <cell r="A8619">
            <v>35951</v>
          </cell>
          <cell r="B8619" t="str">
            <v>跨服PK-119级橙色腰饰-物理</v>
          </cell>
        </row>
        <row r="8620">
          <cell r="A8620">
            <v>35952</v>
          </cell>
          <cell r="B8620" t="str">
            <v>跨服PK-119级橙色项链-法术</v>
          </cell>
        </row>
        <row r="8621">
          <cell r="A8621">
            <v>35953</v>
          </cell>
          <cell r="B8621" t="str">
            <v>跨服PK-119级橙色腰饰-法术</v>
          </cell>
        </row>
        <row r="8622">
          <cell r="A8622">
            <v>35954</v>
          </cell>
          <cell r="B8622" t="str">
            <v>跨服PK-179级橙色项链-物理</v>
          </cell>
        </row>
        <row r="8623">
          <cell r="A8623">
            <v>35955</v>
          </cell>
          <cell r="B8623" t="str">
            <v>跨服PK-179级橙色腰饰-物理</v>
          </cell>
        </row>
        <row r="8624">
          <cell r="A8624">
            <v>35956</v>
          </cell>
          <cell r="B8624" t="str">
            <v>跨服PK-179级橙色项链-法术</v>
          </cell>
        </row>
        <row r="8625">
          <cell r="A8625">
            <v>35957</v>
          </cell>
          <cell r="B8625" t="str">
            <v>跨服PK-179级橙色腰饰-法术</v>
          </cell>
        </row>
        <row r="8626">
          <cell r="A8626">
            <v>35958</v>
          </cell>
          <cell r="B8626" t="str">
            <v>展示-跨服PK-219级橙色项链-物理</v>
          </cell>
        </row>
        <row r="8627">
          <cell r="A8627">
            <v>35959</v>
          </cell>
          <cell r="B8627" t="str">
            <v>展示-跨服PK-219级橙色腰饰-物理</v>
          </cell>
        </row>
        <row r="8628">
          <cell r="A8628">
            <v>35960</v>
          </cell>
          <cell r="B8628" t="str">
            <v>展示-跨服PK-219级橙色项链-法术</v>
          </cell>
        </row>
        <row r="8629">
          <cell r="A8629">
            <v>35961</v>
          </cell>
          <cell r="B8629" t="str">
            <v>展示-跨服PK-219级橙色腰饰-法术</v>
          </cell>
        </row>
        <row r="8630">
          <cell r="A8630">
            <v>35962</v>
          </cell>
          <cell r="B8630" t="str">
            <v>展示-跨服PK-259级橙色项链-物理</v>
          </cell>
        </row>
        <row r="8631">
          <cell r="A8631">
            <v>35963</v>
          </cell>
          <cell r="B8631" t="str">
            <v>展示-跨服PK-259级橙色腰饰-物理</v>
          </cell>
        </row>
        <row r="8632">
          <cell r="A8632">
            <v>35964</v>
          </cell>
          <cell r="B8632" t="str">
            <v>展示-跨服PK-259级橙色项链-法术</v>
          </cell>
        </row>
        <row r="8633">
          <cell r="A8633">
            <v>35965</v>
          </cell>
          <cell r="B8633" t="str">
            <v>展示-跨服PK-259级橙色腰饰-法术</v>
          </cell>
        </row>
        <row r="8634">
          <cell r="A8634">
            <v>35994</v>
          </cell>
          <cell r="B8634" t="str">
            <v>修真之路-79级橙色项链-法术</v>
          </cell>
        </row>
        <row r="8635">
          <cell r="A8635">
            <v>35995</v>
          </cell>
          <cell r="B8635" t="str">
            <v>修真之路-79级橙色项链-物理</v>
          </cell>
        </row>
        <row r="8636">
          <cell r="A8636">
            <v>35996</v>
          </cell>
          <cell r="B8636" t="str">
            <v>修真之路-79级橙色项链礼包</v>
          </cell>
        </row>
        <row r="8637">
          <cell r="A8637">
            <v>35997</v>
          </cell>
          <cell r="B8637" t="str">
            <v>修真之路-79级橙色项链-展示</v>
          </cell>
        </row>
        <row r="8638">
          <cell r="A8638">
            <v>36000</v>
          </cell>
          <cell r="B8638" t="str">
            <v>未鉴定同心镜</v>
          </cell>
        </row>
        <row r="8639">
          <cell r="A8639">
            <v>36001</v>
          </cell>
          <cell r="B8639" t="str">
            <v>1阶同心镜</v>
          </cell>
        </row>
        <row r="8640">
          <cell r="A8640">
            <v>36002</v>
          </cell>
          <cell r="B8640" t="str">
            <v>2阶同心镜</v>
          </cell>
        </row>
        <row r="8641">
          <cell r="A8641">
            <v>36003</v>
          </cell>
          <cell r="B8641" t="str">
            <v>3阶同心镜</v>
          </cell>
        </row>
        <row r="8642">
          <cell r="A8642">
            <v>36004</v>
          </cell>
          <cell r="B8642" t="str">
            <v>4阶同心镜</v>
          </cell>
        </row>
        <row r="8643">
          <cell r="A8643">
            <v>36005</v>
          </cell>
          <cell r="B8643" t="str">
            <v>5阶同心镜</v>
          </cell>
        </row>
        <row r="8644">
          <cell r="A8644">
            <v>36006</v>
          </cell>
          <cell r="B8644" t="str">
            <v>6阶同心镜</v>
          </cell>
        </row>
        <row r="8645">
          <cell r="A8645">
            <v>36007</v>
          </cell>
          <cell r="B8645" t="str">
            <v>7阶同心镜</v>
          </cell>
        </row>
        <row r="8646">
          <cell r="A8646">
            <v>36008</v>
          </cell>
          <cell r="B8646" t="str">
            <v>8阶同心镜</v>
          </cell>
        </row>
        <row r="8647">
          <cell r="A8647">
            <v>36009</v>
          </cell>
          <cell r="B8647" t="str">
            <v>9阶同心镜</v>
          </cell>
        </row>
        <row r="8648">
          <cell r="A8648">
            <v>36010</v>
          </cell>
          <cell r="B8648" t="str">
            <v>预留1</v>
          </cell>
        </row>
        <row r="8649">
          <cell r="A8649">
            <v>36011</v>
          </cell>
          <cell r="B8649" t="str">
            <v>预留2</v>
          </cell>
        </row>
        <row r="8650">
          <cell r="A8650">
            <v>36012</v>
          </cell>
          <cell r="B8650" t="str">
            <v>预留3</v>
          </cell>
        </row>
        <row r="8651">
          <cell r="A8651">
            <v>36013</v>
          </cell>
          <cell r="B8651" t="str">
            <v>预留4</v>
          </cell>
        </row>
        <row r="8652">
          <cell r="A8652">
            <v>36014</v>
          </cell>
          <cell r="B8652" t="str">
            <v>预留5</v>
          </cell>
        </row>
        <row r="8653">
          <cell r="A8653">
            <v>36015</v>
          </cell>
          <cell r="B8653" t="str">
            <v>预留6</v>
          </cell>
        </row>
        <row r="8654">
          <cell r="A8654">
            <v>36016</v>
          </cell>
          <cell r="B8654" t="str">
            <v>预留7</v>
          </cell>
        </row>
        <row r="8655">
          <cell r="A8655">
            <v>36017</v>
          </cell>
          <cell r="B8655" t="str">
            <v>预留8</v>
          </cell>
        </row>
        <row r="8656">
          <cell r="A8656">
            <v>36018</v>
          </cell>
          <cell r="B8656" t="str">
            <v>预留9</v>
          </cell>
        </row>
        <row r="8657">
          <cell r="A8657">
            <v>36019</v>
          </cell>
          <cell r="B8657" t="str">
            <v>预留10</v>
          </cell>
        </row>
        <row r="8658">
          <cell r="A8658">
            <v>36020</v>
          </cell>
          <cell r="B8658" t="str">
            <v>4阶霸主印记橙1</v>
          </cell>
        </row>
        <row r="8659">
          <cell r="A8659">
            <v>36021</v>
          </cell>
          <cell r="B8659" t="str">
            <v>4阶霸主印记橙2</v>
          </cell>
        </row>
        <row r="8660">
          <cell r="A8660">
            <v>36022</v>
          </cell>
          <cell r="B8660" t="str">
            <v>4阶霸主印记橙3</v>
          </cell>
        </row>
        <row r="8661">
          <cell r="A8661">
            <v>36023</v>
          </cell>
          <cell r="B8661" t="str">
            <v>4阶霸主印记金1</v>
          </cell>
        </row>
        <row r="8662">
          <cell r="A8662">
            <v>36024</v>
          </cell>
          <cell r="B8662" t="str">
            <v>4阶霸主印记金2</v>
          </cell>
        </row>
        <row r="8663">
          <cell r="A8663">
            <v>36025</v>
          </cell>
          <cell r="B8663" t="str">
            <v>4阶霸主印记金3</v>
          </cell>
        </row>
        <row r="8664">
          <cell r="A8664">
            <v>36026</v>
          </cell>
          <cell r="B8664" t="str">
            <v>4阶霸主印记紫</v>
          </cell>
        </row>
        <row r="8665">
          <cell r="A8665">
            <v>36027</v>
          </cell>
          <cell r="B8665" t="str">
            <v>预留</v>
          </cell>
        </row>
        <row r="8666">
          <cell r="A8666">
            <v>36028</v>
          </cell>
          <cell r="B8666" t="str">
            <v>预留</v>
          </cell>
        </row>
        <row r="8667">
          <cell r="A8667">
            <v>36029</v>
          </cell>
          <cell r="B8667" t="str">
            <v>预留</v>
          </cell>
        </row>
        <row r="8668">
          <cell r="A8668">
            <v>36030</v>
          </cell>
          <cell r="B8668" t="str">
            <v>3阶霸主印记橙1</v>
          </cell>
        </row>
        <row r="8669">
          <cell r="A8669">
            <v>36031</v>
          </cell>
          <cell r="B8669" t="str">
            <v>3阶霸主印记橙2</v>
          </cell>
        </row>
        <row r="8670">
          <cell r="A8670">
            <v>36032</v>
          </cell>
          <cell r="B8670" t="str">
            <v>3阶霸主印记橙3</v>
          </cell>
        </row>
        <row r="8671">
          <cell r="A8671">
            <v>36033</v>
          </cell>
          <cell r="B8671" t="str">
            <v>3阶霸主印记橙4</v>
          </cell>
        </row>
        <row r="8672">
          <cell r="A8672">
            <v>36034</v>
          </cell>
          <cell r="B8672" t="str">
            <v>3阶霸主印记橙5</v>
          </cell>
        </row>
        <row r="8673">
          <cell r="A8673">
            <v>36035</v>
          </cell>
          <cell r="B8673" t="str">
            <v>3阶霸主印记橙6</v>
          </cell>
        </row>
        <row r="8674">
          <cell r="A8674">
            <v>36036</v>
          </cell>
          <cell r="B8674" t="str">
            <v>3阶霸主印记橙7</v>
          </cell>
        </row>
        <row r="8675">
          <cell r="A8675">
            <v>36037</v>
          </cell>
          <cell r="B8675" t="str">
            <v>3阶霸主印记橙8</v>
          </cell>
        </row>
        <row r="8676">
          <cell r="A8676">
            <v>36038</v>
          </cell>
          <cell r="B8676" t="str">
            <v>3阶霸主印记橙9</v>
          </cell>
        </row>
        <row r="8677">
          <cell r="A8677">
            <v>36039</v>
          </cell>
          <cell r="B8677" t="str">
            <v>3阶霸主印记橙10</v>
          </cell>
        </row>
        <row r="8678">
          <cell r="A8678">
            <v>36040</v>
          </cell>
          <cell r="B8678" t="str">
            <v>3阶霸主印记橙11</v>
          </cell>
        </row>
        <row r="8679">
          <cell r="A8679">
            <v>36041</v>
          </cell>
          <cell r="B8679" t="str">
            <v>3阶霸主印记橙12</v>
          </cell>
        </row>
        <row r="8680">
          <cell r="A8680">
            <v>36042</v>
          </cell>
          <cell r="B8680" t="str">
            <v>3阶霸主印记金1</v>
          </cell>
        </row>
        <row r="8681">
          <cell r="A8681">
            <v>36043</v>
          </cell>
          <cell r="B8681" t="str">
            <v>3阶霸主印记金2</v>
          </cell>
        </row>
        <row r="8682">
          <cell r="A8682">
            <v>36044</v>
          </cell>
          <cell r="B8682" t="str">
            <v>3阶霸主印记金3</v>
          </cell>
        </row>
        <row r="8683">
          <cell r="A8683">
            <v>36045</v>
          </cell>
          <cell r="B8683" t="str">
            <v>3阶霸主印记金4</v>
          </cell>
        </row>
        <row r="8684">
          <cell r="A8684">
            <v>36046</v>
          </cell>
          <cell r="B8684" t="str">
            <v>3阶霸主印记金5</v>
          </cell>
        </row>
        <row r="8685">
          <cell r="A8685">
            <v>36047</v>
          </cell>
          <cell r="B8685" t="str">
            <v>3阶霸主印记金6</v>
          </cell>
        </row>
        <row r="8686">
          <cell r="A8686">
            <v>36048</v>
          </cell>
          <cell r="B8686" t="str">
            <v>3阶霸主印记金7</v>
          </cell>
        </row>
        <row r="8687">
          <cell r="A8687">
            <v>36049</v>
          </cell>
          <cell r="B8687" t="str">
            <v>3阶霸主印记金8</v>
          </cell>
        </row>
        <row r="8688">
          <cell r="A8688">
            <v>36050</v>
          </cell>
          <cell r="B8688" t="str">
            <v>3阶霸主印记金9</v>
          </cell>
        </row>
        <row r="8689">
          <cell r="A8689">
            <v>36051</v>
          </cell>
          <cell r="B8689" t="str">
            <v>3阶霸主印记金10</v>
          </cell>
        </row>
        <row r="8690">
          <cell r="A8690">
            <v>36052</v>
          </cell>
          <cell r="B8690" t="str">
            <v>3阶霸主印记金11</v>
          </cell>
        </row>
        <row r="8691">
          <cell r="A8691">
            <v>36053</v>
          </cell>
          <cell r="B8691" t="str">
            <v>3阶霸主印记金12</v>
          </cell>
        </row>
        <row r="8692">
          <cell r="A8692">
            <v>36054</v>
          </cell>
          <cell r="B8692" t="str">
            <v>3阶霸主印记紫1</v>
          </cell>
        </row>
        <row r="8693">
          <cell r="A8693">
            <v>36055</v>
          </cell>
          <cell r="B8693" t="str">
            <v>3阶霸主印记紫2</v>
          </cell>
        </row>
        <row r="8694">
          <cell r="A8694">
            <v>36056</v>
          </cell>
          <cell r="B8694" t="str">
            <v>3阶霸主印记紫3</v>
          </cell>
        </row>
        <row r="8695">
          <cell r="A8695">
            <v>36057</v>
          </cell>
          <cell r="B8695" t="str">
            <v>3阶霸主印记紫4</v>
          </cell>
        </row>
        <row r="8696">
          <cell r="A8696">
            <v>36058</v>
          </cell>
          <cell r="B8696" t="str">
            <v>预留</v>
          </cell>
        </row>
        <row r="8697">
          <cell r="A8697">
            <v>36059</v>
          </cell>
          <cell r="B8697" t="str">
            <v>预留</v>
          </cell>
        </row>
        <row r="8698">
          <cell r="A8698">
            <v>36060</v>
          </cell>
          <cell r="B8698" t="str">
            <v>2阶霸主印记金1</v>
          </cell>
        </row>
        <row r="8699">
          <cell r="A8699">
            <v>36061</v>
          </cell>
          <cell r="B8699" t="str">
            <v>2阶霸主印记金2</v>
          </cell>
        </row>
        <row r="8700">
          <cell r="A8700">
            <v>36062</v>
          </cell>
          <cell r="B8700" t="str">
            <v>2阶霸主印记金3</v>
          </cell>
        </row>
        <row r="8701">
          <cell r="A8701">
            <v>36063</v>
          </cell>
          <cell r="B8701" t="str">
            <v>2阶霸主印记金4</v>
          </cell>
        </row>
        <row r="8702">
          <cell r="A8702">
            <v>36064</v>
          </cell>
          <cell r="B8702" t="str">
            <v>2阶霸主印记金5</v>
          </cell>
        </row>
        <row r="8703">
          <cell r="A8703">
            <v>36065</v>
          </cell>
          <cell r="B8703" t="str">
            <v>2阶霸主印记金6</v>
          </cell>
        </row>
        <row r="8704">
          <cell r="A8704">
            <v>36066</v>
          </cell>
          <cell r="B8704" t="str">
            <v>2阶霸主印记金7</v>
          </cell>
        </row>
        <row r="8705">
          <cell r="A8705">
            <v>36067</v>
          </cell>
          <cell r="B8705" t="str">
            <v>2阶霸主印记金8</v>
          </cell>
        </row>
        <row r="8706">
          <cell r="A8706">
            <v>36068</v>
          </cell>
          <cell r="B8706" t="str">
            <v>2阶霸主印记金9</v>
          </cell>
        </row>
        <row r="8707">
          <cell r="A8707">
            <v>36069</v>
          </cell>
          <cell r="B8707" t="str">
            <v>2阶霸主印记金10</v>
          </cell>
        </row>
        <row r="8708">
          <cell r="A8708">
            <v>36070</v>
          </cell>
          <cell r="B8708" t="str">
            <v>2阶霸主印记金11</v>
          </cell>
        </row>
        <row r="8709">
          <cell r="A8709">
            <v>36071</v>
          </cell>
          <cell r="B8709" t="str">
            <v>2阶霸主印记金12</v>
          </cell>
        </row>
        <row r="8710">
          <cell r="A8710">
            <v>36072</v>
          </cell>
          <cell r="B8710" t="str">
            <v>2阶霸主印记金13</v>
          </cell>
        </row>
        <row r="8711">
          <cell r="A8711">
            <v>36073</v>
          </cell>
          <cell r="B8711" t="str">
            <v>2阶霸主印记金14</v>
          </cell>
        </row>
        <row r="8712">
          <cell r="A8712">
            <v>36074</v>
          </cell>
          <cell r="B8712" t="str">
            <v>2阶霸主印记金15</v>
          </cell>
        </row>
        <row r="8713">
          <cell r="A8713">
            <v>36075</v>
          </cell>
          <cell r="B8713" t="str">
            <v>2阶霸主印记金16</v>
          </cell>
        </row>
        <row r="8714">
          <cell r="A8714">
            <v>36076</v>
          </cell>
          <cell r="B8714" t="str">
            <v>2阶霸主印记金17</v>
          </cell>
        </row>
        <row r="8715">
          <cell r="A8715">
            <v>36077</v>
          </cell>
          <cell r="B8715" t="str">
            <v>2阶霸主印记金18</v>
          </cell>
        </row>
        <row r="8716">
          <cell r="A8716">
            <v>36078</v>
          </cell>
          <cell r="B8716" t="str">
            <v>2阶霸主印记金19</v>
          </cell>
        </row>
        <row r="8717">
          <cell r="A8717">
            <v>36079</v>
          </cell>
          <cell r="B8717" t="str">
            <v>2阶霸主印记金20</v>
          </cell>
        </row>
        <row r="8718">
          <cell r="A8718">
            <v>36080</v>
          </cell>
          <cell r="B8718" t="str">
            <v>2阶霸主印记金21</v>
          </cell>
        </row>
        <row r="8719">
          <cell r="A8719">
            <v>36081</v>
          </cell>
          <cell r="B8719" t="str">
            <v>2阶霸主印记金22</v>
          </cell>
        </row>
        <row r="8720">
          <cell r="A8720">
            <v>36082</v>
          </cell>
          <cell r="B8720" t="str">
            <v>2阶霸主印记金23</v>
          </cell>
        </row>
        <row r="8721">
          <cell r="A8721">
            <v>36083</v>
          </cell>
          <cell r="B8721" t="str">
            <v>2阶霸主印记金24</v>
          </cell>
        </row>
        <row r="8722">
          <cell r="A8722">
            <v>36084</v>
          </cell>
          <cell r="B8722" t="str">
            <v>2阶霸主印记紫1</v>
          </cell>
        </row>
        <row r="8723">
          <cell r="A8723">
            <v>36085</v>
          </cell>
          <cell r="B8723" t="str">
            <v>2阶霸主印记紫2</v>
          </cell>
        </row>
        <row r="8724">
          <cell r="A8724">
            <v>36086</v>
          </cell>
          <cell r="B8724" t="str">
            <v>2阶霸主印记紫3</v>
          </cell>
        </row>
        <row r="8725">
          <cell r="A8725">
            <v>36087</v>
          </cell>
          <cell r="B8725" t="str">
            <v>2阶霸主印记紫4</v>
          </cell>
        </row>
        <row r="8726">
          <cell r="A8726">
            <v>36088</v>
          </cell>
          <cell r="B8726" t="str">
            <v>2阶霸主印记紫5</v>
          </cell>
        </row>
        <row r="8727">
          <cell r="A8727">
            <v>36089</v>
          </cell>
          <cell r="B8727" t="str">
            <v>2阶霸主印记紫6</v>
          </cell>
        </row>
        <row r="8728">
          <cell r="A8728">
            <v>36090</v>
          </cell>
          <cell r="B8728" t="str">
            <v>2阶霸主印记紫7</v>
          </cell>
        </row>
        <row r="8729">
          <cell r="A8729">
            <v>36091</v>
          </cell>
          <cell r="B8729" t="str">
            <v>2阶霸主印记紫8</v>
          </cell>
        </row>
        <row r="8730">
          <cell r="A8730">
            <v>36092</v>
          </cell>
          <cell r="B8730" t="str">
            <v>1阶霸主印记金1</v>
          </cell>
        </row>
        <row r="8731">
          <cell r="A8731">
            <v>36093</v>
          </cell>
          <cell r="B8731" t="str">
            <v>1阶霸主印记金2</v>
          </cell>
        </row>
        <row r="8732">
          <cell r="A8732">
            <v>36094</v>
          </cell>
          <cell r="B8732" t="str">
            <v>1阶霸主印记金3</v>
          </cell>
        </row>
        <row r="8733">
          <cell r="A8733">
            <v>36095</v>
          </cell>
          <cell r="B8733" t="str">
            <v>1阶霸主印记金4</v>
          </cell>
        </row>
        <row r="8734">
          <cell r="A8734">
            <v>36096</v>
          </cell>
          <cell r="B8734" t="str">
            <v>1阶霸主印记金5</v>
          </cell>
        </row>
        <row r="8735">
          <cell r="A8735">
            <v>36097</v>
          </cell>
          <cell r="B8735" t="str">
            <v>1阶霸主印记金6</v>
          </cell>
        </row>
        <row r="8736">
          <cell r="A8736">
            <v>36098</v>
          </cell>
          <cell r="B8736" t="str">
            <v>1阶霸主印记金7</v>
          </cell>
        </row>
        <row r="8737">
          <cell r="A8737">
            <v>36099</v>
          </cell>
          <cell r="B8737" t="str">
            <v>1阶霸主印记金8</v>
          </cell>
        </row>
        <row r="8738">
          <cell r="A8738">
            <v>36100</v>
          </cell>
          <cell r="B8738" t="str">
            <v>1阶霸主印记金9</v>
          </cell>
        </row>
        <row r="8739">
          <cell r="A8739">
            <v>36101</v>
          </cell>
          <cell r="B8739" t="str">
            <v>1阶霸主印记金10</v>
          </cell>
        </row>
        <row r="8740">
          <cell r="A8740">
            <v>36102</v>
          </cell>
          <cell r="B8740" t="str">
            <v>1阶霸主印记金11</v>
          </cell>
        </row>
        <row r="8741">
          <cell r="A8741">
            <v>36103</v>
          </cell>
          <cell r="B8741" t="str">
            <v>1阶霸主印记金12</v>
          </cell>
        </row>
        <row r="8742">
          <cell r="A8742">
            <v>36104</v>
          </cell>
          <cell r="B8742" t="str">
            <v>1阶霸主印记金13</v>
          </cell>
        </row>
        <row r="8743">
          <cell r="A8743">
            <v>36105</v>
          </cell>
          <cell r="B8743" t="str">
            <v>1阶霸主印记金14</v>
          </cell>
        </row>
        <row r="8744">
          <cell r="A8744">
            <v>36106</v>
          </cell>
          <cell r="B8744" t="str">
            <v>1阶霸主印记金15</v>
          </cell>
        </row>
        <row r="8745">
          <cell r="A8745">
            <v>36107</v>
          </cell>
          <cell r="B8745" t="str">
            <v>1阶霸主印记金16</v>
          </cell>
        </row>
        <row r="8746">
          <cell r="A8746">
            <v>36108</v>
          </cell>
          <cell r="B8746" t="str">
            <v>1阶霸主印记金17</v>
          </cell>
        </row>
        <row r="8747">
          <cell r="A8747">
            <v>36109</v>
          </cell>
          <cell r="B8747" t="str">
            <v>1阶霸主印记金18</v>
          </cell>
        </row>
        <row r="8748">
          <cell r="A8748">
            <v>36110</v>
          </cell>
          <cell r="B8748" t="str">
            <v>1阶霸主印记金19</v>
          </cell>
        </row>
        <row r="8749">
          <cell r="A8749">
            <v>36111</v>
          </cell>
          <cell r="B8749" t="str">
            <v>1阶霸主印记金20</v>
          </cell>
        </row>
        <row r="8750">
          <cell r="A8750">
            <v>36112</v>
          </cell>
          <cell r="B8750" t="str">
            <v>1阶霸主印记紫1</v>
          </cell>
        </row>
        <row r="8751">
          <cell r="A8751">
            <v>36113</v>
          </cell>
          <cell r="B8751" t="str">
            <v>1阶霸主印记紫2</v>
          </cell>
        </row>
        <row r="8752">
          <cell r="A8752">
            <v>36114</v>
          </cell>
          <cell r="B8752" t="str">
            <v>1阶霸主印记紫3</v>
          </cell>
        </row>
        <row r="8753">
          <cell r="A8753">
            <v>36115</v>
          </cell>
          <cell r="B8753" t="str">
            <v>1阶霸主印记紫4</v>
          </cell>
        </row>
        <row r="8754">
          <cell r="A8754">
            <v>36116</v>
          </cell>
          <cell r="B8754" t="str">
            <v>1阶霸主印记紫5</v>
          </cell>
        </row>
        <row r="8755">
          <cell r="A8755">
            <v>36117</v>
          </cell>
          <cell r="B8755" t="str">
            <v>1阶霸主印记紫6</v>
          </cell>
        </row>
        <row r="8756">
          <cell r="A8756">
            <v>36118</v>
          </cell>
          <cell r="B8756" t="str">
            <v>1阶霸主印记紫7</v>
          </cell>
        </row>
        <row r="8757">
          <cell r="A8757">
            <v>36119</v>
          </cell>
          <cell r="B8757" t="str">
            <v>1阶霸主印记紫8</v>
          </cell>
        </row>
        <row r="8758">
          <cell r="A8758">
            <v>36120</v>
          </cell>
          <cell r="B8758" t="str">
            <v>1阶霸主印记紫9</v>
          </cell>
        </row>
        <row r="8759">
          <cell r="A8759">
            <v>36121</v>
          </cell>
          <cell r="B8759" t="str">
            <v>1阶霸主印记紫10</v>
          </cell>
        </row>
        <row r="8760">
          <cell r="A8760">
            <v>36122</v>
          </cell>
          <cell r="B8760" t="str">
            <v>1阶霸主印记紫11</v>
          </cell>
        </row>
        <row r="8761">
          <cell r="A8761">
            <v>36123</v>
          </cell>
          <cell r="B8761" t="str">
            <v>1阶霸主印记紫12</v>
          </cell>
        </row>
        <row r="8762">
          <cell r="A8762">
            <v>36124</v>
          </cell>
          <cell r="B8762" t="str">
            <v>1阶霸主印记紫13</v>
          </cell>
        </row>
        <row r="8763">
          <cell r="A8763">
            <v>36125</v>
          </cell>
          <cell r="B8763" t="str">
            <v>1阶霸主印记紫14</v>
          </cell>
        </row>
        <row r="8764">
          <cell r="A8764">
            <v>36126</v>
          </cell>
          <cell r="B8764" t="str">
            <v>1阶霸主印记紫15</v>
          </cell>
        </row>
        <row r="8765">
          <cell r="A8765">
            <v>36127</v>
          </cell>
          <cell r="B8765" t="str">
            <v>1阶霸主印记紫16</v>
          </cell>
        </row>
        <row r="8766">
          <cell r="A8766">
            <v>36128</v>
          </cell>
          <cell r="B8766" t="str">
            <v>1阶霸主印记紫17</v>
          </cell>
        </row>
        <row r="8767">
          <cell r="A8767">
            <v>36129</v>
          </cell>
          <cell r="B8767" t="str">
            <v>1阶霸主印记紫18</v>
          </cell>
        </row>
        <row r="8768">
          <cell r="A8768">
            <v>36130</v>
          </cell>
          <cell r="B8768" t="str">
            <v>1阶霸主印记紫19</v>
          </cell>
        </row>
        <row r="8769">
          <cell r="A8769">
            <v>36131</v>
          </cell>
          <cell r="B8769" t="str">
            <v>1阶霸主印记紫20</v>
          </cell>
        </row>
        <row r="8770">
          <cell r="A8770">
            <v>36132</v>
          </cell>
          <cell r="B8770" t="str">
            <v>1阶霸主印记蓝1</v>
          </cell>
        </row>
        <row r="8771">
          <cell r="A8771">
            <v>36133</v>
          </cell>
          <cell r="B8771" t="str">
            <v>1阶霸主印记蓝2</v>
          </cell>
        </row>
        <row r="8772">
          <cell r="A8772">
            <v>36134</v>
          </cell>
          <cell r="B8772" t="str">
            <v>1阶霸主印记蓝3</v>
          </cell>
        </row>
        <row r="8773">
          <cell r="A8773">
            <v>36135</v>
          </cell>
          <cell r="B8773" t="str">
            <v>1阶霸主印记蓝4</v>
          </cell>
        </row>
        <row r="8774">
          <cell r="A8774">
            <v>36136</v>
          </cell>
          <cell r="B8774" t="str">
            <v>1阶霸主印记蓝5</v>
          </cell>
        </row>
        <row r="8775">
          <cell r="A8775">
            <v>36137</v>
          </cell>
          <cell r="B8775" t="str">
            <v>1阶霸主印记蓝6</v>
          </cell>
        </row>
        <row r="8776">
          <cell r="A8776">
            <v>36138</v>
          </cell>
          <cell r="B8776" t="str">
            <v>1阶霸主印记蓝7</v>
          </cell>
        </row>
        <row r="8777">
          <cell r="A8777">
            <v>36139</v>
          </cell>
          <cell r="B8777" t="str">
            <v>1阶霸主印记蓝8</v>
          </cell>
        </row>
        <row r="8778">
          <cell r="A8778">
            <v>36140</v>
          </cell>
          <cell r="B8778" t="str">
            <v>1阶霸主印记蓝9</v>
          </cell>
        </row>
        <row r="8779">
          <cell r="A8779">
            <v>36141</v>
          </cell>
          <cell r="B8779" t="str">
            <v>1阶霸主印记蓝10</v>
          </cell>
        </row>
        <row r="8780">
          <cell r="A8780">
            <v>36142</v>
          </cell>
          <cell r="B8780" t="str">
            <v>1阶霸主印记蓝11</v>
          </cell>
        </row>
        <row r="8781">
          <cell r="A8781">
            <v>36143</v>
          </cell>
          <cell r="B8781" t="str">
            <v>1阶霸主印记蓝12</v>
          </cell>
        </row>
        <row r="8782">
          <cell r="A8782">
            <v>36144</v>
          </cell>
          <cell r="B8782" t="str">
            <v>1阶霸主印记蓝13</v>
          </cell>
        </row>
        <row r="8783">
          <cell r="A8783">
            <v>36145</v>
          </cell>
          <cell r="B8783" t="str">
            <v>1阶霸主印记蓝14</v>
          </cell>
        </row>
        <row r="8784">
          <cell r="A8784">
            <v>36146</v>
          </cell>
          <cell r="B8784" t="str">
            <v>1阶霸主印记蓝15</v>
          </cell>
        </row>
        <row r="8785">
          <cell r="A8785">
            <v>36147</v>
          </cell>
          <cell r="B8785" t="str">
            <v>1阶霸主印记蓝16</v>
          </cell>
        </row>
        <row r="8786">
          <cell r="A8786">
            <v>36148</v>
          </cell>
          <cell r="B8786" t="str">
            <v>1阶霸主印记蓝17</v>
          </cell>
        </row>
        <row r="8787">
          <cell r="A8787">
            <v>36149</v>
          </cell>
          <cell r="B8787" t="str">
            <v>1阶霸主印记蓝18</v>
          </cell>
        </row>
        <row r="8788">
          <cell r="A8788">
            <v>36150</v>
          </cell>
          <cell r="B8788" t="str">
            <v>1阶霸主印记蓝19</v>
          </cell>
        </row>
        <row r="8789">
          <cell r="A8789">
            <v>36151</v>
          </cell>
          <cell r="B8789" t="str">
            <v>1阶霸主印记蓝20</v>
          </cell>
        </row>
        <row r="8790">
          <cell r="A8790">
            <v>36152</v>
          </cell>
          <cell r="B8790" t="str">
            <v>1阶霸主印记金21</v>
          </cell>
        </row>
        <row r="8791">
          <cell r="A8791">
            <v>36153</v>
          </cell>
          <cell r="B8791" t="str">
            <v>1阶霸主印记金22</v>
          </cell>
        </row>
        <row r="8792">
          <cell r="A8792">
            <v>36154</v>
          </cell>
          <cell r="B8792" t="str">
            <v>1阶霸主印记金23</v>
          </cell>
        </row>
        <row r="8793">
          <cell r="A8793">
            <v>36155</v>
          </cell>
          <cell r="B8793" t="str">
            <v>1阶霸主印记金24</v>
          </cell>
        </row>
        <row r="8794">
          <cell r="A8794">
            <v>36156</v>
          </cell>
          <cell r="B8794" t="str">
            <v>1阶霸主印记金25</v>
          </cell>
        </row>
        <row r="8795">
          <cell r="A8795">
            <v>36157</v>
          </cell>
          <cell r="B8795" t="str">
            <v>1阶霸主印记金26</v>
          </cell>
        </row>
        <row r="8796">
          <cell r="A8796">
            <v>36158</v>
          </cell>
          <cell r="B8796" t="str">
            <v>1阶霸主印记紫21</v>
          </cell>
        </row>
        <row r="8797">
          <cell r="A8797">
            <v>36159</v>
          </cell>
          <cell r="B8797" t="str">
            <v>1阶霸主印记蓝21</v>
          </cell>
        </row>
        <row r="8798">
          <cell r="A8798">
            <v>36160</v>
          </cell>
          <cell r="B8798" t="str">
            <v>新1阶霸主印记金21</v>
          </cell>
        </row>
        <row r="8799">
          <cell r="A8799">
            <v>36161</v>
          </cell>
          <cell r="B8799" t="str">
            <v>新1阶霸主印记金22</v>
          </cell>
        </row>
        <row r="8800">
          <cell r="A8800">
            <v>36162</v>
          </cell>
          <cell r="B8800" t="str">
            <v>新1阶霸主印记金23</v>
          </cell>
        </row>
        <row r="8801">
          <cell r="A8801">
            <v>36163</v>
          </cell>
          <cell r="B8801" t="str">
            <v>新1阶霸主印记金24</v>
          </cell>
        </row>
        <row r="8802">
          <cell r="A8802">
            <v>36164</v>
          </cell>
          <cell r="B8802" t="str">
            <v>新1阶霸主印记金25</v>
          </cell>
        </row>
        <row r="8803">
          <cell r="A8803">
            <v>36165</v>
          </cell>
          <cell r="B8803" t="str">
            <v>新1阶霸主印记金26</v>
          </cell>
        </row>
        <row r="8804">
          <cell r="A8804">
            <v>36166</v>
          </cell>
          <cell r="B8804" t="str">
            <v>新1阶霸主印记紫21</v>
          </cell>
        </row>
        <row r="8805">
          <cell r="A8805">
            <v>36167</v>
          </cell>
          <cell r="B8805" t="str">
            <v>新1阶霸主印记蓝21</v>
          </cell>
        </row>
        <row r="8806">
          <cell r="A8806">
            <v>36168</v>
          </cell>
          <cell r="B8806" t="str">
            <v>预留</v>
          </cell>
        </row>
        <row r="8807">
          <cell r="A8807">
            <v>36169</v>
          </cell>
          <cell r="B8807" t="str">
            <v>预留</v>
          </cell>
        </row>
        <row r="8808">
          <cell r="A8808">
            <v>36170</v>
          </cell>
          <cell r="B8808" t="str">
            <v>预留</v>
          </cell>
        </row>
        <row r="8809">
          <cell r="A8809">
            <v>36171</v>
          </cell>
          <cell r="B8809" t="str">
            <v>预留</v>
          </cell>
        </row>
        <row r="8810">
          <cell r="A8810">
            <v>36172</v>
          </cell>
          <cell r="B8810" t="str">
            <v>预留</v>
          </cell>
        </row>
        <row r="8811">
          <cell r="A8811">
            <v>36173</v>
          </cell>
          <cell r="B8811" t="str">
            <v>任务霸主印记</v>
          </cell>
        </row>
        <row r="8812">
          <cell r="A8812">
            <v>36179</v>
          </cell>
          <cell r="B8812" t="str">
            <v>英雄令兑换锦囊</v>
          </cell>
        </row>
        <row r="8813">
          <cell r="A8813">
            <v>36180</v>
          </cell>
          <cell r="B8813" t="str">
            <v>紫色锦囊109级</v>
          </cell>
        </row>
        <row r="8814">
          <cell r="A8814">
            <v>36181</v>
          </cell>
          <cell r="B8814" t="str">
            <v>紫色锦囊119级</v>
          </cell>
        </row>
        <row r="8815">
          <cell r="A8815">
            <v>36182</v>
          </cell>
          <cell r="B8815" t="str">
            <v>紫色锦囊159级</v>
          </cell>
        </row>
        <row r="8816">
          <cell r="A8816">
            <v>36183</v>
          </cell>
          <cell r="B8816" t="str">
            <v>紫色锦囊179级</v>
          </cell>
        </row>
        <row r="8817">
          <cell r="A8817">
            <v>36184</v>
          </cell>
          <cell r="B8817" t="str">
            <v>紫色锦囊189级</v>
          </cell>
        </row>
        <row r="8818">
          <cell r="A8818">
            <v>36185</v>
          </cell>
          <cell r="B8818" t="str">
            <v>紫色锦囊199级</v>
          </cell>
        </row>
        <row r="8819">
          <cell r="A8819">
            <v>36186</v>
          </cell>
          <cell r="B8819" t="str">
            <v>紫色锦囊209级</v>
          </cell>
        </row>
        <row r="8820">
          <cell r="A8820">
            <v>36187</v>
          </cell>
          <cell r="B8820" t="str">
            <v>紫色锦囊219级</v>
          </cell>
        </row>
        <row r="8821">
          <cell r="A8821">
            <v>36188</v>
          </cell>
          <cell r="B8821" t="str">
            <v>紫色锦囊229级</v>
          </cell>
        </row>
        <row r="8822">
          <cell r="A8822">
            <v>36189</v>
          </cell>
          <cell r="B8822" t="str">
            <v>紫色锦囊239级</v>
          </cell>
        </row>
        <row r="8823">
          <cell r="A8823">
            <v>36190</v>
          </cell>
          <cell r="B8823" t="str">
            <v>紫色锦囊249级</v>
          </cell>
        </row>
        <row r="8824">
          <cell r="A8824">
            <v>36191</v>
          </cell>
          <cell r="B8824" t="str">
            <v>紫色锦囊259级</v>
          </cell>
        </row>
        <row r="8825">
          <cell r="A8825">
            <v>36192</v>
          </cell>
          <cell r="B8825" t="str">
            <v>紫色锦囊299级</v>
          </cell>
        </row>
        <row r="8826">
          <cell r="A8826">
            <v>36193</v>
          </cell>
          <cell r="B8826" t="str">
            <v>紫色锦囊319级</v>
          </cell>
        </row>
        <row r="8827">
          <cell r="A8827">
            <v>36194</v>
          </cell>
          <cell r="B8827" t="str">
            <v>紫色锦囊329级</v>
          </cell>
        </row>
        <row r="8828">
          <cell r="A8828">
            <v>36195</v>
          </cell>
          <cell r="B8828" t="str">
            <v>紫色锦囊339级</v>
          </cell>
        </row>
        <row r="8829">
          <cell r="A8829">
            <v>36196</v>
          </cell>
          <cell r="B8829" t="str">
            <v>紫色锦囊349级</v>
          </cell>
        </row>
        <row r="8830">
          <cell r="A8830">
            <v>36197</v>
          </cell>
          <cell r="B8830" t="str">
            <v>紫色锦囊359级</v>
          </cell>
        </row>
        <row r="8831">
          <cell r="A8831">
            <v>36198</v>
          </cell>
          <cell r="B8831" t="str">
            <v>紫色锦囊369级</v>
          </cell>
        </row>
        <row r="8832">
          <cell r="A8832">
            <v>36199</v>
          </cell>
          <cell r="B8832" t="str">
            <v>紫色锦囊379级</v>
          </cell>
        </row>
        <row r="8833">
          <cell r="A8833">
            <v>36200</v>
          </cell>
          <cell r="B8833" t="str">
            <v>紫色锦囊389级</v>
          </cell>
        </row>
        <row r="8834">
          <cell r="A8834">
            <v>36201</v>
          </cell>
          <cell r="B8834" t="str">
            <v>紫色锦囊399级</v>
          </cell>
        </row>
        <row r="8835">
          <cell r="A8835">
            <v>36202</v>
          </cell>
          <cell r="B8835" t="str">
            <v>金色锦囊109级</v>
          </cell>
        </row>
        <row r="8836">
          <cell r="A8836">
            <v>36203</v>
          </cell>
          <cell r="B8836" t="str">
            <v>金色锦囊119级</v>
          </cell>
        </row>
        <row r="8837">
          <cell r="A8837">
            <v>36204</v>
          </cell>
          <cell r="B8837" t="str">
            <v>金色锦囊159级</v>
          </cell>
        </row>
        <row r="8838">
          <cell r="A8838">
            <v>36205</v>
          </cell>
          <cell r="B8838" t="str">
            <v>金色锦囊179级</v>
          </cell>
        </row>
        <row r="8839">
          <cell r="A8839">
            <v>36206</v>
          </cell>
          <cell r="B8839" t="str">
            <v>金色锦囊189级</v>
          </cell>
        </row>
        <row r="8840">
          <cell r="A8840">
            <v>36207</v>
          </cell>
          <cell r="B8840" t="str">
            <v>金色锦囊199级</v>
          </cell>
        </row>
        <row r="8841">
          <cell r="A8841">
            <v>36208</v>
          </cell>
          <cell r="B8841" t="str">
            <v>金色锦囊209级</v>
          </cell>
        </row>
        <row r="8842">
          <cell r="A8842">
            <v>36209</v>
          </cell>
          <cell r="B8842" t="str">
            <v>金色锦囊219级</v>
          </cell>
        </row>
        <row r="8843">
          <cell r="A8843">
            <v>36210</v>
          </cell>
          <cell r="B8843" t="str">
            <v>金色锦囊229级</v>
          </cell>
        </row>
        <row r="8844">
          <cell r="A8844">
            <v>36211</v>
          </cell>
          <cell r="B8844" t="str">
            <v>金色锦囊239级</v>
          </cell>
        </row>
        <row r="8845">
          <cell r="A8845">
            <v>36212</v>
          </cell>
          <cell r="B8845" t="str">
            <v>金色锦囊249级</v>
          </cell>
        </row>
        <row r="8846">
          <cell r="A8846">
            <v>36213</v>
          </cell>
          <cell r="B8846" t="str">
            <v>金色锦囊259级</v>
          </cell>
        </row>
        <row r="8847">
          <cell r="A8847">
            <v>36214</v>
          </cell>
          <cell r="B8847" t="str">
            <v>金色锦囊299级</v>
          </cell>
        </row>
        <row r="8848">
          <cell r="A8848">
            <v>36215</v>
          </cell>
          <cell r="B8848" t="str">
            <v>金色锦囊319级</v>
          </cell>
        </row>
        <row r="8849">
          <cell r="A8849">
            <v>36216</v>
          </cell>
          <cell r="B8849" t="str">
            <v>金色锦囊329级</v>
          </cell>
        </row>
        <row r="8850">
          <cell r="A8850">
            <v>36217</v>
          </cell>
          <cell r="B8850" t="str">
            <v>金色锦囊339级</v>
          </cell>
        </row>
        <row r="8851">
          <cell r="A8851">
            <v>36218</v>
          </cell>
          <cell r="B8851" t="str">
            <v>金色锦囊349级</v>
          </cell>
        </row>
        <row r="8852">
          <cell r="A8852">
            <v>36219</v>
          </cell>
          <cell r="B8852" t="str">
            <v>金色锦囊359级</v>
          </cell>
        </row>
        <row r="8853">
          <cell r="A8853">
            <v>36220</v>
          </cell>
          <cell r="B8853" t="str">
            <v>金色锦囊369级</v>
          </cell>
        </row>
        <row r="8854">
          <cell r="A8854">
            <v>36221</v>
          </cell>
          <cell r="B8854" t="str">
            <v>金色锦囊379级</v>
          </cell>
        </row>
        <row r="8855">
          <cell r="A8855">
            <v>36222</v>
          </cell>
          <cell r="B8855" t="str">
            <v>金色锦囊389级</v>
          </cell>
        </row>
        <row r="8856">
          <cell r="A8856">
            <v>36223</v>
          </cell>
          <cell r="B8856" t="str">
            <v>金色锦囊399级</v>
          </cell>
        </row>
        <row r="8857">
          <cell r="A8857">
            <v>36224</v>
          </cell>
          <cell r="B8857" t="str">
            <v>橙色锦囊109级</v>
          </cell>
        </row>
        <row r="8858">
          <cell r="A8858">
            <v>36225</v>
          </cell>
          <cell r="B8858" t="str">
            <v>橙色锦囊119级</v>
          </cell>
        </row>
        <row r="8859">
          <cell r="A8859">
            <v>36226</v>
          </cell>
          <cell r="B8859" t="str">
            <v>橙色锦囊159级</v>
          </cell>
        </row>
        <row r="8860">
          <cell r="A8860">
            <v>36227</v>
          </cell>
          <cell r="B8860" t="str">
            <v>橙色锦囊179级</v>
          </cell>
        </row>
        <row r="8861">
          <cell r="A8861">
            <v>36228</v>
          </cell>
          <cell r="B8861" t="str">
            <v>橙色锦囊189级</v>
          </cell>
        </row>
        <row r="8862">
          <cell r="A8862">
            <v>36229</v>
          </cell>
          <cell r="B8862" t="str">
            <v>橙色锦囊199级</v>
          </cell>
        </row>
        <row r="8863">
          <cell r="A8863">
            <v>36230</v>
          </cell>
          <cell r="B8863" t="str">
            <v>橙色锦囊209级</v>
          </cell>
        </row>
        <row r="8864">
          <cell r="A8864">
            <v>36231</v>
          </cell>
          <cell r="B8864" t="str">
            <v>橙色锦囊219级</v>
          </cell>
        </row>
        <row r="8865">
          <cell r="A8865">
            <v>36232</v>
          </cell>
          <cell r="B8865" t="str">
            <v>橙色锦囊229级</v>
          </cell>
        </row>
        <row r="8866">
          <cell r="A8866">
            <v>36233</v>
          </cell>
          <cell r="B8866" t="str">
            <v>橙色锦囊239级</v>
          </cell>
        </row>
        <row r="8867">
          <cell r="A8867">
            <v>36234</v>
          </cell>
          <cell r="B8867" t="str">
            <v>橙色锦囊249级</v>
          </cell>
        </row>
        <row r="8868">
          <cell r="A8868">
            <v>36235</v>
          </cell>
          <cell r="B8868" t="str">
            <v>橙色锦囊259级</v>
          </cell>
        </row>
        <row r="8869">
          <cell r="A8869">
            <v>36236</v>
          </cell>
          <cell r="B8869" t="str">
            <v>橙色锦囊299级</v>
          </cell>
        </row>
        <row r="8870">
          <cell r="A8870">
            <v>36237</v>
          </cell>
          <cell r="B8870" t="str">
            <v>橙色锦囊319级</v>
          </cell>
        </row>
        <row r="8871">
          <cell r="A8871">
            <v>36238</v>
          </cell>
          <cell r="B8871" t="str">
            <v>橙色锦囊329级</v>
          </cell>
        </row>
        <row r="8872">
          <cell r="A8872">
            <v>36239</v>
          </cell>
          <cell r="B8872" t="str">
            <v>橙色锦囊339级</v>
          </cell>
        </row>
        <row r="8873">
          <cell r="A8873">
            <v>36240</v>
          </cell>
          <cell r="B8873" t="str">
            <v>橙色锦囊349级</v>
          </cell>
        </row>
        <row r="8874">
          <cell r="A8874">
            <v>36241</v>
          </cell>
          <cell r="B8874" t="str">
            <v>橙色锦囊359级</v>
          </cell>
        </row>
        <row r="8875">
          <cell r="A8875">
            <v>36242</v>
          </cell>
          <cell r="B8875" t="str">
            <v>橙色锦囊369级</v>
          </cell>
        </row>
        <row r="8876">
          <cell r="A8876">
            <v>36243</v>
          </cell>
          <cell r="B8876" t="str">
            <v>橙色锦囊379级</v>
          </cell>
        </row>
        <row r="8877">
          <cell r="A8877">
            <v>36244</v>
          </cell>
          <cell r="B8877" t="str">
            <v>橙色锦囊389级</v>
          </cell>
        </row>
        <row r="8878">
          <cell r="A8878">
            <v>36245</v>
          </cell>
          <cell r="B8878" t="str">
            <v>橙色锦囊399级</v>
          </cell>
        </row>
        <row r="8879">
          <cell r="A8879">
            <v>36246</v>
          </cell>
          <cell r="B8879" t="str">
            <v>紫色锦囊409级</v>
          </cell>
        </row>
        <row r="8880">
          <cell r="A8880">
            <v>36247</v>
          </cell>
          <cell r="B8880" t="str">
            <v>金色锦囊409级</v>
          </cell>
        </row>
        <row r="8881">
          <cell r="A8881">
            <v>36248</v>
          </cell>
          <cell r="B8881" t="str">
            <v>橙色锦囊409级</v>
          </cell>
        </row>
        <row r="8882">
          <cell r="A8882">
            <v>36249</v>
          </cell>
          <cell r="B8882" t="str">
            <v>紫色锦囊419级</v>
          </cell>
        </row>
        <row r="8883">
          <cell r="A8883">
            <v>36250</v>
          </cell>
          <cell r="B8883" t="str">
            <v>金色锦囊419级</v>
          </cell>
        </row>
        <row r="8884">
          <cell r="A8884">
            <v>36251</v>
          </cell>
          <cell r="B8884" t="str">
            <v>橙色锦囊419级</v>
          </cell>
        </row>
        <row r="8885">
          <cell r="A8885">
            <v>36300</v>
          </cell>
          <cell r="B8885" t="str">
            <v>饰品打造-转生129级展示项链-法术</v>
          </cell>
        </row>
        <row r="8886">
          <cell r="A8886">
            <v>36301</v>
          </cell>
          <cell r="B8886" t="str">
            <v>饰品打造-转生129级白色项链-法术</v>
          </cell>
        </row>
        <row r="8887">
          <cell r="A8887">
            <v>36302</v>
          </cell>
          <cell r="B8887" t="str">
            <v>饰品打造-转生129级蓝色项链-法术</v>
          </cell>
        </row>
        <row r="8888">
          <cell r="A8888">
            <v>36303</v>
          </cell>
          <cell r="B8888" t="str">
            <v>饰品打造-转生129级紫色项链-法术</v>
          </cell>
        </row>
        <row r="8889">
          <cell r="A8889">
            <v>36304</v>
          </cell>
          <cell r="B8889" t="str">
            <v>饰品打造-转生129级金色项链-法术</v>
          </cell>
        </row>
        <row r="8890">
          <cell r="A8890">
            <v>36305</v>
          </cell>
          <cell r="B8890" t="str">
            <v>饰品打造-转生129级橙色项链-法术</v>
          </cell>
        </row>
        <row r="8891">
          <cell r="A8891">
            <v>36306</v>
          </cell>
          <cell r="B8891" t="str">
            <v>饰品打造-转生129级红色项链-法术</v>
          </cell>
        </row>
        <row r="8892">
          <cell r="A8892">
            <v>36307</v>
          </cell>
          <cell r="B8892" t="str">
            <v>饰品打造-转生139级展示项链-法术</v>
          </cell>
        </row>
        <row r="8893">
          <cell r="A8893">
            <v>36308</v>
          </cell>
          <cell r="B8893" t="str">
            <v>饰品打造-转生139级白色项链-法术</v>
          </cell>
        </row>
        <row r="8894">
          <cell r="A8894">
            <v>36309</v>
          </cell>
          <cell r="B8894" t="str">
            <v>饰品打造-转生139级蓝色项链-法术</v>
          </cell>
        </row>
        <row r="8895">
          <cell r="A8895">
            <v>36310</v>
          </cell>
          <cell r="B8895" t="str">
            <v>饰品打造-转生139级紫色项链-法术</v>
          </cell>
        </row>
        <row r="8896">
          <cell r="A8896">
            <v>36311</v>
          </cell>
          <cell r="B8896" t="str">
            <v>饰品打造-转生139级金色项链-法术</v>
          </cell>
        </row>
        <row r="8897">
          <cell r="A8897">
            <v>36312</v>
          </cell>
          <cell r="B8897" t="str">
            <v>饰品打造-转生139级橙色项链-法术</v>
          </cell>
        </row>
        <row r="8898">
          <cell r="A8898">
            <v>36313</v>
          </cell>
          <cell r="B8898" t="str">
            <v>饰品打造-转生139级红色项链-法术</v>
          </cell>
        </row>
        <row r="8899">
          <cell r="A8899">
            <v>36314</v>
          </cell>
          <cell r="B8899" t="str">
            <v>饰品打造-转生129级展示项链-物理</v>
          </cell>
        </row>
        <row r="8900">
          <cell r="A8900">
            <v>36315</v>
          </cell>
          <cell r="B8900" t="str">
            <v>饰品打造-转生129级白色项链-物理</v>
          </cell>
        </row>
        <row r="8901">
          <cell r="A8901">
            <v>36316</v>
          </cell>
          <cell r="B8901" t="str">
            <v>饰品打造-转生129级蓝色项链-物理</v>
          </cell>
        </row>
        <row r="8902">
          <cell r="A8902">
            <v>36317</v>
          </cell>
          <cell r="B8902" t="str">
            <v>饰品打造-转生129级紫色项链-物理</v>
          </cell>
        </row>
        <row r="8903">
          <cell r="A8903">
            <v>36318</v>
          </cell>
          <cell r="B8903" t="str">
            <v>饰品打造-转生129级金色项链-物理</v>
          </cell>
        </row>
        <row r="8904">
          <cell r="A8904">
            <v>36319</v>
          </cell>
          <cell r="B8904" t="str">
            <v>饰品打造-转生129级橙色项链-物理</v>
          </cell>
        </row>
        <row r="8905">
          <cell r="A8905">
            <v>36320</v>
          </cell>
          <cell r="B8905" t="str">
            <v>饰品打造-转生129级红色项链-物理</v>
          </cell>
        </row>
        <row r="8906">
          <cell r="A8906">
            <v>36321</v>
          </cell>
          <cell r="B8906" t="str">
            <v>饰品打造-转生139级展示项链-物理</v>
          </cell>
        </row>
        <row r="8907">
          <cell r="A8907">
            <v>36322</v>
          </cell>
          <cell r="B8907" t="str">
            <v>饰品打造-转生139级白色项链-物理</v>
          </cell>
        </row>
        <row r="8908">
          <cell r="A8908">
            <v>36323</v>
          </cell>
          <cell r="B8908" t="str">
            <v>饰品打造-转生139级蓝色项链-物理</v>
          </cell>
        </row>
        <row r="8909">
          <cell r="A8909">
            <v>36324</v>
          </cell>
          <cell r="B8909" t="str">
            <v>饰品打造-转生139级紫色项链-物理</v>
          </cell>
        </row>
        <row r="8910">
          <cell r="A8910">
            <v>36325</v>
          </cell>
          <cell r="B8910" t="str">
            <v>饰品打造-转生139级金色项链-物理</v>
          </cell>
        </row>
        <row r="8911">
          <cell r="A8911">
            <v>36326</v>
          </cell>
          <cell r="B8911" t="str">
            <v>饰品打造-转生139级橙色项链-物理</v>
          </cell>
        </row>
        <row r="8912">
          <cell r="A8912">
            <v>36327</v>
          </cell>
          <cell r="B8912" t="str">
            <v>饰品打造-转生139级红色项链-物理</v>
          </cell>
        </row>
        <row r="8913">
          <cell r="A8913">
            <v>36328</v>
          </cell>
          <cell r="B8913" t="str">
            <v>饰品打造-转生129级展示腰饰-物理</v>
          </cell>
        </row>
        <row r="8914">
          <cell r="A8914">
            <v>36329</v>
          </cell>
          <cell r="B8914" t="str">
            <v>饰品打造-转生129级白色腰饰-物理</v>
          </cell>
        </row>
        <row r="8915">
          <cell r="A8915">
            <v>36330</v>
          </cell>
          <cell r="B8915" t="str">
            <v>饰品打造-转生129级蓝色腰饰-物理</v>
          </cell>
        </row>
        <row r="8916">
          <cell r="A8916">
            <v>36331</v>
          </cell>
          <cell r="B8916" t="str">
            <v>饰品打造-转生129级紫色腰饰-物理</v>
          </cell>
        </row>
        <row r="8917">
          <cell r="A8917">
            <v>36332</v>
          </cell>
          <cell r="B8917" t="str">
            <v>饰品打造-转生129级金色腰饰-物理</v>
          </cell>
        </row>
        <row r="8918">
          <cell r="A8918">
            <v>36333</v>
          </cell>
          <cell r="B8918" t="str">
            <v>饰品打造-转生129级橙色腰饰-物理</v>
          </cell>
        </row>
        <row r="8919">
          <cell r="A8919">
            <v>36334</v>
          </cell>
          <cell r="B8919" t="str">
            <v>饰品打造-转生129级红色腰饰-物理</v>
          </cell>
        </row>
        <row r="8920">
          <cell r="A8920">
            <v>36335</v>
          </cell>
          <cell r="B8920" t="str">
            <v>饰品打造-转生139级展示腰饰-物理</v>
          </cell>
        </row>
        <row r="8921">
          <cell r="A8921">
            <v>36336</v>
          </cell>
          <cell r="B8921" t="str">
            <v>饰品打造-转生139级白色腰饰-物理</v>
          </cell>
        </row>
        <row r="8922">
          <cell r="A8922">
            <v>36337</v>
          </cell>
          <cell r="B8922" t="str">
            <v>饰品打造-转生139级蓝色腰饰-物理</v>
          </cell>
        </row>
        <row r="8923">
          <cell r="A8923">
            <v>36338</v>
          </cell>
          <cell r="B8923" t="str">
            <v>饰品打造-转生139级紫色腰饰-物理</v>
          </cell>
        </row>
        <row r="8924">
          <cell r="A8924">
            <v>36339</v>
          </cell>
          <cell r="B8924" t="str">
            <v>饰品打造-转生139级金色腰饰-物理</v>
          </cell>
        </row>
        <row r="8925">
          <cell r="A8925">
            <v>36340</v>
          </cell>
          <cell r="B8925" t="str">
            <v>饰品打造-转生139级橙色腰饰-物理</v>
          </cell>
        </row>
        <row r="8926">
          <cell r="A8926">
            <v>36341</v>
          </cell>
          <cell r="B8926" t="str">
            <v>饰品打造-转生139级红色腰饰-物理</v>
          </cell>
        </row>
        <row r="8927">
          <cell r="A8927">
            <v>36342</v>
          </cell>
          <cell r="B8927" t="str">
            <v>饰品打造-转生129级展示腰饰-法术</v>
          </cell>
        </row>
        <row r="8928">
          <cell r="A8928">
            <v>36343</v>
          </cell>
          <cell r="B8928" t="str">
            <v>饰品打造-转生129级白色腰饰-法术</v>
          </cell>
        </row>
        <row r="8929">
          <cell r="A8929">
            <v>36344</v>
          </cell>
          <cell r="B8929" t="str">
            <v>饰品打造-转生129级蓝色腰饰-法术</v>
          </cell>
        </row>
        <row r="8930">
          <cell r="A8930">
            <v>36345</v>
          </cell>
          <cell r="B8930" t="str">
            <v>饰品打造-转生129级紫色腰饰-法术</v>
          </cell>
        </row>
        <row r="8931">
          <cell r="A8931">
            <v>36346</v>
          </cell>
          <cell r="B8931" t="str">
            <v>饰品打造-转生129级金色腰饰-法术</v>
          </cell>
        </row>
        <row r="8932">
          <cell r="A8932">
            <v>36347</v>
          </cell>
          <cell r="B8932" t="str">
            <v>饰品打造-转生129级橙色腰饰-法术</v>
          </cell>
        </row>
        <row r="8933">
          <cell r="A8933">
            <v>36348</v>
          </cell>
          <cell r="B8933" t="str">
            <v>饰品打造-转生129级红色腰饰-法术</v>
          </cell>
        </row>
        <row r="8934">
          <cell r="A8934">
            <v>36349</v>
          </cell>
          <cell r="B8934" t="str">
            <v>饰品打造-转生139级展示腰饰-法术</v>
          </cell>
        </row>
        <row r="8935">
          <cell r="A8935">
            <v>36350</v>
          </cell>
          <cell r="B8935" t="str">
            <v>饰品打造-转生139级白色腰饰-法术</v>
          </cell>
        </row>
        <row r="8936">
          <cell r="A8936">
            <v>36351</v>
          </cell>
          <cell r="B8936" t="str">
            <v>饰品打造-转生139级蓝色腰饰-法术</v>
          </cell>
        </row>
        <row r="8937">
          <cell r="A8937">
            <v>36352</v>
          </cell>
          <cell r="B8937" t="str">
            <v>饰品打造-转生139级紫色腰饰-法术</v>
          </cell>
        </row>
        <row r="8938">
          <cell r="A8938">
            <v>36353</v>
          </cell>
          <cell r="B8938" t="str">
            <v>饰品打造-转生139级金色腰饰-法术</v>
          </cell>
        </row>
        <row r="8939">
          <cell r="A8939">
            <v>36354</v>
          </cell>
          <cell r="B8939" t="str">
            <v>饰品打造-转生139级橙色腰饰-法术</v>
          </cell>
        </row>
        <row r="8940">
          <cell r="A8940">
            <v>36355</v>
          </cell>
          <cell r="B8940" t="str">
            <v>饰品打造-转生139级红色腰饰-法术</v>
          </cell>
        </row>
        <row r="8941">
          <cell r="A8941">
            <v>36400</v>
          </cell>
          <cell r="B8941" t="str">
            <v>饰品打造-转生39级金色腰饰-展示</v>
          </cell>
        </row>
        <row r="8942">
          <cell r="A8942">
            <v>36401</v>
          </cell>
          <cell r="B8942" t="str">
            <v>饰品打造-转生69级金色腰饰-展示</v>
          </cell>
        </row>
        <row r="8943">
          <cell r="A8943">
            <v>36402</v>
          </cell>
          <cell r="B8943" t="str">
            <v>饰品打造-转生89级金色腰饰-展示</v>
          </cell>
        </row>
        <row r="8944">
          <cell r="A8944">
            <v>36403</v>
          </cell>
          <cell r="B8944" t="str">
            <v>饰品打造-转生109级金色腰饰-展示</v>
          </cell>
        </row>
        <row r="8945">
          <cell r="A8945">
            <v>36404</v>
          </cell>
          <cell r="B8945" t="str">
            <v>饰品打造-转生129级金色腰饰-展示</v>
          </cell>
        </row>
        <row r="8946">
          <cell r="A8946">
            <v>36405</v>
          </cell>
          <cell r="B8946" t="str">
            <v>饰品打造-转生39级金色项链-展示</v>
          </cell>
        </row>
        <row r="8947">
          <cell r="A8947">
            <v>36406</v>
          </cell>
          <cell r="B8947" t="str">
            <v>饰品打造-转生69级金色项链-展示</v>
          </cell>
        </row>
        <row r="8948">
          <cell r="A8948">
            <v>36407</v>
          </cell>
          <cell r="B8948" t="str">
            <v>饰品打造-转生89级金色项链-展示</v>
          </cell>
        </row>
        <row r="8949">
          <cell r="A8949">
            <v>36408</v>
          </cell>
          <cell r="B8949" t="str">
            <v>饰品打造-转生109级金色项链-展示</v>
          </cell>
        </row>
        <row r="8950">
          <cell r="A8950">
            <v>36409</v>
          </cell>
          <cell r="B8950" t="str">
            <v>饰品打造-转生129级金色项链-展示</v>
          </cell>
        </row>
        <row r="8951">
          <cell r="A8951">
            <v>36410</v>
          </cell>
          <cell r="B8951" t="str">
            <v>展示-饰品打造-二转39级金色腰饰-</v>
          </cell>
        </row>
        <row r="8952">
          <cell r="A8952">
            <v>36411</v>
          </cell>
          <cell r="B8952" t="str">
            <v>展示-饰品打造-二转69级金色腰饰-</v>
          </cell>
        </row>
        <row r="8953">
          <cell r="A8953">
            <v>36412</v>
          </cell>
          <cell r="B8953" t="str">
            <v>展示-饰品打造-二转89级金色腰饰-</v>
          </cell>
        </row>
        <row r="8954">
          <cell r="A8954">
            <v>36413</v>
          </cell>
          <cell r="B8954" t="str">
            <v>展示-饰品打造-二转109级金色腰饰-</v>
          </cell>
        </row>
        <row r="8955">
          <cell r="A8955">
            <v>36414</v>
          </cell>
          <cell r="B8955" t="str">
            <v>展示-饰品打造-二转129级金色腰饰-</v>
          </cell>
        </row>
        <row r="8956">
          <cell r="A8956">
            <v>36415</v>
          </cell>
          <cell r="B8956" t="str">
            <v>展示-饰品打造-二转39级金色项链-</v>
          </cell>
        </row>
        <row r="8957">
          <cell r="A8957">
            <v>36416</v>
          </cell>
          <cell r="B8957" t="str">
            <v>展示-饰品打造-二转69级金色项链-</v>
          </cell>
        </row>
        <row r="8958">
          <cell r="A8958">
            <v>36417</v>
          </cell>
          <cell r="B8958" t="str">
            <v>展示-饰品打造-二转89级金色项链-</v>
          </cell>
        </row>
        <row r="8959">
          <cell r="A8959">
            <v>36418</v>
          </cell>
          <cell r="B8959" t="str">
            <v>展示-饰品打造-二转109级金色项链-</v>
          </cell>
        </row>
        <row r="8960">
          <cell r="A8960">
            <v>36419</v>
          </cell>
          <cell r="B8960" t="str">
            <v>展示-饰品打造-二转129级金色项链-</v>
          </cell>
        </row>
        <row r="8961">
          <cell r="A8961">
            <v>36500</v>
          </cell>
          <cell r="B8961" t="str">
            <v>饰品打造-二转39级白色项链-法术</v>
          </cell>
        </row>
        <row r="8962">
          <cell r="A8962">
            <v>36501</v>
          </cell>
          <cell r="B8962" t="str">
            <v>饰品打造-二转39级蓝色项链-法术</v>
          </cell>
        </row>
        <row r="8963">
          <cell r="A8963">
            <v>36502</v>
          </cell>
          <cell r="B8963" t="str">
            <v>饰品打造-二转39级紫色项链-法术</v>
          </cell>
        </row>
        <row r="8964">
          <cell r="A8964">
            <v>36503</v>
          </cell>
          <cell r="B8964" t="str">
            <v>饰品打造-二转39级金色项链-法术</v>
          </cell>
        </row>
        <row r="8965">
          <cell r="A8965">
            <v>36504</v>
          </cell>
          <cell r="B8965" t="str">
            <v>饰品打造-二转39级橙色项链-法术</v>
          </cell>
        </row>
        <row r="8966">
          <cell r="A8966">
            <v>36505</v>
          </cell>
          <cell r="B8966" t="str">
            <v>饰品打造-二转39级红色项链-法术</v>
          </cell>
        </row>
        <row r="8967">
          <cell r="A8967">
            <v>36506</v>
          </cell>
          <cell r="B8967" t="str">
            <v>饰品打造-二转59级白色项链-法术</v>
          </cell>
        </row>
        <row r="8968">
          <cell r="A8968">
            <v>36507</v>
          </cell>
          <cell r="B8968" t="str">
            <v>饰品打造-二转59级蓝色项链-法术</v>
          </cell>
        </row>
        <row r="8969">
          <cell r="A8969">
            <v>36508</v>
          </cell>
          <cell r="B8969" t="str">
            <v>饰品打造-二转59级紫色项链-法术</v>
          </cell>
        </row>
        <row r="8970">
          <cell r="A8970">
            <v>36509</v>
          </cell>
          <cell r="B8970" t="str">
            <v>饰品打造-二转59级金色项链-法术</v>
          </cell>
        </row>
        <row r="8971">
          <cell r="A8971">
            <v>36510</v>
          </cell>
          <cell r="B8971" t="str">
            <v>饰品打造-二转59级橙色项链-法术</v>
          </cell>
        </row>
        <row r="8972">
          <cell r="A8972">
            <v>36511</v>
          </cell>
          <cell r="B8972" t="str">
            <v>饰品打造-二转59级红色项链-法术</v>
          </cell>
        </row>
        <row r="8973">
          <cell r="A8973">
            <v>36512</v>
          </cell>
          <cell r="B8973" t="str">
            <v>饰品打造-二转69级白色项链-法术</v>
          </cell>
        </row>
        <row r="8974">
          <cell r="A8974">
            <v>36513</v>
          </cell>
          <cell r="B8974" t="str">
            <v>饰品打造-二转69级蓝色项链-法术</v>
          </cell>
        </row>
        <row r="8975">
          <cell r="A8975">
            <v>36514</v>
          </cell>
          <cell r="B8975" t="str">
            <v>饰品打造-二转69级紫色项链-法术</v>
          </cell>
        </row>
        <row r="8976">
          <cell r="A8976">
            <v>36515</v>
          </cell>
          <cell r="B8976" t="str">
            <v>饰品打造-二转69级金色项链-法术</v>
          </cell>
        </row>
        <row r="8977">
          <cell r="A8977">
            <v>36516</v>
          </cell>
          <cell r="B8977" t="str">
            <v>饰品打造-二转69级橙色项链-法术</v>
          </cell>
        </row>
        <row r="8978">
          <cell r="A8978">
            <v>36517</v>
          </cell>
          <cell r="B8978" t="str">
            <v>饰品打造-二转69级红色项链-法术</v>
          </cell>
        </row>
        <row r="8979">
          <cell r="A8979">
            <v>36518</v>
          </cell>
          <cell r="B8979" t="str">
            <v>饰品打造-二转79级白色项链-法术</v>
          </cell>
        </row>
        <row r="8980">
          <cell r="A8980">
            <v>36519</v>
          </cell>
          <cell r="B8980" t="str">
            <v>饰品打造-二转79级蓝色项链-法术</v>
          </cell>
        </row>
        <row r="8981">
          <cell r="A8981">
            <v>36520</v>
          </cell>
          <cell r="B8981" t="str">
            <v>饰品打造-二转79级紫色项链-法术</v>
          </cell>
        </row>
        <row r="8982">
          <cell r="A8982">
            <v>36521</v>
          </cell>
          <cell r="B8982" t="str">
            <v>饰品打造-二转79级金色项链-法术</v>
          </cell>
        </row>
        <row r="8983">
          <cell r="A8983">
            <v>36522</v>
          </cell>
          <cell r="B8983" t="str">
            <v>饰品打造-二转79级橙色项链-法术</v>
          </cell>
        </row>
        <row r="8984">
          <cell r="A8984">
            <v>36523</v>
          </cell>
          <cell r="B8984" t="str">
            <v>饰品打造-二转79级红色项链-法术</v>
          </cell>
        </row>
        <row r="8985">
          <cell r="A8985">
            <v>36524</v>
          </cell>
          <cell r="B8985" t="str">
            <v>饰品打造-二转89级白色项链-法术</v>
          </cell>
        </row>
        <row r="8986">
          <cell r="A8986">
            <v>36525</v>
          </cell>
          <cell r="B8986" t="str">
            <v>饰品打造-二转89级蓝色项链-法术</v>
          </cell>
        </row>
        <row r="8987">
          <cell r="A8987">
            <v>36526</v>
          </cell>
          <cell r="B8987" t="str">
            <v>饰品打造-二转89级紫色项链-法术</v>
          </cell>
        </row>
        <row r="8988">
          <cell r="A8988">
            <v>36527</v>
          </cell>
          <cell r="B8988" t="str">
            <v>饰品打造-二转89级金色项链-法术</v>
          </cell>
        </row>
        <row r="8989">
          <cell r="A8989">
            <v>36528</v>
          </cell>
          <cell r="B8989" t="str">
            <v>饰品打造-二转89级橙色项链-法术</v>
          </cell>
        </row>
        <row r="8990">
          <cell r="A8990">
            <v>36529</v>
          </cell>
          <cell r="B8990" t="str">
            <v>饰品打造-二转89级红色项链-法术</v>
          </cell>
        </row>
        <row r="8991">
          <cell r="A8991">
            <v>36530</v>
          </cell>
          <cell r="B8991" t="str">
            <v>饰品打造-二转99级白色项链-法术</v>
          </cell>
        </row>
        <row r="8992">
          <cell r="A8992">
            <v>36531</v>
          </cell>
          <cell r="B8992" t="str">
            <v>饰品打造-二转99级蓝色项链-法术</v>
          </cell>
        </row>
        <row r="8993">
          <cell r="A8993">
            <v>36532</v>
          </cell>
          <cell r="B8993" t="str">
            <v>饰品打造-二转99级紫色项链-法术</v>
          </cell>
        </row>
        <row r="8994">
          <cell r="A8994">
            <v>36533</v>
          </cell>
          <cell r="B8994" t="str">
            <v>饰品打造-二转99级金色项链-法术</v>
          </cell>
        </row>
        <row r="8995">
          <cell r="A8995">
            <v>36534</v>
          </cell>
          <cell r="B8995" t="str">
            <v>饰品打造-二转99级橙色项链-法术</v>
          </cell>
        </row>
        <row r="8996">
          <cell r="A8996">
            <v>36535</v>
          </cell>
          <cell r="B8996" t="str">
            <v>饰品打造-二转99级红色项链-法术</v>
          </cell>
        </row>
        <row r="8997">
          <cell r="A8997">
            <v>36536</v>
          </cell>
          <cell r="B8997" t="str">
            <v>饰品打造-二转109级白色项链-法术</v>
          </cell>
        </row>
        <row r="8998">
          <cell r="A8998">
            <v>36537</v>
          </cell>
          <cell r="B8998" t="str">
            <v>饰品打造-二转109级蓝色项链-法术</v>
          </cell>
        </row>
        <row r="8999">
          <cell r="A8999">
            <v>36538</v>
          </cell>
          <cell r="B8999" t="str">
            <v>饰品打造-二转109级紫色项链-法术</v>
          </cell>
        </row>
        <row r="9000">
          <cell r="A9000">
            <v>36539</v>
          </cell>
          <cell r="B9000" t="str">
            <v>饰品打造-二转109级金色项链-法术</v>
          </cell>
        </row>
        <row r="9001">
          <cell r="A9001">
            <v>36540</v>
          </cell>
          <cell r="B9001" t="str">
            <v>饰品打造-二转109级橙色项链-法术</v>
          </cell>
        </row>
        <row r="9002">
          <cell r="A9002">
            <v>36541</v>
          </cell>
          <cell r="B9002" t="str">
            <v>饰品打造-二转109级红色项链-法术</v>
          </cell>
        </row>
        <row r="9003">
          <cell r="A9003">
            <v>36542</v>
          </cell>
          <cell r="B9003" t="str">
            <v>饰品打造-二转119级白色项链-法术</v>
          </cell>
        </row>
        <row r="9004">
          <cell r="A9004">
            <v>36543</v>
          </cell>
          <cell r="B9004" t="str">
            <v>饰品打造-二转119级蓝色项链-法术</v>
          </cell>
        </row>
        <row r="9005">
          <cell r="A9005">
            <v>36544</v>
          </cell>
          <cell r="B9005" t="str">
            <v>饰品打造-二转119级紫色项链-法术</v>
          </cell>
        </row>
        <row r="9006">
          <cell r="A9006">
            <v>36545</v>
          </cell>
          <cell r="B9006" t="str">
            <v>饰品打造-二转119级金色项链-法术</v>
          </cell>
        </row>
        <row r="9007">
          <cell r="A9007">
            <v>36546</v>
          </cell>
          <cell r="B9007" t="str">
            <v>饰品打造-二转119级橙色项链-法术</v>
          </cell>
        </row>
        <row r="9008">
          <cell r="A9008">
            <v>36547</v>
          </cell>
          <cell r="B9008" t="str">
            <v>饰品打造-二转119级红色项链-法术</v>
          </cell>
        </row>
        <row r="9009">
          <cell r="A9009">
            <v>36548</v>
          </cell>
          <cell r="B9009" t="str">
            <v>饰品打造-二转129级白色项链-法术</v>
          </cell>
        </row>
        <row r="9010">
          <cell r="A9010">
            <v>36549</v>
          </cell>
          <cell r="B9010" t="str">
            <v>饰品打造-二转129级蓝色项链-法术</v>
          </cell>
        </row>
        <row r="9011">
          <cell r="A9011">
            <v>36550</v>
          </cell>
          <cell r="B9011" t="str">
            <v>饰品打造-二转129级紫色项链-法术</v>
          </cell>
        </row>
        <row r="9012">
          <cell r="A9012">
            <v>36551</v>
          </cell>
          <cell r="B9012" t="str">
            <v>饰品打造-二转129级金色项链-法术</v>
          </cell>
        </row>
        <row r="9013">
          <cell r="A9013">
            <v>36552</v>
          </cell>
          <cell r="B9013" t="str">
            <v>饰品打造-二转129级橙色项链-法术</v>
          </cell>
        </row>
        <row r="9014">
          <cell r="A9014">
            <v>36553</v>
          </cell>
          <cell r="B9014" t="str">
            <v>饰品打造-二转129级红色项链-法术</v>
          </cell>
        </row>
        <row r="9015">
          <cell r="A9015">
            <v>36554</v>
          </cell>
          <cell r="B9015" t="str">
            <v>饰品打造-二转139级白色项链-法术</v>
          </cell>
        </row>
        <row r="9016">
          <cell r="A9016">
            <v>36555</v>
          </cell>
          <cell r="B9016" t="str">
            <v>饰品打造-二转139级蓝色项链-法术</v>
          </cell>
        </row>
        <row r="9017">
          <cell r="A9017">
            <v>36556</v>
          </cell>
          <cell r="B9017" t="str">
            <v>饰品打造-二转139级紫色项链-法术</v>
          </cell>
        </row>
        <row r="9018">
          <cell r="A9018">
            <v>36557</v>
          </cell>
          <cell r="B9018" t="str">
            <v>饰品打造-二转139级金色项链-法术</v>
          </cell>
        </row>
        <row r="9019">
          <cell r="A9019">
            <v>36558</v>
          </cell>
          <cell r="B9019" t="str">
            <v>饰品打造-二转139级橙色项链-法术</v>
          </cell>
        </row>
        <row r="9020">
          <cell r="A9020">
            <v>36559</v>
          </cell>
          <cell r="B9020" t="str">
            <v>饰品打造-二转139级红色项链-法术</v>
          </cell>
        </row>
        <row r="9021">
          <cell r="A9021">
            <v>36560</v>
          </cell>
          <cell r="B9021" t="str">
            <v>饰品打造-二转39级白色项链-物理</v>
          </cell>
        </row>
        <row r="9022">
          <cell r="A9022">
            <v>36561</v>
          </cell>
          <cell r="B9022" t="str">
            <v>饰品打造-二转39级蓝色项链-物理</v>
          </cell>
        </row>
        <row r="9023">
          <cell r="A9023">
            <v>36562</v>
          </cell>
          <cell r="B9023" t="str">
            <v>饰品打造-二转39级紫色项链-物理</v>
          </cell>
        </row>
        <row r="9024">
          <cell r="A9024">
            <v>36563</v>
          </cell>
          <cell r="B9024" t="str">
            <v>饰品打造-二转39级金色项链-物理</v>
          </cell>
        </row>
        <row r="9025">
          <cell r="A9025">
            <v>36564</v>
          </cell>
          <cell r="B9025" t="str">
            <v>饰品打造-二转39级橙色项链-物理</v>
          </cell>
        </row>
        <row r="9026">
          <cell r="A9026">
            <v>36565</v>
          </cell>
          <cell r="B9026" t="str">
            <v>饰品打造-二转39级红色项链-物理</v>
          </cell>
        </row>
        <row r="9027">
          <cell r="A9027">
            <v>36566</v>
          </cell>
          <cell r="B9027" t="str">
            <v>饰品打造-二转59级白色项链-物理</v>
          </cell>
        </row>
        <row r="9028">
          <cell r="A9028">
            <v>36567</v>
          </cell>
          <cell r="B9028" t="str">
            <v>饰品打造-二转59级蓝色项链-物理</v>
          </cell>
        </row>
        <row r="9029">
          <cell r="A9029">
            <v>36568</v>
          </cell>
          <cell r="B9029" t="str">
            <v>饰品打造-二转59级紫色项链-物理</v>
          </cell>
        </row>
        <row r="9030">
          <cell r="A9030">
            <v>36569</v>
          </cell>
          <cell r="B9030" t="str">
            <v>饰品打造-二转59级金色项链-物理</v>
          </cell>
        </row>
        <row r="9031">
          <cell r="A9031">
            <v>36570</v>
          </cell>
          <cell r="B9031" t="str">
            <v>饰品打造-二转59级橙色项链-物理</v>
          </cell>
        </row>
        <row r="9032">
          <cell r="A9032">
            <v>36571</v>
          </cell>
          <cell r="B9032" t="str">
            <v>饰品打造-二转59级红色项链-物理</v>
          </cell>
        </row>
        <row r="9033">
          <cell r="A9033">
            <v>36572</v>
          </cell>
          <cell r="B9033" t="str">
            <v>饰品打造-二转69级白色项链-物理</v>
          </cell>
        </row>
        <row r="9034">
          <cell r="A9034">
            <v>36573</v>
          </cell>
          <cell r="B9034" t="str">
            <v>饰品打造-二转69级蓝色项链-物理</v>
          </cell>
        </row>
        <row r="9035">
          <cell r="A9035">
            <v>36574</v>
          </cell>
          <cell r="B9035" t="str">
            <v>饰品打造-二转69级紫色项链-物理</v>
          </cell>
        </row>
        <row r="9036">
          <cell r="A9036">
            <v>36575</v>
          </cell>
          <cell r="B9036" t="str">
            <v>饰品打造-二转69级金色项链-物理</v>
          </cell>
        </row>
        <row r="9037">
          <cell r="A9037">
            <v>36576</v>
          </cell>
          <cell r="B9037" t="str">
            <v>饰品打造-二转69级橙色项链-物理</v>
          </cell>
        </row>
        <row r="9038">
          <cell r="A9038">
            <v>36577</v>
          </cell>
          <cell r="B9038" t="str">
            <v>饰品打造-二转69级红色项链-物理</v>
          </cell>
        </row>
        <row r="9039">
          <cell r="A9039">
            <v>36578</v>
          </cell>
          <cell r="B9039" t="str">
            <v>饰品打造-二转79级白色项链-物理</v>
          </cell>
        </row>
        <row r="9040">
          <cell r="A9040">
            <v>36579</v>
          </cell>
          <cell r="B9040" t="str">
            <v>饰品打造-二转79级蓝色项链-物理</v>
          </cell>
        </row>
        <row r="9041">
          <cell r="A9041">
            <v>36580</v>
          </cell>
          <cell r="B9041" t="str">
            <v>饰品打造-二转79级紫色项链-物理</v>
          </cell>
        </row>
        <row r="9042">
          <cell r="A9042">
            <v>36581</v>
          </cell>
          <cell r="B9042" t="str">
            <v>饰品打造-二转79级金色项链-物理</v>
          </cell>
        </row>
        <row r="9043">
          <cell r="A9043">
            <v>36582</v>
          </cell>
          <cell r="B9043" t="str">
            <v>饰品打造-二转79级橙色项链-物理</v>
          </cell>
        </row>
        <row r="9044">
          <cell r="A9044">
            <v>36583</v>
          </cell>
          <cell r="B9044" t="str">
            <v>饰品打造-二转79级红色项链-物理</v>
          </cell>
        </row>
        <row r="9045">
          <cell r="A9045">
            <v>36584</v>
          </cell>
          <cell r="B9045" t="str">
            <v>饰品打造-二转89级白色项链-物理</v>
          </cell>
        </row>
        <row r="9046">
          <cell r="A9046">
            <v>36585</v>
          </cell>
          <cell r="B9046" t="str">
            <v>饰品打造-二转89级蓝色项链-物理</v>
          </cell>
        </row>
        <row r="9047">
          <cell r="A9047">
            <v>36586</v>
          </cell>
          <cell r="B9047" t="str">
            <v>饰品打造-二转89级紫色项链-物理</v>
          </cell>
        </row>
        <row r="9048">
          <cell r="A9048">
            <v>36587</v>
          </cell>
          <cell r="B9048" t="str">
            <v>饰品打造-二转89级金色项链-物理</v>
          </cell>
        </row>
        <row r="9049">
          <cell r="A9049">
            <v>36588</v>
          </cell>
          <cell r="B9049" t="str">
            <v>饰品打造-二转89级橙色项链-物理</v>
          </cell>
        </row>
        <row r="9050">
          <cell r="A9050">
            <v>36589</v>
          </cell>
          <cell r="B9050" t="str">
            <v>饰品打造-二转89级红色项链-物理</v>
          </cell>
        </row>
        <row r="9051">
          <cell r="A9051">
            <v>36590</v>
          </cell>
          <cell r="B9051" t="str">
            <v>饰品打造-二转99级白色项链-物理</v>
          </cell>
        </row>
        <row r="9052">
          <cell r="A9052">
            <v>36591</v>
          </cell>
          <cell r="B9052" t="str">
            <v>饰品打造-二转99级蓝色项链-物理</v>
          </cell>
        </row>
        <row r="9053">
          <cell r="A9053">
            <v>36592</v>
          </cell>
          <cell r="B9053" t="str">
            <v>饰品打造-二转99级紫色项链-物理</v>
          </cell>
        </row>
        <row r="9054">
          <cell r="A9054">
            <v>36593</v>
          </cell>
          <cell r="B9054" t="str">
            <v>饰品打造-二转99级金色项链-物理</v>
          </cell>
        </row>
        <row r="9055">
          <cell r="A9055">
            <v>36594</v>
          </cell>
          <cell r="B9055" t="str">
            <v>饰品打造-二转99级橙色项链-物理</v>
          </cell>
        </row>
        <row r="9056">
          <cell r="A9056">
            <v>36595</v>
          </cell>
          <cell r="B9056" t="str">
            <v>饰品打造-二转99级红色项链-物理</v>
          </cell>
        </row>
        <row r="9057">
          <cell r="A9057">
            <v>36596</v>
          </cell>
          <cell r="B9057" t="str">
            <v>饰品打造-二转109级白色项链-物理</v>
          </cell>
        </row>
        <row r="9058">
          <cell r="A9058">
            <v>36597</v>
          </cell>
          <cell r="B9058" t="str">
            <v>饰品打造-二转109级蓝色项链-物理</v>
          </cell>
        </row>
        <row r="9059">
          <cell r="A9059">
            <v>36598</v>
          </cell>
          <cell r="B9059" t="str">
            <v>饰品打造-二转109级紫色项链-物理</v>
          </cell>
        </row>
        <row r="9060">
          <cell r="A9060">
            <v>36599</v>
          </cell>
          <cell r="B9060" t="str">
            <v>饰品打造-二转109级金色项链-物理</v>
          </cell>
        </row>
        <row r="9061">
          <cell r="A9061">
            <v>36600</v>
          </cell>
          <cell r="B9061" t="str">
            <v>饰品打造-二转109级橙色项链-物理</v>
          </cell>
        </row>
        <row r="9062">
          <cell r="A9062">
            <v>36601</v>
          </cell>
          <cell r="B9062" t="str">
            <v>饰品打造-二转109级红色项链-物理</v>
          </cell>
        </row>
        <row r="9063">
          <cell r="A9063">
            <v>36602</v>
          </cell>
          <cell r="B9063" t="str">
            <v>饰品打造-二转119级白色项链-物理</v>
          </cell>
        </row>
        <row r="9064">
          <cell r="A9064">
            <v>36603</v>
          </cell>
          <cell r="B9064" t="str">
            <v>饰品打造-二转119级蓝色项链-物理</v>
          </cell>
        </row>
        <row r="9065">
          <cell r="A9065">
            <v>36604</v>
          </cell>
          <cell r="B9065" t="str">
            <v>饰品打造-二转119级紫色项链-物理</v>
          </cell>
        </row>
        <row r="9066">
          <cell r="A9066">
            <v>36605</v>
          </cell>
          <cell r="B9066" t="str">
            <v>饰品打造-二转119级金色项链-物理</v>
          </cell>
        </row>
        <row r="9067">
          <cell r="A9067">
            <v>36606</v>
          </cell>
          <cell r="B9067" t="str">
            <v>饰品打造-二转119级橙色项链-物理</v>
          </cell>
        </row>
        <row r="9068">
          <cell r="A9068">
            <v>36607</v>
          </cell>
          <cell r="B9068" t="str">
            <v>饰品打造-二转119级红色项链-物理</v>
          </cell>
        </row>
        <row r="9069">
          <cell r="A9069">
            <v>36608</v>
          </cell>
          <cell r="B9069" t="str">
            <v>饰品打造-二转129级白色项链-物理</v>
          </cell>
        </row>
        <row r="9070">
          <cell r="A9070">
            <v>36609</v>
          </cell>
          <cell r="B9070" t="str">
            <v>饰品打造-二转129级蓝色项链-物理</v>
          </cell>
        </row>
        <row r="9071">
          <cell r="A9071">
            <v>36610</v>
          </cell>
          <cell r="B9071" t="str">
            <v>饰品打造-二转129级紫色项链-物理</v>
          </cell>
        </row>
        <row r="9072">
          <cell r="A9072">
            <v>36611</v>
          </cell>
          <cell r="B9072" t="str">
            <v>饰品打造-二转129级金色项链-物理</v>
          </cell>
        </row>
        <row r="9073">
          <cell r="A9073">
            <v>36612</v>
          </cell>
          <cell r="B9073" t="str">
            <v>饰品打造-二转129级橙色项链-物理</v>
          </cell>
        </row>
        <row r="9074">
          <cell r="A9074">
            <v>36613</v>
          </cell>
          <cell r="B9074" t="str">
            <v>饰品打造-二转129级红色项链-物理</v>
          </cell>
        </row>
        <row r="9075">
          <cell r="A9075">
            <v>36614</v>
          </cell>
          <cell r="B9075" t="str">
            <v>饰品打造-二转139级白色项链-物理</v>
          </cell>
        </row>
        <row r="9076">
          <cell r="A9076">
            <v>36615</v>
          </cell>
          <cell r="B9076" t="str">
            <v>饰品打造-二转139级蓝色项链-物理</v>
          </cell>
        </row>
        <row r="9077">
          <cell r="A9077">
            <v>36616</v>
          </cell>
          <cell r="B9077" t="str">
            <v>饰品打造-二转139级紫色项链-物理</v>
          </cell>
        </row>
        <row r="9078">
          <cell r="A9078">
            <v>36617</v>
          </cell>
          <cell r="B9078" t="str">
            <v>饰品打造-二转139级金色项链-物理</v>
          </cell>
        </row>
        <row r="9079">
          <cell r="A9079">
            <v>36618</v>
          </cell>
          <cell r="B9079" t="str">
            <v>饰品打造-二转139级橙色项链-物理</v>
          </cell>
        </row>
        <row r="9080">
          <cell r="A9080">
            <v>36619</v>
          </cell>
          <cell r="B9080" t="str">
            <v>饰品打造-二转139级红色项链-物理</v>
          </cell>
        </row>
        <row r="9081">
          <cell r="A9081">
            <v>36620</v>
          </cell>
          <cell r="B9081" t="str">
            <v>饰品打造-二转39级白色腰饰-法术</v>
          </cell>
        </row>
        <row r="9082">
          <cell r="A9082">
            <v>36621</v>
          </cell>
          <cell r="B9082" t="str">
            <v>饰品打造-二转39级蓝色腰饰-法术</v>
          </cell>
        </row>
        <row r="9083">
          <cell r="A9083">
            <v>36622</v>
          </cell>
          <cell r="B9083" t="str">
            <v>饰品打造-二转39级紫色腰饰-法术</v>
          </cell>
        </row>
        <row r="9084">
          <cell r="A9084">
            <v>36623</v>
          </cell>
          <cell r="B9084" t="str">
            <v>饰品打造-二转39级金色腰饰-法术</v>
          </cell>
        </row>
        <row r="9085">
          <cell r="A9085">
            <v>36624</v>
          </cell>
          <cell r="B9085" t="str">
            <v>饰品打造-二转39级橙色腰饰-法术</v>
          </cell>
        </row>
        <row r="9086">
          <cell r="A9086">
            <v>36625</v>
          </cell>
          <cell r="B9086" t="str">
            <v>饰品打造-二转39级红色腰饰-法术</v>
          </cell>
        </row>
        <row r="9087">
          <cell r="A9087">
            <v>36626</v>
          </cell>
          <cell r="B9087" t="str">
            <v>饰品打造-二转59级白色腰饰-法术</v>
          </cell>
        </row>
        <row r="9088">
          <cell r="A9088">
            <v>36627</v>
          </cell>
          <cell r="B9088" t="str">
            <v>饰品打造-二转59级蓝色腰饰-法术</v>
          </cell>
        </row>
        <row r="9089">
          <cell r="A9089">
            <v>36628</v>
          </cell>
          <cell r="B9089" t="str">
            <v>饰品打造-二转59级紫色腰饰-法术</v>
          </cell>
        </row>
        <row r="9090">
          <cell r="A9090">
            <v>36629</v>
          </cell>
          <cell r="B9090" t="str">
            <v>饰品打造-二转59级金色腰饰-法术</v>
          </cell>
        </row>
        <row r="9091">
          <cell r="A9091">
            <v>36630</v>
          </cell>
          <cell r="B9091" t="str">
            <v>饰品打造-二转59级橙色腰饰-法术</v>
          </cell>
        </row>
        <row r="9092">
          <cell r="A9092">
            <v>36631</v>
          </cell>
          <cell r="B9092" t="str">
            <v>饰品打造-二转59级红色腰饰-法术</v>
          </cell>
        </row>
        <row r="9093">
          <cell r="A9093">
            <v>36632</v>
          </cell>
          <cell r="B9093" t="str">
            <v>饰品打造-二转69级白色腰饰-法术</v>
          </cell>
        </row>
        <row r="9094">
          <cell r="A9094">
            <v>36633</v>
          </cell>
          <cell r="B9094" t="str">
            <v>饰品打造-二转69级蓝色腰饰-法术</v>
          </cell>
        </row>
        <row r="9095">
          <cell r="A9095">
            <v>36634</v>
          </cell>
          <cell r="B9095" t="str">
            <v>饰品打造-二转69级紫色腰饰-法术</v>
          </cell>
        </row>
        <row r="9096">
          <cell r="A9096">
            <v>36635</v>
          </cell>
          <cell r="B9096" t="str">
            <v>饰品打造-二转69级金色腰饰-法术</v>
          </cell>
        </row>
        <row r="9097">
          <cell r="A9097">
            <v>36636</v>
          </cell>
          <cell r="B9097" t="str">
            <v>饰品打造-二转69级橙色腰饰-法术</v>
          </cell>
        </row>
        <row r="9098">
          <cell r="A9098">
            <v>36637</v>
          </cell>
          <cell r="B9098" t="str">
            <v>饰品打造-二转69级红色腰饰-法术</v>
          </cell>
        </row>
        <row r="9099">
          <cell r="A9099">
            <v>36638</v>
          </cell>
          <cell r="B9099" t="str">
            <v>饰品打造-二转79级白色腰饰-法术</v>
          </cell>
        </row>
        <row r="9100">
          <cell r="A9100">
            <v>36639</v>
          </cell>
          <cell r="B9100" t="str">
            <v>饰品打造-二转79级蓝色腰饰-法术</v>
          </cell>
        </row>
        <row r="9101">
          <cell r="A9101">
            <v>36640</v>
          </cell>
          <cell r="B9101" t="str">
            <v>饰品打造-二转79级紫色腰饰-法术</v>
          </cell>
        </row>
        <row r="9102">
          <cell r="A9102">
            <v>36641</v>
          </cell>
          <cell r="B9102" t="str">
            <v>饰品打造-二转79级金色腰饰-法术</v>
          </cell>
        </row>
        <row r="9103">
          <cell r="A9103">
            <v>36642</v>
          </cell>
          <cell r="B9103" t="str">
            <v>饰品打造-二转79级橙色腰饰-法术</v>
          </cell>
        </row>
        <row r="9104">
          <cell r="A9104">
            <v>36643</v>
          </cell>
          <cell r="B9104" t="str">
            <v>饰品打造-二转79级红色腰饰-法术</v>
          </cell>
        </row>
        <row r="9105">
          <cell r="A9105">
            <v>36644</v>
          </cell>
          <cell r="B9105" t="str">
            <v>饰品打造-二转89级白色腰饰-法术</v>
          </cell>
        </row>
        <row r="9106">
          <cell r="A9106">
            <v>36645</v>
          </cell>
          <cell r="B9106" t="str">
            <v>饰品打造-二转89级蓝色腰饰-法术</v>
          </cell>
        </row>
        <row r="9107">
          <cell r="A9107">
            <v>36646</v>
          </cell>
          <cell r="B9107" t="str">
            <v>饰品打造-二转89级紫色腰饰-法术</v>
          </cell>
        </row>
        <row r="9108">
          <cell r="A9108">
            <v>36647</v>
          </cell>
          <cell r="B9108" t="str">
            <v>饰品打造-二转89级金色腰饰-法术</v>
          </cell>
        </row>
        <row r="9109">
          <cell r="A9109">
            <v>36648</v>
          </cell>
          <cell r="B9109" t="str">
            <v>饰品打造-二转89级橙色腰饰-法术</v>
          </cell>
        </row>
        <row r="9110">
          <cell r="A9110">
            <v>36649</v>
          </cell>
          <cell r="B9110" t="str">
            <v>饰品打造-二转89级红色腰饰-法术</v>
          </cell>
        </row>
        <row r="9111">
          <cell r="A9111">
            <v>36650</v>
          </cell>
          <cell r="B9111" t="str">
            <v>饰品打造-二转99级白色腰饰-法术</v>
          </cell>
        </row>
        <row r="9112">
          <cell r="A9112">
            <v>36651</v>
          </cell>
          <cell r="B9112" t="str">
            <v>饰品打造-二转99级蓝色腰饰-法术</v>
          </cell>
        </row>
        <row r="9113">
          <cell r="A9113">
            <v>36652</v>
          </cell>
          <cell r="B9113" t="str">
            <v>饰品打造-二转99级紫色腰饰-法术</v>
          </cell>
        </row>
        <row r="9114">
          <cell r="A9114">
            <v>36653</v>
          </cell>
          <cell r="B9114" t="str">
            <v>饰品打造-二转99级金色腰饰-法术</v>
          </cell>
        </row>
        <row r="9115">
          <cell r="A9115">
            <v>36654</v>
          </cell>
          <cell r="B9115" t="str">
            <v>饰品打造-二转99级橙色腰饰-法术</v>
          </cell>
        </row>
        <row r="9116">
          <cell r="A9116">
            <v>36655</v>
          </cell>
          <cell r="B9116" t="str">
            <v>饰品打造-二转99级红色腰饰-法术</v>
          </cell>
        </row>
        <row r="9117">
          <cell r="A9117">
            <v>36656</v>
          </cell>
          <cell r="B9117" t="str">
            <v>饰品打造-二转109级白色腰饰-法术</v>
          </cell>
        </row>
        <row r="9118">
          <cell r="A9118">
            <v>36657</v>
          </cell>
          <cell r="B9118" t="str">
            <v>饰品打造-二转109级蓝色腰饰-法术</v>
          </cell>
        </row>
        <row r="9119">
          <cell r="A9119">
            <v>36658</v>
          </cell>
          <cell r="B9119" t="str">
            <v>饰品打造-二转109级紫色腰饰-法术</v>
          </cell>
        </row>
        <row r="9120">
          <cell r="A9120">
            <v>36659</v>
          </cell>
          <cell r="B9120" t="str">
            <v>饰品打造-二转109级金色腰饰-法术</v>
          </cell>
        </row>
        <row r="9121">
          <cell r="A9121">
            <v>36660</v>
          </cell>
          <cell r="B9121" t="str">
            <v>饰品打造-二转109级橙色腰饰-法术</v>
          </cell>
        </row>
        <row r="9122">
          <cell r="A9122">
            <v>36661</v>
          </cell>
          <cell r="B9122" t="str">
            <v>饰品打造-二转109级红色腰饰-法术</v>
          </cell>
        </row>
        <row r="9123">
          <cell r="A9123">
            <v>36662</v>
          </cell>
          <cell r="B9123" t="str">
            <v>饰品打造-二转119级白色腰饰-法术</v>
          </cell>
        </row>
        <row r="9124">
          <cell r="A9124">
            <v>36663</v>
          </cell>
          <cell r="B9124" t="str">
            <v>饰品打造-二转119级蓝色腰饰-法术</v>
          </cell>
        </row>
        <row r="9125">
          <cell r="A9125">
            <v>36664</v>
          </cell>
          <cell r="B9125" t="str">
            <v>饰品打造-二转119级紫色腰饰-法术</v>
          </cell>
        </row>
        <row r="9126">
          <cell r="A9126">
            <v>36665</v>
          </cell>
          <cell r="B9126" t="str">
            <v>饰品打造-二转119级金色腰饰-法术</v>
          </cell>
        </row>
        <row r="9127">
          <cell r="A9127">
            <v>36666</v>
          </cell>
          <cell r="B9127" t="str">
            <v>饰品打造-二转119级橙色腰饰-法术</v>
          </cell>
        </row>
        <row r="9128">
          <cell r="A9128">
            <v>36667</v>
          </cell>
          <cell r="B9128" t="str">
            <v>饰品打造-二转119级红色腰饰-法术</v>
          </cell>
        </row>
        <row r="9129">
          <cell r="A9129">
            <v>36668</v>
          </cell>
          <cell r="B9129" t="str">
            <v>饰品打造-二转129级白色腰饰-法术</v>
          </cell>
        </row>
        <row r="9130">
          <cell r="A9130">
            <v>36669</v>
          </cell>
          <cell r="B9130" t="str">
            <v>饰品打造-二转129级蓝色腰饰-法术</v>
          </cell>
        </row>
        <row r="9131">
          <cell r="A9131">
            <v>36670</v>
          </cell>
          <cell r="B9131" t="str">
            <v>饰品打造-二转129级紫色腰饰-法术</v>
          </cell>
        </row>
        <row r="9132">
          <cell r="A9132">
            <v>36671</v>
          </cell>
          <cell r="B9132" t="str">
            <v>饰品打造-二转129级金色腰饰-法术</v>
          </cell>
        </row>
        <row r="9133">
          <cell r="A9133">
            <v>36672</v>
          </cell>
          <cell r="B9133" t="str">
            <v>饰品打造-二转129级橙色腰饰-法术</v>
          </cell>
        </row>
        <row r="9134">
          <cell r="A9134">
            <v>36673</v>
          </cell>
          <cell r="B9134" t="str">
            <v>饰品打造-二转129级红色腰饰-法术</v>
          </cell>
        </row>
        <row r="9135">
          <cell r="A9135">
            <v>36674</v>
          </cell>
          <cell r="B9135" t="str">
            <v>饰品打造-二转139级白色腰饰-法术</v>
          </cell>
        </row>
        <row r="9136">
          <cell r="A9136">
            <v>36675</v>
          </cell>
          <cell r="B9136" t="str">
            <v>饰品打造-二转139级蓝色腰饰-法术</v>
          </cell>
        </row>
        <row r="9137">
          <cell r="A9137">
            <v>36676</v>
          </cell>
          <cell r="B9137" t="str">
            <v>饰品打造-二转139级紫色腰饰-法术</v>
          </cell>
        </row>
        <row r="9138">
          <cell r="A9138">
            <v>36677</v>
          </cell>
          <cell r="B9138" t="str">
            <v>饰品打造-二转139级金色腰饰-法术</v>
          </cell>
        </row>
        <row r="9139">
          <cell r="A9139">
            <v>36678</v>
          </cell>
          <cell r="B9139" t="str">
            <v>饰品打造-二转139级橙色腰饰-法术</v>
          </cell>
        </row>
        <row r="9140">
          <cell r="A9140">
            <v>36679</v>
          </cell>
          <cell r="B9140" t="str">
            <v>饰品打造-二转139级红色腰饰-法术</v>
          </cell>
        </row>
        <row r="9141">
          <cell r="A9141">
            <v>36680</v>
          </cell>
          <cell r="B9141" t="str">
            <v>饰品打造-二转39级白色腰饰-物理</v>
          </cell>
        </row>
        <row r="9142">
          <cell r="A9142">
            <v>36681</v>
          </cell>
          <cell r="B9142" t="str">
            <v>饰品打造-二转39级蓝色腰饰-物理</v>
          </cell>
        </row>
        <row r="9143">
          <cell r="A9143">
            <v>36682</v>
          </cell>
          <cell r="B9143" t="str">
            <v>饰品打造-二转39级紫色腰饰-物理</v>
          </cell>
        </row>
        <row r="9144">
          <cell r="A9144">
            <v>36683</v>
          </cell>
          <cell r="B9144" t="str">
            <v>饰品打造-二转39级金色腰饰-物理</v>
          </cell>
        </row>
        <row r="9145">
          <cell r="A9145">
            <v>36684</v>
          </cell>
          <cell r="B9145" t="str">
            <v>饰品打造-二转39级橙色腰饰-物理</v>
          </cell>
        </row>
        <row r="9146">
          <cell r="A9146">
            <v>36685</v>
          </cell>
          <cell r="B9146" t="str">
            <v>饰品打造-二转39级红色腰饰-物理</v>
          </cell>
        </row>
        <row r="9147">
          <cell r="A9147">
            <v>36686</v>
          </cell>
          <cell r="B9147" t="str">
            <v>饰品打造-二转59级白色腰饰-物理</v>
          </cell>
        </row>
        <row r="9148">
          <cell r="A9148">
            <v>36687</v>
          </cell>
          <cell r="B9148" t="str">
            <v>饰品打造-二转59级蓝色腰饰-物理</v>
          </cell>
        </row>
        <row r="9149">
          <cell r="A9149">
            <v>36688</v>
          </cell>
          <cell r="B9149" t="str">
            <v>饰品打造-二转59级紫色腰饰-物理</v>
          </cell>
        </row>
        <row r="9150">
          <cell r="A9150">
            <v>36689</v>
          </cell>
          <cell r="B9150" t="str">
            <v>饰品打造-二转59级金色腰饰-物理</v>
          </cell>
        </row>
        <row r="9151">
          <cell r="A9151">
            <v>36690</v>
          </cell>
          <cell r="B9151" t="str">
            <v>饰品打造-二转59级橙色腰饰-物理</v>
          </cell>
        </row>
        <row r="9152">
          <cell r="A9152">
            <v>36691</v>
          </cell>
          <cell r="B9152" t="str">
            <v>饰品打造-二转59级红色腰饰-物理</v>
          </cell>
        </row>
        <row r="9153">
          <cell r="A9153">
            <v>36692</v>
          </cell>
          <cell r="B9153" t="str">
            <v>饰品打造-二转69级白色腰饰-物理</v>
          </cell>
        </row>
        <row r="9154">
          <cell r="A9154">
            <v>36693</v>
          </cell>
          <cell r="B9154" t="str">
            <v>饰品打造-二转69级蓝色腰饰-物理</v>
          </cell>
        </row>
        <row r="9155">
          <cell r="A9155">
            <v>36694</v>
          </cell>
          <cell r="B9155" t="str">
            <v>饰品打造-二转69级紫色腰饰-物理</v>
          </cell>
        </row>
        <row r="9156">
          <cell r="A9156">
            <v>36695</v>
          </cell>
          <cell r="B9156" t="str">
            <v>饰品打造-二转69级金色腰饰-物理</v>
          </cell>
        </row>
        <row r="9157">
          <cell r="A9157">
            <v>36696</v>
          </cell>
          <cell r="B9157" t="str">
            <v>饰品打造-二转69级橙色腰饰-物理</v>
          </cell>
        </row>
        <row r="9158">
          <cell r="A9158">
            <v>36697</v>
          </cell>
          <cell r="B9158" t="str">
            <v>饰品打造-二转69级红色腰饰-物理</v>
          </cell>
        </row>
        <row r="9159">
          <cell r="A9159">
            <v>36698</v>
          </cell>
          <cell r="B9159" t="str">
            <v>饰品打造-二转79级白色腰饰-物理</v>
          </cell>
        </row>
        <row r="9160">
          <cell r="A9160">
            <v>36699</v>
          </cell>
          <cell r="B9160" t="str">
            <v>饰品打造-二转79级蓝色腰饰-物理</v>
          </cell>
        </row>
        <row r="9161">
          <cell r="A9161">
            <v>36700</v>
          </cell>
          <cell r="B9161" t="str">
            <v>饰品打造-二转79级紫色腰饰-物理</v>
          </cell>
        </row>
        <row r="9162">
          <cell r="A9162">
            <v>36701</v>
          </cell>
          <cell r="B9162" t="str">
            <v>饰品打造-二转79级金色腰饰-物理</v>
          </cell>
        </row>
        <row r="9163">
          <cell r="A9163">
            <v>36702</v>
          </cell>
          <cell r="B9163" t="str">
            <v>饰品打造-二转79级橙色腰饰-物理</v>
          </cell>
        </row>
        <row r="9164">
          <cell r="A9164">
            <v>36703</v>
          </cell>
          <cell r="B9164" t="str">
            <v>饰品打造-二转79级红色腰饰-物理</v>
          </cell>
        </row>
        <row r="9165">
          <cell r="A9165">
            <v>36704</v>
          </cell>
          <cell r="B9165" t="str">
            <v>饰品打造-二转89级白色腰饰-物理</v>
          </cell>
        </row>
        <row r="9166">
          <cell r="A9166">
            <v>36705</v>
          </cell>
          <cell r="B9166" t="str">
            <v>饰品打造-二转89级蓝色腰饰-物理</v>
          </cell>
        </row>
        <row r="9167">
          <cell r="A9167">
            <v>36706</v>
          </cell>
          <cell r="B9167" t="str">
            <v>饰品打造-二转89级紫色腰饰-物理</v>
          </cell>
        </row>
        <row r="9168">
          <cell r="A9168">
            <v>36707</v>
          </cell>
          <cell r="B9168" t="str">
            <v>饰品打造-二转89级金色腰饰-物理</v>
          </cell>
        </row>
        <row r="9169">
          <cell r="A9169">
            <v>36708</v>
          </cell>
          <cell r="B9169" t="str">
            <v>饰品打造-二转89级橙色腰饰-物理</v>
          </cell>
        </row>
        <row r="9170">
          <cell r="A9170">
            <v>36709</v>
          </cell>
          <cell r="B9170" t="str">
            <v>饰品打造-二转89级红色腰饰-物理</v>
          </cell>
        </row>
        <row r="9171">
          <cell r="A9171">
            <v>36710</v>
          </cell>
          <cell r="B9171" t="str">
            <v>饰品打造-二转99级白色腰饰-物理</v>
          </cell>
        </row>
        <row r="9172">
          <cell r="A9172">
            <v>36711</v>
          </cell>
          <cell r="B9172" t="str">
            <v>饰品打造-二转99级蓝色腰饰-物理</v>
          </cell>
        </row>
        <row r="9173">
          <cell r="A9173">
            <v>36712</v>
          </cell>
          <cell r="B9173" t="str">
            <v>饰品打造-二转99级紫色腰饰-物理</v>
          </cell>
        </row>
        <row r="9174">
          <cell r="A9174">
            <v>36713</v>
          </cell>
          <cell r="B9174" t="str">
            <v>饰品打造-二转99级金色腰饰-物理</v>
          </cell>
        </row>
        <row r="9175">
          <cell r="A9175">
            <v>36714</v>
          </cell>
          <cell r="B9175" t="str">
            <v>饰品打造-二转99级橙色腰饰-物理</v>
          </cell>
        </row>
        <row r="9176">
          <cell r="A9176">
            <v>36715</v>
          </cell>
          <cell r="B9176" t="str">
            <v>饰品打造-二转99级红色腰饰-物理</v>
          </cell>
        </row>
        <row r="9177">
          <cell r="A9177">
            <v>36716</v>
          </cell>
          <cell r="B9177" t="str">
            <v>饰品打造-二转109级白色腰饰-物理</v>
          </cell>
        </row>
        <row r="9178">
          <cell r="A9178">
            <v>36717</v>
          </cell>
          <cell r="B9178" t="str">
            <v>饰品打造-二转109级蓝色腰饰-物理</v>
          </cell>
        </row>
        <row r="9179">
          <cell r="A9179">
            <v>36718</v>
          </cell>
          <cell r="B9179" t="str">
            <v>饰品打造-二转109级紫色腰饰-物理</v>
          </cell>
        </row>
        <row r="9180">
          <cell r="A9180">
            <v>36719</v>
          </cell>
          <cell r="B9180" t="str">
            <v>饰品打造-二转109级金色腰饰-物理</v>
          </cell>
        </row>
        <row r="9181">
          <cell r="A9181">
            <v>36720</v>
          </cell>
          <cell r="B9181" t="str">
            <v>饰品打造-二转109级橙色腰饰-物理</v>
          </cell>
        </row>
        <row r="9182">
          <cell r="A9182">
            <v>36721</v>
          </cell>
          <cell r="B9182" t="str">
            <v>饰品打造-二转109级红色腰饰-物理</v>
          </cell>
        </row>
        <row r="9183">
          <cell r="A9183">
            <v>36722</v>
          </cell>
          <cell r="B9183" t="str">
            <v>饰品打造-二转119级白色腰饰-物理</v>
          </cell>
        </row>
        <row r="9184">
          <cell r="A9184">
            <v>36723</v>
          </cell>
          <cell r="B9184" t="str">
            <v>饰品打造-二转119级蓝色腰饰-物理</v>
          </cell>
        </row>
        <row r="9185">
          <cell r="A9185">
            <v>36724</v>
          </cell>
          <cell r="B9185" t="str">
            <v>饰品打造-二转119级紫色腰饰-物理</v>
          </cell>
        </row>
        <row r="9186">
          <cell r="A9186">
            <v>36725</v>
          </cell>
          <cell r="B9186" t="str">
            <v>饰品打造-二转119级金色腰饰-物理</v>
          </cell>
        </row>
        <row r="9187">
          <cell r="A9187">
            <v>36726</v>
          </cell>
          <cell r="B9187" t="str">
            <v>饰品打造-二转119级橙色腰饰-物理</v>
          </cell>
        </row>
        <row r="9188">
          <cell r="A9188">
            <v>36727</v>
          </cell>
          <cell r="B9188" t="str">
            <v>饰品打造-二转119级红色腰饰-物理</v>
          </cell>
        </row>
        <row r="9189">
          <cell r="A9189">
            <v>36728</v>
          </cell>
          <cell r="B9189" t="str">
            <v>饰品打造-二转129级白色腰饰-物理</v>
          </cell>
        </row>
        <row r="9190">
          <cell r="A9190">
            <v>36729</v>
          </cell>
          <cell r="B9190" t="str">
            <v>饰品打造-二转129级蓝色腰饰-物理</v>
          </cell>
        </row>
        <row r="9191">
          <cell r="A9191">
            <v>36730</v>
          </cell>
          <cell r="B9191" t="str">
            <v>饰品打造-二转129级紫色腰饰-物理</v>
          </cell>
        </row>
        <row r="9192">
          <cell r="A9192">
            <v>36731</v>
          </cell>
          <cell r="B9192" t="str">
            <v>饰品打造-二转129级金色腰饰-物理</v>
          </cell>
        </row>
        <row r="9193">
          <cell r="A9193">
            <v>36732</v>
          </cell>
          <cell r="B9193" t="str">
            <v>饰品打造-二转129级橙色腰饰-物理</v>
          </cell>
        </row>
        <row r="9194">
          <cell r="A9194">
            <v>36733</v>
          </cell>
          <cell r="B9194" t="str">
            <v>饰品打造-二转129级红色腰饰-物理</v>
          </cell>
        </row>
        <row r="9195">
          <cell r="A9195">
            <v>36734</v>
          </cell>
          <cell r="B9195" t="str">
            <v>饰品打造-二转139级白色腰饰-物理</v>
          </cell>
        </row>
        <row r="9196">
          <cell r="A9196">
            <v>36735</v>
          </cell>
          <cell r="B9196" t="str">
            <v>饰品打造-二转139级蓝色腰饰-物理</v>
          </cell>
        </row>
        <row r="9197">
          <cell r="A9197">
            <v>36736</v>
          </cell>
          <cell r="B9197" t="str">
            <v>饰品打造-二转139级紫色腰饰-物理</v>
          </cell>
        </row>
        <row r="9198">
          <cell r="A9198">
            <v>36737</v>
          </cell>
          <cell r="B9198" t="str">
            <v>饰品打造-二转139级金色腰饰-物理</v>
          </cell>
        </row>
        <row r="9199">
          <cell r="A9199">
            <v>36738</v>
          </cell>
          <cell r="B9199" t="str">
            <v>饰品打造-二转139级橙色腰饰-物理</v>
          </cell>
        </row>
        <row r="9200">
          <cell r="A9200">
            <v>36739</v>
          </cell>
          <cell r="B9200" t="str">
            <v>饰品打造-二转139级红色腰饰-物理</v>
          </cell>
        </row>
        <row r="9201">
          <cell r="A9201">
            <v>36740</v>
          </cell>
          <cell r="B9201" t="str">
            <v>展示-饰品打造-二转39级项链-法术</v>
          </cell>
        </row>
        <row r="9202">
          <cell r="A9202">
            <v>36741</v>
          </cell>
          <cell r="B9202" t="str">
            <v>展示-饰品打造-二转59级项链-法术</v>
          </cell>
        </row>
        <row r="9203">
          <cell r="A9203">
            <v>36742</v>
          </cell>
          <cell r="B9203" t="str">
            <v>展示-饰品打造-二转69级项链-法术</v>
          </cell>
        </row>
        <row r="9204">
          <cell r="A9204">
            <v>36743</v>
          </cell>
          <cell r="B9204" t="str">
            <v>展示-饰品打造-二转79级项链-法术</v>
          </cell>
        </row>
        <row r="9205">
          <cell r="A9205">
            <v>36744</v>
          </cell>
          <cell r="B9205" t="str">
            <v>展示-饰品打造-二转89级项链-法术</v>
          </cell>
        </row>
        <row r="9206">
          <cell r="A9206">
            <v>36745</v>
          </cell>
          <cell r="B9206" t="str">
            <v>展示-饰品打造-二转99级项链-法术</v>
          </cell>
        </row>
        <row r="9207">
          <cell r="A9207">
            <v>36746</v>
          </cell>
          <cell r="B9207" t="str">
            <v>展示-饰品打造-二转109级项链-法术</v>
          </cell>
        </row>
        <row r="9208">
          <cell r="A9208">
            <v>36747</v>
          </cell>
          <cell r="B9208" t="str">
            <v>展示-饰品打造-二转119级项链-法术</v>
          </cell>
        </row>
        <row r="9209">
          <cell r="A9209">
            <v>36748</v>
          </cell>
          <cell r="B9209" t="str">
            <v>展示-饰品打造-二转129级项链-法术</v>
          </cell>
        </row>
        <row r="9210">
          <cell r="A9210">
            <v>36749</v>
          </cell>
          <cell r="B9210" t="str">
            <v>展示-饰品打造-二转139级项链-法术</v>
          </cell>
        </row>
        <row r="9211">
          <cell r="A9211">
            <v>36750</v>
          </cell>
          <cell r="B9211" t="str">
            <v>展示-饰品打造-二转39级项链-物理</v>
          </cell>
        </row>
        <row r="9212">
          <cell r="A9212">
            <v>36751</v>
          </cell>
          <cell r="B9212" t="str">
            <v>展示-饰品打造-二转59级项链-物理</v>
          </cell>
        </row>
        <row r="9213">
          <cell r="A9213">
            <v>36752</v>
          </cell>
          <cell r="B9213" t="str">
            <v>展示-饰品打造-二转69级项链-物理</v>
          </cell>
        </row>
        <row r="9214">
          <cell r="A9214">
            <v>36753</v>
          </cell>
          <cell r="B9214" t="str">
            <v>展示-饰品打造-二转79级项链-物理</v>
          </cell>
        </row>
        <row r="9215">
          <cell r="A9215">
            <v>36754</v>
          </cell>
          <cell r="B9215" t="str">
            <v>展示-饰品打造-二转89级项链-物理</v>
          </cell>
        </row>
        <row r="9216">
          <cell r="A9216">
            <v>36755</v>
          </cell>
          <cell r="B9216" t="str">
            <v>展示-饰品打造-二转99级项链-物理</v>
          </cell>
        </row>
        <row r="9217">
          <cell r="A9217">
            <v>36756</v>
          </cell>
          <cell r="B9217" t="str">
            <v>展示-饰品打造-二转109级项链-物理</v>
          </cell>
        </row>
        <row r="9218">
          <cell r="A9218">
            <v>36757</v>
          </cell>
          <cell r="B9218" t="str">
            <v>展示-饰品打造-二转119级项链-物理</v>
          </cell>
        </row>
        <row r="9219">
          <cell r="A9219">
            <v>36758</v>
          </cell>
          <cell r="B9219" t="str">
            <v>展示-饰品打造-二转129级项链-物理</v>
          </cell>
        </row>
        <row r="9220">
          <cell r="A9220">
            <v>36759</v>
          </cell>
          <cell r="B9220" t="str">
            <v>展示-饰品打造-二转139级项链-物理</v>
          </cell>
        </row>
        <row r="9221">
          <cell r="A9221">
            <v>36760</v>
          </cell>
          <cell r="B9221" t="str">
            <v>展示-饰品打造-二转39级腰饰-法术</v>
          </cell>
        </row>
        <row r="9222">
          <cell r="A9222">
            <v>36761</v>
          </cell>
          <cell r="B9222" t="str">
            <v>展示-饰品打造-二转59级腰饰-法术</v>
          </cell>
        </row>
        <row r="9223">
          <cell r="A9223">
            <v>36762</v>
          </cell>
          <cell r="B9223" t="str">
            <v>展示-饰品打造-二转69级腰饰-法术</v>
          </cell>
        </row>
        <row r="9224">
          <cell r="A9224">
            <v>36763</v>
          </cell>
          <cell r="B9224" t="str">
            <v>展示-饰品打造-二转79级腰饰-法术</v>
          </cell>
        </row>
        <row r="9225">
          <cell r="A9225">
            <v>36764</v>
          </cell>
          <cell r="B9225" t="str">
            <v>展示-饰品打造-二转89级腰饰-法术</v>
          </cell>
        </row>
        <row r="9226">
          <cell r="A9226">
            <v>36765</v>
          </cell>
          <cell r="B9226" t="str">
            <v>展示-饰品打造-二转99级腰饰-法术</v>
          </cell>
        </row>
        <row r="9227">
          <cell r="A9227">
            <v>36766</v>
          </cell>
          <cell r="B9227" t="str">
            <v>展示-饰品打造-二转109级腰饰-法术</v>
          </cell>
        </row>
        <row r="9228">
          <cell r="A9228">
            <v>36767</v>
          </cell>
          <cell r="B9228" t="str">
            <v>展示-饰品打造-二转119级腰饰-法术</v>
          </cell>
        </row>
        <row r="9229">
          <cell r="A9229">
            <v>36768</v>
          </cell>
          <cell r="B9229" t="str">
            <v>展示-饰品打造-二转129级腰饰-法术</v>
          </cell>
        </row>
        <row r="9230">
          <cell r="A9230">
            <v>36769</v>
          </cell>
          <cell r="B9230" t="str">
            <v>展示-饰品打造-二转139级腰饰-法术</v>
          </cell>
        </row>
        <row r="9231">
          <cell r="A9231">
            <v>36770</v>
          </cell>
          <cell r="B9231" t="str">
            <v>展示-饰品打造-二转39级腰饰-物理</v>
          </cell>
        </row>
        <row r="9232">
          <cell r="A9232">
            <v>36771</v>
          </cell>
          <cell r="B9232" t="str">
            <v>展示-饰品打造-二转59级腰饰-物理</v>
          </cell>
        </row>
        <row r="9233">
          <cell r="A9233">
            <v>36772</v>
          </cell>
          <cell r="B9233" t="str">
            <v>展示-饰品打造-二转69级腰饰-物理</v>
          </cell>
        </row>
        <row r="9234">
          <cell r="A9234">
            <v>36773</v>
          </cell>
          <cell r="B9234" t="str">
            <v>展示-饰品打造-二转79级腰饰-物理</v>
          </cell>
        </row>
        <row r="9235">
          <cell r="A9235">
            <v>36774</v>
          </cell>
          <cell r="B9235" t="str">
            <v>展示-饰品打造-二转89级腰饰-物理</v>
          </cell>
        </row>
        <row r="9236">
          <cell r="A9236">
            <v>36775</v>
          </cell>
          <cell r="B9236" t="str">
            <v>展示-饰品打造-二转99级腰饰-物理</v>
          </cell>
        </row>
        <row r="9237">
          <cell r="A9237">
            <v>36776</v>
          </cell>
          <cell r="B9237" t="str">
            <v>展示-饰品打造-二转109级腰饰-物理</v>
          </cell>
        </row>
        <row r="9238">
          <cell r="A9238">
            <v>36777</v>
          </cell>
          <cell r="B9238" t="str">
            <v>展示-饰品打造-二转119级腰饰-物理</v>
          </cell>
        </row>
        <row r="9239">
          <cell r="A9239">
            <v>36778</v>
          </cell>
          <cell r="B9239" t="str">
            <v>展示-饰品打造-二转129级腰饰-物理</v>
          </cell>
        </row>
        <row r="9240">
          <cell r="A9240">
            <v>36779</v>
          </cell>
          <cell r="B9240" t="str">
            <v>展示-饰品打造-二转139级腰饰-物理</v>
          </cell>
        </row>
        <row r="9241">
          <cell r="A9241">
            <v>36780</v>
          </cell>
          <cell r="B9241" t="str">
            <v>饰品打造-二转149级白色项链-法术</v>
          </cell>
        </row>
        <row r="9242">
          <cell r="A9242">
            <v>36781</v>
          </cell>
          <cell r="B9242" t="str">
            <v>饰品打造-二转149级蓝色项链-法术</v>
          </cell>
        </row>
        <row r="9243">
          <cell r="A9243">
            <v>36782</v>
          </cell>
          <cell r="B9243" t="str">
            <v>饰品打造-二转149级紫色项链-法术</v>
          </cell>
        </row>
        <row r="9244">
          <cell r="A9244">
            <v>36783</v>
          </cell>
          <cell r="B9244" t="str">
            <v>饰品打造-二转149级金色项链-法术</v>
          </cell>
        </row>
        <row r="9245">
          <cell r="A9245">
            <v>36784</v>
          </cell>
          <cell r="B9245" t="str">
            <v>饰品打造-二转149级橙色项链-法术</v>
          </cell>
        </row>
        <row r="9246">
          <cell r="A9246">
            <v>36785</v>
          </cell>
          <cell r="B9246" t="str">
            <v>饰品打造-二转149级红色项链-法术</v>
          </cell>
        </row>
        <row r="9247">
          <cell r="A9247">
            <v>36786</v>
          </cell>
          <cell r="B9247" t="str">
            <v>饰品打造-二转159级白色项链-法术</v>
          </cell>
        </row>
        <row r="9248">
          <cell r="A9248">
            <v>36787</v>
          </cell>
          <cell r="B9248" t="str">
            <v>饰品打造-二转159级蓝色项链-法术</v>
          </cell>
        </row>
        <row r="9249">
          <cell r="A9249">
            <v>36788</v>
          </cell>
          <cell r="B9249" t="str">
            <v>饰品打造-二转159级紫色项链-法术</v>
          </cell>
        </row>
        <row r="9250">
          <cell r="A9250">
            <v>36789</v>
          </cell>
          <cell r="B9250" t="str">
            <v>饰品打造-二转159级金色项链-法术</v>
          </cell>
        </row>
        <row r="9251">
          <cell r="A9251">
            <v>36790</v>
          </cell>
          <cell r="B9251" t="str">
            <v>饰品打造-二转159级橙色项链-法术</v>
          </cell>
        </row>
        <row r="9252">
          <cell r="A9252">
            <v>36791</v>
          </cell>
          <cell r="B9252" t="str">
            <v>饰品打造-二转159级红色项链-法术</v>
          </cell>
        </row>
        <row r="9253">
          <cell r="A9253">
            <v>36792</v>
          </cell>
          <cell r="B9253" t="str">
            <v>饰品打造-二转149级白色项链-物理</v>
          </cell>
        </row>
        <row r="9254">
          <cell r="A9254">
            <v>36793</v>
          </cell>
          <cell r="B9254" t="str">
            <v>饰品打造-二转149级蓝色项链-物理</v>
          </cell>
        </row>
        <row r="9255">
          <cell r="A9255">
            <v>36794</v>
          </cell>
          <cell r="B9255" t="str">
            <v>饰品打造-二转149级紫色项链-物理</v>
          </cell>
        </row>
        <row r="9256">
          <cell r="A9256">
            <v>36795</v>
          </cell>
          <cell r="B9256" t="str">
            <v>饰品打造-二转149级金色项链-物理</v>
          </cell>
        </row>
        <row r="9257">
          <cell r="A9257">
            <v>36796</v>
          </cell>
          <cell r="B9257" t="str">
            <v>饰品打造-二转149级橙色项链-物理</v>
          </cell>
        </row>
        <row r="9258">
          <cell r="A9258">
            <v>36797</v>
          </cell>
          <cell r="B9258" t="str">
            <v>饰品打造-二转149级红色项链-物理</v>
          </cell>
        </row>
        <row r="9259">
          <cell r="A9259">
            <v>36798</v>
          </cell>
          <cell r="B9259" t="str">
            <v>饰品打造-二转159级白色项链-物理</v>
          </cell>
        </row>
        <row r="9260">
          <cell r="A9260">
            <v>36799</v>
          </cell>
          <cell r="B9260" t="str">
            <v>饰品打造-二转159级蓝色项链-物理</v>
          </cell>
        </row>
        <row r="9261">
          <cell r="A9261">
            <v>36800</v>
          </cell>
          <cell r="B9261" t="str">
            <v>饰品打造-二转159级紫色项链-物理</v>
          </cell>
        </row>
        <row r="9262">
          <cell r="A9262">
            <v>36801</v>
          </cell>
          <cell r="B9262" t="str">
            <v>饰品打造-二转159级金色项链-物理</v>
          </cell>
        </row>
        <row r="9263">
          <cell r="A9263">
            <v>36802</v>
          </cell>
          <cell r="B9263" t="str">
            <v>饰品打造-二转159级橙色项链-物理</v>
          </cell>
        </row>
        <row r="9264">
          <cell r="A9264">
            <v>36803</v>
          </cell>
          <cell r="B9264" t="str">
            <v>饰品打造-二转159级红色项链-物理</v>
          </cell>
        </row>
        <row r="9265">
          <cell r="A9265">
            <v>36804</v>
          </cell>
          <cell r="B9265" t="str">
            <v>饰品打造-二转149级白色腰饰-法术</v>
          </cell>
        </row>
        <row r="9266">
          <cell r="A9266">
            <v>36805</v>
          </cell>
          <cell r="B9266" t="str">
            <v>饰品打造-二转149级蓝色腰饰-法术</v>
          </cell>
        </row>
        <row r="9267">
          <cell r="A9267">
            <v>36806</v>
          </cell>
          <cell r="B9267" t="str">
            <v>饰品打造-二转149级紫色腰饰-法术</v>
          </cell>
        </row>
        <row r="9268">
          <cell r="A9268">
            <v>36807</v>
          </cell>
          <cell r="B9268" t="str">
            <v>饰品打造-二转149级金色腰饰-法术</v>
          </cell>
        </row>
        <row r="9269">
          <cell r="A9269">
            <v>36808</v>
          </cell>
          <cell r="B9269" t="str">
            <v>饰品打造-二转149级橙色腰饰-法术</v>
          </cell>
        </row>
        <row r="9270">
          <cell r="A9270">
            <v>36809</v>
          </cell>
          <cell r="B9270" t="str">
            <v>饰品打造-二转149级红色腰饰-法术</v>
          </cell>
        </row>
        <row r="9271">
          <cell r="A9271">
            <v>36810</v>
          </cell>
          <cell r="B9271" t="str">
            <v>饰品打造-二转159级白色腰饰-法术</v>
          </cell>
        </row>
        <row r="9272">
          <cell r="A9272">
            <v>36811</v>
          </cell>
          <cell r="B9272" t="str">
            <v>饰品打造-二转159级蓝色腰饰-法术</v>
          </cell>
        </row>
        <row r="9273">
          <cell r="A9273">
            <v>36812</v>
          </cell>
          <cell r="B9273" t="str">
            <v>饰品打造-二转159级紫色腰饰-法术</v>
          </cell>
        </row>
        <row r="9274">
          <cell r="A9274">
            <v>36813</v>
          </cell>
          <cell r="B9274" t="str">
            <v>饰品打造-二转159级金色腰饰-法术</v>
          </cell>
        </row>
        <row r="9275">
          <cell r="A9275">
            <v>36814</v>
          </cell>
          <cell r="B9275" t="str">
            <v>饰品打造-二转159级橙色腰饰-法术</v>
          </cell>
        </row>
        <row r="9276">
          <cell r="A9276">
            <v>36815</v>
          </cell>
          <cell r="B9276" t="str">
            <v>饰品打造-二转159级红色腰饰-法术</v>
          </cell>
        </row>
        <row r="9277">
          <cell r="A9277">
            <v>36816</v>
          </cell>
          <cell r="B9277" t="str">
            <v>饰品打造-二转149级白色腰饰-物理</v>
          </cell>
        </row>
        <row r="9278">
          <cell r="A9278">
            <v>36817</v>
          </cell>
          <cell r="B9278" t="str">
            <v>饰品打造-二转149级蓝色腰饰-物理</v>
          </cell>
        </row>
        <row r="9279">
          <cell r="A9279">
            <v>36818</v>
          </cell>
          <cell r="B9279" t="str">
            <v>饰品打造-二转149级紫色腰饰-物理</v>
          </cell>
        </row>
        <row r="9280">
          <cell r="A9280">
            <v>36819</v>
          </cell>
          <cell r="B9280" t="str">
            <v>饰品打造-二转149级金色腰饰-物理</v>
          </cell>
        </row>
        <row r="9281">
          <cell r="A9281">
            <v>36820</v>
          </cell>
          <cell r="B9281" t="str">
            <v>饰品打造-二转149级橙色腰饰-物理</v>
          </cell>
        </row>
        <row r="9282">
          <cell r="A9282">
            <v>36821</v>
          </cell>
          <cell r="B9282" t="str">
            <v>饰品打造-二转149级红色腰饰-物理</v>
          </cell>
        </row>
        <row r="9283">
          <cell r="A9283">
            <v>36822</v>
          </cell>
          <cell r="B9283" t="str">
            <v>饰品打造-二转159级白色腰饰-物理</v>
          </cell>
        </row>
        <row r="9284">
          <cell r="A9284">
            <v>36823</v>
          </cell>
          <cell r="B9284" t="str">
            <v>饰品打造-二转159级蓝色腰饰-物理</v>
          </cell>
        </row>
        <row r="9285">
          <cell r="A9285">
            <v>36824</v>
          </cell>
          <cell r="B9285" t="str">
            <v>饰品打造-二转159级紫色腰饰-物理</v>
          </cell>
        </row>
        <row r="9286">
          <cell r="A9286">
            <v>36825</v>
          </cell>
          <cell r="B9286" t="str">
            <v>饰品打造-二转159级金色腰饰-物理</v>
          </cell>
        </row>
        <row r="9287">
          <cell r="A9287">
            <v>36826</v>
          </cell>
          <cell r="B9287" t="str">
            <v>饰品打造-二转159级橙色腰饰-物理</v>
          </cell>
        </row>
        <row r="9288">
          <cell r="A9288">
            <v>36827</v>
          </cell>
          <cell r="B9288" t="str">
            <v>饰品打造-二转159级红色腰饰-物理</v>
          </cell>
        </row>
        <row r="9289">
          <cell r="A9289">
            <v>36828</v>
          </cell>
          <cell r="B9289" t="str">
            <v>展示-饰品打造-二转149级项链-法术</v>
          </cell>
        </row>
        <row r="9290">
          <cell r="A9290">
            <v>36829</v>
          </cell>
          <cell r="B9290" t="str">
            <v>展示-饰品打造-二转149级项链-物理</v>
          </cell>
        </row>
        <row r="9291">
          <cell r="A9291">
            <v>36830</v>
          </cell>
          <cell r="B9291" t="str">
            <v>展示-饰品打造-二转159级项链-法术</v>
          </cell>
        </row>
        <row r="9292">
          <cell r="A9292">
            <v>36831</v>
          </cell>
          <cell r="B9292" t="str">
            <v>展示-饰品打造-二转159级项链-物理</v>
          </cell>
        </row>
        <row r="9293">
          <cell r="A9293">
            <v>36832</v>
          </cell>
          <cell r="B9293" t="str">
            <v>展示-饰品打造-二转149级腰饰-法术</v>
          </cell>
        </row>
        <row r="9294">
          <cell r="A9294">
            <v>36833</v>
          </cell>
          <cell r="B9294" t="str">
            <v>展示-饰品打造-二转149级腰饰-物理</v>
          </cell>
        </row>
        <row r="9295">
          <cell r="A9295">
            <v>36834</v>
          </cell>
          <cell r="B9295" t="str">
            <v>展示-饰品打造-二转159级腰饰-法术</v>
          </cell>
        </row>
        <row r="9296">
          <cell r="A9296">
            <v>36835</v>
          </cell>
          <cell r="B9296" t="str">
            <v>展示-饰品打造-二转159级腰饰-物理</v>
          </cell>
        </row>
        <row r="9297">
          <cell r="A9297">
            <v>36836</v>
          </cell>
          <cell r="B9297" t="str">
            <v>展示-饰品打造-二转149级金色腰饰-</v>
          </cell>
        </row>
        <row r="9298">
          <cell r="A9298">
            <v>36837</v>
          </cell>
          <cell r="B9298" t="str">
            <v>展示-饰品打造-二转149级金色项链-</v>
          </cell>
        </row>
        <row r="9299">
          <cell r="A9299">
            <v>36980</v>
          </cell>
          <cell r="B9299" t="str">
            <v>展示-跨服PK-119级橙色项链-物理</v>
          </cell>
        </row>
        <row r="9300">
          <cell r="A9300">
            <v>36981</v>
          </cell>
          <cell r="B9300" t="str">
            <v>展示-跨服PK-119级橙色腰饰-物理</v>
          </cell>
        </row>
        <row r="9301">
          <cell r="A9301">
            <v>36982</v>
          </cell>
          <cell r="B9301" t="str">
            <v>展示-跨服PK-119级橙色项链-法术</v>
          </cell>
        </row>
        <row r="9302">
          <cell r="A9302">
            <v>36983</v>
          </cell>
          <cell r="B9302" t="str">
            <v>展示-跨服PK-119级橙色腰饰-法术</v>
          </cell>
        </row>
        <row r="9303">
          <cell r="A9303">
            <v>36984</v>
          </cell>
          <cell r="B9303" t="str">
            <v>展示-跨服PK-239级橙色项链-物理</v>
          </cell>
        </row>
        <row r="9304">
          <cell r="A9304">
            <v>36985</v>
          </cell>
          <cell r="B9304" t="str">
            <v>展示-跨服PK-239级橙色腰饰-物理</v>
          </cell>
        </row>
        <row r="9305">
          <cell r="A9305">
            <v>36986</v>
          </cell>
          <cell r="B9305" t="str">
            <v>展示-跨服PK-239级橙色项链-法术</v>
          </cell>
        </row>
        <row r="9306">
          <cell r="A9306">
            <v>36987</v>
          </cell>
          <cell r="B9306" t="str">
            <v>展示-跨服PK-239级橙色腰饰-法术</v>
          </cell>
        </row>
        <row r="9307">
          <cell r="A9307">
            <v>36988</v>
          </cell>
          <cell r="B9307" t="str">
            <v>跨服PK-199级橙色项链-物理</v>
          </cell>
        </row>
        <row r="9308">
          <cell r="A9308">
            <v>36989</v>
          </cell>
          <cell r="B9308" t="str">
            <v>跨服PK-199级橙色腰饰-物理</v>
          </cell>
        </row>
        <row r="9309">
          <cell r="A9309">
            <v>36990</v>
          </cell>
          <cell r="B9309" t="str">
            <v>跨服PK-199级橙色项链-法术</v>
          </cell>
        </row>
        <row r="9310">
          <cell r="A9310">
            <v>36991</v>
          </cell>
          <cell r="B9310" t="str">
            <v>跨服PK-199级橙色腰饰-法术</v>
          </cell>
        </row>
        <row r="9311">
          <cell r="A9311">
            <v>36992</v>
          </cell>
          <cell r="B9311" t="str">
            <v>跨服PK-199级橙色项链-物理-次1档</v>
          </cell>
        </row>
        <row r="9312">
          <cell r="A9312">
            <v>36993</v>
          </cell>
          <cell r="B9312" t="str">
            <v>跨服PK-199级橙色腰饰-物理-次1档</v>
          </cell>
        </row>
        <row r="9313">
          <cell r="A9313">
            <v>36994</v>
          </cell>
          <cell r="B9313" t="str">
            <v>跨服PK-199级橙色项链-法术-次1档</v>
          </cell>
        </row>
        <row r="9314">
          <cell r="A9314">
            <v>36995</v>
          </cell>
          <cell r="B9314" t="str">
            <v>跨服PK-199级橙色腰饰-法术-次1档</v>
          </cell>
        </row>
        <row r="9315">
          <cell r="A9315">
            <v>36996</v>
          </cell>
          <cell r="B9315" t="str">
            <v>跨服PK-199级橙色项链-物理-次2档</v>
          </cell>
        </row>
        <row r="9316">
          <cell r="A9316">
            <v>36997</v>
          </cell>
          <cell r="B9316" t="str">
            <v>跨服PK-199级橙色腰饰-物理-次2档</v>
          </cell>
        </row>
        <row r="9317">
          <cell r="A9317">
            <v>36998</v>
          </cell>
          <cell r="B9317" t="str">
            <v>跨服PK-199级橙色项链-法术-次2档</v>
          </cell>
        </row>
        <row r="9318">
          <cell r="A9318">
            <v>36999</v>
          </cell>
          <cell r="B9318" t="str">
            <v>跨服PK-199级橙色腰饰-法术-次2档</v>
          </cell>
        </row>
        <row r="9319">
          <cell r="A9319">
            <v>37000</v>
          </cell>
          <cell r="B9319" t="str">
            <v>109级紫色品质灵器（物理）</v>
          </cell>
        </row>
        <row r="9320">
          <cell r="A9320">
            <v>37001</v>
          </cell>
          <cell r="B9320" t="str">
            <v>109级紫色品质护手（物理）</v>
          </cell>
        </row>
        <row r="9321">
          <cell r="A9321">
            <v>37002</v>
          </cell>
          <cell r="B9321" t="str">
            <v>109级紫色品质斗篷（物理）</v>
          </cell>
        </row>
        <row r="9322">
          <cell r="A9322">
            <v>37003</v>
          </cell>
          <cell r="B9322" t="str">
            <v>109级紫色品质羽衣（物理）</v>
          </cell>
        </row>
        <row r="9323">
          <cell r="A9323">
            <v>37004</v>
          </cell>
          <cell r="B9323" t="str">
            <v>109级金色品质灵器（物理）</v>
          </cell>
        </row>
        <row r="9324">
          <cell r="A9324">
            <v>37005</v>
          </cell>
          <cell r="B9324" t="str">
            <v>109级金色品质护手（物理）</v>
          </cell>
        </row>
        <row r="9325">
          <cell r="A9325">
            <v>37006</v>
          </cell>
          <cell r="B9325" t="str">
            <v>109级金色品质斗篷（物理）</v>
          </cell>
        </row>
        <row r="9326">
          <cell r="A9326">
            <v>37007</v>
          </cell>
          <cell r="B9326" t="str">
            <v>109级金色品质羽衣（物理）</v>
          </cell>
        </row>
        <row r="9327">
          <cell r="A9327">
            <v>37008</v>
          </cell>
          <cell r="B9327" t="str">
            <v>109级橙色品质灵器（物理）</v>
          </cell>
        </row>
        <row r="9328">
          <cell r="A9328">
            <v>37009</v>
          </cell>
          <cell r="B9328" t="str">
            <v>109级橙色品质护手（物理）</v>
          </cell>
        </row>
        <row r="9329">
          <cell r="A9329">
            <v>37010</v>
          </cell>
          <cell r="B9329" t="str">
            <v>109级橙色品质斗篷（物理）</v>
          </cell>
        </row>
        <row r="9330">
          <cell r="A9330">
            <v>37011</v>
          </cell>
          <cell r="B9330" t="str">
            <v>109级橙色品质羽衣（物理）</v>
          </cell>
        </row>
        <row r="9331">
          <cell r="A9331">
            <v>37012</v>
          </cell>
          <cell r="B9331" t="str">
            <v>119级紫色品质灵器（物理）</v>
          </cell>
        </row>
        <row r="9332">
          <cell r="A9332">
            <v>37013</v>
          </cell>
          <cell r="B9332" t="str">
            <v>119级紫色品质护手（物理）</v>
          </cell>
        </row>
        <row r="9333">
          <cell r="A9333">
            <v>37014</v>
          </cell>
          <cell r="B9333" t="str">
            <v>119级紫色品质斗篷（物理）</v>
          </cell>
        </row>
        <row r="9334">
          <cell r="A9334">
            <v>37015</v>
          </cell>
          <cell r="B9334" t="str">
            <v>119级紫色品质羽衣（物理）</v>
          </cell>
        </row>
        <row r="9335">
          <cell r="A9335">
            <v>37016</v>
          </cell>
          <cell r="B9335" t="str">
            <v>119级金色品质灵器（物理）</v>
          </cell>
        </row>
        <row r="9336">
          <cell r="A9336">
            <v>37017</v>
          </cell>
          <cell r="B9336" t="str">
            <v>119级金色品质护手（物理）</v>
          </cell>
        </row>
        <row r="9337">
          <cell r="A9337">
            <v>37018</v>
          </cell>
          <cell r="B9337" t="str">
            <v>119级金色品质斗篷（物理）</v>
          </cell>
        </row>
        <row r="9338">
          <cell r="A9338">
            <v>37019</v>
          </cell>
          <cell r="B9338" t="str">
            <v>119级金色品质羽衣（物理）</v>
          </cell>
        </row>
        <row r="9339">
          <cell r="A9339">
            <v>37020</v>
          </cell>
          <cell r="B9339" t="str">
            <v>119级橙色品质灵器（物理）</v>
          </cell>
        </row>
        <row r="9340">
          <cell r="A9340">
            <v>37021</v>
          </cell>
          <cell r="B9340" t="str">
            <v>119级橙色品质护手（物理）</v>
          </cell>
        </row>
        <row r="9341">
          <cell r="A9341">
            <v>37022</v>
          </cell>
          <cell r="B9341" t="str">
            <v>119级橙色品质斗篷（物理）</v>
          </cell>
        </row>
        <row r="9342">
          <cell r="A9342">
            <v>37023</v>
          </cell>
          <cell r="B9342" t="str">
            <v>119级橙色品质羽衣（物理）</v>
          </cell>
        </row>
        <row r="9343">
          <cell r="A9343">
            <v>37024</v>
          </cell>
          <cell r="B9343" t="str">
            <v>179级紫色品质灵器（物理）</v>
          </cell>
        </row>
        <row r="9344">
          <cell r="A9344">
            <v>37025</v>
          </cell>
          <cell r="B9344" t="str">
            <v>179级紫色品质护手（物理）</v>
          </cell>
        </row>
        <row r="9345">
          <cell r="A9345">
            <v>37026</v>
          </cell>
          <cell r="B9345" t="str">
            <v>179级紫色品质斗篷（物理）</v>
          </cell>
        </row>
        <row r="9346">
          <cell r="A9346">
            <v>37027</v>
          </cell>
          <cell r="B9346" t="str">
            <v>179级紫色品质羽衣（物理）</v>
          </cell>
        </row>
        <row r="9347">
          <cell r="A9347">
            <v>37028</v>
          </cell>
          <cell r="B9347" t="str">
            <v>179级金色品质灵器（物理）</v>
          </cell>
        </row>
        <row r="9348">
          <cell r="A9348">
            <v>37029</v>
          </cell>
          <cell r="B9348" t="str">
            <v>179级金色品质护手（物理）</v>
          </cell>
        </row>
        <row r="9349">
          <cell r="A9349">
            <v>37030</v>
          </cell>
          <cell r="B9349" t="str">
            <v>179级金色品质斗篷（物理）</v>
          </cell>
        </row>
        <row r="9350">
          <cell r="A9350">
            <v>37031</v>
          </cell>
          <cell r="B9350" t="str">
            <v>179级金色品质羽衣（物理）</v>
          </cell>
        </row>
        <row r="9351">
          <cell r="A9351">
            <v>37032</v>
          </cell>
          <cell r="B9351" t="str">
            <v>179级橙色品质灵器（物理）</v>
          </cell>
        </row>
        <row r="9352">
          <cell r="A9352">
            <v>37033</v>
          </cell>
          <cell r="B9352" t="str">
            <v>179级橙色品质护手（物理）</v>
          </cell>
        </row>
        <row r="9353">
          <cell r="A9353">
            <v>37034</v>
          </cell>
          <cell r="B9353" t="str">
            <v>179级橙色品质斗篷（物理）</v>
          </cell>
        </row>
        <row r="9354">
          <cell r="A9354">
            <v>37035</v>
          </cell>
          <cell r="B9354" t="str">
            <v>179级橙色品质羽衣（物理）</v>
          </cell>
        </row>
        <row r="9355">
          <cell r="A9355">
            <v>37036</v>
          </cell>
          <cell r="B9355" t="str">
            <v>199级紫色品质灵器（物理）</v>
          </cell>
        </row>
        <row r="9356">
          <cell r="A9356">
            <v>37037</v>
          </cell>
          <cell r="B9356" t="str">
            <v>199级紫色品质护手（物理）</v>
          </cell>
        </row>
        <row r="9357">
          <cell r="A9357">
            <v>37038</v>
          </cell>
          <cell r="B9357" t="str">
            <v>199级紫色品质斗篷（物理）</v>
          </cell>
        </row>
        <row r="9358">
          <cell r="A9358">
            <v>37039</v>
          </cell>
          <cell r="B9358" t="str">
            <v>199级紫色品质羽衣（物理）</v>
          </cell>
        </row>
        <row r="9359">
          <cell r="A9359">
            <v>37040</v>
          </cell>
          <cell r="B9359" t="str">
            <v>199级金色品质灵器（物理）</v>
          </cell>
        </row>
        <row r="9360">
          <cell r="A9360">
            <v>37041</v>
          </cell>
          <cell r="B9360" t="str">
            <v>199级金色品质护手（物理）</v>
          </cell>
        </row>
        <row r="9361">
          <cell r="A9361">
            <v>37042</v>
          </cell>
          <cell r="B9361" t="str">
            <v>199级金色品质斗篷（物理）</v>
          </cell>
        </row>
        <row r="9362">
          <cell r="A9362">
            <v>37043</v>
          </cell>
          <cell r="B9362" t="str">
            <v>199级金色品质羽衣（物理）</v>
          </cell>
        </row>
        <row r="9363">
          <cell r="A9363">
            <v>37044</v>
          </cell>
          <cell r="B9363" t="str">
            <v>199级橙色品质灵器（物理）</v>
          </cell>
        </row>
        <row r="9364">
          <cell r="A9364">
            <v>37045</v>
          </cell>
          <cell r="B9364" t="str">
            <v>199级橙色品质护手（物理）</v>
          </cell>
        </row>
        <row r="9365">
          <cell r="A9365">
            <v>37046</v>
          </cell>
          <cell r="B9365" t="str">
            <v>199级橙色品质斗篷（物理）</v>
          </cell>
        </row>
        <row r="9366">
          <cell r="A9366">
            <v>37047</v>
          </cell>
          <cell r="B9366" t="str">
            <v>199级橙色品质羽衣（物理）</v>
          </cell>
        </row>
        <row r="9367">
          <cell r="A9367">
            <v>37048</v>
          </cell>
          <cell r="B9367" t="str">
            <v>219级紫色品质灵器（物理）</v>
          </cell>
        </row>
        <row r="9368">
          <cell r="A9368">
            <v>37049</v>
          </cell>
          <cell r="B9368" t="str">
            <v>219级紫色品质护手（物理）</v>
          </cell>
        </row>
        <row r="9369">
          <cell r="A9369">
            <v>37050</v>
          </cell>
          <cell r="B9369" t="str">
            <v>219级紫色品质斗篷（物理）</v>
          </cell>
        </row>
        <row r="9370">
          <cell r="A9370">
            <v>37051</v>
          </cell>
          <cell r="B9370" t="str">
            <v>219级紫色品质羽衣（物理）</v>
          </cell>
        </row>
        <row r="9371">
          <cell r="A9371">
            <v>37052</v>
          </cell>
          <cell r="B9371" t="str">
            <v>219级金色品质灵器（物理）</v>
          </cell>
        </row>
        <row r="9372">
          <cell r="A9372">
            <v>37053</v>
          </cell>
          <cell r="B9372" t="str">
            <v>219级金色品质护手（物理）</v>
          </cell>
        </row>
        <row r="9373">
          <cell r="A9373">
            <v>37054</v>
          </cell>
          <cell r="B9373" t="str">
            <v>219级金色品质斗篷（物理）</v>
          </cell>
        </row>
        <row r="9374">
          <cell r="A9374">
            <v>37055</v>
          </cell>
          <cell r="B9374" t="str">
            <v>219级金色品质羽衣（物理）</v>
          </cell>
        </row>
        <row r="9375">
          <cell r="A9375">
            <v>37056</v>
          </cell>
          <cell r="B9375" t="str">
            <v>219级橙色品质灵器（物理）</v>
          </cell>
        </row>
        <row r="9376">
          <cell r="A9376">
            <v>37057</v>
          </cell>
          <cell r="B9376" t="str">
            <v>219级橙色品质护手（物理）</v>
          </cell>
        </row>
        <row r="9377">
          <cell r="A9377">
            <v>37058</v>
          </cell>
          <cell r="B9377" t="str">
            <v>219级橙色品质斗篷（物理）</v>
          </cell>
        </row>
        <row r="9378">
          <cell r="A9378">
            <v>37059</v>
          </cell>
          <cell r="B9378" t="str">
            <v>219级橙色品质羽衣（物理）</v>
          </cell>
        </row>
        <row r="9379">
          <cell r="A9379">
            <v>37060</v>
          </cell>
          <cell r="B9379" t="str">
            <v>239级紫色品质灵器（物理）</v>
          </cell>
        </row>
        <row r="9380">
          <cell r="A9380">
            <v>37061</v>
          </cell>
          <cell r="B9380" t="str">
            <v>239级紫色品质护手（物理）</v>
          </cell>
        </row>
        <row r="9381">
          <cell r="A9381">
            <v>37062</v>
          </cell>
          <cell r="B9381" t="str">
            <v>239级紫色品质斗篷（物理）</v>
          </cell>
        </row>
        <row r="9382">
          <cell r="A9382">
            <v>37063</v>
          </cell>
          <cell r="B9382" t="str">
            <v>239级紫色品质羽衣（物理）</v>
          </cell>
        </row>
        <row r="9383">
          <cell r="A9383">
            <v>37064</v>
          </cell>
          <cell r="B9383" t="str">
            <v>239级金色品质灵器（物理）</v>
          </cell>
        </row>
        <row r="9384">
          <cell r="A9384">
            <v>37065</v>
          </cell>
          <cell r="B9384" t="str">
            <v>239级金色品质护手（物理）</v>
          </cell>
        </row>
        <row r="9385">
          <cell r="A9385">
            <v>37066</v>
          </cell>
          <cell r="B9385" t="str">
            <v>239级金色品质斗篷（物理）</v>
          </cell>
        </row>
        <row r="9386">
          <cell r="A9386">
            <v>37067</v>
          </cell>
          <cell r="B9386" t="str">
            <v>239级金色品质羽衣（物理）</v>
          </cell>
        </row>
        <row r="9387">
          <cell r="A9387">
            <v>37068</v>
          </cell>
          <cell r="B9387" t="str">
            <v>239级橙色品质灵器（物理）</v>
          </cell>
        </row>
        <row r="9388">
          <cell r="A9388">
            <v>37069</v>
          </cell>
          <cell r="B9388" t="str">
            <v>239级橙色品质护手（物理）</v>
          </cell>
        </row>
        <row r="9389">
          <cell r="A9389">
            <v>37070</v>
          </cell>
          <cell r="B9389" t="str">
            <v>239级橙色品质斗篷（物理）</v>
          </cell>
        </row>
        <row r="9390">
          <cell r="A9390">
            <v>37071</v>
          </cell>
          <cell r="B9390" t="str">
            <v>239级橙色品质羽衣（物理）</v>
          </cell>
        </row>
        <row r="9391">
          <cell r="A9391">
            <v>37100</v>
          </cell>
          <cell r="B9391" t="str">
            <v>109级紫色品质灵器（法术）</v>
          </cell>
        </row>
        <row r="9392">
          <cell r="A9392">
            <v>37101</v>
          </cell>
          <cell r="B9392" t="str">
            <v>109级紫色品质护手（法术）</v>
          </cell>
        </row>
        <row r="9393">
          <cell r="A9393">
            <v>37102</v>
          </cell>
          <cell r="B9393" t="str">
            <v>109级紫色品质斗篷（法术）</v>
          </cell>
        </row>
        <row r="9394">
          <cell r="A9394">
            <v>37103</v>
          </cell>
          <cell r="B9394" t="str">
            <v>109级紫色品质羽衣（法术）</v>
          </cell>
        </row>
        <row r="9395">
          <cell r="A9395">
            <v>37104</v>
          </cell>
          <cell r="B9395" t="str">
            <v>109级金色品质灵器（法术）</v>
          </cell>
        </row>
        <row r="9396">
          <cell r="A9396">
            <v>37105</v>
          </cell>
          <cell r="B9396" t="str">
            <v>109级金色品质护手（法术）</v>
          </cell>
        </row>
        <row r="9397">
          <cell r="A9397">
            <v>37106</v>
          </cell>
          <cell r="B9397" t="str">
            <v>109级金色品质斗篷（法术）</v>
          </cell>
        </row>
        <row r="9398">
          <cell r="A9398">
            <v>37107</v>
          </cell>
          <cell r="B9398" t="str">
            <v>109级金色品质羽衣（法术）</v>
          </cell>
        </row>
        <row r="9399">
          <cell r="A9399">
            <v>37108</v>
          </cell>
          <cell r="B9399" t="str">
            <v>109级橙色品质灵器（法术）</v>
          </cell>
        </row>
        <row r="9400">
          <cell r="A9400">
            <v>37109</v>
          </cell>
          <cell r="B9400" t="str">
            <v>109级橙色品质护手（法术）</v>
          </cell>
        </row>
        <row r="9401">
          <cell r="A9401">
            <v>37110</v>
          </cell>
          <cell r="B9401" t="str">
            <v>109级橙色品质斗篷（法术）</v>
          </cell>
        </row>
        <row r="9402">
          <cell r="A9402">
            <v>37111</v>
          </cell>
          <cell r="B9402" t="str">
            <v>109级橙色品质羽衣（法术）</v>
          </cell>
        </row>
        <row r="9403">
          <cell r="A9403">
            <v>37112</v>
          </cell>
          <cell r="B9403" t="str">
            <v>119级紫色品质灵器（法术）</v>
          </cell>
        </row>
        <row r="9404">
          <cell r="A9404">
            <v>37113</v>
          </cell>
          <cell r="B9404" t="str">
            <v>119级紫色品质护手（法术）</v>
          </cell>
        </row>
        <row r="9405">
          <cell r="A9405">
            <v>37114</v>
          </cell>
          <cell r="B9405" t="str">
            <v>119级紫色品质斗篷（法术）</v>
          </cell>
        </row>
        <row r="9406">
          <cell r="A9406">
            <v>37115</v>
          </cell>
          <cell r="B9406" t="str">
            <v>119级紫色品质羽衣（法术）</v>
          </cell>
        </row>
        <row r="9407">
          <cell r="A9407">
            <v>37116</v>
          </cell>
          <cell r="B9407" t="str">
            <v>119级金色品质灵器（法术）</v>
          </cell>
        </row>
        <row r="9408">
          <cell r="A9408">
            <v>37117</v>
          </cell>
          <cell r="B9408" t="str">
            <v>119级金色品质护手（法术）</v>
          </cell>
        </row>
        <row r="9409">
          <cell r="A9409">
            <v>37118</v>
          </cell>
          <cell r="B9409" t="str">
            <v>119级金色品质斗篷（法术）</v>
          </cell>
        </row>
        <row r="9410">
          <cell r="A9410">
            <v>37119</v>
          </cell>
          <cell r="B9410" t="str">
            <v>119级金色品质羽衣（法术）</v>
          </cell>
        </row>
        <row r="9411">
          <cell r="A9411">
            <v>37120</v>
          </cell>
          <cell r="B9411" t="str">
            <v>119级橙色品质灵器（法术）</v>
          </cell>
        </row>
        <row r="9412">
          <cell r="A9412">
            <v>37121</v>
          </cell>
          <cell r="B9412" t="str">
            <v>119级橙色品质护手（法术）</v>
          </cell>
        </row>
        <row r="9413">
          <cell r="A9413">
            <v>37122</v>
          </cell>
          <cell r="B9413" t="str">
            <v>119级橙色品质斗篷（法术）</v>
          </cell>
        </row>
        <row r="9414">
          <cell r="A9414">
            <v>37123</v>
          </cell>
          <cell r="B9414" t="str">
            <v>119级橙色品质羽衣（法术）</v>
          </cell>
        </row>
        <row r="9415">
          <cell r="A9415">
            <v>37124</v>
          </cell>
          <cell r="B9415" t="str">
            <v>179级紫色品质灵器（法术）</v>
          </cell>
        </row>
        <row r="9416">
          <cell r="A9416">
            <v>37125</v>
          </cell>
          <cell r="B9416" t="str">
            <v>179级紫色品质护手（法术）</v>
          </cell>
        </row>
        <row r="9417">
          <cell r="A9417">
            <v>37126</v>
          </cell>
          <cell r="B9417" t="str">
            <v>179级紫色品质斗篷（法术）</v>
          </cell>
        </row>
        <row r="9418">
          <cell r="A9418">
            <v>37127</v>
          </cell>
          <cell r="B9418" t="str">
            <v>179级紫色品质羽衣（法术）</v>
          </cell>
        </row>
        <row r="9419">
          <cell r="A9419">
            <v>37128</v>
          </cell>
          <cell r="B9419" t="str">
            <v>179级金色品质灵器（法术）</v>
          </cell>
        </row>
        <row r="9420">
          <cell r="A9420">
            <v>37129</v>
          </cell>
          <cell r="B9420" t="str">
            <v>179级金色品质护手（法术）</v>
          </cell>
        </row>
        <row r="9421">
          <cell r="A9421">
            <v>37130</v>
          </cell>
          <cell r="B9421" t="str">
            <v>179级金色品质斗篷（法术）</v>
          </cell>
        </row>
        <row r="9422">
          <cell r="A9422">
            <v>37131</v>
          </cell>
          <cell r="B9422" t="str">
            <v>179级金色品质羽衣（法术）</v>
          </cell>
        </row>
        <row r="9423">
          <cell r="A9423">
            <v>37132</v>
          </cell>
          <cell r="B9423" t="str">
            <v>179级橙色品质灵器（法术）</v>
          </cell>
        </row>
        <row r="9424">
          <cell r="A9424">
            <v>37133</v>
          </cell>
          <cell r="B9424" t="str">
            <v>179级橙色品质护手（法术）</v>
          </cell>
        </row>
        <row r="9425">
          <cell r="A9425">
            <v>37134</v>
          </cell>
          <cell r="B9425" t="str">
            <v>179级橙色品质斗篷（法术）</v>
          </cell>
        </row>
        <row r="9426">
          <cell r="A9426">
            <v>37135</v>
          </cell>
          <cell r="B9426" t="str">
            <v>179级橙色品质羽衣（法术）</v>
          </cell>
        </row>
        <row r="9427">
          <cell r="A9427">
            <v>37136</v>
          </cell>
          <cell r="B9427" t="str">
            <v>199级紫色品质灵器（法术）</v>
          </cell>
        </row>
        <row r="9428">
          <cell r="A9428">
            <v>37137</v>
          </cell>
          <cell r="B9428" t="str">
            <v>199级紫色品质护手（法术）</v>
          </cell>
        </row>
        <row r="9429">
          <cell r="A9429">
            <v>37138</v>
          </cell>
          <cell r="B9429" t="str">
            <v>199级紫色品质斗篷（法术）</v>
          </cell>
        </row>
        <row r="9430">
          <cell r="A9430">
            <v>37139</v>
          </cell>
          <cell r="B9430" t="str">
            <v>199级紫色品质羽衣（法术）</v>
          </cell>
        </row>
        <row r="9431">
          <cell r="A9431">
            <v>37140</v>
          </cell>
          <cell r="B9431" t="str">
            <v>199级金色品质灵器（法术）</v>
          </cell>
        </row>
        <row r="9432">
          <cell r="A9432">
            <v>37141</v>
          </cell>
          <cell r="B9432" t="str">
            <v>199级金色品质护手（法术）</v>
          </cell>
        </row>
        <row r="9433">
          <cell r="A9433">
            <v>37142</v>
          </cell>
          <cell r="B9433" t="str">
            <v>199级金色品质斗篷（法术）</v>
          </cell>
        </row>
        <row r="9434">
          <cell r="A9434">
            <v>37143</v>
          </cell>
          <cell r="B9434" t="str">
            <v>199级金色品质羽衣（法术）</v>
          </cell>
        </row>
        <row r="9435">
          <cell r="A9435">
            <v>37144</v>
          </cell>
          <cell r="B9435" t="str">
            <v>199级橙色品质灵器（法术）</v>
          </cell>
        </row>
        <row r="9436">
          <cell r="A9436">
            <v>37145</v>
          </cell>
          <cell r="B9436" t="str">
            <v>199级橙色品质护手（法术）</v>
          </cell>
        </row>
        <row r="9437">
          <cell r="A9437">
            <v>37146</v>
          </cell>
          <cell r="B9437" t="str">
            <v>199级橙色品质斗篷（法术）</v>
          </cell>
        </row>
        <row r="9438">
          <cell r="A9438">
            <v>37147</v>
          </cell>
          <cell r="B9438" t="str">
            <v>199级橙色品质羽衣（法术）</v>
          </cell>
        </row>
        <row r="9439">
          <cell r="A9439">
            <v>37148</v>
          </cell>
          <cell r="B9439" t="str">
            <v>219级紫色品质灵器（法术）</v>
          </cell>
        </row>
        <row r="9440">
          <cell r="A9440">
            <v>37149</v>
          </cell>
          <cell r="B9440" t="str">
            <v>219级紫色品质护手（法术）</v>
          </cell>
        </row>
        <row r="9441">
          <cell r="A9441">
            <v>37150</v>
          </cell>
          <cell r="B9441" t="str">
            <v>219级紫色品质斗篷（法术）</v>
          </cell>
        </row>
        <row r="9442">
          <cell r="A9442">
            <v>37151</v>
          </cell>
          <cell r="B9442" t="str">
            <v>219级紫色品质羽衣（法术）</v>
          </cell>
        </row>
        <row r="9443">
          <cell r="A9443">
            <v>37152</v>
          </cell>
          <cell r="B9443" t="str">
            <v>219级金色品质灵器（法术）</v>
          </cell>
        </row>
        <row r="9444">
          <cell r="A9444">
            <v>37153</v>
          </cell>
          <cell r="B9444" t="str">
            <v>219级金色品质护手（法术）</v>
          </cell>
        </row>
        <row r="9445">
          <cell r="A9445">
            <v>37154</v>
          </cell>
          <cell r="B9445" t="str">
            <v>219级金色品质斗篷（法术）</v>
          </cell>
        </row>
        <row r="9446">
          <cell r="A9446">
            <v>37155</v>
          </cell>
          <cell r="B9446" t="str">
            <v>219级金色品质羽衣（法术）</v>
          </cell>
        </row>
        <row r="9447">
          <cell r="A9447">
            <v>37156</v>
          </cell>
          <cell r="B9447" t="str">
            <v>219级橙色品质灵器（法术）</v>
          </cell>
        </row>
        <row r="9448">
          <cell r="A9448">
            <v>37157</v>
          </cell>
          <cell r="B9448" t="str">
            <v>219级橙色品质护手（法术）</v>
          </cell>
        </row>
        <row r="9449">
          <cell r="A9449">
            <v>37158</v>
          </cell>
          <cell r="B9449" t="str">
            <v>219级橙色品质斗篷（法术）</v>
          </cell>
        </row>
        <row r="9450">
          <cell r="A9450">
            <v>37159</v>
          </cell>
          <cell r="B9450" t="str">
            <v>219级橙色品质羽衣（法术）</v>
          </cell>
        </row>
        <row r="9451">
          <cell r="A9451">
            <v>37160</v>
          </cell>
          <cell r="B9451" t="str">
            <v>239级紫色品质灵器（法术）</v>
          </cell>
        </row>
        <row r="9452">
          <cell r="A9452">
            <v>37161</v>
          </cell>
          <cell r="B9452" t="str">
            <v>239级紫色品质护手（法术）</v>
          </cell>
        </row>
        <row r="9453">
          <cell r="A9453">
            <v>37162</v>
          </cell>
          <cell r="B9453" t="str">
            <v>239级紫色品质斗篷（法术）</v>
          </cell>
        </row>
        <row r="9454">
          <cell r="A9454">
            <v>37163</v>
          </cell>
          <cell r="B9454" t="str">
            <v>239级紫色品质羽衣（法术）</v>
          </cell>
        </row>
        <row r="9455">
          <cell r="A9455">
            <v>37164</v>
          </cell>
          <cell r="B9455" t="str">
            <v>239级金色品质灵器（法术）</v>
          </cell>
        </row>
        <row r="9456">
          <cell r="A9456">
            <v>37165</v>
          </cell>
          <cell r="B9456" t="str">
            <v>239级金色品质护手（法术）</v>
          </cell>
        </row>
        <row r="9457">
          <cell r="A9457">
            <v>37166</v>
          </cell>
          <cell r="B9457" t="str">
            <v>239级金色品质斗篷（法术）</v>
          </cell>
        </row>
        <row r="9458">
          <cell r="A9458">
            <v>37167</v>
          </cell>
          <cell r="B9458" t="str">
            <v>239级金色品质羽衣（法术）</v>
          </cell>
        </row>
        <row r="9459">
          <cell r="A9459">
            <v>37168</v>
          </cell>
          <cell r="B9459" t="str">
            <v>239级橙色品质灵器（法术）</v>
          </cell>
        </row>
        <row r="9460">
          <cell r="A9460">
            <v>37169</v>
          </cell>
          <cell r="B9460" t="str">
            <v>239级橙色品质护手（法术）</v>
          </cell>
        </row>
        <row r="9461">
          <cell r="A9461">
            <v>37170</v>
          </cell>
          <cell r="B9461" t="str">
            <v>239级橙色品质斗篷（法术）</v>
          </cell>
        </row>
        <row r="9462">
          <cell r="A9462">
            <v>37171</v>
          </cell>
          <cell r="B9462" t="str">
            <v>239级橙色品质羽衣（法术）</v>
          </cell>
        </row>
        <row r="9463">
          <cell r="A9463">
            <v>37210</v>
          </cell>
          <cell r="B9463" t="str">
            <v>祖龙城印记包</v>
          </cell>
        </row>
        <row r="9464">
          <cell r="A9464">
            <v>37211</v>
          </cell>
          <cell r="B9464" t="str">
            <v>信风镇印记包</v>
          </cell>
        </row>
        <row r="9465">
          <cell r="A9465">
            <v>37212</v>
          </cell>
          <cell r="B9465" t="str">
            <v>盘丝岭印记包</v>
          </cell>
        </row>
        <row r="9466">
          <cell r="A9466">
            <v>37213</v>
          </cell>
          <cell r="B9466" t="str">
            <v>邻水镇印记包</v>
          </cell>
        </row>
        <row r="9467">
          <cell r="A9467">
            <v>37214</v>
          </cell>
          <cell r="B9467" t="str">
            <v>通天湖印记包</v>
          </cell>
        </row>
        <row r="9468">
          <cell r="A9468">
            <v>37215</v>
          </cell>
          <cell r="B9468" t="str">
            <v>剑仙城印记包</v>
          </cell>
        </row>
        <row r="9469">
          <cell r="A9469">
            <v>37216</v>
          </cell>
          <cell r="B9469" t="str">
            <v>四方寨印记包</v>
          </cell>
        </row>
        <row r="9470">
          <cell r="A9470">
            <v>37217</v>
          </cell>
          <cell r="B9470" t="str">
            <v>疾风草原印记包</v>
          </cell>
        </row>
        <row r="9471">
          <cell r="A9471">
            <v>37218</v>
          </cell>
          <cell r="B9471" t="str">
            <v>碧涛林印记包</v>
          </cell>
        </row>
        <row r="9472">
          <cell r="A9472">
            <v>37219</v>
          </cell>
          <cell r="B9472" t="str">
            <v>万化城印记包</v>
          </cell>
        </row>
        <row r="9473">
          <cell r="A9473">
            <v>37220</v>
          </cell>
          <cell r="B9473" t="str">
            <v>绝龙坡印记包</v>
          </cell>
        </row>
        <row r="9474">
          <cell r="A9474">
            <v>37221</v>
          </cell>
          <cell r="B9474" t="str">
            <v>摩天崖印记包</v>
          </cell>
        </row>
        <row r="9475">
          <cell r="A9475">
            <v>37222</v>
          </cell>
          <cell r="B9475" t="str">
            <v>积羽城印记包</v>
          </cell>
        </row>
        <row r="9476">
          <cell r="A9476">
            <v>37223</v>
          </cell>
          <cell r="B9476" t="str">
            <v>古长城印记包</v>
          </cell>
        </row>
        <row r="9477">
          <cell r="A9477">
            <v>37224</v>
          </cell>
          <cell r="B9477" t="str">
            <v>破阵平原印记包</v>
          </cell>
        </row>
        <row r="9478">
          <cell r="A9478">
            <v>37225</v>
          </cell>
          <cell r="B9478" t="str">
            <v>残山印记包</v>
          </cell>
        </row>
        <row r="9479">
          <cell r="A9479">
            <v>37226</v>
          </cell>
          <cell r="B9479" t="str">
            <v>灯笼山印记包</v>
          </cell>
        </row>
        <row r="9480">
          <cell r="A9480">
            <v>37227</v>
          </cell>
          <cell r="B9480" t="str">
            <v>离离草原印记包</v>
          </cell>
        </row>
        <row r="9481">
          <cell r="A9481">
            <v>37228</v>
          </cell>
          <cell r="B9481" t="str">
            <v>无忧小道印记包</v>
          </cell>
        </row>
        <row r="9482">
          <cell r="A9482">
            <v>37229</v>
          </cell>
          <cell r="B9482" t="str">
            <v>幽兰谷印记包</v>
          </cell>
        </row>
        <row r="9483">
          <cell r="A9483">
            <v>37230</v>
          </cell>
          <cell r="B9483" t="str">
            <v>弱水之源印记包</v>
          </cell>
        </row>
        <row r="9484">
          <cell r="A9484">
            <v>37231</v>
          </cell>
          <cell r="B9484" t="str">
            <v>惊鸿岭印记包</v>
          </cell>
        </row>
        <row r="9485">
          <cell r="A9485">
            <v>37232</v>
          </cell>
          <cell r="B9485" t="str">
            <v>禹王鼎印记包</v>
          </cell>
        </row>
        <row r="9486">
          <cell r="A9486">
            <v>37233</v>
          </cell>
          <cell r="B9486" t="str">
            <v>怨灵沼泽印记包</v>
          </cell>
        </row>
        <row r="9487">
          <cell r="A9487">
            <v>37234</v>
          </cell>
          <cell r="B9487" t="str">
            <v>1级城补偿礼包</v>
          </cell>
        </row>
        <row r="9488">
          <cell r="A9488">
            <v>37235</v>
          </cell>
          <cell r="B9488" t="str">
            <v>2级城补偿礼包</v>
          </cell>
        </row>
        <row r="9489">
          <cell r="A9489">
            <v>37236</v>
          </cell>
          <cell r="B9489" t="str">
            <v>3级城补偿礼包</v>
          </cell>
        </row>
        <row r="9490">
          <cell r="A9490">
            <v>37300</v>
          </cell>
          <cell r="B9490" t="str">
            <v>低级心魄升级材料</v>
          </cell>
        </row>
        <row r="9491">
          <cell r="A9491">
            <v>37301</v>
          </cell>
          <cell r="B9491" t="str">
            <v>中级心魄升级材料</v>
          </cell>
        </row>
        <row r="9492">
          <cell r="A9492">
            <v>37302</v>
          </cell>
          <cell r="B9492" t="str">
            <v>高级心魄升级材料</v>
          </cell>
        </row>
        <row r="9493">
          <cell r="A9493">
            <v>37303</v>
          </cell>
          <cell r="B9493" t="str">
            <v>50级升级礼包54级金色武器</v>
          </cell>
        </row>
        <row r="9494">
          <cell r="A9494">
            <v>37304</v>
          </cell>
          <cell r="B9494" t="str">
            <v>周年·神器英魂自选箱</v>
          </cell>
        </row>
        <row r="9495">
          <cell r="A9495">
            <v>37305</v>
          </cell>
          <cell r="B9495" t="str">
            <v>魂装分解礼包</v>
          </cell>
        </row>
        <row r="9496">
          <cell r="A9496">
            <v>37306</v>
          </cell>
          <cell r="B9496" t="str">
            <v>经藏：九歌碎片</v>
          </cell>
        </row>
        <row r="9497">
          <cell r="A9497">
            <v>37307</v>
          </cell>
          <cell r="B9497" t="str">
            <v>英魂抽卡高级道具</v>
          </cell>
        </row>
        <row r="9498">
          <cell r="A9498">
            <v>37308</v>
          </cell>
          <cell r="B9498" t="str">
            <v>英魂抽卡普通道具</v>
          </cell>
        </row>
        <row r="9499">
          <cell r="A9499">
            <v>37309</v>
          </cell>
          <cell r="B9499" t="str">
            <v>英魂抽卡积分道具</v>
          </cell>
        </row>
        <row r="9500">
          <cell r="A9500">
            <v>37310</v>
          </cell>
          <cell r="B9500" t="str">
            <v>109级随机品质灵器（物理）用于展示</v>
          </cell>
        </row>
        <row r="9501">
          <cell r="A9501">
            <v>37311</v>
          </cell>
          <cell r="B9501" t="str">
            <v>109级随机品质护手（物理）用于展示</v>
          </cell>
        </row>
        <row r="9502">
          <cell r="A9502">
            <v>37312</v>
          </cell>
          <cell r="B9502" t="str">
            <v>109级随机品质斗篷（物理）用于展示</v>
          </cell>
        </row>
        <row r="9503">
          <cell r="A9503">
            <v>37313</v>
          </cell>
          <cell r="B9503" t="str">
            <v>109级随机品质羽衣（物理）用于展示</v>
          </cell>
        </row>
        <row r="9504">
          <cell r="A9504">
            <v>37314</v>
          </cell>
          <cell r="B9504" t="str">
            <v>119级随机品质灵器（物理）用于展示</v>
          </cell>
        </row>
        <row r="9505">
          <cell r="A9505">
            <v>37315</v>
          </cell>
          <cell r="B9505" t="str">
            <v>119级随机品质护手（物理）用于展示</v>
          </cell>
        </row>
        <row r="9506">
          <cell r="A9506">
            <v>37316</v>
          </cell>
          <cell r="B9506" t="str">
            <v>119级随机品质斗篷（物理）用于展示</v>
          </cell>
        </row>
        <row r="9507">
          <cell r="A9507">
            <v>37317</v>
          </cell>
          <cell r="B9507" t="str">
            <v>119级随机品质羽衣（物理）用于展示</v>
          </cell>
        </row>
        <row r="9508">
          <cell r="A9508">
            <v>37318</v>
          </cell>
          <cell r="B9508" t="str">
            <v>179级随机品质灵器（物理）用于展示</v>
          </cell>
        </row>
        <row r="9509">
          <cell r="A9509">
            <v>37319</v>
          </cell>
          <cell r="B9509" t="str">
            <v>179级随机品质护手（物理）用于展示</v>
          </cell>
        </row>
        <row r="9510">
          <cell r="A9510">
            <v>37320</v>
          </cell>
          <cell r="B9510" t="str">
            <v>179级随机品质斗篷（物理）用于展示</v>
          </cell>
        </row>
        <row r="9511">
          <cell r="A9511">
            <v>37321</v>
          </cell>
          <cell r="B9511" t="str">
            <v>179级随机品质羽衣（物理）用于展示</v>
          </cell>
        </row>
        <row r="9512">
          <cell r="A9512">
            <v>37322</v>
          </cell>
          <cell r="B9512" t="str">
            <v>199级随机品质灵器（物理）用于展示</v>
          </cell>
        </row>
        <row r="9513">
          <cell r="A9513">
            <v>37323</v>
          </cell>
          <cell r="B9513" t="str">
            <v>199级随机品质护手（物理）用于展示</v>
          </cell>
        </row>
        <row r="9514">
          <cell r="A9514">
            <v>37324</v>
          </cell>
          <cell r="B9514" t="str">
            <v>199级随机品质斗篷（物理）用于展示</v>
          </cell>
        </row>
        <row r="9515">
          <cell r="A9515">
            <v>37325</v>
          </cell>
          <cell r="B9515" t="str">
            <v>199级随机品质羽衣（物理）用于展示</v>
          </cell>
        </row>
        <row r="9516">
          <cell r="A9516">
            <v>37326</v>
          </cell>
          <cell r="B9516" t="str">
            <v>219级随机品质灵器（物理）用于展示</v>
          </cell>
        </row>
        <row r="9517">
          <cell r="A9517">
            <v>37327</v>
          </cell>
          <cell r="B9517" t="str">
            <v>219级随机品质护手（物理）用于展示</v>
          </cell>
        </row>
        <row r="9518">
          <cell r="A9518">
            <v>37328</v>
          </cell>
          <cell r="B9518" t="str">
            <v>219级随机品质斗篷（物理）用于展示</v>
          </cell>
        </row>
        <row r="9519">
          <cell r="A9519">
            <v>37329</v>
          </cell>
          <cell r="B9519" t="str">
            <v>219级随机品质羽衣（物理）用于展示</v>
          </cell>
        </row>
        <row r="9520">
          <cell r="A9520">
            <v>37330</v>
          </cell>
          <cell r="B9520" t="str">
            <v>239级随机品质灵器（物理）用于展示</v>
          </cell>
        </row>
        <row r="9521">
          <cell r="A9521">
            <v>37331</v>
          </cell>
          <cell r="B9521" t="str">
            <v>239级随机品质护手（物理）用于展示</v>
          </cell>
        </row>
        <row r="9522">
          <cell r="A9522">
            <v>37332</v>
          </cell>
          <cell r="B9522" t="str">
            <v>239级随机品质斗篷（物理）用于展示</v>
          </cell>
        </row>
        <row r="9523">
          <cell r="A9523">
            <v>37333</v>
          </cell>
          <cell r="B9523" t="str">
            <v>239级随机品质羽衣（物理）用于展示</v>
          </cell>
        </row>
        <row r="9524">
          <cell r="A9524">
            <v>37350</v>
          </cell>
          <cell r="B9524" t="str">
            <v>109级随机品质灵器（法术）用于展示</v>
          </cell>
        </row>
        <row r="9525">
          <cell r="A9525">
            <v>37351</v>
          </cell>
          <cell r="B9525" t="str">
            <v>109级随机品质护手（法术）用于展示</v>
          </cell>
        </row>
        <row r="9526">
          <cell r="A9526">
            <v>37352</v>
          </cell>
          <cell r="B9526" t="str">
            <v>109级随机品质斗篷（法术）用于展示</v>
          </cell>
        </row>
        <row r="9527">
          <cell r="A9527">
            <v>37353</v>
          </cell>
          <cell r="B9527" t="str">
            <v>109级随机品质羽衣（法术）用于展示</v>
          </cell>
        </row>
        <row r="9528">
          <cell r="A9528">
            <v>37354</v>
          </cell>
          <cell r="B9528" t="str">
            <v>119级随机品质灵器（法术）用于展示</v>
          </cell>
        </row>
        <row r="9529">
          <cell r="A9529">
            <v>37355</v>
          </cell>
          <cell r="B9529" t="str">
            <v>119级随机品质护手（法术）用于展示</v>
          </cell>
        </row>
        <row r="9530">
          <cell r="A9530">
            <v>37356</v>
          </cell>
          <cell r="B9530" t="str">
            <v>119级随机品质斗篷（法术）用于展示</v>
          </cell>
        </row>
        <row r="9531">
          <cell r="A9531">
            <v>37357</v>
          </cell>
          <cell r="B9531" t="str">
            <v>119级随机品质羽衣（法术）用于展示</v>
          </cell>
        </row>
        <row r="9532">
          <cell r="A9532">
            <v>37358</v>
          </cell>
          <cell r="B9532" t="str">
            <v>179级随机品质灵器（法术）用于展示</v>
          </cell>
        </row>
        <row r="9533">
          <cell r="A9533">
            <v>37359</v>
          </cell>
          <cell r="B9533" t="str">
            <v>179级随机品质护手（法术）用于展示</v>
          </cell>
        </row>
        <row r="9534">
          <cell r="A9534">
            <v>37360</v>
          </cell>
          <cell r="B9534" t="str">
            <v>179级随机品质斗篷（法术）用于展示</v>
          </cell>
        </row>
        <row r="9535">
          <cell r="A9535">
            <v>37361</v>
          </cell>
          <cell r="B9535" t="str">
            <v>179级随机品质羽衣（法术）用于展示</v>
          </cell>
        </row>
        <row r="9536">
          <cell r="A9536">
            <v>37362</v>
          </cell>
          <cell r="B9536" t="str">
            <v>199级随机品质灵器（法术）用于展示</v>
          </cell>
        </row>
        <row r="9537">
          <cell r="A9537">
            <v>37363</v>
          </cell>
          <cell r="B9537" t="str">
            <v>199级随机品质护手（法术）用于展示</v>
          </cell>
        </row>
        <row r="9538">
          <cell r="A9538">
            <v>37364</v>
          </cell>
          <cell r="B9538" t="str">
            <v>199级随机品质斗篷（法术）用于展示</v>
          </cell>
        </row>
        <row r="9539">
          <cell r="A9539">
            <v>37365</v>
          </cell>
          <cell r="B9539" t="str">
            <v>199级随机品质羽衣（法术）用于展示</v>
          </cell>
        </row>
        <row r="9540">
          <cell r="A9540">
            <v>37366</v>
          </cell>
          <cell r="B9540" t="str">
            <v>219级随机品质灵器（法术）用于展示</v>
          </cell>
        </row>
        <row r="9541">
          <cell r="A9541">
            <v>37367</v>
          </cell>
          <cell r="B9541" t="str">
            <v>219级随机品质护手（法术）用于展示</v>
          </cell>
        </row>
        <row r="9542">
          <cell r="A9542">
            <v>37368</v>
          </cell>
          <cell r="B9542" t="str">
            <v>219级随机品质斗篷（法术）用于展示</v>
          </cell>
        </row>
        <row r="9543">
          <cell r="A9543">
            <v>37369</v>
          </cell>
          <cell r="B9543" t="str">
            <v>219级随机品质羽衣（法术）用于展示</v>
          </cell>
        </row>
        <row r="9544">
          <cell r="A9544">
            <v>37370</v>
          </cell>
          <cell r="B9544" t="str">
            <v>239级随机品质灵器（法术）用于展示</v>
          </cell>
        </row>
        <row r="9545">
          <cell r="A9545">
            <v>37371</v>
          </cell>
          <cell r="B9545" t="str">
            <v>239级随机品质护手（法术）用于展示</v>
          </cell>
        </row>
        <row r="9546">
          <cell r="A9546">
            <v>37372</v>
          </cell>
          <cell r="B9546" t="str">
            <v>239级随机品质斗篷（法术）用于展示</v>
          </cell>
        </row>
        <row r="9547">
          <cell r="A9547">
            <v>37373</v>
          </cell>
          <cell r="B9547" t="str">
            <v>239级随机品质羽衣（法术）用于展示</v>
          </cell>
        </row>
        <row r="9548">
          <cell r="A9548">
            <v>37400</v>
          </cell>
          <cell r="B9548" t="str">
            <v>109级魂装橙材</v>
          </cell>
        </row>
        <row r="9549">
          <cell r="A9549">
            <v>37401</v>
          </cell>
          <cell r="B9549" t="str">
            <v>119级魂装橙材</v>
          </cell>
        </row>
        <row r="9550">
          <cell r="A9550">
            <v>37402</v>
          </cell>
          <cell r="B9550" t="str">
            <v>179级魂装橙材</v>
          </cell>
        </row>
        <row r="9551">
          <cell r="A9551">
            <v>37403</v>
          </cell>
          <cell r="B9551" t="str">
            <v>199级魂装橙材</v>
          </cell>
        </row>
        <row r="9552">
          <cell r="A9552">
            <v>37404</v>
          </cell>
          <cell r="B9552" t="str">
            <v>219级魂装橙材</v>
          </cell>
        </row>
        <row r="9553">
          <cell r="A9553">
            <v>37405</v>
          </cell>
          <cell r="B9553" t="str">
            <v>239级魂装橙材</v>
          </cell>
        </row>
        <row r="9554">
          <cell r="A9554">
            <v>37410</v>
          </cell>
          <cell r="B9554" t="str">
            <v>凝炼碎片</v>
          </cell>
        </row>
        <row r="9555">
          <cell r="A9555">
            <v>37411</v>
          </cell>
          <cell r="B9555" t="str">
            <v>凝炼道具</v>
          </cell>
        </row>
        <row r="9556">
          <cell r="A9556">
            <v>37420</v>
          </cell>
          <cell r="B9556" t="str">
            <v>腐骨金蟾（1★）</v>
          </cell>
        </row>
        <row r="9557">
          <cell r="A9557">
            <v>37421</v>
          </cell>
          <cell r="B9557" t="str">
            <v>腐骨金蟾（2★）</v>
          </cell>
        </row>
        <row r="9558">
          <cell r="A9558">
            <v>37422</v>
          </cell>
          <cell r="B9558" t="str">
            <v>腐骨金蟾（3★）</v>
          </cell>
        </row>
        <row r="9559">
          <cell r="A9559">
            <v>37423</v>
          </cell>
          <cell r="B9559" t="str">
            <v>腐骨金蟾（4★）</v>
          </cell>
        </row>
        <row r="9560">
          <cell r="A9560">
            <v>37424</v>
          </cell>
          <cell r="B9560" t="str">
            <v>腐骨金蟾（5★）</v>
          </cell>
        </row>
        <row r="9561">
          <cell r="A9561">
            <v>37425</v>
          </cell>
          <cell r="B9561" t="str">
            <v>腐骨金蟾（6★）</v>
          </cell>
        </row>
        <row r="9562">
          <cell r="A9562">
            <v>37426</v>
          </cell>
          <cell r="B9562" t="str">
            <v>腐骨金蟾（1★）</v>
          </cell>
        </row>
        <row r="9563">
          <cell r="A9563">
            <v>37427</v>
          </cell>
          <cell r="B9563" t="str">
            <v>腐骨金蟾（2★）</v>
          </cell>
        </row>
        <row r="9564">
          <cell r="A9564">
            <v>37428</v>
          </cell>
          <cell r="B9564" t="str">
            <v>腐骨金蟾（3★）</v>
          </cell>
        </row>
        <row r="9565">
          <cell r="A9565">
            <v>37429</v>
          </cell>
          <cell r="B9565" t="str">
            <v>腐骨金蟾（4★）</v>
          </cell>
        </row>
        <row r="9566">
          <cell r="A9566">
            <v>37430</v>
          </cell>
          <cell r="B9566" t="str">
            <v>腐骨金蟾（5★）</v>
          </cell>
        </row>
        <row r="9567">
          <cell r="A9567">
            <v>37431</v>
          </cell>
          <cell r="B9567" t="str">
            <v>腐骨金蟾（6★）</v>
          </cell>
        </row>
        <row r="9568">
          <cell r="A9568">
            <v>37432</v>
          </cell>
          <cell r="B9568" t="str">
            <v>碎片：腐骨金蟾</v>
          </cell>
        </row>
        <row r="9569">
          <cell r="A9569">
            <v>37433</v>
          </cell>
          <cell r="B9569" t="str">
            <v>腐骨金蟾自选箱</v>
          </cell>
        </row>
        <row r="9570">
          <cell r="A9570">
            <v>37434</v>
          </cell>
          <cell r="B9570" t="str">
            <v>人面桃花（1★）</v>
          </cell>
        </row>
        <row r="9571">
          <cell r="A9571">
            <v>37435</v>
          </cell>
          <cell r="B9571" t="str">
            <v>人面桃花（2★）</v>
          </cell>
        </row>
        <row r="9572">
          <cell r="A9572">
            <v>37436</v>
          </cell>
          <cell r="B9572" t="str">
            <v>人面桃花（3★）</v>
          </cell>
        </row>
        <row r="9573">
          <cell r="A9573">
            <v>37437</v>
          </cell>
          <cell r="B9573" t="str">
            <v>人面桃花（4★）</v>
          </cell>
        </row>
        <row r="9574">
          <cell r="A9574">
            <v>37438</v>
          </cell>
          <cell r="B9574" t="str">
            <v>人面桃花（5★）</v>
          </cell>
        </row>
        <row r="9575">
          <cell r="A9575">
            <v>37439</v>
          </cell>
          <cell r="B9575" t="str">
            <v>人面桃花（6★）</v>
          </cell>
        </row>
        <row r="9576">
          <cell r="A9576">
            <v>37440</v>
          </cell>
          <cell r="B9576" t="str">
            <v>人面桃花（1★）</v>
          </cell>
        </row>
        <row r="9577">
          <cell r="A9577">
            <v>37441</v>
          </cell>
          <cell r="B9577" t="str">
            <v>人面桃花（2★）</v>
          </cell>
        </row>
        <row r="9578">
          <cell r="A9578">
            <v>37442</v>
          </cell>
          <cell r="B9578" t="str">
            <v>人面桃花（3★）</v>
          </cell>
        </row>
        <row r="9579">
          <cell r="A9579">
            <v>37443</v>
          </cell>
          <cell r="B9579" t="str">
            <v>人面桃花（4★）</v>
          </cell>
        </row>
        <row r="9580">
          <cell r="A9580">
            <v>37444</v>
          </cell>
          <cell r="B9580" t="str">
            <v>人面桃花（5★）</v>
          </cell>
        </row>
        <row r="9581">
          <cell r="A9581">
            <v>37445</v>
          </cell>
          <cell r="B9581" t="str">
            <v>人面桃花（6★）</v>
          </cell>
        </row>
        <row r="9582">
          <cell r="A9582">
            <v>37446</v>
          </cell>
          <cell r="B9582" t="str">
            <v>碎片：人面桃花</v>
          </cell>
        </row>
        <row r="9583">
          <cell r="A9583">
            <v>37447</v>
          </cell>
          <cell r="B9583" t="str">
            <v>人面桃花自选箱</v>
          </cell>
        </row>
        <row r="9584">
          <cell r="A9584">
            <v>37448</v>
          </cell>
          <cell r="B9584" t="str">
            <v>飘渺仙子（1★）</v>
          </cell>
        </row>
        <row r="9585">
          <cell r="A9585">
            <v>37449</v>
          </cell>
          <cell r="B9585" t="str">
            <v>飘渺仙子（2★）</v>
          </cell>
        </row>
        <row r="9586">
          <cell r="A9586">
            <v>37450</v>
          </cell>
          <cell r="B9586" t="str">
            <v>飘渺仙子（3★）</v>
          </cell>
        </row>
        <row r="9587">
          <cell r="A9587">
            <v>37451</v>
          </cell>
          <cell r="B9587" t="str">
            <v>飘渺仙子（4★）</v>
          </cell>
        </row>
        <row r="9588">
          <cell r="A9588">
            <v>37452</v>
          </cell>
          <cell r="B9588" t="str">
            <v>飘渺仙子（5★）</v>
          </cell>
        </row>
        <row r="9589">
          <cell r="A9589">
            <v>37453</v>
          </cell>
          <cell r="B9589" t="str">
            <v>飘渺仙子（6★）</v>
          </cell>
        </row>
        <row r="9590">
          <cell r="A9590">
            <v>37454</v>
          </cell>
          <cell r="B9590" t="str">
            <v>飘渺仙子（1★）</v>
          </cell>
        </row>
        <row r="9591">
          <cell r="A9591">
            <v>37455</v>
          </cell>
          <cell r="B9591" t="str">
            <v>飘渺仙子（2★）</v>
          </cell>
        </row>
        <row r="9592">
          <cell r="A9592">
            <v>37456</v>
          </cell>
          <cell r="B9592" t="str">
            <v>飘渺仙子（3★）</v>
          </cell>
        </row>
        <row r="9593">
          <cell r="A9593">
            <v>37457</v>
          </cell>
          <cell r="B9593" t="str">
            <v>飘渺仙子（4★）</v>
          </cell>
        </row>
        <row r="9594">
          <cell r="A9594">
            <v>37458</v>
          </cell>
          <cell r="B9594" t="str">
            <v>飘渺仙子（5★）</v>
          </cell>
        </row>
        <row r="9595">
          <cell r="A9595">
            <v>37459</v>
          </cell>
          <cell r="B9595" t="str">
            <v>飘渺仙子（6★）</v>
          </cell>
        </row>
        <row r="9596">
          <cell r="A9596">
            <v>37460</v>
          </cell>
          <cell r="B9596" t="str">
            <v>碎片：飘渺仙子</v>
          </cell>
        </row>
        <row r="9597">
          <cell r="A9597">
            <v>37461</v>
          </cell>
          <cell r="B9597" t="str">
            <v>飘渺仙子自选箱</v>
          </cell>
        </row>
        <row r="9598">
          <cell r="A9598">
            <v>37462</v>
          </cell>
          <cell r="B9598" t="str">
            <v>密迹雪狼（1★）</v>
          </cell>
        </row>
        <row r="9599">
          <cell r="A9599">
            <v>37463</v>
          </cell>
          <cell r="B9599" t="str">
            <v>密迹雪狼（2★）</v>
          </cell>
        </row>
        <row r="9600">
          <cell r="A9600">
            <v>37464</v>
          </cell>
          <cell r="B9600" t="str">
            <v>密迹雪狼（3★）</v>
          </cell>
        </row>
        <row r="9601">
          <cell r="A9601">
            <v>37465</v>
          </cell>
          <cell r="B9601" t="str">
            <v>密迹雪狼（4★）</v>
          </cell>
        </row>
        <row r="9602">
          <cell r="A9602">
            <v>37466</v>
          </cell>
          <cell r="B9602" t="str">
            <v>密迹雪狼（5★）</v>
          </cell>
        </row>
        <row r="9603">
          <cell r="A9603">
            <v>37467</v>
          </cell>
          <cell r="B9603" t="str">
            <v>密迹雪狼（6★）</v>
          </cell>
        </row>
        <row r="9604">
          <cell r="A9604">
            <v>37468</v>
          </cell>
          <cell r="B9604" t="str">
            <v>密迹雪狼（1★）</v>
          </cell>
        </row>
        <row r="9605">
          <cell r="A9605">
            <v>37469</v>
          </cell>
          <cell r="B9605" t="str">
            <v>密迹雪狼（2★）</v>
          </cell>
        </row>
        <row r="9606">
          <cell r="A9606">
            <v>37470</v>
          </cell>
          <cell r="B9606" t="str">
            <v>密迹雪狼（3★）</v>
          </cell>
        </row>
        <row r="9607">
          <cell r="A9607">
            <v>37471</v>
          </cell>
          <cell r="B9607" t="str">
            <v>密迹雪狼（4★）</v>
          </cell>
        </row>
        <row r="9608">
          <cell r="A9608">
            <v>37472</v>
          </cell>
          <cell r="B9608" t="str">
            <v>密迹雪狼（5★）</v>
          </cell>
        </row>
        <row r="9609">
          <cell r="A9609">
            <v>37473</v>
          </cell>
          <cell r="B9609" t="str">
            <v>密迹雪狼（6★）</v>
          </cell>
        </row>
        <row r="9610">
          <cell r="A9610">
            <v>37474</v>
          </cell>
          <cell r="B9610" t="str">
            <v>碎片：密迹雪狼</v>
          </cell>
        </row>
        <row r="9611">
          <cell r="A9611">
            <v>37475</v>
          </cell>
          <cell r="B9611" t="str">
            <v>密迹雪狼自选箱</v>
          </cell>
        </row>
        <row r="9612">
          <cell r="A9612">
            <v>37476</v>
          </cell>
          <cell r="B9612" t="str">
            <v>飚煞陀罗（1★）</v>
          </cell>
        </row>
        <row r="9613">
          <cell r="A9613">
            <v>37477</v>
          </cell>
          <cell r="B9613" t="str">
            <v>飚煞陀罗（2★）</v>
          </cell>
        </row>
        <row r="9614">
          <cell r="A9614">
            <v>37478</v>
          </cell>
          <cell r="B9614" t="str">
            <v>飚煞陀罗（3★）</v>
          </cell>
        </row>
        <row r="9615">
          <cell r="A9615">
            <v>37479</v>
          </cell>
          <cell r="B9615" t="str">
            <v>飚煞陀罗（4★）</v>
          </cell>
        </row>
        <row r="9616">
          <cell r="A9616">
            <v>37480</v>
          </cell>
          <cell r="B9616" t="str">
            <v>飚煞陀罗（5★）</v>
          </cell>
        </row>
        <row r="9617">
          <cell r="A9617">
            <v>37481</v>
          </cell>
          <cell r="B9617" t="str">
            <v>飚煞陀罗（6★）</v>
          </cell>
        </row>
        <row r="9618">
          <cell r="A9618">
            <v>37482</v>
          </cell>
          <cell r="B9618" t="str">
            <v>飚煞陀罗（1★）</v>
          </cell>
        </row>
        <row r="9619">
          <cell r="A9619">
            <v>37483</v>
          </cell>
          <cell r="B9619" t="str">
            <v>飚煞陀罗（2★）</v>
          </cell>
        </row>
        <row r="9620">
          <cell r="A9620">
            <v>37484</v>
          </cell>
          <cell r="B9620" t="str">
            <v>飚煞陀罗（3★）</v>
          </cell>
        </row>
        <row r="9621">
          <cell r="A9621">
            <v>37485</v>
          </cell>
          <cell r="B9621" t="str">
            <v>飚煞陀罗（4★）</v>
          </cell>
        </row>
        <row r="9622">
          <cell r="A9622">
            <v>37486</v>
          </cell>
          <cell r="B9622" t="str">
            <v>飚煞陀罗（5★）</v>
          </cell>
        </row>
        <row r="9623">
          <cell r="A9623">
            <v>37487</v>
          </cell>
          <cell r="B9623" t="str">
            <v>飚煞陀罗（6★）</v>
          </cell>
        </row>
        <row r="9624">
          <cell r="A9624">
            <v>37488</v>
          </cell>
          <cell r="B9624" t="str">
            <v>碎片：飚煞陀罗</v>
          </cell>
        </row>
        <row r="9625">
          <cell r="A9625">
            <v>37489</v>
          </cell>
          <cell r="B9625" t="str">
            <v>飚煞陀罗自选箱</v>
          </cell>
        </row>
        <row r="9626">
          <cell r="A9626">
            <v>37500</v>
          </cell>
          <cell r="B9626" t="str">
            <v>魂装的打造材料</v>
          </cell>
        </row>
        <row r="9627">
          <cell r="A9627">
            <v>37501</v>
          </cell>
          <cell r="B9627" t="str">
            <v>魂装重蕴材料</v>
          </cell>
        </row>
        <row r="9628">
          <cell r="A9628">
            <v>37502</v>
          </cell>
          <cell r="B9628" t="str">
            <v>锁词条材料</v>
          </cell>
        </row>
        <row r="9629">
          <cell r="A9629">
            <v>37503</v>
          </cell>
          <cell r="B9629" t="str">
            <v>通冥玄鼋（1★）</v>
          </cell>
        </row>
        <row r="9630">
          <cell r="A9630">
            <v>37504</v>
          </cell>
          <cell r="B9630" t="str">
            <v>通冥玄鼋（2★）</v>
          </cell>
        </row>
        <row r="9631">
          <cell r="A9631">
            <v>37505</v>
          </cell>
          <cell r="B9631" t="str">
            <v>通冥玄鼋（3★）</v>
          </cell>
        </row>
        <row r="9632">
          <cell r="A9632">
            <v>37506</v>
          </cell>
          <cell r="B9632" t="str">
            <v>通冥玄鼋（4★）</v>
          </cell>
        </row>
        <row r="9633">
          <cell r="A9633">
            <v>37507</v>
          </cell>
          <cell r="B9633" t="str">
            <v>通冥玄鼋（5★）</v>
          </cell>
        </row>
        <row r="9634">
          <cell r="A9634">
            <v>37508</v>
          </cell>
          <cell r="B9634" t="str">
            <v>通冥玄鼋（6★）</v>
          </cell>
        </row>
        <row r="9635">
          <cell r="A9635">
            <v>37509</v>
          </cell>
          <cell r="B9635" t="str">
            <v>碎片：通冥玄鼋</v>
          </cell>
        </row>
        <row r="9636">
          <cell r="A9636">
            <v>37510</v>
          </cell>
          <cell r="B9636" t="str">
            <v>九天玄凤（1★）</v>
          </cell>
        </row>
        <row r="9637">
          <cell r="A9637">
            <v>37511</v>
          </cell>
          <cell r="B9637" t="str">
            <v>九天玄凤（2★）</v>
          </cell>
        </row>
        <row r="9638">
          <cell r="A9638">
            <v>37512</v>
          </cell>
          <cell r="B9638" t="str">
            <v>九天玄凤（3★）</v>
          </cell>
        </row>
        <row r="9639">
          <cell r="A9639">
            <v>37513</v>
          </cell>
          <cell r="B9639" t="str">
            <v>九天玄凤（4★）</v>
          </cell>
        </row>
        <row r="9640">
          <cell r="A9640">
            <v>37514</v>
          </cell>
          <cell r="B9640" t="str">
            <v>九天玄凤（5★）</v>
          </cell>
        </row>
        <row r="9641">
          <cell r="A9641">
            <v>37515</v>
          </cell>
          <cell r="B9641" t="str">
            <v>九天玄凤（6★）</v>
          </cell>
        </row>
        <row r="9642">
          <cell r="A9642">
            <v>37516</v>
          </cell>
          <cell r="B9642" t="str">
            <v>碎片：九天玄凤</v>
          </cell>
        </row>
        <row r="9643">
          <cell r="A9643">
            <v>37517</v>
          </cell>
          <cell r="B9643" t="str">
            <v>莫奇（1★）</v>
          </cell>
        </row>
        <row r="9644">
          <cell r="A9644">
            <v>37518</v>
          </cell>
          <cell r="B9644" t="str">
            <v>莫奇（2★）</v>
          </cell>
        </row>
        <row r="9645">
          <cell r="A9645">
            <v>37519</v>
          </cell>
          <cell r="B9645" t="str">
            <v>莫奇（3★）</v>
          </cell>
        </row>
        <row r="9646">
          <cell r="A9646">
            <v>37520</v>
          </cell>
          <cell r="B9646" t="str">
            <v>莫奇（4★）</v>
          </cell>
        </row>
        <row r="9647">
          <cell r="A9647">
            <v>37521</v>
          </cell>
          <cell r="B9647" t="str">
            <v>莫奇（5★）</v>
          </cell>
        </row>
        <row r="9648">
          <cell r="A9648">
            <v>37522</v>
          </cell>
          <cell r="B9648" t="str">
            <v>莫奇（6★）</v>
          </cell>
        </row>
        <row r="9649">
          <cell r="A9649">
            <v>37523</v>
          </cell>
          <cell r="B9649" t="str">
            <v>碎片：莫奇</v>
          </cell>
        </row>
        <row r="9650">
          <cell r="A9650">
            <v>37524</v>
          </cell>
          <cell r="B9650" t="str">
            <v>浣浣（1★）</v>
          </cell>
        </row>
        <row r="9651">
          <cell r="A9651">
            <v>37525</v>
          </cell>
          <cell r="B9651" t="str">
            <v>浣浣（2★）</v>
          </cell>
        </row>
        <row r="9652">
          <cell r="A9652">
            <v>37526</v>
          </cell>
          <cell r="B9652" t="str">
            <v>浣浣（3★）</v>
          </cell>
        </row>
        <row r="9653">
          <cell r="A9653">
            <v>37527</v>
          </cell>
          <cell r="B9653" t="str">
            <v>浣浣（4★）</v>
          </cell>
        </row>
        <row r="9654">
          <cell r="A9654">
            <v>37528</v>
          </cell>
          <cell r="B9654" t="str">
            <v>浣浣（5★）</v>
          </cell>
        </row>
        <row r="9655">
          <cell r="A9655">
            <v>37529</v>
          </cell>
          <cell r="B9655" t="str">
            <v>浣浣（6★）</v>
          </cell>
        </row>
        <row r="9656">
          <cell r="A9656">
            <v>37530</v>
          </cell>
          <cell r="B9656" t="str">
            <v>碎片：浣浣</v>
          </cell>
        </row>
        <row r="9657">
          <cell r="A9657">
            <v>37531</v>
          </cell>
          <cell r="B9657" t="str">
            <v>守护天女（1★）</v>
          </cell>
        </row>
        <row r="9658">
          <cell r="A9658">
            <v>37532</v>
          </cell>
          <cell r="B9658" t="str">
            <v>守护天女（2★）</v>
          </cell>
        </row>
        <row r="9659">
          <cell r="A9659">
            <v>37533</v>
          </cell>
          <cell r="B9659" t="str">
            <v>守护天女（3★）</v>
          </cell>
        </row>
        <row r="9660">
          <cell r="A9660">
            <v>37534</v>
          </cell>
          <cell r="B9660" t="str">
            <v>守护天女（4★）</v>
          </cell>
        </row>
        <row r="9661">
          <cell r="A9661">
            <v>37535</v>
          </cell>
          <cell r="B9661" t="str">
            <v>守护天女（5★）</v>
          </cell>
        </row>
        <row r="9662">
          <cell r="A9662">
            <v>37536</v>
          </cell>
          <cell r="B9662" t="str">
            <v>守护天女（6★）</v>
          </cell>
        </row>
        <row r="9663">
          <cell r="A9663">
            <v>37537</v>
          </cell>
          <cell r="B9663" t="str">
            <v>碎片：守护天女</v>
          </cell>
        </row>
        <row r="9664">
          <cell r="A9664">
            <v>37538</v>
          </cell>
          <cell r="B9664" t="str">
            <v>心魔（1★）</v>
          </cell>
        </row>
        <row r="9665">
          <cell r="A9665">
            <v>37539</v>
          </cell>
          <cell r="B9665" t="str">
            <v>心魔（2★）</v>
          </cell>
        </row>
        <row r="9666">
          <cell r="A9666">
            <v>37540</v>
          </cell>
          <cell r="B9666" t="str">
            <v>心魔（3★）</v>
          </cell>
        </row>
        <row r="9667">
          <cell r="A9667">
            <v>37541</v>
          </cell>
          <cell r="B9667" t="str">
            <v>心魔（4★）</v>
          </cell>
        </row>
        <row r="9668">
          <cell r="A9668">
            <v>37542</v>
          </cell>
          <cell r="B9668" t="str">
            <v>心魔（5★）</v>
          </cell>
        </row>
        <row r="9669">
          <cell r="A9669">
            <v>37543</v>
          </cell>
          <cell r="B9669" t="str">
            <v>心魔（6★）</v>
          </cell>
        </row>
        <row r="9670">
          <cell r="A9670">
            <v>37544</v>
          </cell>
          <cell r="B9670" t="str">
            <v>碎片：心魔</v>
          </cell>
        </row>
        <row r="9671">
          <cell r="A9671">
            <v>37545</v>
          </cell>
          <cell r="B9671" t="str">
            <v>星魂（1★）</v>
          </cell>
        </row>
        <row r="9672">
          <cell r="A9672">
            <v>37546</v>
          </cell>
          <cell r="B9672" t="str">
            <v>星魂（2★）</v>
          </cell>
        </row>
        <row r="9673">
          <cell r="A9673">
            <v>37547</v>
          </cell>
          <cell r="B9673" t="str">
            <v>星魂（3★）</v>
          </cell>
        </row>
        <row r="9674">
          <cell r="A9674">
            <v>37548</v>
          </cell>
          <cell r="B9674" t="str">
            <v>星魂（4★）</v>
          </cell>
        </row>
        <row r="9675">
          <cell r="A9675">
            <v>37549</v>
          </cell>
          <cell r="B9675" t="str">
            <v>星魂（5★）</v>
          </cell>
        </row>
        <row r="9676">
          <cell r="A9676">
            <v>37550</v>
          </cell>
          <cell r="B9676" t="str">
            <v>星魂（6★）</v>
          </cell>
        </row>
        <row r="9677">
          <cell r="A9677">
            <v>37551</v>
          </cell>
          <cell r="B9677" t="str">
            <v>碎片：星魂</v>
          </cell>
        </row>
        <row r="9678">
          <cell r="A9678">
            <v>37552</v>
          </cell>
          <cell r="B9678" t="str">
            <v>怨灵法师（1★）</v>
          </cell>
        </row>
        <row r="9679">
          <cell r="A9679">
            <v>37553</v>
          </cell>
          <cell r="B9679" t="str">
            <v>怨灵法师（2★）</v>
          </cell>
        </row>
        <row r="9680">
          <cell r="A9680">
            <v>37554</v>
          </cell>
          <cell r="B9680" t="str">
            <v>怨灵法师（3★）</v>
          </cell>
        </row>
        <row r="9681">
          <cell r="A9681">
            <v>37555</v>
          </cell>
          <cell r="B9681" t="str">
            <v>怨灵法师（4★）</v>
          </cell>
        </row>
        <row r="9682">
          <cell r="A9682">
            <v>37556</v>
          </cell>
          <cell r="B9682" t="str">
            <v>怨灵法师（5★）</v>
          </cell>
        </row>
        <row r="9683">
          <cell r="A9683">
            <v>37557</v>
          </cell>
          <cell r="B9683" t="str">
            <v>怨灵法师（6★）</v>
          </cell>
        </row>
        <row r="9684">
          <cell r="A9684">
            <v>37558</v>
          </cell>
          <cell r="B9684" t="str">
            <v>碎片：怨灵法师</v>
          </cell>
        </row>
        <row r="9685">
          <cell r="A9685">
            <v>37559</v>
          </cell>
          <cell r="B9685" t="str">
            <v>怨灵武士（1★）</v>
          </cell>
        </row>
        <row r="9686">
          <cell r="A9686">
            <v>37560</v>
          </cell>
          <cell r="B9686" t="str">
            <v>怨灵武士（2★）</v>
          </cell>
        </row>
        <row r="9687">
          <cell r="A9687">
            <v>37561</v>
          </cell>
          <cell r="B9687" t="str">
            <v>怨灵武士（3★）</v>
          </cell>
        </row>
        <row r="9688">
          <cell r="A9688">
            <v>37562</v>
          </cell>
          <cell r="B9688" t="str">
            <v>怨灵武士（4★）</v>
          </cell>
        </row>
        <row r="9689">
          <cell r="A9689">
            <v>37563</v>
          </cell>
          <cell r="B9689" t="str">
            <v>怨灵武士（5★）</v>
          </cell>
        </row>
        <row r="9690">
          <cell r="A9690">
            <v>37564</v>
          </cell>
          <cell r="B9690" t="str">
            <v>怨灵武士（6★）</v>
          </cell>
        </row>
        <row r="9691">
          <cell r="A9691">
            <v>37565</v>
          </cell>
          <cell r="B9691" t="str">
            <v>碎片：怨灵武士</v>
          </cell>
        </row>
        <row r="9692">
          <cell r="A9692">
            <v>37566</v>
          </cell>
          <cell r="B9692" t="str">
            <v>黄昏镜灵（1★）</v>
          </cell>
        </row>
        <row r="9693">
          <cell r="A9693">
            <v>37567</v>
          </cell>
          <cell r="B9693" t="str">
            <v>黄昏镜灵（2★）</v>
          </cell>
        </row>
        <row r="9694">
          <cell r="A9694">
            <v>37568</v>
          </cell>
          <cell r="B9694" t="str">
            <v>黄昏镜灵（3★）</v>
          </cell>
        </row>
        <row r="9695">
          <cell r="A9695">
            <v>37569</v>
          </cell>
          <cell r="B9695" t="str">
            <v>黄昏镜灵（4★）</v>
          </cell>
        </row>
        <row r="9696">
          <cell r="A9696">
            <v>37570</v>
          </cell>
          <cell r="B9696" t="str">
            <v>黄昏镜灵（5★）</v>
          </cell>
        </row>
        <row r="9697">
          <cell r="A9697">
            <v>37571</v>
          </cell>
          <cell r="B9697" t="str">
            <v>黄昏镜灵（6★）</v>
          </cell>
        </row>
        <row r="9698">
          <cell r="A9698">
            <v>37572</v>
          </cell>
          <cell r="B9698" t="str">
            <v>碎片：黄昏镜灵</v>
          </cell>
        </row>
        <row r="9699">
          <cell r="A9699">
            <v>37573</v>
          </cell>
          <cell r="B9699" t="str">
            <v>洛于渊（1★）</v>
          </cell>
        </row>
        <row r="9700">
          <cell r="A9700">
            <v>37574</v>
          </cell>
          <cell r="B9700" t="str">
            <v>洛于渊（2★）</v>
          </cell>
        </row>
        <row r="9701">
          <cell r="A9701">
            <v>37575</v>
          </cell>
          <cell r="B9701" t="str">
            <v>洛于渊（3★）</v>
          </cell>
        </row>
        <row r="9702">
          <cell r="A9702">
            <v>37576</v>
          </cell>
          <cell r="B9702" t="str">
            <v>洛于渊（4★）</v>
          </cell>
        </row>
        <row r="9703">
          <cell r="A9703">
            <v>37577</v>
          </cell>
          <cell r="B9703" t="str">
            <v>洛于渊（5★）</v>
          </cell>
        </row>
        <row r="9704">
          <cell r="A9704">
            <v>37578</v>
          </cell>
          <cell r="B9704" t="str">
            <v>洛于渊（6★）</v>
          </cell>
        </row>
        <row r="9705">
          <cell r="A9705">
            <v>37579</v>
          </cell>
          <cell r="B9705" t="str">
            <v>洛于渊（1★）</v>
          </cell>
        </row>
        <row r="9706">
          <cell r="A9706">
            <v>37580</v>
          </cell>
          <cell r="B9706" t="str">
            <v>洛于渊（2★）</v>
          </cell>
        </row>
        <row r="9707">
          <cell r="A9707">
            <v>37581</v>
          </cell>
          <cell r="B9707" t="str">
            <v>洛于渊（3★）</v>
          </cell>
        </row>
        <row r="9708">
          <cell r="A9708">
            <v>37582</v>
          </cell>
          <cell r="B9708" t="str">
            <v>洛于渊（4★）</v>
          </cell>
        </row>
        <row r="9709">
          <cell r="A9709">
            <v>37583</v>
          </cell>
          <cell r="B9709" t="str">
            <v>洛于渊（5★）</v>
          </cell>
        </row>
        <row r="9710">
          <cell r="A9710">
            <v>37584</v>
          </cell>
          <cell r="B9710" t="str">
            <v>洛于渊（6★）</v>
          </cell>
        </row>
        <row r="9711">
          <cell r="A9711">
            <v>37585</v>
          </cell>
          <cell r="B9711" t="str">
            <v>碎片：洛于渊</v>
          </cell>
        </row>
        <row r="9712">
          <cell r="A9712">
            <v>37586</v>
          </cell>
          <cell r="B9712" t="str">
            <v>洛于渊自选箱</v>
          </cell>
        </row>
        <row r="9713">
          <cell r="A9713">
            <v>37587</v>
          </cell>
          <cell r="B9713" t="str">
            <v>萨图克（1★）</v>
          </cell>
        </row>
        <row r="9714">
          <cell r="A9714">
            <v>37588</v>
          </cell>
          <cell r="B9714" t="str">
            <v>萨图克（2★）</v>
          </cell>
        </row>
        <row r="9715">
          <cell r="A9715">
            <v>37589</v>
          </cell>
          <cell r="B9715" t="str">
            <v>萨图克（3★）</v>
          </cell>
        </row>
        <row r="9716">
          <cell r="A9716">
            <v>37590</v>
          </cell>
          <cell r="B9716" t="str">
            <v>萨图克（4★）</v>
          </cell>
        </row>
        <row r="9717">
          <cell r="A9717">
            <v>37591</v>
          </cell>
          <cell r="B9717" t="str">
            <v>萨图克（5★）</v>
          </cell>
        </row>
        <row r="9718">
          <cell r="A9718">
            <v>37592</v>
          </cell>
          <cell r="B9718" t="str">
            <v>萨图克（6★）</v>
          </cell>
        </row>
        <row r="9719">
          <cell r="A9719">
            <v>37593</v>
          </cell>
          <cell r="B9719" t="str">
            <v>萨图克（1★）</v>
          </cell>
        </row>
        <row r="9720">
          <cell r="A9720">
            <v>37594</v>
          </cell>
          <cell r="B9720" t="str">
            <v>萨图克（2★）</v>
          </cell>
        </row>
        <row r="9721">
          <cell r="A9721">
            <v>37595</v>
          </cell>
          <cell r="B9721" t="str">
            <v>萨图克（3★）</v>
          </cell>
        </row>
        <row r="9722">
          <cell r="A9722">
            <v>37596</v>
          </cell>
          <cell r="B9722" t="str">
            <v>萨图克（4★）</v>
          </cell>
        </row>
        <row r="9723">
          <cell r="A9723">
            <v>37597</v>
          </cell>
          <cell r="B9723" t="str">
            <v>萨图克（5★）</v>
          </cell>
        </row>
        <row r="9724">
          <cell r="A9724">
            <v>37598</v>
          </cell>
          <cell r="B9724" t="str">
            <v>萨图克（6★）</v>
          </cell>
        </row>
        <row r="9725">
          <cell r="A9725">
            <v>37599</v>
          </cell>
          <cell r="B9725" t="str">
            <v>碎片：萨图克</v>
          </cell>
        </row>
        <row r="9726">
          <cell r="A9726">
            <v>37600</v>
          </cell>
          <cell r="B9726" t="str">
            <v>萨图克自选箱</v>
          </cell>
        </row>
        <row r="9727">
          <cell r="A9727">
            <v>37601</v>
          </cell>
          <cell r="B9727" t="str">
            <v>钟年（1★）</v>
          </cell>
        </row>
        <row r="9728">
          <cell r="A9728">
            <v>37602</v>
          </cell>
          <cell r="B9728" t="str">
            <v>钟年（2★）</v>
          </cell>
        </row>
        <row r="9729">
          <cell r="A9729">
            <v>37603</v>
          </cell>
          <cell r="B9729" t="str">
            <v>钟年（3★）</v>
          </cell>
        </row>
        <row r="9730">
          <cell r="A9730">
            <v>37604</v>
          </cell>
          <cell r="B9730" t="str">
            <v>钟年（4★）</v>
          </cell>
        </row>
        <row r="9731">
          <cell r="A9731">
            <v>37605</v>
          </cell>
          <cell r="B9731" t="str">
            <v>钟年（5★）</v>
          </cell>
        </row>
        <row r="9732">
          <cell r="A9732">
            <v>37606</v>
          </cell>
          <cell r="B9732" t="str">
            <v>钟年（6★）</v>
          </cell>
        </row>
        <row r="9733">
          <cell r="A9733">
            <v>37607</v>
          </cell>
          <cell r="B9733" t="str">
            <v>钟年（1★）</v>
          </cell>
        </row>
        <row r="9734">
          <cell r="A9734">
            <v>37608</v>
          </cell>
          <cell r="B9734" t="str">
            <v>钟年（2★）</v>
          </cell>
        </row>
        <row r="9735">
          <cell r="A9735">
            <v>37609</v>
          </cell>
          <cell r="B9735" t="str">
            <v>钟年（3★）</v>
          </cell>
        </row>
        <row r="9736">
          <cell r="A9736">
            <v>37610</v>
          </cell>
          <cell r="B9736" t="str">
            <v>钟年（4★）</v>
          </cell>
        </row>
        <row r="9737">
          <cell r="A9737">
            <v>37611</v>
          </cell>
          <cell r="B9737" t="str">
            <v>钟年（5★）</v>
          </cell>
        </row>
        <row r="9738">
          <cell r="A9738">
            <v>37612</v>
          </cell>
          <cell r="B9738" t="str">
            <v>钟年（6★）</v>
          </cell>
        </row>
        <row r="9739">
          <cell r="A9739">
            <v>37613</v>
          </cell>
          <cell r="B9739" t="str">
            <v>碎片：钟年</v>
          </cell>
        </row>
        <row r="9740">
          <cell r="A9740">
            <v>37614</v>
          </cell>
          <cell r="B9740" t="str">
            <v>钟年自选箱</v>
          </cell>
        </row>
        <row r="9741">
          <cell r="A9741">
            <v>37615</v>
          </cell>
          <cell r="B9741" t="str">
            <v>风雪魔天（1★）</v>
          </cell>
        </row>
        <row r="9742">
          <cell r="A9742">
            <v>37616</v>
          </cell>
          <cell r="B9742" t="str">
            <v>风雪魔天（2★）</v>
          </cell>
        </row>
        <row r="9743">
          <cell r="A9743">
            <v>37617</v>
          </cell>
          <cell r="B9743" t="str">
            <v>风雪魔天（3★）</v>
          </cell>
        </row>
        <row r="9744">
          <cell r="A9744">
            <v>37618</v>
          </cell>
          <cell r="B9744" t="str">
            <v>风雪魔天（4★）</v>
          </cell>
        </row>
        <row r="9745">
          <cell r="A9745">
            <v>37619</v>
          </cell>
          <cell r="B9745" t="str">
            <v>风雪魔天（5★）</v>
          </cell>
        </row>
        <row r="9746">
          <cell r="A9746">
            <v>37620</v>
          </cell>
          <cell r="B9746" t="str">
            <v>风雪魔天（6★）</v>
          </cell>
        </row>
        <row r="9747">
          <cell r="A9747">
            <v>37621</v>
          </cell>
          <cell r="B9747" t="str">
            <v>风雪魔天（1★）</v>
          </cell>
        </row>
        <row r="9748">
          <cell r="A9748">
            <v>37622</v>
          </cell>
          <cell r="B9748" t="str">
            <v>风雪魔天（2★）</v>
          </cell>
        </row>
        <row r="9749">
          <cell r="A9749">
            <v>37623</v>
          </cell>
          <cell r="B9749" t="str">
            <v>风雪魔天（3★）</v>
          </cell>
        </row>
        <row r="9750">
          <cell r="A9750">
            <v>37624</v>
          </cell>
          <cell r="B9750" t="str">
            <v>风雪魔天（4★）</v>
          </cell>
        </row>
        <row r="9751">
          <cell r="A9751">
            <v>37625</v>
          </cell>
          <cell r="B9751" t="str">
            <v>风雪魔天（5★）</v>
          </cell>
        </row>
        <row r="9752">
          <cell r="A9752">
            <v>37626</v>
          </cell>
          <cell r="B9752" t="str">
            <v>风雪魔天（6★）</v>
          </cell>
        </row>
        <row r="9753">
          <cell r="A9753">
            <v>37627</v>
          </cell>
          <cell r="B9753" t="str">
            <v>碎片：风雪魔天</v>
          </cell>
        </row>
        <row r="9754">
          <cell r="A9754">
            <v>37628</v>
          </cell>
          <cell r="B9754" t="str">
            <v>风雪魔天自选箱</v>
          </cell>
        </row>
        <row r="9755">
          <cell r="A9755">
            <v>37629</v>
          </cell>
          <cell r="B9755" t="str">
            <v>七圣聆（1★）</v>
          </cell>
        </row>
        <row r="9756">
          <cell r="A9756">
            <v>37630</v>
          </cell>
          <cell r="B9756" t="str">
            <v>七圣聆（2★）</v>
          </cell>
        </row>
        <row r="9757">
          <cell r="A9757">
            <v>37631</v>
          </cell>
          <cell r="B9757" t="str">
            <v>七圣聆（3★）</v>
          </cell>
        </row>
        <row r="9758">
          <cell r="A9758">
            <v>37632</v>
          </cell>
          <cell r="B9758" t="str">
            <v>七圣聆（4★）</v>
          </cell>
        </row>
        <row r="9759">
          <cell r="A9759">
            <v>37633</v>
          </cell>
          <cell r="B9759" t="str">
            <v>七圣聆（5★）</v>
          </cell>
        </row>
        <row r="9760">
          <cell r="A9760">
            <v>37634</v>
          </cell>
          <cell r="B9760" t="str">
            <v>七圣聆（6★）</v>
          </cell>
        </row>
        <row r="9761">
          <cell r="A9761">
            <v>37635</v>
          </cell>
          <cell r="B9761" t="str">
            <v>七圣聆（1★）</v>
          </cell>
        </row>
        <row r="9762">
          <cell r="A9762">
            <v>37636</v>
          </cell>
          <cell r="B9762" t="str">
            <v>七圣聆（2★）</v>
          </cell>
        </row>
        <row r="9763">
          <cell r="A9763">
            <v>37637</v>
          </cell>
          <cell r="B9763" t="str">
            <v>七圣聆（3★）</v>
          </cell>
        </row>
        <row r="9764">
          <cell r="A9764">
            <v>37638</v>
          </cell>
          <cell r="B9764" t="str">
            <v>七圣聆（4★）</v>
          </cell>
        </row>
        <row r="9765">
          <cell r="A9765">
            <v>37639</v>
          </cell>
          <cell r="B9765" t="str">
            <v>七圣聆（5★）</v>
          </cell>
        </row>
        <row r="9766">
          <cell r="A9766">
            <v>37640</v>
          </cell>
          <cell r="B9766" t="str">
            <v>七圣聆（6★）</v>
          </cell>
        </row>
        <row r="9767">
          <cell r="A9767">
            <v>37641</v>
          </cell>
          <cell r="B9767" t="str">
            <v>碎片：七圣聆</v>
          </cell>
        </row>
        <row r="9768">
          <cell r="A9768">
            <v>37642</v>
          </cell>
          <cell r="B9768" t="str">
            <v>七圣聆自选箱</v>
          </cell>
        </row>
        <row r="9769">
          <cell r="A9769">
            <v>37643</v>
          </cell>
          <cell r="B9769" t="str">
            <v>卫还月（1★）</v>
          </cell>
        </row>
        <row r="9770">
          <cell r="A9770">
            <v>37644</v>
          </cell>
          <cell r="B9770" t="str">
            <v>卫还月（2★）</v>
          </cell>
        </row>
        <row r="9771">
          <cell r="A9771">
            <v>37645</v>
          </cell>
          <cell r="B9771" t="str">
            <v>卫还月（3★）</v>
          </cell>
        </row>
        <row r="9772">
          <cell r="A9772">
            <v>37646</v>
          </cell>
          <cell r="B9772" t="str">
            <v>卫还月（4★）</v>
          </cell>
        </row>
        <row r="9773">
          <cell r="A9773">
            <v>37647</v>
          </cell>
          <cell r="B9773" t="str">
            <v>卫还月（5★）</v>
          </cell>
        </row>
        <row r="9774">
          <cell r="A9774">
            <v>37648</v>
          </cell>
          <cell r="B9774" t="str">
            <v>卫还月（6★）</v>
          </cell>
        </row>
        <row r="9775">
          <cell r="A9775">
            <v>37649</v>
          </cell>
          <cell r="B9775" t="str">
            <v>卫还月（1★）</v>
          </cell>
        </row>
        <row r="9776">
          <cell r="A9776">
            <v>37650</v>
          </cell>
          <cell r="B9776" t="str">
            <v>卫还月（2★）</v>
          </cell>
        </row>
        <row r="9777">
          <cell r="A9777">
            <v>37651</v>
          </cell>
          <cell r="B9777" t="str">
            <v>卫还月（3★）</v>
          </cell>
        </row>
        <row r="9778">
          <cell r="A9778">
            <v>37652</v>
          </cell>
          <cell r="B9778" t="str">
            <v>卫还月（4★）</v>
          </cell>
        </row>
        <row r="9779">
          <cell r="A9779">
            <v>37653</v>
          </cell>
          <cell r="B9779" t="str">
            <v>卫还月（5★）</v>
          </cell>
        </row>
        <row r="9780">
          <cell r="A9780">
            <v>37654</v>
          </cell>
          <cell r="B9780" t="str">
            <v>卫还月（6★）</v>
          </cell>
        </row>
        <row r="9781">
          <cell r="A9781">
            <v>37655</v>
          </cell>
          <cell r="B9781" t="str">
            <v>碎片：卫还月</v>
          </cell>
        </row>
        <row r="9782">
          <cell r="A9782">
            <v>37656</v>
          </cell>
          <cell r="B9782" t="str">
            <v>卫还月自选箱</v>
          </cell>
        </row>
        <row r="9783">
          <cell r="A9783">
            <v>37701</v>
          </cell>
          <cell r="B9783" t="str">
            <v>红色面积1耀玉</v>
          </cell>
        </row>
        <row r="9784">
          <cell r="A9784">
            <v>37702</v>
          </cell>
          <cell r="B9784" t="str">
            <v>黄色面积1耀玉</v>
          </cell>
        </row>
        <row r="9785">
          <cell r="A9785">
            <v>37703</v>
          </cell>
          <cell r="B9785" t="str">
            <v>蓝色面积1耀玉</v>
          </cell>
        </row>
        <row r="9786">
          <cell r="A9786">
            <v>37704</v>
          </cell>
          <cell r="B9786" t="str">
            <v>绿色面积1耀玉</v>
          </cell>
        </row>
        <row r="9787">
          <cell r="A9787">
            <v>37705</v>
          </cell>
          <cell r="B9787" t="str">
            <v>红色面积2耀玉</v>
          </cell>
        </row>
        <row r="9788">
          <cell r="A9788">
            <v>37706</v>
          </cell>
          <cell r="B9788" t="str">
            <v>黄色面积2耀玉</v>
          </cell>
        </row>
        <row r="9789">
          <cell r="A9789">
            <v>37707</v>
          </cell>
          <cell r="B9789" t="str">
            <v>蓝色面积2耀玉</v>
          </cell>
        </row>
        <row r="9790">
          <cell r="A9790">
            <v>37708</v>
          </cell>
          <cell r="B9790" t="str">
            <v>绿色面积2耀玉</v>
          </cell>
        </row>
        <row r="9791">
          <cell r="A9791">
            <v>37709</v>
          </cell>
          <cell r="B9791" t="str">
            <v>红色面积3耀玉</v>
          </cell>
        </row>
        <row r="9792">
          <cell r="A9792">
            <v>37710</v>
          </cell>
          <cell r="B9792" t="str">
            <v>红色面积3耀玉</v>
          </cell>
        </row>
        <row r="9793">
          <cell r="A9793">
            <v>37711</v>
          </cell>
          <cell r="B9793" t="str">
            <v>黄色面积3耀玉</v>
          </cell>
        </row>
        <row r="9794">
          <cell r="A9794">
            <v>37712</v>
          </cell>
          <cell r="B9794" t="str">
            <v>黄色面积3耀玉</v>
          </cell>
        </row>
        <row r="9795">
          <cell r="A9795">
            <v>37713</v>
          </cell>
          <cell r="B9795" t="str">
            <v>蓝色面积3耀玉</v>
          </cell>
        </row>
        <row r="9796">
          <cell r="A9796">
            <v>37714</v>
          </cell>
          <cell r="B9796" t="str">
            <v>蓝色面积3耀玉</v>
          </cell>
        </row>
        <row r="9797">
          <cell r="A9797">
            <v>37715</v>
          </cell>
          <cell r="B9797" t="str">
            <v>绿色面积3耀玉</v>
          </cell>
        </row>
        <row r="9798">
          <cell r="A9798">
            <v>37716</v>
          </cell>
          <cell r="B9798" t="str">
            <v>绿色面积3耀玉</v>
          </cell>
        </row>
        <row r="9799">
          <cell r="A9799">
            <v>37717</v>
          </cell>
          <cell r="B9799" t="str">
            <v>红色面积4耀玉</v>
          </cell>
        </row>
        <row r="9800">
          <cell r="A9800">
            <v>37718</v>
          </cell>
          <cell r="B9800" t="str">
            <v>红色面积4耀玉</v>
          </cell>
        </row>
        <row r="9801">
          <cell r="A9801">
            <v>37719</v>
          </cell>
          <cell r="B9801" t="str">
            <v>红色面积4耀玉</v>
          </cell>
        </row>
        <row r="9802">
          <cell r="A9802">
            <v>37720</v>
          </cell>
          <cell r="B9802" t="str">
            <v>红色面积4耀玉</v>
          </cell>
        </row>
        <row r="9803">
          <cell r="A9803">
            <v>37721</v>
          </cell>
          <cell r="B9803" t="str">
            <v>红色面积4耀玉</v>
          </cell>
        </row>
        <row r="9804">
          <cell r="A9804">
            <v>37722</v>
          </cell>
          <cell r="B9804" t="str">
            <v>黄色面积4耀玉</v>
          </cell>
        </row>
        <row r="9805">
          <cell r="A9805">
            <v>37723</v>
          </cell>
          <cell r="B9805" t="str">
            <v>黄色面积4耀玉</v>
          </cell>
        </row>
        <row r="9806">
          <cell r="A9806">
            <v>37724</v>
          </cell>
          <cell r="B9806" t="str">
            <v>黄色面积4耀玉</v>
          </cell>
        </row>
        <row r="9807">
          <cell r="A9807">
            <v>37725</v>
          </cell>
          <cell r="B9807" t="str">
            <v>黄色面积4耀玉</v>
          </cell>
        </row>
        <row r="9808">
          <cell r="A9808">
            <v>37726</v>
          </cell>
          <cell r="B9808" t="str">
            <v>黄色面积4耀玉</v>
          </cell>
        </row>
        <row r="9809">
          <cell r="A9809">
            <v>37727</v>
          </cell>
          <cell r="B9809" t="str">
            <v>蓝色面积4耀玉</v>
          </cell>
        </row>
        <row r="9810">
          <cell r="A9810">
            <v>37728</v>
          </cell>
          <cell r="B9810" t="str">
            <v>蓝色面积4耀玉</v>
          </cell>
        </row>
        <row r="9811">
          <cell r="A9811">
            <v>37729</v>
          </cell>
          <cell r="B9811" t="str">
            <v>蓝色面积4耀玉</v>
          </cell>
        </row>
        <row r="9812">
          <cell r="A9812">
            <v>37730</v>
          </cell>
          <cell r="B9812" t="str">
            <v>蓝色面积4耀玉</v>
          </cell>
        </row>
        <row r="9813">
          <cell r="A9813">
            <v>37731</v>
          </cell>
          <cell r="B9813" t="str">
            <v>蓝色面积4耀玉</v>
          </cell>
        </row>
        <row r="9814">
          <cell r="A9814">
            <v>37732</v>
          </cell>
          <cell r="B9814" t="str">
            <v>绿色面积4耀玉</v>
          </cell>
        </row>
        <row r="9815">
          <cell r="A9815">
            <v>37733</v>
          </cell>
          <cell r="B9815" t="str">
            <v>绿色面积4耀玉</v>
          </cell>
        </row>
        <row r="9816">
          <cell r="A9816">
            <v>37734</v>
          </cell>
          <cell r="B9816" t="str">
            <v>绿色面积4耀玉</v>
          </cell>
        </row>
        <row r="9817">
          <cell r="A9817">
            <v>37735</v>
          </cell>
          <cell r="B9817" t="str">
            <v>绿色面积4耀玉</v>
          </cell>
        </row>
        <row r="9818">
          <cell r="A9818">
            <v>37736</v>
          </cell>
          <cell r="B9818" t="str">
            <v>绿色面积4耀玉</v>
          </cell>
        </row>
        <row r="9819">
          <cell r="A9819">
            <v>37737</v>
          </cell>
          <cell r="B9819" t="str">
            <v>面积1耀玉包</v>
          </cell>
        </row>
        <row r="9820">
          <cell r="A9820">
            <v>37738</v>
          </cell>
          <cell r="B9820" t="str">
            <v>面积2耀玉包</v>
          </cell>
        </row>
        <row r="9821">
          <cell r="A9821">
            <v>37739</v>
          </cell>
          <cell r="B9821" t="str">
            <v>面积3耀玉包</v>
          </cell>
        </row>
        <row r="9822">
          <cell r="A9822">
            <v>37740</v>
          </cell>
          <cell r="B9822" t="str">
            <v>面积4耀玉包</v>
          </cell>
        </row>
        <row r="9823">
          <cell r="A9823">
            <v>37741</v>
          </cell>
          <cell r="B9823" t="str">
            <v>面积1耀玉自选包</v>
          </cell>
        </row>
        <row r="9824">
          <cell r="A9824">
            <v>37742</v>
          </cell>
          <cell r="B9824" t="str">
            <v>面积2耀玉自选包</v>
          </cell>
        </row>
        <row r="9825">
          <cell r="A9825">
            <v>37743</v>
          </cell>
          <cell r="B9825" t="str">
            <v>面积3耀玉自选包</v>
          </cell>
        </row>
        <row r="9826">
          <cell r="A9826">
            <v>37744</v>
          </cell>
          <cell r="B9826" t="str">
            <v>面积4耀玉自选包</v>
          </cell>
        </row>
        <row r="9827">
          <cell r="A9827">
            <v>37800</v>
          </cell>
          <cell r="B9827" t="str">
            <v>低级耀玉精粹</v>
          </cell>
        </row>
        <row r="9828">
          <cell r="A9828">
            <v>37801</v>
          </cell>
          <cell r="B9828" t="str">
            <v>中级耀玉精粹</v>
          </cell>
        </row>
        <row r="9829">
          <cell r="A9829">
            <v>37802</v>
          </cell>
          <cell r="B9829" t="str">
            <v>高级耀玉精粹</v>
          </cell>
        </row>
        <row r="9830">
          <cell r="A9830">
            <v>37803</v>
          </cell>
          <cell r="B9830" t="str">
            <v>紫色秘盘1碎片</v>
          </cell>
        </row>
        <row r="9831">
          <cell r="A9831">
            <v>37804</v>
          </cell>
          <cell r="B9831" t="str">
            <v>紫色秘盘1</v>
          </cell>
        </row>
        <row r="9832">
          <cell r="A9832">
            <v>37805</v>
          </cell>
          <cell r="B9832" t="str">
            <v>紫色秘盘2碎片</v>
          </cell>
        </row>
        <row r="9833">
          <cell r="A9833">
            <v>37806</v>
          </cell>
          <cell r="B9833" t="str">
            <v>紫色秘盘2</v>
          </cell>
        </row>
        <row r="9834">
          <cell r="A9834">
            <v>37807</v>
          </cell>
          <cell r="B9834" t="str">
            <v>紫色秘盘3碎片</v>
          </cell>
        </row>
        <row r="9835">
          <cell r="A9835">
            <v>37808</v>
          </cell>
          <cell r="B9835" t="str">
            <v>紫色秘盘3</v>
          </cell>
        </row>
        <row r="9836">
          <cell r="A9836">
            <v>37809</v>
          </cell>
          <cell r="B9836" t="str">
            <v>金色秘盘1碎片</v>
          </cell>
        </row>
        <row r="9837">
          <cell r="A9837">
            <v>37810</v>
          </cell>
          <cell r="B9837" t="str">
            <v>金色秘盘1</v>
          </cell>
        </row>
        <row r="9838">
          <cell r="A9838">
            <v>37811</v>
          </cell>
          <cell r="B9838" t="str">
            <v>金色秘盘2碎片</v>
          </cell>
        </row>
        <row r="9839">
          <cell r="A9839">
            <v>37812</v>
          </cell>
          <cell r="B9839" t="str">
            <v>金色秘盘2</v>
          </cell>
        </row>
        <row r="9840">
          <cell r="A9840">
            <v>37813</v>
          </cell>
          <cell r="B9840" t="str">
            <v>金色秘盘3碎片</v>
          </cell>
        </row>
        <row r="9841">
          <cell r="A9841">
            <v>37814</v>
          </cell>
          <cell r="B9841" t="str">
            <v>金色秘盘3</v>
          </cell>
        </row>
        <row r="9842">
          <cell r="A9842">
            <v>37815</v>
          </cell>
          <cell r="B9842" t="str">
            <v>橙色秘盘1碎片</v>
          </cell>
        </row>
        <row r="9843">
          <cell r="A9843">
            <v>37816</v>
          </cell>
          <cell r="B9843" t="str">
            <v>橙色秘盘1</v>
          </cell>
        </row>
        <row r="9844">
          <cell r="A9844">
            <v>37817</v>
          </cell>
          <cell r="B9844" t="str">
            <v>橙色秘盘2碎片</v>
          </cell>
        </row>
        <row r="9845">
          <cell r="A9845">
            <v>37818</v>
          </cell>
          <cell r="B9845" t="str">
            <v>橙色秘盘2</v>
          </cell>
        </row>
        <row r="9846">
          <cell r="A9846">
            <v>37819</v>
          </cell>
          <cell r="B9846" t="str">
            <v>橙色秘盘3碎片</v>
          </cell>
        </row>
        <row r="9847">
          <cell r="A9847">
            <v>37820</v>
          </cell>
          <cell r="B9847" t="str">
            <v>橙色秘盘3</v>
          </cell>
        </row>
        <row r="9848">
          <cell r="A9848">
            <v>37821</v>
          </cell>
          <cell r="B9848" t="str">
            <v>金色秘盘4碎片</v>
          </cell>
        </row>
        <row r="9849">
          <cell r="A9849">
            <v>37822</v>
          </cell>
          <cell r="B9849" t="str">
            <v>金色秘盘4</v>
          </cell>
        </row>
        <row r="9850">
          <cell r="A9850">
            <v>37823</v>
          </cell>
          <cell r="B9850" t="str">
            <v>紫色秘盘4碎片</v>
          </cell>
        </row>
        <row r="9851">
          <cell r="A9851">
            <v>37824</v>
          </cell>
          <cell r="B9851" t="str">
            <v>紫色秘盘4</v>
          </cell>
        </row>
        <row r="9852">
          <cell r="A9852">
            <v>37825</v>
          </cell>
          <cell r="B9852" t="str">
            <v>紫色秘盘5碎片</v>
          </cell>
        </row>
        <row r="9853">
          <cell r="A9853">
            <v>37826</v>
          </cell>
          <cell r="B9853" t="str">
            <v>紫色秘盘5</v>
          </cell>
        </row>
        <row r="9854">
          <cell r="A9854">
            <v>41510</v>
          </cell>
          <cell r="B9854" t="str">
            <v>妖兽1级白色武器</v>
          </cell>
        </row>
        <row r="9855">
          <cell r="A9855">
            <v>41511</v>
          </cell>
          <cell r="B9855" t="str">
            <v>妖兽1级白色手套</v>
          </cell>
        </row>
        <row r="9856">
          <cell r="A9856">
            <v>41512</v>
          </cell>
          <cell r="B9856" t="str">
            <v>妖兽1级白色披风</v>
          </cell>
        </row>
        <row r="9857">
          <cell r="A9857">
            <v>41513</v>
          </cell>
          <cell r="B9857" t="str">
            <v>妖兽1级白色头盔</v>
          </cell>
        </row>
        <row r="9858">
          <cell r="A9858">
            <v>41514</v>
          </cell>
          <cell r="B9858" t="str">
            <v>妖兽1级白色衣服</v>
          </cell>
        </row>
        <row r="9859">
          <cell r="A9859">
            <v>41515</v>
          </cell>
          <cell r="B9859" t="str">
            <v>妖兽1级白色裤子</v>
          </cell>
        </row>
        <row r="9860">
          <cell r="A9860">
            <v>41516</v>
          </cell>
          <cell r="B9860" t="str">
            <v>妖兽1级白色鞋子</v>
          </cell>
        </row>
        <row r="9861">
          <cell r="A9861">
            <v>41517</v>
          </cell>
          <cell r="B9861" t="str">
            <v>妖兽1级白色戒指</v>
          </cell>
        </row>
        <row r="9862">
          <cell r="A9862">
            <v>41518</v>
          </cell>
          <cell r="B9862" t="str">
            <v>妖兽1级白色武器</v>
          </cell>
        </row>
        <row r="9863">
          <cell r="A9863">
            <v>41519</v>
          </cell>
          <cell r="B9863" t="str">
            <v>妖兽1级白色手套</v>
          </cell>
        </row>
        <row r="9864">
          <cell r="A9864">
            <v>41520</v>
          </cell>
          <cell r="B9864" t="str">
            <v>妖兽9级白色武器</v>
          </cell>
        </row>
        <row r="9865">
          <cell r="A9865">
            <v>41521</v>
          </cell>
          <cell r="B9865" t="str">
            <v>妖兽9级白色手套</v>
          </cell>
        </row>
        <row r="9866">
          <cell r="A9866">
            <v>41522</v>
          </cell>
          <cell r="B9866" t="str">
            <v>妖兽9级白色披风</v>
          </cell>
        </row>
        <row r="9867">
          <cell r="A9867">
            <v>41523</v>
          </cell>
          <cell r="B9867" t="str">
            <v>妖兽9级白色头盔</v>
          </cell>
        </row>
        <row r="9868">
          <cell r="A9868">
            <v>41524</v>
          </cell>
          <cell r="B9868" t="str">
            <v>妖兽9级白色衣服</v>
          </cell>
        </row>
        <row r="9869">
          <cell r="A9869">
            <v>41525</v>
          </cell>
          <cell r="B9869" t="str">
            <v>妖兽9级白色裤子</v>
          </cell>
        </row>
        <row r="9870">
          <cell r="A9870">
            <v>41526</v>
          </cell>
          <cell r="B9870" t="str">
            <v>妖兽9级白色鞋子</v>
          </cell>
        </row>
        <row r="9871">
          <cell r="A9871">
            <v>41527</v>
          </cell>
          <cell r="B9871" t="str">
            <v>妖兽9级白色戒指</v>
          </cell>
        </row>
        <row r="9872">
          <cell r="A9872">
            <v>41528</v>
          </cell>
          <cell r="B9872" t="str">
            <v>妖兽9级白色武器</v>
          </cell>
        </row>
        <row r="9873">
          <cell r="A9873">
            <v>41529</v>
          </cell>
          <cell r="B9873" t="str">
            <v>妖兽9级白色手套</v>
          </cell>
        </row>
        <row r="9874">
          <cell r="A9874">
            <v>41530</v>
          </cell>
          <cell r="B9874" t="str">
            <v>妖兽19级白色武器</v>
          </cell>
        </row>
        <row r="9875">
          <cell r="A9875">
            <v>41531</v>
          </cell>
          <cell r="B9875" t="str">
            <v>妖兽19级白色手套</v>
          </cell>
        </row>
        <row r="9876">
          <cell r="A9876">
            <v>41532</v>
          </cell>
          <cell r="B9876" t="str">
            <v>妖兽19级白色披风</v>
          </cell>
        </row>
        <row r="9877">
          <cell r="A9877">
            <v>41533</v>
          </cell>
          <cell r="B9877" t="str">
            <v>妖兽19级白色头盔</v>
          </cell>
        </row>
        <row r="9878">
          <cell r="A9878">
            <v>41534</v>
          </cell>
          <cell r="B9878" t="str">
            <v>妖兽19级白色衣服</v>
          </cell>
        </row>
        <row r="9879">
          <cell r="A9879">
            <v>41535</v>
          </cell>
          <cell r="B9879" t="str">
            <v>妖兽19级白色裤子</v>
          </cell>
        </row>
        <row r="9880">
          <cell r="A9880">
            <v>41536</v>
          </cell>
          <cell r="B9880" t="str">
            <v>妖兽19级白色鞋子</v>
          </cell>
        </row>
        <row r="9881">
          <cell r="A9881">
            <v>41537</v>
          </cell>
          <cell r="B9881" t="str">
            <v>妖兽19级白色戒指</v>
          </cell>
        </row>
        <row r="9882">
          <cell r="A9882">
            <v>41538</v>
          </cell>
          <cell r="B9882" t="str">
            <v>妖兽19级白色武器</v>
          </cell>
        </row>
        <row r="9883">
          <cell r="A9883">
            <v>41539</v>
          </cell>
          <cell r="B9883" t="str">
            <v>妖兽19级白色手套</v>
          </cell>
        </row>
        <row r="9884">
          <cell r="A9884">
            <v>41540</v>
          </cell>
          <cell r="B9884" t="str">
            <v>妖兽29级白色武器</v>
          </cell>
        </row>
        <row r="9885">
          <cell r="A9885">
            <v>41541</v>
          </cell>
          <cell r="B9885" t="str">
            <v>妖兽29级白色手套</v>
          </cell>
        </row>
        <row r="9886">
          <cell r="A9886">
            <v>41542</v>
          </cell>
          <cell r="B9886" t="str">
            <v>妖兽29级白色披风</v>
          </cell>
        </row>
        <row r="9887">
          <cell r="A9887">
            <v>41543</v>
          </cell>
          <cell r="B9887" t="str">
            <v>妖兽29级白色头盔</v>
          </cell>
        </row>
        <row r="9888">
          <cell r="A9888">
            <v>41544</v>
          </cell>
          <cell r="B9888" t="str">
            <v>妖兽29级白色衣服</v>
          </cell>
        </row>
        <row r="9889">
          <cell r="A9889">
            <v>41545</v>
          </cell>
          <cell r="B9889" t="str">
            <v>妖兽29级白色裤子</v>
          </cell>
        </row>
        <row r="9890">
          <cell r="A9890">
            <v>41546</v>
          </cell>
          <cell r="B9890" t="str">
            <v>妖兽29级白色鞋子</v>
          </cell>
        </row>
        <row r="9891">
          <cell r="A9891">
            <v>41547</v>
          </cell>
          <cell r="B9891" t="str">
            <v>妖兽29级白色戒指</v>
          </cell>
        </row>
        <row r="9892">
          <cell r="A9892">
            <v>41548</v>
          </cell>
          <cell r="B9892" t="str">
            <v>妖兽29级白色武器</v>
          </cell>
        </row>
        <row r="9893">
          <cell r="A9893">
            <v>41549</v>
          </cell>
          <cell r="B9893" t="str">
            <v>妖兽29级白色手套</v>
          </cell>
        </row>
        <row r="9894">
          <cell r="A9894">
            <v>41550</v>
          </cell>
          <cell r="B9894" t="str">
            <v>妖兽39级白色武器</v>
          </cell>
        </row>
        <row r="9895">
          <cell r="A9895">
            <v>41551</v>
          </cell>
          <cell r="B9895" t="str">
            <v>妖兽39级白色手套</v>
          </cell>
        </row>
        <row r="9896">
          <cell r="A9896">
            <v>41552</v>
          </cell>
          <cell r="B9896" t="str">
            <v>妖兽39级白色披风</v>
          </cell>
        </row>
        <row r="9897">
          <cell r="A9897">
            <v>41553</v>
          </cell>
          <cell r="B9897" t="str">
            <v>妖兽39级白色头盔</v>
          </cell>
        </row>
        <row r="9898">
          <cell r="A9898">
            <v>41554</v>
          </cell>
          <cell r="B9898" t="str">
            <v>妖兽39级白色衣服</v>
          </cell>
        </row>
        <row r="9899">
          <cell r="A9899">
            <v>41555</v>
          </cell>
          <cell r="B9899" t="str">
            <v>妖兽39级白色裤子</v>
          </cell>
        </row>
        <row r="9900">
          <cell r="A9900">
            <v>41556</v>
          </cell>
          <cell r="B9900" t="str">
            <v>妖兽39级白色鞋子</v>
          </cell>
        </row>
        <row r="9901">
          <cell r="A9901">
            <v>41557</v>
          </cell>
          <cell r="B9901" t="str">
            <v>妖兽39级白色戒指</v>
          </cell>
        </row>
        <row r="9902">
          <cell r="A9902">
            <v>41558</v>
          </cell>
          <cell r="B9902" t="str">
            <v>妖兽39级白色武器</v>
          </cell>
        </row>
        <row r="9903">
          <cell r="A9903">
            <v>41559</v>
          </cell>
          <cell r="B9903" t="str">
            <v>妖兽39级白色手套</v>
          </cell>
        </row>
        <row r="9904">
          <cell r="A9904">
            <v>41560</v>
          </cell>
          <cell r="B9904" t="str">
            <v>妖兽42级白色武器</v>
          </cell>
        </row>
        <row r="9905">
          <cell r="A9905">
            <v>41561</v>
          </cell>
          <cell r="B9905" t="str">
            <v>妖兽42级白色手套</v>
          </cell>
        </row>
        <row r="9906">
          <cell r="A9906">
            <v>41562</v>
          </cell>
          <cell r="B9906" t="str">
            <v>妖兽42级白色披风</v>
          </cell>
        </row>
        <row r="9907">
          <cell r="A9907">
            <v>41563</v>
          </cell>
          <cell r="B9907" t="str">
            <v>妖兽42级白色头盔</v>
          </cell>
        </row>
        <row r="9908">
          <cell r="A9908">
            <v>41564</v>
          </cell>
          <cell r="B9908" t="str">
            <v>妖兽42级白色衣服</v>
          </cell>
        </row>
        <row r="9909">
          <cell r="A9909">
            <v>41565</v>
          </cell>
          <cell r="B9909" t="str">
            <v>妖兽42级白色裤子</v>
          </cell>
        </row>
        <row r="9910">
          <cell r="A9910">
            <v>41566</v>
          </cell>
          <cell r="B9910" t="str">
            <v>妖兽42级白色鞋子</v>
          </cell>
        </row>
        <row r="9911">
          <cell r="A9911">
            <v>41567</v>
          </cell>
          <cell r="B9911" t="str">
            <v>妖兽42级白色戒指</v>
          </cell>
        </row>
        <row r="9912">
          <cell r="A9912">
            <v>41568</v>
          </cell>
          <cell r="B9912" t="str">
            <v>妖兽42级白色武器</v>
          </cell>
        </row>
        <row r="9913">
          <cell r="A9913">
            <v>41569</v>
          </cell>
          <cell r="B9913" t="str">
            <v>妖兽42级白色手套</v>
          </cell>
        </row>
        <row r="9914">
          <cell r="A9914">
            <v>41570</v>
          </cell>
          <cell r="B9914" t="str">
            <v>妖兽47级白色武器</v>
          </cell>
        </row>
        <row r="9915">
          <cell r="A9915">
            <v>41571</v>
          </cell>
          <cell r="B9915" t="str">
            <v>妖兽47级白色手套</v>
          </cell>
        </row>
        <row r="9916">
          <cell r="A9916">
            <v>41572</v>
          </cell>
          <cell r="B9916" t="str">
            <v>妖兽47级白色披风</v>
          </cell>
        </row>
        <row r="9917">
          <cell r="A9917">
            <v>41573</v>
          </cell>
          <cell r="B9917" t="str">
            <v>妖兽47级白色头盔</v>
          </cell>
        </row>
        <row r="9918">
          <cell r="A9918">
            <v>41574</v>
          </cell>
          <cell r="B9918" t="str">
            <v>妖兽47级白色衣服</v>
          </cell>
        </row>
        <row r="9919">
          <cell r="A9919">
            <v>41575</v>
          </cell>
          <cell r="B9919" t="str">
            <v>妖兽47级白色裤子</v>
          </cell>
        </row>
        <row r="9920">
          <cell r="A9920">
            <v>41576</v>
          </cell>
          <cell r="B9920" t="str">
            <v>妖兽47级白色鞋子</v>
          </cell>
        </row>
        <row r="9921">
          <cell r="A9921">
            <v>41577</v>
          </cell>
          <cell r="B9921" t="str">
            <v>妖兽47级白色戒指</v>
          </cell>
        </row>
        <row r="9922">
          <cell r="A9922">
            <v>41578</v>
          </cell>
          <cell r="B9922" t="str">
            <v>妖兽47级白色武器</v>
          </cell>
        </row>
        <row r="9923">
          <cell r="A9923">
            <v>41579</v>
          </cell>
          <cell r="B9923" t="str">
            <v>妖兽47级白色手套</v>
          </cell>
        </row>
        <row r="9924">
          <cell r="A9924">
            <v>41580</v>
          </cell>
          <cell r="B9924" t="str">
            <v>妖兽52级白色武器</v>
          </cell>
        </row>
        <row r="9925">
          <cell r="A9925">
            <v>41581</v>
          </cell>
          <cell r="B9925" t="str">
            <v>妖兽52级白色手套</v>
          </cell>
        </row>
        <row r="9926">
          <cell r="A9926">
            <v>41582</v>
          </cell>
          <cell r="B9926" t="str">
            <v>妖兽52级白色披风</v>
          </cell>
        </row>
        <row r="9927">
          <cell r="A9927">
            <v>41583</v>
          </cell>
          <cell r="B9927" t="str">
            <v>妖兽52级白色头盔</v>
          </cell>
        </row>
        <row r="9928">
          <cell r="A9928">
            <v>41584</v>
          </cell>
          <cell r="B9928" t="str">
            <v>妖兽52级白色衣服</v>
          </cell>
        </row>
        <row r="9929">
          <cell r="A9929">
            <v>41585</v>
          </cell>
          <cell r="B9929" t="str">
            <v>妖兽52级白色裤子</v>
          </cell>
        </row>
        <row r="9930">
          <cell r="A9930">
            <v>41586</v>
          </cell>
          <cell r="B9930" t="str">
            <v>妖兽52级白色鞋子</v>
          </cell>
        </row>
        <row r="9931">
          <cell r="A9931">
            <v>41587</v>
          </cell>
          <cell r="B9931" t="str">
            <v>妖兽52级白色戒指</v>
          </cell>
        </row>
        <row r="9932">
          <cell r="A9932">
            <v>41588</v>
          </cell>
          <cell r="B9932" t="str">
            <v>妖兽52级白色武器</v>
          </cell>
        </row>
        <row r="9933">
          <cell r="A9933">
            <v>41589</v>
          </cell>
          <cell r="B9933" t="str">
            <v>妖兽52级白色手套</v>
          </cell>
        </row>
        <row r="9934">
          <cell r="A9934">
            <v>41590</v>
          </cell>
          <cell r="B9934" t="str">
            <v>妖兽57级白色武器</v>
          </cell>
        </row>
        <row r="9935">
          <cell r="A9935">
            <v>41591</v>
          </cell>
          <cell r="B9935" t="str">
            <v>妖兽57级白色手套</v>
          </cell>
        </row>
        <row r="9936">
          <cell r="A9936">
            <v>41592</v>
          </cell>
          <cell r="B9936" t="str">
            <v>妖兽57级白色披风</v>
          </cell>
        </row>
        <row r="9937">
          <cell r="A9937">
            <v>41593</v>
          </cell>
          <cell r="B9937" t="str">
            <v>妖兽57级白色头盔</v>
          </cell>
        </row>
        <row r="9938">
          <cell r="A9938">
            <v>41594</v>
          </cell>
          <cell r="B9938" t="str">
            <v>妖兽57级白色衣服</v>
          </cell>
        </row>
        <row r="9939">
          <cell r="A9939">
            <v>41595</v>
          </cell>
          <cell r="B9939" t="str">
            <v>妖兽57级白色裤子</v>
          </cell>
        </row>
        <row r="9940">
          <cell r="A9940">
            <v>41596</v>
          </cell>
          <cell r="B9940" t="str">
            <v>妖兽57级白色鞋子</v>
          </cell>
        </row>
        <row r="9941">
          <cell r="A9941">
            <v>41597</v>
          </cell>
          <cell r="B9941" t="str">
            <v>妖兽57级白色戒指</v>
          </cell>
        </row>
        <row r="9942">
          <cell r="A9942">
            <v>41598</v>
          </cell>
          <cell r="B9942" t="str">
            <v>妖兽57级白色武器</v>
          </cell>
        </row>
        <row r="9943">
          <cell r="A9943">
            <v>41599</v>
          </cell>
          <cell r="B9943" t="str">
            <v>妖兽57级白色手套</v>
          </cell>
        </row>
        <row r="9944">
          <cell r="A9944">
            <v>41600</v>
          </cell>
          <cell r="B9944" t="str">
            <v>妖兽59级白色武器</v>
          </cell>
        </row>
        <row r="9945">
          <cell r="A9945">
            <v>41601</v>
          </cell>
          <cell r="B9945" t="str">
            <v>妖兽59级白色手套</v>
          </cell>
        </row>
        <row r="9946">
          <cell r="A9946">
            <v>41602</v>
          </cell>
          <cell r="B9946" t="str">
            <v>妖兽59级白色披风</v>
          </cell>
        </row>
        <row r="9947">
          <cell r="A9947">
            <v>41603</v>
          </cell>
          <cell r="B9947" t="str">
            <v>妖兽59级白色头盔</v>
          </cell>
        </row>
        <row r="9948">
          <cell r="A9948">
            <v>41604</v>
          </cell>
          <cell r="B9948" t="str">
            <v>妖兽59级白色衣服</v>
          </cell>
        </row>
        <row r="9949">
          <cell r="A9949">
            <v>41605</v>
          </cell>
          <cell r="B9949" t="str">
            <v>妖兽59级白色裤子</v>
          </cell>
        </row>
        <row r="9950">
          <cell r="A9950">
            <v>41606</v>
          </cell>
          <cell r="B9950" t="str">
            <v>妖兽59级白色鞋子</v>
          </cell>
        </row>
        <row r="9951">
          <cell r="A9951">
            <v>41607</v>
          </cell>
          <cell r="B9951" t="str">
            <v>妖兽59级白色戒指</v>
          </cell>
        </row>
        <row r="9952">
          <cell r="A9952">
            <v>41608</v>
          </cell>
          <cell r="B9952" t="str">
            <v>妖兽59级白色武器</v>
          </cell>
        </row>
        <row r="9953">
          <cell r="A9953">
            <v>41609</v>
          </cell>
          <cell r="B9953" t="str">
            <v>妖兽59级白色手套</v>
          </cell>
        </row>
        <row r="9954">
          <cell r="A9954">
            <v>41610</v>
          </cell>
          <cell r="B9954" t="str">
            <v>妖兽62级白色武器</v>
          </cell>
        </row>
        <row r="9955">
          <cell r="A9955">
            <v>41611</v>
          </cell>
          <cell r="B9955" t="str">
            <v>妖兽62级白色手套</v>
          </cell>
        </row>
        <row r="9956">
          <cell r="A9956">
            <v>41612</v>
          </cell>
          <cell r="B9956" t="str">
            <v>妖兽62级白色披风</v>
          </cell>
        </row>
        <row r="9957">
          <cell r="A9957">
            <v>41613</v>
          </cell>
          <cell r="B9957" t="str">
            <v>妖兽62级白色头盔</v>
          </cell>
        </row>
        <row r="9958">
          <cell r="A9958">
            <v>41614</v>
          </cell>
          <cell r="B9958" t="str">
            <v>妖兽62级白色衣服</v>
          </cell>
        </row>
        <row r="9959">
          <cell r="A9959">
            <v>41615</v>
          </cell>
          <cell r="B9959" t="str">
            <v>妖兽62级白色裤子</v>
          </cell>
        </row>
        <row r="9960">
          <cell r="A9960">
            <v>41616</v>
          </cell>
          <cell r="B9960" t="str">
            <v>妖兽62级白色鞋子</v>
          </cell>
        </row>
        <row r="9961">
          <cell r="A9961">
            <v>41617</v>
          </cell>
          <cell r="B9961" t="str">
            <v>妖兽62级白色戒指</v>
          </cell>
        </row>
        <row r="9962">
          <cell r="A9962">
            <v>41618</v>
          </cell>
          <cell r="B9962" t="str">
            <v>妖兽62级白色武器</v>
          </cell>
        </row>
        <row r="9963">
          <cell r="A9963">
            <v>41619</v>
          </cell>
          <cell r="B9963" t="str">
            <v>妖兽62级白色手套</v>
          </cell>
        </row>
        <row r="9964">
          <cell r="A9964">
            <v>41620</v>
          </cell>
          <cell r="B9964" t="str">
            <v>妖兽67级白色武器</v>
          </cell>
        </row>
        <row r="9965">
          <cell r="A9965">
            <v>41621</v>
          </cell>
          <cell r="B9965" t="str">
            <v>妖兽67级白色手套</v>
          </cell>
        </row>
        <row r="9966">
          <cell r="A9966">
            <v>41622</v>
          </cell>
          <cell r="B9966" t="str">
            <v>妖兽67级白色披风</v>
          </cell>
        </row>
        <row r="9967">
          <cell r="A9967">
            <v>41623</v>
          </cell>
          <cell r="B9967" t="str">
            <v>妖兽67级白色头盔</v>
          </cell>
        </row>
        <row r="9968">
          <cell r="A9968">
            <v>41624</v>
          </cell>
          <cell r="B9968" t="str">
            <v>妖兽67级白色衣服</v>
          </cell>
        </row>
        <row r="9969">
          <cell r="A9969">
            <v>41625</v>
          </cell>
          <cell r="B9969" t="str">
            <v>妖兽67级白色裤子</v>
          </cell>
        </row>
        <row r="9970">
          <cell r="A9970">
            <v>41626</v>
          </cell>
          <cell r="B9970" t="str">
            <v>妖兽67级白色鞋子</v>
          </cell>
        </row>
        <row r="9971">
          <cell r="A9971">
            <v>41627</v>
          </cell>
          <cell r="B9971" t="str">
            <v>妖兽67级白色戒指</v>
          </cell>
        </row>
        <row r="9972">
          <cell r="A9972">
            <v>41628</v>
          </cell>
          <cell r="B9972" t="str">
            <v>妖兽67级白色武器</v>
          </cell>
        </row>
        <row r="9973">
          <cell r="A9973">
            <v>41629</v>
          </cell>
          <cell r="B9973" t="str">
            <v>妖兽67级白色手套</v>
          </cell>
        </row>
        <row r="9974">
          <cell r="A9974">
            <v>41630</v>
          </cell>
          <cell r="B9974" t="str">
            <v>妖兽72级白色武器</v>
          </cell>
        </row>
        <row r="9975">
          <cell r="A9975">
            <v>41631</v>
          </cell>
          <cell r="B9975" t="str">
            <v>妖兽72级白色手套</v>
          </cell>
        </row>
        <row r="9976">
          <cell r="A9976">
            <v>41632</v>
          </cell>
          <cell r="B9976" t="str">
            <v>妖兽72级白色披风</v>
          </cell>
        </row>
        <row r="9977">
          <cell r="A9977">
            <v>41633</v>
          </cell>
          <cell r="B9977" t="str">
            <v>妖兽72级白色头盔</v>
          </cell>
        </row>
        <row r="9978">
          <cell r="A9978">
            <v>41634</v>
          </cell>
          <cell r="B9978" t="str">
            <v>妖兽72级白色衣服</v>
          </cell>
        </row>
        <row r="9979">
          <cell r="A9979">
            <v>41635</v>
          </cell>
          <cell r="B9979" t="str">
            <v>妖兽72级白色裤子</v>
          </cell>
        </row>
        <row r="9980">
          <cell r="A9980">
            <v>41636</v>
          </cell>
          <cell r="B9980" t="str">
            <v>妖兽72级白色鞋子</v>
          </cell>
        </row>
        <row r="9981">
          <cell r="A9981">
            <v>41637</v>
          </cell>
          <cell r="B9981" t="str">
            <v>妖兽72级白色戒指</v>
          </cell>
        </row>
        <row r="9982">
          <cell r="A9982">
            <v>41638</v>
          </cell>
          <cell r="B9982" t="str">
            <v>妖兽72级白色武器</v>
          </cell>
        </row>
        <row r="9983">
          <cell r="A9983">
            <v>41639</v>
          </cell>
          <cell r="B9983" t="str">
            <v>妖兽72级白色手套</v>
          </cell>
        </row>
        <row r="9984">
          <cell r="A9984">
            <v>41640</v>
          </cell>
          <cell r="B9984" t="str">
            <v>妖兽77级白色武器</v>
          </cell>
        </row>
        <row r="9985">
          <cell r="A9985">
            <v>41641</v>
          </cell>
          <cell r="B9985" t="str">
            <v>妖兽77级白色手套</v>
          </cell>
        </row>
        <row r="9986">
          <cell r="A9986">
            <v>41642</v>
          </cell>
          <cell r="B9986" t="str">
            <v>妖兽77级白色披风</v>
          </cell>
        </row>
        <row r="9987">
          <cell r="A9987">
            <v>41643</v>
          </cell>
          <cell r="B9987" t="str">
            <v>妖兽77级白色头盔</v>
          </cell>
        </row>
        <row r="9988">
          <cell r="A9988">
            <v>41644</v>
          </cell>
          <cell r="B9988" t="str">
            <v>妖兽77级白色衣服</v>
          </cell>
        </row>
        <row r="9989">
          <cell r="A9989">
            <v>41645</v>
          </cell>
          <cell r="B9989" t="str">
            <v>妖兽77级白色裤子</v>
          </cell>
        </row>
        <row r="9990">
          <cell r="A9990">
            <v>41646</v>
          </cell>
          <cell r="B9990" t="str">
            <v>妖兽77级白色鞋子</v>
          </cell>
        </row>
        <row r="9991">
          <cell r="A9991">
            <v>41647</v>
          </cell>
          <cell r="B9991" t="str">
            <v>妖兽77级白色戒指</v>
          </cell>
        </row>
        <row r="9992">
          <cell r="A9992">
            <v>41648</v>
          </cell>
          <cell r="B9992" t="str">
            <v>妖兽77级白色武器</v>
          </cell>
        </row>
        <row r="9993">
          <cell r="A9993">
            <v>41649</v>
          </cell>
          <cell r="B9993" t="str">
            <v>妖兽77级白色手套</v>
          </cell>
        </row>
        <row r="9994">
          <cell r="A9994">
            <v>41650</v>
          </cell>
          <cell r="B9994" t="str">
            <v>妖兽79级白色武器</v>
          </cell>
        </row>
        <row r="9995">
          <cell r="A9995">
            <v>41651</v>
          </cell>
          <cell r="B9995" t="str">
            <v>妖兽79级白色手套</v>
          </cell>
        </row>
        <row r="9996">
          <cell r="A9996">
            <v>41652</v>
          </cell>
          <cell r="B9996" t="str">
            <v>妖兽79级白色披风</v>
          </cell>
        </row>
        <row r="9997">
          <cell r="A9997">
            <v>41653</v>
          </cell>
          <cell r="B9997" t="str">
            <v>妖兽79级白色头盔</v>
          </cell>
        </row>
        <row r="9998">
          <cell r="A9998">
            <v>41654</v>
          </cell>
          <cell r="B9998" t="str">
            <v>妖兽79级白色衣服</v>
          </cell>
        </row>
        <row r="9999">
          <cell r="A9999">
            <v>41655</v>
          </cell>
          <cell r="B9999" t="str">
            <v>妖兽79级白色裤子</v>
          </cell>
        </row>
        <row r="10000">
          <cell r="A10000">
            <v>41656</v>
          </cell>
          <cell r="B10000" t="str">
            <v>妖兽79级白色鞋子</v>
          </cell>
        </row>
        <row r="10001">
          <cell r="A10001">
            <v>41657</v>
          </cell>
          <cell r="B10001" t="str">
            <v>妖兽79级白色戒指</v>
          </cell>
        </row>
        <row r="10002">
          <cell r="A10002">
            <v>41658</v>
          </cell>
          <cell r="B10002" t="str">
            <v>妖兽79级白色武器</v>
          </cell>
        </row>
        <row r="10003">
          <cell r="A10003">
            <v>41659</v>
          </cell>
          <cell r="B10003" t="str">
            <v>妖兽79级白色手套</v>
          </cell>
        </row>
        <row r="10004">
          <cell r="A10004">
            <v>41660</v>
          </cell>
          <cell r="B10004" t="str">
            <v>妖兽82级白色武器</v>
          </cell>
        </row>
        <row r="10005">
          <cell r="A10005">
            <v>41661</v>
          </cell>
          <cell r="B10005" t="str">
            <v>妖兽82级白色手套</v>
          </cell>
        </row>
        <row r="10006">
          <cell r="A10006">
            <v>41662</v>
          </cell>
          <cell r="B10006" t="str">
            <v>妖兽82级白色披风</v>
          </cell>
        </row>
        <row r="10007">
          <cell r="A10007">
            <v>41663</v>
          </cell>
          <cell r="B10007" t="str">
            <v>妖兽82级白色头盔</v>
          </cell>
        </row>
        <row r="10008">
          <cell r="A10008">
            <v>41664</v>
          </cell>
          <cell r="B10008" t="str">
            <v>妖兽82级白色衣服</v>
          </cell>
        </row>
        <row r="10009">
          <cell r="A10009">
            <v>41665</v>
          </cell>
          <cell r="B10009" t="str">
            <v>妖兽82级白色裤子</v>
          </cell>
        </row>
        <row r="10010">
          <cell r="A10010">
            <v>41666</v>
          </cell>
          <cell r="B10010" t="str">
            <v>妖兽82级白色鞋子</v>
          </cell>
        </row>
        <row r="10011">
          <cell r="A10011">
            <v>41667</v>
          </cell>
          <cell r="B10011" t="str">
            <v>妖兽82级白色戒指</v>
          </cell>
        </row>
        <row r="10012">
          <cell r="A10012">
            <v>41668</v>
          </cell>
          <cell r="B10012" t="str">
            <v>妖兽82级白色武器</v>
          </cell>
        </row>
        <row r="10013">
          <cell r="A10013">
            <v>41669</v>
          </cell>
          <cell r="B10013" t="str">
            <v>妖兽82级白色手套</v>
          </cell>
        </row>
        <row r="10014">
          <cell r="A10014">
            <v>41670</v>
          </cell>
          <cell r="B10014" t="str">
            <v>妖兽87级白色武器</v>
          </cell>
        </row>
        <row r="10015">
          <cell r="A10015">
            <v>41671</v>
          </cell>
          <cell r="B10015" t="str">
            <v>妖兽87级白色手套</v>
          </cell>
        </row>
        <row r="10016">
          <cell r="A10016">
            <v>41672</v>
          </cell>
          <cell r="B10016" t="str">
            <v>妖兽87级白色披风</v>
          </cell>
        </row>
        <row r="10017">
          <cell r="A10017">
            <v>41673</v>
          </cell>
          <cell r="B10017" t="str">
            <v>妖兽87级白色头盔</v>
          </cell>
        </row>
        <row r="10018">
          <cell r="A10018">
            <v>41674</v>
          </cell>
          <cell r="B10018" t="str">
            <v>妖兽87级白色衣服</v>
          </cell>
        </row>
        <row r="10019">
          <cell r="A10019">
            <v>41675</v>
          </cell>
          <cell r="B10019" t="str">
            <v>妖兽87级白色裤子</v>
          </cell>
        </row>
        <row r="10020">
          <cell r="A10020">
            <v>41676</v>
          </cell>
          <cell r="B10020" t="str">
            <v>妖兽87级白色鞋子</v>
          </cell>
        </row>
        <row r="10021">
          <cell r="A10021">
            <v>41677</v>
          </cell>
          <cell r="B10021" t="str">
            <v>妖兽87级白色戒指</v>
          </cell>
        </row>
        <row r="10022">
          <cell r="A10022">
            <v>41678</v>
          </cell>
          <cell r="B10022" t="str">
            <v>妖兽87级白色武器</v>
          </cell>
        </row>
        <row r="10023">
          <cell r="A10023">
            <v>41679</v>
          </cell>
          <cell r="B10023" t="str">
            <v>妖兽87级白色手套</v>
          </cell>
        </row>
        <row r="10024">
          <cell r="A10024">
            <v>41680</v>
          </cell>
          <cell r="B10024" t="str">
            <v>妖兽92级白色武器</v>
          </cell>
        </row>
        <row r="10025">
          <cell r="A10025">
            <v>41681</v>
          </cell>
          <cell r="B10025" t="str">
            <v>妖兽92级白色手套</v>
          </cell>
        </row>
        <row r="10026">
          <cell r="A10026">
            <v>41682</v>
          </cell>
          <cell r="B10026" t="str">
            <v>妖兽92级白色披风</v>
          </cell>
        </row>
        <row r="10027">
          <cell r="A10027">
            <v>41683</v>
          </cell>
          <cell r="B10027" t="str">
            <v>妖兽92级白色头盔</v>
          </cell>
        </row>
        <row r="10028">
          <cell r="A10028">
            <v>41684</v>
          </cell>
          <cell r="B10028" t="str">
            <v>妖兽92级白色衣服</v>
          </cell>
        </row>
        <row r="10029">
          <cell r="A10029">
            <v>41685</v>
          </cell>
          <cell r="B10029" t="str">
            <v>妖兽92级白色裤子</v>
          </cell>
        </row>
        <row r="10030">
          <cell r="A10030">
            <v>41686</v>
          </cell>
          <cell r="B10030" t="str">
            <v>妖兽92级白色鞋子</v>
          </cell>
        </row>
        <row r="10031">
          <cell r="A10031">
            <v>41687</v>
          </cell>
          <cell r="B10031" t="str">
            <v>妖兽92级白色戒指</v>
          </cell>
        </row>
        <row r="10032">
          <cell r="A10032">
            <v>41688</v>
          </cell>
          <cell r="B10032" t="str">
            <v>妖兽92级白色武器</v>
          </cell>
        </row>
        <row r="10033">
          <cell r="A10033">
            <v>41689</v>
          </cell>
          <cell r="B10033" t="str">
            <v>妖兽92级白色手套</v>
          </cell>
        </row>
        <row r="10034">
          <cell r="A10034">
            <v>41690</v>
          </cell>
          <cell r="B10034" t="str">
            <v>妖兽97级白色武器</v>
          </cell>
        </row>
        <row r="10035">
          <cell r="A10035">
            <v>41691</v>
          </cell>
          <cell r="B10035" t="str">
            <v>妖兽97级白色手套</v>
          </cell>
        </row>
        <row r="10036">
          <cell r="A10036">
            <v>41692</v>
          </cell>
          <cell r="B10036" t="str">
            <v>妖兽97级白色披风</v>
          </cell>
        </row>
        <row r="10037">
          <cell r="A10037">
            <v>41693</v>
          </cell>
          <cell r="B10037" t="str">
            <v>妖兽97级白色头盔</v>
          </cell>
        </row>
        <row r="10038">
          <cell r="A10038">
            <v>41694</v>
          </cell>
          <cell r="B10038" t="str">
            <v>妖兽97级白色衣服</v>
          </cell>
        </row>
        <row r="10039">
          <cell r="A10039">
            <v>41695</v>
          </cell>
          <cell r="B10039" t="str">
            <v>妖兽97级白色裤子</v>
          </cell>
        </row>
        <row r="10040">
          <cell r="A10040">
            <v>41696</v>
          </cell>
          <cell r="B10040" t="str">
            <v>妖兽97级白色鞋子</v>
          </cell>
        </row>
        <row r="10041">
          <cell r="A10041">
            <v>41697</v>
          </cell>
          <cell r="B10041" t="str">
            <v>妖兽97级白色戒指</v>
          </cell>
        </row>
        <row r="10042">
          <cell r="A10042">
            <v>41698</v>
          </cell>
          <cell r="B10042" t="str">
            <v>妖兽97级白色武器</v>
          </cell>
        </row>
        <row r="10043">
          <cell r="A10043">
            <v>41699</v>
          </cell>
          <cell r="B10043" t="str">
            <v>妖兽97级白色手套</v>
          </cell>
        </row>
        <row r="10044">
          <cell r="A10044">
            <v>41700</v>
          </cell>
          <cell r="B10044" t="str">
            <v>妖兽99级白色武器</v>
          </cell>
        </row>
        <row r="10045">
          <cell r="A10045">
            <v>41701</v>
          </cell>
          <cell r="B10045" t="str">
            <v>妖兽99级白色手套</v>
          </cell>
        </row>
        <row r="10046">
          <cell r="A10046">
            <v>41702</v>
          </cell>
          <cell r="B10046" t="str">
            <v>妖兽99级白色披风</v>
          </cell>
        </row>
        <row r="10047">
          <cell r="A10047">
            <v>41703</v>
          </cell>
          <cell r="B10047" t="str">
            <v>妖兽99级白色头盔</v>
          </cell>
        </row>
        <row r="10048">
          <cell r="A10048">
            <v>41704</v>
          </cell>
          <cell r="B10048" t="str">
            <v>妖兽99级白色衣服</v>
          </cell>
        </row>
        <row r="10049">
          <cell r="A10049">
            <v>41705</v>
          </cell>
          <cell r="B10049" t="str">
            <v>妖兽99级白色裤子</v>
          </cell>
        </row>
        <row r="10050">
          <cell r="A10050">
            <v>41706</v>
          </cell>
          <cell r="B10050" t="str">
            <v>妖兽99级白色鞋子</v>
          </cell>
        </row>
        <row r="10051">
          <cell r="A10051">
            <v>41707</v>
          </cell>
          <cell r="B10051" t="str">
            <v>妖兽99级白色戒指</v>
          </cell>
        </row>
        <row r="10052">
          <cell r="A10052">
            <v>41708</v>
          </cell>
          <cell r="B10052" t="str">
            <v>妖兽99级白色武器</v>
          </cell>
        </row>
        <row r="10053">
          <cell r="A10053">
            <v>41709</v>
          </cell>
          <cell r="B10053" t="str">
            <v>妖兽99级白色手套</v>
          </cell>
        </row>
        <row r="10054">
          <cell r="A10054">
            <v>41710</v>
          </cell>
          <cell r="B10054" t="str">
            <v>妖兽102级白色武器</v>
          </cell>
        </row>
        <row r="10055">
          <cell r="A10055">
            <v>41711</v>
          </cell>
          <cell r="B10055" t="str">
            <v>妖兽102级白色手套</v>
          </cell>
        </row>
        <row r="10056">
          <cell r="A10056">
            <v>41712</v>
          </cell>
          <cell r="B10056" t="str">
            <v>妖兽102级白色披风</v>
          </cell>
        </row>
        <row r="10057">
          <cell r="A10057">
            <v>41713</v>
          </cell>
          <cell r="B10057" t="str">
            <v>妖兽102级白色头盔</v>
          </cell>
        </row>
        <row r="10058">
          <cell r="A10058">
            <v>41714</v>
          </cell>
          <cell r="B10058" t="str">
            <v>妖兽102级白色衣服</v>
          </cell>
        </row>
        <row r="10059">
          <cell r="A10059">
            <v>41715</v>
          </cell>
          <cell r="B10059" t="str">
            <v>妖兽102级白色裤子</v>
          </cell>
        </row>
        <row r="10060">
          <cell r="A10060">
            <v>41716</v>
          </cell>
          <cell r="B10060" t="str">
            <v>妖兽102级白色鞋子</v>
          </cell>
        </row>
        <row r="10061">
          <cell r="A10061">
            <v>41717</v>
          </cell>
          <cell r="B10061" t="str">
            <v>妖兽102级白色戒指</v>
          </cell>
        </row>
        <row r="10062">
          <cell r="A10062">
            <v>41718</v>
          </cell>
          <cell r="B10062" t="str">
            <v>妖兽102级白色武器</v>
          </cell>
        </row>
        <row r="10063">
          <cell r="A10063">
            <v>41719</v>
          </cell>
          <cell r="B10063" t="str">
            <v>妖兽102级白色手套</v>
          </cell>
        </row>
        <row r="10064">
          <cell r="A10064">
            <v>41720</v>
          </cell>
          <cell r="B10064" t="str">
            <v>妖兽107级白色武器</v>
          </cell>
        </row>
        <row r="10065">
          <cell r="A10065">
            <v>41721</v>
          </cell>
          <cell r="B10065" t="str">
            <v>妖兽107级白色手套</v>
          </cell>
        </row>
        <row r="10066">
          <cell r="A10066">
            <v>41722</v>
          </cell>
          <cell r="B10066" t="str">
            <v>妖兽107级白色披风</v>
          </cell>
        </row>
        <row r="10067">
          <cell r="A10067">
            <v>41723</v>
          </cell>
          <cell r="B10067" t="str">
            <v>妖兽107级白色头盔</v>
          </cell>
        </row>
        <row r="10068">
          <cell r="A10068">
            <v>41724</v>
          </cell>
          <cell r="B10068" t="str">
            <v>妖兽107级白色衣服</v>
          </cell>
        </row>
        <row r="10069">
          <cell r="A10069">
            <v>41725</v>
          </cell>
          <cell r="B10069" t="str">
            <v>妖兽107级白色裤子</v>
          </cell>
        </row>
        <row r="10070">
          <cell r="A10070">
            <v>41726</v>
          </cell>
          <cell r="B10070" t="str">
            <v>妖兽107级白色鞋子</v>
          </cell>
        </row>
        <row r="10071">
          <cell r="A10071">
            <v>41727</v>
          </cell>
          <cell r="B10071" t="str">
            <v>妖兽107级白色戒指</v>
          </cell>
        </row>
        <row r="10072">
          <cell r="A10072">
            <v>41728</v>
          </cell>
          <cell r="B10072" t="str">
            <v>妖兽107级白色武器</v>
          </cell>
        </row>
        <row r="10073">
          <cell r="A10073">
            <v>41729</v>
          </cell>
          <cell r="B10073" t="str">
            <v>妖兽107级白色手套</v>
          </cell>
        </row>
        <row r="10074">
          <cell r="A10074">
            <v>41730</v>
          </cell>
          <cell r="B10074" t="str">
            <v>妖兽112级白色武器</v>
          </cell>
        </row>
        <row r="10075">
          <cell r="A10075">
            <v>41731</v>
          </cell>
          <cell r="B10075" t="str">
            <v>妖兽112级白色手套</v>
          </cell>
        </row>
        <row r="10076">
          <cell r="A10076">
            <v>41732</v>
          </cell>
          <cell r="B10076" t="str">
            <v>妖兽112级白色披风</v>
          </cell>
        </row>
        <row r="10077">
          <cell r="A10077">
            <v>41733</v>
          </cell>
          <cell r="B10077" t="str">
            <v>妖兽112级白色头盔</v>
          </cell>
        </row>
        <row r="10078">
          <cell r="A10078">
            <v>41734</v>
          </cell>
          <cell r="B10078" t="str">
            <v>妖兽112级白色衣服</v>
          </cell>
        </row>
        <row r="10079">
          <cell r="A10079">
            <v>41735</v>
          </cell>
          <cell r="B10079" t="str">
            <v>妖兽112级白色裤子</v>
          </cell>
        </row>
        <row r="10080">
          <cell r="A10080">
            <v>41736</v>
          </cell>
          <cell r="B10080" t="str">
            <v>妖兽112级白色鞋子</v>
          </cell>
        </row>
        <row r="10081">
          <cell r="A10081">
            <v>41737</v>
          </cell>
          <cell r="B10081" t="str">
            <v>妖兽112级白色戒指</v>
          </cell>
        </row>
        <row r="10082">
          <cell r="A10082">
            <v>41738</v>
          </cell>
          <cell r="B10082" t="str">
            <v>妖兽112级白色武器</v>
          </cell>
        </row>
        <row r="10083">
          <cell r="A10083">
            <v>41739</v>
          </cell>
          <cell r="B10083" t="str">
            <v>妖兽112级白色手套</v>
          </cell>
        </row>
        <row r="10084">
          <cell r="A10084">
            <v>41740</v>
          </cell>
          <cell r="B10084" t="str">
            <v>妖兽117级白色武器</v>
          </cell>
        </row>
        <row r="10085">
          <cell r="A10085">
            <v>41741</v>
          </cell>
          <cell r="B10085" t="str">
            <v>妖兽117级白色手套</v>
          </cell>
        </row>
        <row r="10086">
          <cell r="A10086">
            <v>41742</v>
          </cell>
          <cell r="B10086" t="str">
            <v>妖兽117级白色披风</v>
          </cell>
        </row>
        <row r="10087">
          <cell r="A10087">
            <v>41743</v>
          </cell>
          <cell r="B10087" t="str">
            <v>妖兽117级白色头盔</v>
          </cell>
        </row>
        <row r="10088">
          <cell r="A10088">
            <v>41744</v>
          </cell>
          <cell r="B10088" t="str">
            <v>妖兽117级白色衣服</v>
          </cell>
        </row>
        <row r="10089">
          <cell r="A10089">
            <v>41745</v>
          </cell>
          <cell r="B10089" t="str">
            <v>妖兽117级白色裤子</v>
          </cell>
        </row>
        <row r="10090">
          <cell r="A10090">
            <v>41746</v>
          </cell>
          <cell r="B10090" t="str">
            <v>妖兽117级白色鞋子</v>
          </cell>
        </row>
        <row r="10091">
          <cell r="A10091">
            <v>41747</v>
          </cell>
          <cell r="B10091" t="str">
            <v>妖兽117级白色戒指</v>
          </cell>
        </row>
        <row r="10092">
          <cell r="A10092">
            <v>41748</v>
          </cell>
          <cell r="B10092" t="str">
            <v>妖兽117级白色武器</v>
          </cell>
        </row>
        <row r="10093">
          <cell r="A10093">
            <v>41749</v>
          </cell>
          <cell r="B10093" t="str">
            <v>妖兽117级白色手套</v>
          </cell>
        </row>
        <row r="10094">
          <cell r="A10094">
            <v>41750</v>
          </cell>
          <cell r="B10094" t="str">
            <v>妖兽119级白色武器</v>
          </cell>
        </row>
        <row r="10095">
          <cell r="A10095">
            <v>41751</v>
          </cell>
          <cell r="B10095" t="str">
            <v>妖兽119级白色手套</v>
          </cell>
        </row>
        <row r="10096">
          <cell r="A10096">
            <v>41752</v>
          </cell>
          <cell r="B10096" t="str">
            <v>妖兽119级白色披风</v>
          </cell>
        </row>
        <row r="10097">
          <cell r="A10097">
            <v>41753</v>
          </cell>
          <cell r="B10097" t="str">
            <v>妖兽119级白色头盔</v>
          </cell>
        </row>
        <row r="10098">
          <cell r="A10098">
            <v>41754</v>
          </cell>
          <cell r="B10098" t="str">
            <v>妖兽119级白色衣服</v>
          </cell>
        </row>
        <row r="10099">
          <cell r="A10099">
            <v>41755</v>
          </cell>
          <cell r="B10099" t="str">
            <v>妖兽119级白色裤子</v>
          </cell>
        </row>
        <row r="10100">
          <cell r="A10100">
            <v>41756</v>
          </cell>
          <cell r="B10100" t="str">
            <v>妖兽119级白色鞋子</v>
          </cell>
        </row>
        <row r="10101">
          <cell r="A10101">
            <v>41757</v>
          </cell>
          <cell r="B10101" t="str">
            <v>妖兽119级白色戒指</v>
          </cell>
        </row>
        <row r="10102">
          <cell r="A10102">
            <v>41758</v>
          </cell>
          <cell r="B10102" t="str">
            <v>妖兽119级白色武器</v>
          </cell>
        </row>
        <row r="10103">
          <cell r="A10103">
            <v>41759</v>
          </cell>
          <cell r="B10103" t="str">
            <v>妖兽119级白色手套</v>
          </cell>
        </row>
        <row r="10104">
          <cell r="A10104">
            <v>41760</v>
          </cell>
          <cell r="B10104" t="str">
            <v>妖兽转生39级白色武器</v>
          </cell>
        </row>
        <row r="10105">
          <cell r="A10105">
            <v>41761</v>
          </cell>
          <cell r="B10105" t="str">
            <v>妖兽转生39级白色手套</v>
          </cell>
        </row>
        <row r="10106">
          <cell r="A10106">
            <v>41762</v>
          </cell>
          <cell r="B10106" t="str">
            <v>妖兽转生39级白色披风</v>
          </cell>
        </row>
        <row r="10107">
          <cell r="A10107">
            <v>41763</v>
          </cell>
          <cell r="B10107" t="str">
            <v>妖兽转生39级白色头盔</v>
          </cell>
        </row>
        <row r="10108">
          <cell r="A10108">
            <v>41764</v>
          </cell>
          <cell r="B10108" t="str">
            <v>妖兽转生39级白色衣服</v>
          </cell>
        </row>
        <row r="10109">
          <cell r="A10109">
            <v>41765</v>
          </cell>
          <cell r="B10109" t="str">
            <v>妖兽转生39级白色裤子</v>
          </cell>
        </row>
        <row r="10110">
          <cell r="A10110">
            <v>41766</v>
          </cell>
          <cell r="B10110" t="str">
            <v>妖兽转生39级白色鞋子</v>
          </cell>
        </row>
        <row r="10111">
          <cell r="A10111">
            <v>41767</v>
          </cell>
          <cell r="B10111" t="str">
            <v>妖兽转生39级白色戒指</v>
          </cell>
        </row>
        <row r="10112">
          <cell r="A10112">
            <v>41768</v>
          </cell>
          <cell r="B10112" t="str">
            <v>妖兽转生39级白色武器</v>
          </cell>
        </row>
        <row r="10113">
          <cell r="A10113">
            <v>41769</v>
          </cell>
          <cell r="B10113" t="str">
            <v>妖兽转生39级白色手套</v>
          </cell>
        </row>
        <row r="10114">
          <cell r="A10114">
            <v>41770</v>
          </cell>
          <cell r="B10114" t="str">
            <v>妖兽转生59级白色武器</v>
          </cell>
        </row>
        <row r="10115">
          <cell r="A10115">
            <v>41771</v>
          </cell>
          <cell r="B10115" t="str">
            <v>妖兽转生59级白色手套</v>
          </cell>
        </row>
        <row r="10116">
          <cell r="A10116">
            <v>41772</v>
          </cell>
          <cell r="B10116" t="str">
            <v>妖兽转生59级白色披风</v>
          </cell>
        </row>
        <row r="10117">
          <cell r="A10117">
            <v>41773</v>
          </cell>
          <cell r="B10117" t="str">
            <v>妖兽转生59级白色头盔</v>
          </cell>
        </row>
        <row r="10118">
          <cell r="A10118">
            <v>41774</v>
          </cell>
          <cell r="B10118" t="str">
            <v>妖兽转生59级白色衣服</v>
          </cell>
        </row>
        <row r="10119">
          <cell r="A10119">
            <v>41775</v>
          </cell>
          <cell r="B10119" t="str">
            <v>妖兽转生59级白色裤子</v>
          </cell>
        </row>
        <row r="10120">
          <cell r="A10120">
            <v>41776</v>
          </cell>
          <cell r="B10120" t="str">
            <v>妖兽转生59级白色鞋子</v>
          </cell>
        </row>
        <row r="10121">
          <cell r="A10121">
            <v>41777</v>
          </cell>
          <cell r="B10121" t="str">
            <v>妖兽转生59级白色戒指</v>
          </cell>
        </row>
        <row r="10122">
          <cell r="A10122">
            <v>41778</v>
          </cell>
          <cell r="B10122" t="str">
            <v>妖兽转生59级白色武器</v>
          </cell>
        </row>
        <row r="10123">
          <cell r="A10123">
            <v>41779</v>
          </cell>
          <cell r="B10123" t="str">
            <v>妖兽转生59级白色手套</v>
          </cell>
        </row>
        <row r="10124">
          <cell r="A10124">
            <v>41780</v>
          </cell>
          <cell r="B10124" t="str">
            <v>妖兽转生69级白色武器</v>
          </cell>
        </row>
        <row r="10125">
          <cell r="A10125">
            <v>41781</v>
          </cell>
          <cell r="B10125" t="str">
            <v>妖兽转生69级白色手套</v>
          </cell>
        </row>
        <row r="10126">
          <cell r="A10126">
            <v>41782</v>
          </cell>
          <cell r="B10126" t="str">
            <v>妖兽转生69级白色披风</v>
          </cell>
        </row>
        <row r="10127">
          <cell r="A10127">
            <v>41783</v>
          </cell>
          <cell r="B10127" t="str">
            <v>妖兽转生69级白色头盔</v>
          </cell>
        </row>
        <row r="10128">
          <cell r="A10128">
            <v>41784</v>
          </cell>
          <cell r="B10128" t="str">
            <v>妖兽转生69级白色衣服</v>
          </cell>
        </row>
        <row r="10129">
          <cell r="A10129">
            <v>41785</v>
          </cell>
          <cell r="B10129" t="str">
            <v>妖兽转生69级白色裤子</v>
          </cell>
        </row>
        <row r="10130">
          <cell r="A10130">
            <v>41786</v>
          </cell>
          <cell r="B10130" t="str">
            <v>妖兽转生69级白色鞋子</v>
          </cell>
        </row>
        <row r="10131">
          <cell r="A10131">
            <v>41787</v>
          </cell>
          <cell r="B10131" t="str">
            <v>妖兽转生69级白色戒指</v>
          </cell>
        </row>
        <row r="10132">
          <cell r="A10132">
            <v>41788</v>
          </cell>
          <cell r="B10132" t="str">
            <v>妖兽转生69级白色武器</v>
          </cell>
        </row>
        <row r="10133">
          <cell r="A10133">
            <v>41789</v>
          </cell>
          <cell r="B10133" t="str">
            <v>妖兽转生69级白色手套</v>
          </cell>
        </row>
        <row r="10134">
          <cell r="A10134">
            <v>41790</v>
          </cell>
          <cell r="B10134" t="str">
            <v>妖兽转生79级白色武器</v>
          </cell>
        </row>
        <row r="10135">
          <cell r="A10135">
            <v>41791</v>
          </cell>
          <cell r="B10135" t="str">
            <v>妖兽转生79级白色手套</v>
          </cell>
        </row>
        <row r="10136">
          <cell r="A10136">
            <v>41792</v>
          </cell>
          <cell r="B10136" t="str">
            <v>妖兽转生79级白色披风</v>
          </cell>
        </row>
        <row r="10137">
          <cell r="A10137">
            <v>41793</v>
          </cell>
          <cell r="B10137" t="str">
            <v>妖兽转生79级白色头盔</v>
          </cell>
        </row>
        <row r="10138">
          <cell r="A10138">
            <v>41794</v>
          </cell>
          <cell r="B10138" t="str">
            <v>妖兽转生79级白色衣服</v>
          </cell>
        </row>
        <row r="10139">
          <cell r="A10139">
            <v>41795</v>
          </cell>
          <cell r="B10139" t="str">
            <v>妖兽转生79级白色裤子</v>
          </cell>
        </row>
        <row r="10140">
          <cell r="A10140">
            <v>41796</v>
          </cell>
          <cell r="B10140" t="str">
            <v>妖兽转生79级白色鞋子</v>
          </cell>
        </row>
        <row r="10141">
          <cell r="A10141">
            <v>41797</v>
          </cell>
          <cell r="B10141" t="str">
            <v>妖兽转生79级白色戒指</v>
          </cell>
        </row>
        <row r="10142">
          <cell r="A10142">
            <v>41798</v>
          </cell>
          <cell r="B10142" t="str">
            <v>妖兽转生79级白色武器</v>
          </cell>
        </row>
        <row r="10143">
          <cell r="A10143">
            <v>41799</v>
          </cell>
          <cell r="B10143" t="str">
            <v>妖兽转生79级白色手套</v>
          </cell>
        </row>
        <row r="10144">
          <cell r="A10144">
            <v>41800</v>
          </cell>
          <cell r="B10144" t="str">
            <v>妖兽转生89级白色武器</v>
          </cell>
        </row>
        <row r="10145">
          <cell r="A10145">
            <v>41801</v>
          </cell>
          <cell r="B10145" t="str">
            <v>妖兽转生89级白色手套</v>
          </cell>
        </row>
        <row r="10146">
          <cell r="A10146">
            <v>41802</v>
          </cell>
          <cell r="B10146" t="str">
            <v>妖兽转生89级白色披风</v>
          </cell>
        </row>
        <row r="10147">
          <cell r="A10147">
            <v>41803</v>
          </cell>
          <cell r="B10147" t="str">
            <v>妖兽转生89级白色头盔</v>
          </cell>
        </row>
        <row r="10148">
          <cell r="A10148">
            <v>41804</v>
          </cell>
          <cell r="B10148" t="str">
            <v>妖兽转生89级白色衣服</v>
          </cell>
        </row>
        <row r="10149">
          <cell r="A10149">
            <v>41805</v>
          </cell>
          <cell r="B10149" t="str">
            <v>妖兽转生89级白色裤子</v>
          </cell>
        </row>
        <row r="10150">
          <cell r="A10150">
            <v>41806</v>
          </cell>
          <cell r="B10150" t="str">
            <v>妖兽转生89级白色鞋子</v>
          </cell>
        </row>
        <row r="10151">
          <cell r="A10151">
            <v>41807</v>
          </cell>
          <cell r="B10151" t="str">
            <v>妖兽转生89级白色戒指</v>
          </cell>
        </row>
        <row r="10152">
          <cell r="A10152">
            <v>41808</v>
          </cell>
          <cell r="B10152" t="str">
            <v>妖兽转生89级白色武器</v>
          </cell>
        </row>
        <row r="10153">
          <cell r="A10153">
            <v>41809</v>
          </cell>
          <cell r="B10153" t="str">
            <v>妖兽转生89级白色手套</v>
          </cell>
        </row>
        <row r="10154">
          <cell r="A10154">
            <v>41810</v>
          </cell>
          <cell r="B10154" t="str">
            <v>妖兽转生99级白色武器</v>
          </cell>
        </row>
        <row r="10155">
          <cell r="A10155">
            <v>41811</v>
          </cell>
          <cell r="B10155" t="str">
            <v>妖兽转生99级白色手套</v>
          </cell>
        </row>
        <row r="10156">
          <cell r="A10156">
            <v>41812</v>
          </cell>
          <cell r="B10156" t="str">
            <v>妖兽转生99级白色披风</v>
          </cell>
        </row>
        <row r="10157">
          <cell r="A10157">
            <v>41813</v>
          </cell>
          <cell r="B10157" t="str">
            <v>妖兽转生99级白色头盔</v>
          </cell>
        </row>
        <row r="10158">
          <cell r="A10158">
            <v>41814</v>
          </cell>
          <cell r="B10158" t="str">
            <v>妖兽转生99级白色衣服</v>
          </cell>
        </row>
        <row r="10159">
          <cell r="A10159">
            <v>41815</v>
          </cell>
          <cell r="B10159" t="str">
            <v>妖兽转生99级白色裤子</v>
          </cell>
        </row>
        <row r="10160">
          <cell r="A10160">
            <v>41816</v>
          </cell>
          <cell r="B10160" t="str">
            <v>妖兽转生99级白色鞋子</v>
          </cell>
        </row>
        <row r="10161">
          <cell r="A10161">
            <v>41817</v>
          </cell>
          <cell r="B10161" t="str">
            <v>妖兽转生99级白色戒指</v>
          </cell>
        </row>
        <row r="10162">
          <cell r="A10162">
            <v>41818</v>
          </cell>
          <cell r="B10162" t="str">
            <v>妖兽转生99级白色武器</v>
          </cell>
        </row>
        <row r="10163">
          <cell r="A10163">
            <v>41819</v>
          </cell>
          <cell r="B10163" t="str">
            <v>妖兽转生99级白色手套</v>
          </cell>
        </row>
        <row r="10164">
          <cell r="A10164">
            <v>41820</v>
          </cell>
          <cell r="B10164" t="str">
            <v>妖兽转生109级白色武器</v>
          </cell>
        </row>
        <row r="10165">
          <cell r="A10165">
            <v>41821</v>
          </cell>
          <cell r="B10165" t="str">
            <v>妖兽转生109级白色手套</v>
          </cell>
        </row>
        <row r="10166">
          <cell r="A10166">
            <v>41822</v>
          </cell>
          <cell r="B10166" t="str">
            <v>妖兽转生109级白色披风</v>
          </cell>
        </row>
        <row r="10167">
          <cell r="A10167">
            <v>41823</v>
          </cell>
          <cell r="B10167" t="str">
            <v>妖兽转生109级白色头盔</v>
          </cell>
        </row>
        <row r="10168">
          <cell r="A10168">
            <v>41824</v>
          </cell>
          <cell r="B10168" t="str">
            <v>妖兽转生109级白色衣服</v>
          </cell>
        </row>
        <row r="10169">
          <cell r="A10169">
            <v>41825</v>
          </cell>
          <cell r="B10169" t="str">
            <v>妖兽转生109级白色裤子</v>
          </cell>
        </row>
        <row r="10170">
          <cell r="A10170">
            <v>41826</v>
          </cell>
          <cell r="B10170" t="str">
            <v>妖兽转生109级白色鞋子</v>
          </cell>
        </row>
        <row r="10171">
          <cell r="A10171">
            <v>41827</v>
          </cell>
          <cell r="B10171" t="str">
            <v>妖兽转生109级白色戒指</v>
          </cell>
        </row>
        <row r="10172">
          <cell r="A10172">
            <v>41828</v>
          </cell>
          <cell r="B10172" t="str">
            <v>妖兽转生109级白色武器</v>
          </cell>
        </row>
        <row r="10173">
          <cell r="A10173">
            <v>41829</v>
          </cell>
          <cell r="B10173" t="str">
            <v>妖兽转生109级白色手套</v>
          </cell>
        </row>
        <row r="10174">
          <cell r="A10174">
            <v>41830</v>
          </cell>
          <cell r="B10174" t="str">
            <v>妖兽转生119级白色武器</v>
          </cell>
        </row>
        <row r="10175">
          <cell r="A10175">
            <v>41831</v>
          </cell>
          <cell r="B10175" t="str">
            <v>妖兽转生119级白色手套</v>
          </cell>
        </row>
        <row r="10176">
          <cell r="A10176">
            <v>41832</v>
          </cell>
          <cell r="B10176" t="str">
            <v>妖兽转生119级白色披风</v>
          </cell>
        </row>
        <row r="10177">
          <cell r="A10177">
            <v>41833</v>
          </cell>
          <cell r="B10177" t="str">
            <v>妖兽转生119级白色头盔</v>
          </cell>
        </row>
        <row r="10178">
          <cell r="A10178">
            <v>41834</v>
          </cell>
          <cell r="B10178" t="str">
            <v>妖兽转生119级白色衣服</v>
          </cell>
        </row>
        <row r="10179">
          <cell r="A10179">
            <v>41835</v>
          </cell>
          <cell r="B10179" t="str">
            <v>妖兽转生119级白色裤子</v>
          </cell>
        </row>
        <row r="10180">
          <cell r="A10180">
            <v>41836</v>
          </cell>
          <cell r="B10180" t="str">
            <v>妖兽转生119级白色鞋子</v>
          </cell>
        </row>
        <row r="10181">
          <cell r="A10181">
            <v>41837</v>
          </cell>
          <cell r="B10181" t="str">
            <v>妖兽转生119级白色戒指</v>
          </cell>
        </row>
        <row r="10182">
          <cell r="A10182">
            <v>41838</v>
          </cell>
          <cell r="B10182" t="str">
            <v>妖兽转生119级白色武器</v>
          </cell>
        </row>
        <row r="10183">
          <cell r="A10183">
            <v>41839</v>
          </cell>
          <cell r="B10183" t="str">
            <v>妖兽转生119级白色手套</v>
          </cell>
        </row>
        <row r="10184">
          <cell r="A10184">
            <v>41840</v>
          </cell>
          <cell r="B10184" t="str">
            <v>妖兽转生129级白色武器</v>
          </cell>
        </row>
        <row r="10185">
          <cell r="A10185">
            <v>41841</v>
          </cell>
          <cell r="B10185" t="str">
            <v>妖兽转生129级白色手套</v>
          </cell>
        </row>
        <row r="10186">
          <cell r="A10186">
            <v>41842</v>
          </cell>
          <cell r="B10186" t="str">
            <v>妖兽转生129级白色披风</v>
          </cell>
        </row>
        <row r="10187">
          <cell r="A10187">
            <v>41843</v>
          </cell>
          <cell r="B10187" t="str">
            <v>妖兽转生129级白色头盔</v>
          </cell>
        </row>
        <row r="10188">
          <cell r="A10188">
            <v>41844</v>
          </cell>
          <cell r="B10188" t="str">
            <v>妖兽转生129级白色衣服</v>
          </cell>
        </row>
        <row r="10189">
          <cell r="A10189">
            <v>41845</v>
          </cell>
          <cell r="B10189" t="str">
            <v>妖兽转生129级白色裤子</v>
          </cell>
        </row>
        <row r="10190">
          <cell r="A10190">
            <v>41846</v>
          </cell>
          <cell r="B10190" t="str">
            <v>妖兽转生129级白色鞋子</v>
          </cell>
        </row>
        <row r="10191">
          <cell r="A10191">
            <v>41847</v>
          </cell>
          <cell r="B10191" t="str">
            <v>妖兽转生129级白色戒指</v>
          </cell>
        </row>
        <row r="10192">
          <cell r="A10192">
            <v>41848</v>
          </cell>
          <cell r="B10192" t="str">
            <v>妖兽转生129级白色武器</v>
          </cell>
        </row>
        <row r="10193">
          <cell r="A10193">
            <v>41849</v>
          </cell>
          <cell r="B10193" t="str">
            <v>妖兽转生129级白色手套</v>
          </cell>
        </row>
        <row r="10194">
          <cell r="A10194">
            <v>41850</v>
          </cell>
          <cell r="B10194" t="str">
            <v>妖兽转生139级白色武器</v>
          </cell>
        </row>
        <row r="10195">
          <cell r="A10195">
            <v>41851</v>
          </cell>
          <cell r="B10195" t="str">
            <v>妖兽转生139级白色手套</v>
          </cell>
        </row>
        <row r="10196">
          <cell r="A10196">
            <v>41852</v>
          </cell>
          <cell r="B10196" t="str">
            <v>妖兽转生139级白色披风</v>
          </cell>
        </row>
        <row r="10197">
          <cell r="A10197">
            <v>41853</v>
          </cell>
          <cell r="B10197" t="str">
            <v>妖兽转生139级白色头盔</v>
          </cell>
        </row>
        <row r="10198">
          <cell r="A10198">
            <v>41854</v>
          </cell>
          <cell r="B10198" t="str">
            <v>妖兽转生139级白色衣服</v>
          </cell>
        </row>
        <row r="10199">
          <cell r="A10199">
            <v>41855</v>
          </cell>
          <cell r="B10199" t="str">
            <v>妖兽转生139级白色裤子</v>
          </cell>
        </row>
        <row r="10200">
          <cell r="A10200">
            <v>41856</v>
          </cell>
          <cell r="B10200" t="str">
            <v>妖兽转生139级白色鞋子</v>
          </cell>
        </row>
        <row r="10201">
          <cell r="A10201">
            <v>41857</v>
          </cell>
          <cell r="B10201" t="str">
            <v>妖兽转生139级白色戒指</v>
          </cell>
        </row>
        <row r="10202">
          <cell r="A10202">
            <v>41858</v>
          </cell>
          <cell r="B10202" t="str">
            <v>妖兽转生139级白色武器</v>
          </cell>
        </row>
        <row r="10203">
          <cell r="A10203">
            <v>41859</v>
          </cell>
          <cell r="B10203" t="str">
            <v>妖兽转生139级白色手套</v>
          </cell>
        </row>
        <row r="10204">
          <cell r="A10204">
            <v>41860</v>
          </cell>
          <cell r="B10204" t="str">
            <v>妖兽二转39级白色武器</v>
          </cell>
        </row>
        <row r="10205">
          <cell r="A10205">
            <v>41861</v>
          </cell>
          <cell r="B10205" t="str">
            <v>妖兽二转39级白色手套</v>
          </cell>
        </row>
        <row r="10206">
          <cell r="A10206">
            <v>41862</v>
          </cell>
          <cell r="B10206" t="str">
            <v>妖兽二转39级白色披风</v>
          </cell>
        </row>
        <row r="10207">
          <cell r="A10207">
            <v>41863</v>
          </cell>
          <cell r="B10207" t="str">
            <v>妖兽二转39级白色头盔</v>
          </cell>
        </row>
        <row r="10208">
          <cell r="A10208">
            <v>41864</v>
          </cell>
          <cell r="B10208" t="str">
            <v>妖兽二转39级白色衣服</v>
          </cell>
        </row>
        <row r="10209">
          <cell r="A10209">
            <v>41865</v>
          </cell>
          <cell r="B10209" t="str">
            <v>妖兽二转39级白色裤子</v>
          </cell>
        </row>
        <row r="10210">
          <cell r="A10210">
            <v>41866</v>
          </cell>
          <cell r="B10210" t="str">
            <v>妖兽二转39级白色鞋子</v>
          </cell>
        </row>
        <row r="10211">
          <cell r="A10211">
            <v>41867</v>
          </cell>
          <cell r="B10211" t="str">
            <v>妖兽二转39级白色戒指</v>
          </cell>
        </row>
        <row r="10212">
          <cell r="A10212">
            <v>41868</v>
          </cell>
          <cell r="B10212" t="str">
            <v>妖兽二转39级白色武器</v>
          </cell>
        </row>
        <row r="10213">
          <cell r="A10213">
            <v>41869</v>
          </cell>
          <cell r="B10213" t="str">
            <v>妖兽二转39级白色手套</v>
          </cell>
        </row>
        <row r="10214">
          <cell r="A10214">
            <v>41870</v>
          </cell>
          <cell r="B10214" t="str">
            <v>妖兽二转59级白色武器</v>
          </cell>
        </row>
        <row r="10215">
          <cell r="A10215">
            <v>41871</v>
          </cell>
          <cell r="B10215" t="str">
            <v>妖兽二转59级白色手套</v>
          </cell>
        </row>
        <row r="10216">
          <cell r="A10216">
            <v>41872</v>
          </cell>
          <cell r="B10216" t="str">
            <v>妖兽二转59级白色披风</v>
          </cell>
        </row>
        <row r="10217">
          <cell r="A10217">
            <v>41873</v>
          </cell>
          <cell r="B10217" t="str">
            <v>妖兽二转59级白色头盔</v>
          </cell>
        </row>
        <row r="10218">
          <cell r="A10218">
            <v>41874</v>
          </cell>
          <cell r="B10218" t="str">
            <v>妖兽二转59级白色衣服</v>
          </cell>
        </row>
        <row r="10219">
          <cell r="A10219">
            <v>41875</v>
          </cell>
          <cell r="B10219" t="str">
            <v>妖兽二转59级白色裤子</v>
          </cell>
        </row>
        <row r="10220">
          <cell r="A10220">
            <v>41876</v>
          </cell>
          <cell r="B10220" t="str">
            <v>妖兽二转59级白色鞋子</v>
          </cell>
        </row>
        <row r="10221">
          <cell r="A10221">
            <v>41877</v>
          </cell>
          <cell r="B10221" t="str">
            <v>妖兽二转59级白色戒指</v>
          </cell>
        </row>
        <row r="10222">
          <cell r="A10222">
            <v>41878</v>
          </cell>
          <cell r="B10222" t="str">
            <v>妖兽二转59级白色武器</v>
          </cell>
        </row>
        <row r="10223">
          <cell r="A10223">
            <v>41879</v>
          </cell>
          <cell r="B10223" t="str">
            <v>妖兽二转59级白色手套</v>
          </cell>
        </row>
        <row r="10224">
          <cell r="A10224">
            <v>41880</v>
          </cell>
          <cell r="B10224" t="str">
            <v>妖兽二转69级白色武器</v>
          </cell>
        </row>
        <row r="10225">
          <cell r="A10225">
            <v>41881</v>
          </cell>
          <cell r="B10225" t="str">
            <v>妖兽二转69级白色手套</v>
          </cell>
        </row>
        <row r="10226">
          <cell r="A10226">
            <v>41882</v>
          </cell>
          <cell r="B10226" t="str">
            <v>妖兽二转69级白色披风</v>
          </cell>
        </row>
        <row r="10227">
          <cell r="A10227">
            <v>41883</v>
          </cell>
          <cell r="B10227" t="str">
            <v>妖兽二转69级白色头盔</v>
          </cell>
        </row>
        <row r="10228">
          <cell r="A10228">
            <v>41884</v>
          </cell>
          <cell r="B10228" t="str">
            <v>妖兽二转69级白色衣服</v>
          </cell>
        </row>
        <row r="10229">
          <cell r="A10229">
            <v>41885</v>
          </cell>
          <cell r="B10229" t="str">
            <v>妖兽二转69级白色裤子</v>
          </cell>
        </row>
        <row r="10230">
          <cell r="A10230">
            <v>41886</v>
          </cell>
          <cell r="B10230" t="str">
            <v>妖兽二转69级白色鞋子</v>
          </cell>
        </row>
        <row r="10231">
          <cell r="A10231">
            <v>41887</v>
          </cell>
          <cell r="B10231" t="str">
            <v>妖兽二转69级白色戒指</v>
          </cell>
        </row>
        <row r="10232">
          <cell r="A10232">
            <v>41888</v>
          </cell>
          <cell r="B10232" t="str">
            <v>妖兽二转69级白色武器</v>
          </cell>
        </row>
        <row r="10233">
          <cell r="A10233">
            <v>41889</v>
          </cell>
          <cell r="B10233" t="str">
            <v>妖兽二转69级白色手套</v>
          </cell>
        </row>
        <row r="10234">
          <cell r="A10234">
            <v>41890</v>
          </cell>
          <cell r="B10234" t="str">
            <v>妖兽二转79级白色武器</v>
          </cell>
        </row>
        <row r="10235">
          <cell r="A10235">
            <v>41891</v>
          </cell>
          <cell r="B10235" t="str">
            <v>妖兽二转79级白色手套</v>
          </cell>
        </row>
        <row r="10236">
          <cell r="A10236">
            <v>41892</v>
          </cell>
          <cell r="B10236" t="str">
            <v>妖兽二转79级白色披风</v>
          </cell>
        </row>
        <row r="10237">
          <cell r="A10237">
            <v>41893</v>
          </cell>
          <cell r="B10237" t="str">
            <v>妖兽二转79级白色头盔</v>
          </cell>
        </row>
        <row r="10238">
          <cell r="A10238">
            <v>41894</v>
          </cell>
          <cell r="B10238" t="str">
            <v>妖兽二转79级白色衣服</v>
          </cell>
        </row>
        <row r="10239">
          <cell r="A10239">
            <v>41895</v>
          </cell>
          <cell r="B10239" t="str">
            <v>妖兽二转79级白色裤子</v>
          </cell>
        </row>
        <row r="10240">
          <cell r="A10240">
            <v>41896</v>
          </cell>
          <cell r="B10240" t="str">
            <v>妖兽二转79级白色鞋子</v>
          </cell>
        </row>
        <row r="10241">
          <cell r="A10241">
            <v>41897</v>
          </cell>
          <cell r="B10241" t="str">
            <v>妖兽二转79级白色戒指</v>
          </cell>
        </row>
        <row r="10242">
          <cell r="A10242">
            <v>41898</v>
          </cell>
          <cell r="B10242" t="str">
            <v>妖兽二转79级白色武器</v>
          </cell>
        </row>
        <row r="10243">
          <cell r="A10243">
            <v>41899</v>
          </cell>
          <cell r="B10243" t="str">
            <v>妖兽二转79级白色手套</v>
          </cell>
        </row>
        <row r="10244">
          <cell r="A10244">
            <v>41900</v>
          </cell>
          <cell r="B10244" t="str">
            <v>妖兽二转89级白色武器</v>
          </cell>
        </row>
        <row r="10245">
          <cell r="A10245">
            <v>41901</v>
          </cell>
          <cell r="B10245" t="str">
            <v>妖兽二转89级白色手套</v>
          </cell>
        </row>
        <row r="10246">
          <cell r="A10246">
            <v>41902</v>
          </cell>
          <cell r="B10246" t="str">
            <v>妖兽二转89级白色披风</v>
          </cell>
        </row>
        <row r="10247">
          <cell r="A10247">
            <v>41903</v>
          </cell>
          <cell r="B10247" t="str">
            <v>妖兽二转89级白色头盔</v>
          </cell>
        </row>
        <row r="10248">
          <cell r="A10248">
            <v>41904</v>
          </cell>
          <cell r="B10248" t="str">
            <v>妖兽二转89级白色衣服</v>
          </cell>
        </row>
        <row r="10249">
          <cell r="A10249">
            <v>41905</v>
          </cell>
          <cell r="B10249" t="str">
            <v>妖兽二转89级白色裤子</v>
          </cell>
        </row>
        <row r="10250">
          <cell r="A10250">
            <v>41906</v>
          </cell>
          <cell r="B10250" t="str">
            <v>妖兽二转89级白色鞋子</v>
          </cell>
        </row>
        <row r="10251">
          <cell r="A10251">
            <v>41907</v>
          </cell>
          <cell r="B10251" t="str">
            <v>妖兽二转89级白色戒指</v>
          </cell>
        </row>
        <row r="10252">
          <cell r="A10252">
            <v>41908</v>
          </cell>
          <cell r="B10252" t="str">
            <v>妖兽二转89级白色武器</v>
          </cell>
        </row>
        <row r="10253">
          <cell r="A10253">
            <v>41909</v>
          </cell>
          <cell r="B10253" t="str">
            <v>妖兽二转89级白色手套</v>
          </cell>
        </row>
        <row r="10254">
          <cell r="A10254">
            <v>41910</v>
          </cell>
          <cell r="B10254" t="str">
            <v>妖兽二转99级白色武器</v>
          </cell>
        </row>
        <row r="10255">
          <cell r="A10255">
            <v>41911</v>
          </cell>
          <cell r="B10255" t="str">
            <v>妖兽二转99级白色手套</v>
          </cell>
        </row>
        <row r="10256">
          <cell r="A10256">
            <v>41912</v>
          </cell>
          <cell r="B10256" t="str">
            <v>妖兽二转99级白色披风</v>
          </cell>
        </row>
        <row r="10257">
          <cell r="A10257">
            <v>41913</v>
          </cell>
          <cell r="B10257" t="str">
            <v>妖兽二转99级白色头盔</v>
          </cell>
        </row>
        <row r="10258">
          <cell r="A10258">
            <v>41914</v>
          </cell>
          <cell r="B10258" t="str">
            <v>妖兽二转99级白色衣服</v>
          </cell>
        </row>
        <row r="10259">
          <cell r="A10259">
            <v>41915</v>
          </cell>
          <cell r="B10259" t="str">
            <v>妖兽二转99级白色裤子</v>
          </cell>
        </row>
        <row r="10260">
          <cell r="A10260">
            <v>41916</v>
          </cell>
          <cell r="B10260" t="str">
            <v>妖兽二转99级白色鞋子</v>
          </cell>
        </row>
        <row r="10261">
          <cell r="A10261">
            <v>41917</v>
          </cell>
          <cell r="B10261" t="str">
            <v>妖兽二转99级白色戒指</v>
          </cell>
        </row>
        <row r="10262">
          <cell r="A10262">
            <v>41918</v>
          </cell>
          <cell r="B10262" t="str">
            <v>妖兽二转99级白色武器</v>
          </cell>
        </row>
        <row r="10263">
          <cell r="A10263">
            <v>41919</v>
          </cell>
          <cell r="B10263" t="str">
            <v>妖兽二转99级白色手套</v>
          </cell>
        </row>
        <row r="10264">
          <cell r="A10264">
            <v>41920</v>
          </cell>
          <cell r="B10264" t="str">
            <v>妖兽二转109级白色武器</v>
          </cell>
        </row>
        <row r="10265">
          <cell r="A10265">
            <v>41921</v>
          </cell>
          <cell r="B10265" t="str">
            <v>妖兽二转109级白色手套</v>
          </cell>
        </row>
        <row r="10266">
          <cell r="A10266">
            <v>41922</v>
          </cell>
          <cell r="B10266" t="str">
            <v>妖兽二转109级白色披风</v>
          </cell>
        </row>
        <row r="10267">
          <cell r="A10267">
            <v>41923</v>
          </cell>
          <cell r="B10267" t="str">
            <v>妖兽二转109级白色头盔</v>
          </cell>
        </row>
        <row r="10268">
          <cell r="A10268">
            <v>41924</v>
          </cell>
          <cell r="B10268" t="str">
            <v>妖兽二转109级白色衣服</v>
          </cell>
        </row>
        <row r="10269">
          <cell r="A10269">
            <v>41925</v>
          </cell>
          <cell r="B10269" t="str">
            <v>妖兽二转109级白色裤子</v>
          </cell>
        </row>
        <row r="10270">
          <cell r="A10270">
            <v>41926</v>
          </cell>
          <cell r="B10270" t="str">
            <v>妖兽二转109级白色鞋子</v>
          </cell>
        </row>
        <row r="10271">
          <cell r="A10271">
            <v>41927</v>
          </cell>
          <cell r="B10271" t="str">
            <v>妖兽二转109级白色戒指</v>
          </cell>
        </row>
        <row r="10272">
          <cell r="A10272">
            <v>41928</v>
          </cell>
          <cell r="B10272" t="str">
            <v>妖兽二转109级白色武器</v>
          </cell>
        </row>
        <row r="10273">
          <cell r="A10273">
            <v>41929</v>
          </cell>
          <cell r="B10273" t="str">
            <v>妖兽二转109级白色手套</v>
          </cell>
        </row>
        <row r="10274">
          <cell r="A10274">
            <v>41930</v>
          </cell>
          <cell r="B10274" t="str">
            <v>妖兽二转119级白色武器</v>
          </cell>
        </row>
        <row r="10275">
          <cell r="A10275">
            <v>41931</v>
          </cell>
          <cell r="B10275" t="str">
            <v>妖兽二转119级白色手套</v>
          </cell>
        </row>
        <row r="10276">
          <cell r="A10276">
            <v>41932</v>
          </cell>
          <cell r="B10276" t="str">
            <v>妖兽二转119级白色披风</v>
          </cell>
        </row>
        <row r="10277">
          <cell r="A10277">
            <v>41933</v>
          </cell>
          <cell r="B10277" t="str">
            <v>妖兽二转119级白色头盔</v>
          </cell>
        </row>
        <row r="10278">
          <cell r="A10278">
            <v>41934</v>
          </cell>
          <cell r="B10278" t="str">
            <v>妖兽二转119级白色衣服</v>
          </cell>
        </row>
        <row r="10279">
          <cell r="A10279">
            <v>41935</v>
          </cell>
          <cell r="B10279" t="str">
            <v>妖兽二转119级白色裤子</v>
          </cell>
        </row>
        <row r="10280">
          <cell r="A10280">
            <v>41936</v>
          </cell>
          <cell r="B10280" t="str">
            <v>妖兽二转119级白色鞋子</v>
          </cell>
        </row>
        <row r="10281">
          <cell r="A10281">
            <v>41937</v>
          </cell>
          <cell r="B10281" t="str">
            <v>妖兽二转119级白色戒指</v>
          </cell>
        </row>
        <row r="10282">
          <cell r="A10282">
            <v>41938</v>
          </cell>
          <cell r="B10282" t="str">
            <v>妖兽二转119级白色武器</v>
          </cell>
        </row>
        <row r="10283">
          <cell r="A10283">
            <v>41939</v>
          </cell>
          <cell r="B10283" t="str">
            <v>妖兽二转119级白色手套</v>
          </cell>
        </row>
        <row r="10284">
          <cell r="A10284">
            <v>41940</v>
          </cell>
          <cell r="B10284" t="str">
            <v>妖兽二转129级白色武器</v>
          </cell>
        </row>
        <row r="10285">
          <cell r="A10285">
            <v>41941</v>
          </cell>
          <cell r="B10285" t="str">
            <v>妖兽二转129级白色手套</v>
          </cell>
        </row>
        <row r="10286">
          <cell r="A10286">
            <v>41942</v>
          </cell>
          <cell r="B10286" t="str">
            <v>妖兽二转129级白色披风</v>
          </cell>
        </row>
        <row r="10287">
          <cell r="A10287">
            <v>41943</v>
          </cell>
          <cell r="B10287" t="str">
            <v>妖兽二转129级白色头盔</v>
          </cell>
        </row>
        <row r="10288">
          <cell r="A10288">
            <v>41944</v>
          </cell>
          <cell r="B10288" t="str">
            <v>妖兽二转129级白色衣服</v>
          </cell>
        </row>
        <row r="10289">
          <cell r="A10289">
            <v>41945</v>
          </cell>
          <cell r="B10289" t="str">
            <v>妖兽二转129级白色裤子</v>
          </cell>
        </row>
        <row r="10290">
          <cell r="A10290">
            <v>41946</v>
          </cell>
          <cell r="B10290" t="str">
            <v>妖兽二转129级白色鞋子</v>
          </cell>
        </row>
        <row r="10291">
          <cell r="A10291">
            <v>41947</v>
          </cell>
          <cell r="B10291" t="str">
            <v>妖兽二转129级白色戒指</v>
          </cell>
        </row>
        <row r="10292">
          <cell r="A10292">
            <v>41948</v>
          </cell>
          <cell r="B10292" t="str">
            <v>妖兽二转129级白色武器</v>
          </cell>
        </row>
        <row r="10293">
          <cell r="A10293">
            <v>41949</v>
          </cell>
          <cell r="B10293" t="str">
            <v>妖兽二转129级白色手套</v>
          </cell>
        </row>
        <row r="10294">
          <cell r="A10294">
            <v>41950</v>
          </cell>
          <cell r="B10294" t="str">
            <v>妖兽二转139级白色武器</v>
          </cell>
        </row>
        <row r="10295">
          <cell r="A10295">
            <v>41951</v>
          </cell>
          <cell r="B10295" t="str">
            <v>妖兽二转139级白色手套</v>
          </cell>
        </row>
        <row r="10296">
          <cell r="A10296">
            <v>41952</v>
          </cell>
          <cell r="B10296" t="str">
            <v>妖兽二转139级白色披风</v>
          </cell>
        </row>
        <row r="10297">
          <cell r="A10297">
            <v>41953</v>
          </cell>
          <cell r="B10297" t="str">
            <v>妖兽二转139级白色头盔</v>
          </cell>
        </row>
        <row r="10298">
          <cell r="A10298">
            <v>41954</v>
          </cell>
          <cell r="B10298" t="str">
            <v>妖兽二转139级白色衣服</v>
          </cell>
        </row>
        <row r="10299">
          <cell r="A10299">
            <v>41955</v>
          </cell>
          <cell r="B10299" t="str">
            <v>妖兽二转139级白色裤子</v>
          </cell>
        </row>
        <row r="10300">
          <cell r="A10300">
            <v>41956</v>
          </cell>
          <cell r="B10300" t="str">
            <v>妖兽二转139级白色鞋子</v>
          </cell>
        </row>
        <row r="10301">
          <cell r="A10301">
            <v>41957</v>
          </cell>
          <cell r="B10301" t="str">
            <v>妖兽二转139级白色戒指</v>
          </cell>
        </row>
        <row r="10302">
          <cell r="A10302">
            <v>41958</v>
          </cell>
          <cell r="B10302" t="str">
            <v>妖兽二转139级白色武器</v>
          </cell>
        </row>
        <row r="10303">
          <cell r="A10303">
            <v>41959</v>
          </cell>
          <cell r="B10303" t="str">
            <v>妖兽二转139级白色手套</v>
          </cell>
        </row>
        <row r="10304">
          <cell r="A10304">
            <v>41960</v>
          </cell>
          <cell r="B10304" t="str">
            <v>妖兽二转149级白色武器</v>
          </cell>
        </row>
        <row r="10305">
          <cell r="A10305">
            <v>41961</v>
          </cell>
          <cell r="B10305" t="str">
            <v>妖兽二转149级白色手套</v>
          </cell>
        </row>
        <row r="10306">
          <cell r="A10306">
            <v>41962</v>
          </cell>
          <cell r="B10306" t="str">
            <v>妖兽二转149级白色披风</v>
          </cell>
        </row>
        <row r="10307">
          <cell r="A10307">
            <v>41963</v>
          </cell>
          <cell r="B10307" t="str">
            <v>妖兽二转149级白色头盔</v>
          </cell>
        </row>
        <row r="10308">
          <cell r="A10308">
            <v>41964</v>
          </cell>
          <cell r="B10308" t="str">
            <v>妖兽二转149级白色衣服</v>
          </cell>
        </row>
        <row r="10309">
          <cell r="A10309">
            <v>41965</v>
          </cell>
          <cell r="B10309" t="str">
            <v>妖兽二转149级白色裤子</v>
          </cell>
        </row>
        <row r="10310">
          <cell r="A10310">
            <v>41966</v>
          </cell>
          <cell r="B10310" t="str">
            <v>妖兽二转149级白色鞋子</v>
          </cell>
        </row>
        <row r="10311">
          <cell r="A10311">
            <v>41967</v>
          </cell>
          <cell r="B10311" t="str">
            <v>妖兽二转149级白色戒指</v>
          </cell>
        </row>
        <row r="10312">
          <cell r="A10312">
            <v>41968</v>
          </cell>
          <cell r="B10312" t="str">
            <v>妖兽二转149级白色武器</v>
          </cell>
        </row>
        <row r="10313">
          <cell r="A10313">
            <v>41969</v>
          </cell>
          <cell r="B10313" t="str">
            <v>妖兽二转149级白色手套</v>
          </cell>
        </row>
        <row r="10314">
          <cell r="A10314">
            <v>41970</v>
          </cell>
          <cell r="B10314" t="str">
            <v>妖兽二转159级白色武器</v>
          </cell>
        </row>
        <row r="10315">
          <cell r="A10315">
            <v>41971</v>
          </cell>
          <cell r="B10315" t="str">
            <v>妖兽二转159级白色手套</v>
          </cell>
        </row>
        <row r="10316">
          <cell r="A10316">
            <v>41972</v>
          </cell>
          <cell r="B10316" t="str">
            <v>妖兽二转159级白色披风</v>
          </cell>
        </row>
        <row r="10317">
          <cell r="A10317">
            <v>41973</v>
          </cell>
          <cell r="B10317" t="str">
            <v>妖兽二转159级白色头盔</v>
          </cell>
        </row>
        <row r="10318">
          <cell r="A10318">
            <v>41974</v>
          </cell>
          <cell r="B10318" t="str">
            <v>妖兽二转159级白色衣服</v>
          </cell>
        </row>
        <row r="10319">
          <cell r="A10319">
            <v>41975</v>
          </cell>
          <cell r="B10319" t="str">
            <v>妖兽二转159级白色裤子</v>
          </cell>
        </row>
        <row r="10320">
          <cell r="A10320">
            <v>41976</v>
          </cell>
          <cell r="B10320" t="str">
            <v>妖兽二转159级白色鞋子</v>
          </cell>
        </row>
        <row r="10321">
          <cell r="A10321">
            <v>41977</v>
          </cell>
          <cell r="B10321" t="str">
            <v>妖兽二转159级白色戒指</v>
          </cell>
        </row>
        <row r="10322">
          <cell r="A10322">
            <v>41978</v>
          </cell>
          <cell r="B10322" t="str">
            <v>妖兽二转159级白色武器</v>
          </cell>
        </row>
        <row r="10323">
          <cell r="A10323">
            <v>41979</v>
          </cell>
          <cell r="B10323" t="str">
            <v>妖兽二转159级白色手套</v>
          </cell>
        </row>
        <row r="10324">
          <cell r="A10324">
            <v>42010</v>
          </cell>
          <cell r="B10324" t="str">
            <v>妖兽1级蓝色武器</v>
          </cell>
        </row>
        <row r="10325">
          <cell r="A10325">
            <v>42011</v>
          </cell>
          <cell r="B10325" t="str">
            <v>妖兽1级蓝色手套</v>
          </cell>
        </row>
        <row r="10326">
          <cell r="A10326">
            <v>42012</v>
          </cell>
          <cell r="B10326" t="str">
            <v>妖兽1级蓝色披风</v>
          </cell>
        </row>
        <row r="10327">
          <cell r="A10327">
            <v>42013</v>
          </cell>
          <cell r="B10327" t="str">
            <v>妖兽1级蓝色头盔</v>
          </cell>
        </row>
        <row r="10328">
          <cell r="A10328">
            <v>42014</v>
          </cell>
          <cell r="B10328" t="str">
            <v>妖兽1级蓝色衣服</v>
          </cell>
        </row>
        <row r="10329">
          <cell r="A10329">
            <v>42015</v>
          </cell>
          <cell r="B10329" t="str">
            <v>妖兽1级蓝色裤子</v>
          </cell>
        </row>
        <row r="10330">
          <cell r="A10330">
            <v>42016</v>
          </cell>
          <cell r="B10330" t="str">
            <v>妖兽1级蓝色鞋子</v>
          </cell>
        </row>
        <row r="10331">
          <cell r="A10331">
            <v>42017</v>
          </cell>
          <cell r="B10331" t="str">
            <v>妖兽1级蓝色戒指</v>
          </cell>
        </row>
        <row r="10332">
          <cell r="A10332">
            <v>42018</v>
          </cell>
          <cell r="B10332" t="str">
            <v>妖兽1级蓝色武器</v>
          </cell>
        </row>
        <row r="10333">
          <cell r="A10333">
            <v>42019</v>
          </cell>
          <cell r="B10333" t="str">
            <v>妖兽1级蓝色手套</v>
          </cell>
        </row>
        <row r="10334">
          <cell r="A10334">
            <v>42020</v>
          </cell>
          <cell r="B10334" t="str">
            <v>妖兽9级蓝色武器</v>
          </cell>
        </row>
        <row r="10335">
          <cell r="A10335">
            <v>42021</v>
          </cell>
          <cell r="B10335" t="str">
            <v>妖兽9级蓝色手套</v>
          </cell>
        </row>
        <row r="10336">
          <cell r="A10336">
            <v>42022</v>
          </cell>
          <cell r="B10336" t="str">
            <v>妖兽9级蓝色披风</v>
          </cell>
        </row>
        <row r="10337">
          <cell r="A10337">
            <v>42023</v>
          </cell>
          <cell r="B10337" t="str">
            <v>妖兽9级蓝色头盔</v>
          </cell>
        </row>
        <row r="10338">
          <cell r="A10338">
            <v>42024</v>
          </cell>
          <cell r="B10338" t="str">
            <v>妖兽9级蓝色衣服</v>
          </cell>
        </row>
        <row r="10339">
          <cell r="A10339">
            <v>42025</v>
          </cell>
          <cell r="B10339" t="str">
            <v>妖兽9级蓝色裤子</v>
          </cell>
        </row>
        <row r="10340">
          <cell r="A10340">
            <v>42026</v>
          </cell>
          <cell r="B10340" t="str">
            <v>妖兽9级蓝色鞋子</v>
          </cell>
        </row>
        <row r="10341">
          <cell r="A10341">
            <v>42027</v>
          </cell>
          <cell r="B10341" t="str">
            <v>妖兽9级蓝色戒指</v>
          </cell>
        </row>
        <row r="10342">
          <cell r="A10342">
            <v>42028</v>
          </cell>
          <cell r="B10342" t="str">
            <v>妖兽9级蓝色武器</v>
          </cell>
        </row>
        <row r="10343">
          <cell r="A10343">
            <v>42029</v>
          </cell>
          <cell r="B10343" t="str">
            <v>妖兽9级蓝色手套</v>
          </cell>
        </row>
        <row r="10344">
          <cell r="A10344">
            <v>42030</v>
          </cell>
          <cell r="B10344" t="str">
            <v>妖兽19级蓝色武器</v>
          </cell>
        </row>
        <row r="10345">
          <cell r="A10345">
            <v>42031</v>
          </cell>
          <cell r="B10345" t="str">
            <v>妖兽19级蓝色手套</v>
          </cell>
        </row>
        <row r="10346">
          <cell r="A10346">
            <v>42032</v>
          </cell>
          <cell r="B10346" t="str">
            <v>妖兽19级蓝色披风</v>
          </cell>
        </row>
        <row r="10347">
          <cell r="A10347">
            <v>42033</v>
          </cell>
          <cell r="B10347" t="str">
            <v>妖兽19级蓝色头盔</v>
          </cell>
        </row>
        <row r="10348">
          <cell r="A10348">
            <v>42034</v>
          </cell>
          <cell r="B10348" t="str">
            <v>妖兽19级蓝色衣服</v>
          </cell>
        </row>
        <row r="10349">
          <cell r="A10349">
            <v>42035</v>
          </cell>
          <cell r="B10349" t="str">
            <v>妖兽19级蓝色裤子</v>
          </cell>
        </row>
        <row r="10350">
          <cell r="A10350">
            <v>42036</v>
          </cell>
          <cell r="B10350" t="str">
            <v>妖兽19级蓝色鞋子</v>
          </cell>
        </row>
        <row r="10351">
          <cell r="A10351">
            <v>42037</v>
          </cell>
          <cell r="B10351" t="str">
            <v>妖兽19级蓝色戒指</v>
          </cell>
        </row>
        <row r="10352">
          <cell r="A10352">
            <v>42038</v>
          </cell>
          <cell r="B10352" t="str">
            <v>妖兽19级蓝色武器</v>
          </cell>
        </row>
        <row r="10353">
          <cell r="A10353">
            <v>42039</v>
          </cell>
          <cell r="B10353" t="str">
            <v>妖兽19级蓝色手套</v>
          </cell>
        </row>
        <row r="10354">
          <cell r="A10354">
            <v>42040</v>
          </cell>
          <cell r="B10354" t="str">
            <v>妖兽29级蓝色武器</v>
          </cell>
        </row>
        <row r="10355">
          <cell r="A10355">
            <v>42041</v>
          </cell>
          <cell r="B10355" t="str">
            <v>妖兽29级蓝色手套</v>
          </cell>
        </row>
        <row r="10356">
          <cell r="A10356">
            <v>42042</v>
          </cell>
          <cell r="B10356" t="str">
            <v>妖兽29级蓝色披风</v>
          </cell>
        </row>
        <row r="10357">
          <cell r="A10357">
            <v>42043</v>
          </cell>
          <cell r="B10357" t="str">
            <v>妖兽29级蓝色头盔</v>
          </cell>
        </row>
        <row r="10358">
          <cell r="A10358">
            <v>42044</v>
          </cell>
          <cell r="B10358" t="str">
            <v>妖兽29级蓝色衣服</v>
          </cell>
        </row>
        <row r="10359">
          <cell r="A10359">
            <v>42045</v>
          </cell>
          <cell r="B10359" t="str">
            <v>妖兽29级蓝色裤子</v>
          </cell>
        </row>
        <row r="10360">
          <cell r="A10360">
            <v>42046</v>
          </cell>
          <cell r="B10360" t="str">
            <v>妖兽29级蓝色鞋子</v>
          </cell>
        </row>
        <row r="10361">
          <cell r="A10361">
            <v>42047</v>
          </cell>
          <cell r="B10361" t="str">
            <v>妖兽29级蓝色戒指</v>
          </cell>
        </row>
        <row r="10362">
          <cell r="A10362">
            <v>42048</v>
          </cell>
          <cell r="B10362" t="str">
            <v>妖兽29级蓝色武器</v>
          </cell>
        </row>
        <row r="10363">
          <cell r="A10363">
            <v>42049</v>
          </cell>
          <cell r="B10363" t="str">
            <v>妖兽29级蓝色手套</v>
          </cell>
        </row>
        <row r="10364">
          <cell r="A10364">
            <v>42050</v>
          </cell>
          <cell r="B10364" t="str">
            <v>妖兽39级蓝色武器</v>
          </cell>
        </row>
        <row r="10365">
          <cell r="A10365">
            <v>42051</v>
          </cell>
          <cell r="B10365" t="str">
            <v>妖兽39级蓝色手套</v>
          </cell>
        </row>
        <row r="10366">
          <cell r="A10366">
            <v>42052</v>
          </cell>
          <cell r="B10366" t="str">
            <v>妖兽39级蓝色披风</v>
          </cell>
        </row>
        <row r="10367">
          <cell r="A10367">
            <v>42053</v>
          </cell>
          <cell r="B10367" t="str">
            <v>妖兽39级蓝色头盔</v>
          </cell>
        </row>
        <row r="10368">
          <cell r="A10368">
            <v>42054</v>
          </cell>
          <cell r="B10368" t="str">
            <v>妖兽39级蓝色衣服</v>
          </cell>
        </row>
        <row r="10369">
          <cell r="A10369">
            <v>42055</v>
          </cell>
          <cell r="B10369" t="str">
            <v>妖兽39级蓝色裤子</v>
          </cell>
        </row>
        <row r="10370">
          <cell r="A10370">
            <v>42056</v>
          </cell>
          <cell r="B10370" t="str">
            <v>妖兽39级蓝色鞋子</v>
          </cell>
        </row>
        <row r="10371">
          <cell r="A10371">
            <v>42057</v>
          </cell>
          <cell r="B10371" t="str">
            <v>妖兽39级蓝色戒指</v>
          </cell>
        </row>
        <row r="10372">
          <cell r="A10372">
            <v>42058</v>
          </cell>
          <cell r="B10372" t="str">
            <v>妖兽39级蓝色武器</v>
          </cell>
        </row>
        <row r="10373">
          <cell r="A10373">
            <v>42059</v>
          </cell>
          <cell r="B10373" t="str">
            <v>妖兽39级蓝色手套</v>
          </cell>
        </row>
        <row r="10374">
          <cell r="A10374">
            <v>42060</v>
          </cell>
          <cell r="B10374" t="str">
            <v>妖兽42级蓝色武器</v>
          </cell>
        </row>
        <row r="10375">
          <cell r="A10375">
            <v>42061</v>
          </cell>
          <cell r="B10375" t="str">
            <v>妖兽42级蓝色手套</v>
          </cell>
        </row>
        <row r="10376">
          <cell r="A10376">
            <v>42062</v>
          </cell>
          <cell r="B10376" t="str">
            <v>妖兽42级蓝色披风</v>
          </cell>
        </row>
        <row r="10377">
          <cell r="A10377">
            <v>42063</v>
          </cell>
          <cell r="B10377" t="str">
            <v>妖兽42级蓝色头盔</v>
          </cell>
        </row>
        <row r="10378">
          <cell r="A10378">
            <v>42064</v>
          </cell>
          <cell r="B10378" t="str">
            <v>妖兽42级蓝色衣服</v>
          </cell>
        </row>
        <row r="10379">
          <cell r="A10379">
            <v>42065</v>
          </cell>
          <cell r="B10379" t="str">
            <v>妖兽42级蓝色裤子</v>
          </cell>
        </row>
        <row r="10380">
          <cell r="A10380">
            <v>42066</v>
          </cell>
          <cell r="B10380" t="str">
            <v>妖兽42级蓝色鞋子</v>
          </cell>
        </row>
        <row r="10381">
          <cell r="A10381">
            <v>42067</v>
          </cell>
          <cell r="B10381" t="str">
            <v>妖兽42级蓝色戒指</v>
          </cell>
        </row>
        <row r="10382">
          <cell r="A10382">
            <v>42068</v>
          </cell>
          <cell r="B10382" t="str">
            <v>妖兽42级蓝色武器</v>
          </cell>
        </row>
        <row r="10383">
          <cell r="A10383">
            <v>42069</v>
          </cell>
          <cell r="B10383" t="str">
            <v>妖兽42级蓝色手套</v>
          </cell>
        </row>
        <row r="10384">
          <cell r="A10384">
            <v>42070</v>
          </cell>
          <cell r="B10384" t="str">
            <v>妖兽47级蓝色武器</v>
          </cell>
        </row>
        <row r="10385">
          <cell r="A10385">
            <v>42071</v>
          </cell>
          <cell r="B10385" t="str">
            <v>妖兽47级蓝色手套</v>
          </cell>
        </row>
        <row r="10386">
          <cell r="A10386">
            <v>42072</v>
          </cell>
          <cell r="B10386" t="str">
            <v>妖兽47级蓝色披风</v>
          </cell>
        </row>
        <row r="10387">
          <cell r="A10387">
            <v>42073</v>
          </cell>
          <cell r="B10387" t="str">
            <v>妖兽47级蓝色头盔</v>
          </cell>
        </row>
        <row r="10388">
          <cell r="A10388">
            <v>42074</v>
          </cell>
          <cell r="B10388" t="str">
            <v>妖兽47级蓝色衣服</v>
          </cell>
        </row>
        <row r="10389">
          <cell r="A10389">
            <v>42075</v>
          </cell>
          <cell r="B10389" t="str">
            <v>妖兽47级蓝色裤子</v>
          </cell>
        </row>
        <row r="10390">
          <cell r="A10390">
            <v>42076</v>
          </cell>
          <cell r="B10390" t="str">
            <v>妖兽47级蓝色鞋子</v>
          </cell>
        </row>
        <row r="10391">
          <cell r="A10391">
            <v>42077</v>
          </cell>
          <cell r="B10391" t="str">
            <v>妖兽47级蓝色戒指</v>
          </cell>
        </row>
        <row r="10392">
          <cell r="A10392">
            <v>42078</v>
          </cell>
          <cell r="B10392" t="str">
            <v>妖兽47级蓝色武器</v>
          </cell>
        </row>
        <row r="10393">
          <cell r="A10393">
            <v>42079</v>
          </cell>
          <cell r="B10393" t="str">
            <v>妖兽47级蓝色手套</v>
          </cell>
        </row>
        <row r="10394">
          <cell r="A10394">
            <v>42080</v>
          </cell>
          <cell r="B10394" t="str">
            <v>妖兽52级蓝色武器</v>
          </cell>
        </row>
        <row r="10395">
          <cell r="A10395">
            <v>42081</v>
          </cell>
          <cell r="B10395" t="str">
            <v>妖兽52级蓝色手套</v>
          </cell>
        </row>
        <row r="10396">
          <cell r="A10396">
            <v>42082</v>
          </cell>
          <cell r="B10396" t="str">
            <v>妖兽52级蓝色披风</v>
          </cell>
        </row>
        <row r="10397">
          <cell r="A10397">
            <v>42083</v>
          </cell>
          <cell r="B10397" t="str">
            <v>妖兽52级蓝色头盔</v>
          </cell>
        </row>
        <row r="10398">
          <cell r="A10398">
            <v>42084</v>
          </cell>
          <cell r="B10398" t="str">
            <v>妖兽52级蓝色衣服</v>
          </cell>
        </row>
        <row r="10399">
          <cell r="A10399">
            <v>42085</v>
          </cell>
          <cell r="B10399" t="str">
            <v>妖兽52级蓝色裤子</v>
          </cell>
        </row>
        <row r="10400">
          <cell r="A10400">
            <v>42086</v>
          </cell>
          <cell r="B10400" t="str">
            <v>妖兽52级蓝色鞋子</v>
          </cell>
        </row>
        <row r="10401">
          <cell r="A10401">
            <v>42087</v>
          </cell>
          <cell r="B10401" t="str">
            <v>妖兽52级蓝色戒指</v>
          </cell>
        </row>
        <row r="10402">
          <cell r="A10402">
            <v>42088</v>
          </cell>
          <cell r="B10402" t="str">
            <v>妖兽52级蓝色武器</v>
          </cell>
        </row>
        <row r="10403">
          <cell r="A10403">
            <v>42089</v>
          </cell>
          <cell r="B10403" t="str">
            <v>妖兽52级蓝色手套</v>
          </cell>
        </row>
        <row r="10404">
          <cell r="A10404">
            <v>42090</v>
          </cell>
          <cell r="B10404" t="str">
            <v>妖兽57级蓝色武器</v>
          </cell>
        </row>
        <row r="10405">
          <cell r="A10405">
            <v>42091</v>
          </cell>
          <cell r="B10405" t="str">
            <v>妖兽57级蓝色手套</v>
          </cell>
        </row>
        <row r="10406">
          <cell r="A10406">
            <v>42092</v>
          </cell>
          <cell r="B10406" t="str">
            <v>妖兽57级蓝色披风</v>
          </cell>
        </row>
        <row r="10407">
          <cell r="A10407">
            <v>42093</v>
          </cell>
          <cell r="B10407" t="str">
            <v>妖兽57级蓝色头盔</v>
          </cell>
        </row>
        <row r="10408">
          <cell r="A10408">
            <v>42094</v>
          </cell>
          <cell r="B10408" t="str">
            <v>妖兽57级蓝色衣服</v>
          </cell>
        </row>
        <row r="10409">
          <cell r="A10409">
            <v>42095</v>
          </cell>
          <cell r="B10409" t="str">
            <v>妖兽57级蓝色裤子</v>
          </cell>
        </row>
        <row r="10410">
          <cell r="A10410">
            <v>42096</v>
          </cell>
          <cell r="B10410" t="str">
            <v>妖兽57级蓝色鞋子</v>
          </cell>
        </row>
        <row r="10411">
          <cell r="A10411">
            <v>42097</v>
          </cell>
          <cell r="B10411" t="str">
            <v>妖兽57级蓝色戒指</v>
          </cell>
        </row>
        <row r="10412">
          <cell r="A10412">
            <v>42098</v>
          </cell>
          <cell r="B10412" t="str">
            <v>妖兽57级蓝色武器</v>
          </cell>
        </row>
        <row r="10413">
          <cell r="A10413">
            <v>42099</v>
          </cell>
          <cell r="B10413" t="str">
            <v>妖兽57级蓝色手套</v>
          </cell>
        </row>
        <row r="10414">
          <cell r="A10414">
            <v>42100</v>
          </cell>
          <cell r="B10414" t="str">
            <v>妖兽59级蓝色武器</v>
          </cell>
        </row>
        <row r="10415">
          <cell r="A10415">
            <v>42101</v>
          </cell>
          <cell r="B10415" t="str">
            <v>妖兽59级蓝色手套</v>
          </cell>
        </row>
        <row r="10416">
          <cell r="A10416">
            <v>42102</v>
          </cell>
          <cell r="B10416" t="str">
            <v>妖兽59级蓝色披风</v>
          </cell>
        </row>
        <row r="10417">
          <cell r="A10417">
            <v>42103</v>
          </cell>
          <cell r="B10417" t="str">
            <v>妖兽59级蓝色头盔</v>
          </cell>
        </row>
        <row r="10418">
          <cell r="A10418">
            <v>42104</v>
          </cell>
          <cell r="B10418" t="str">
            <v>妖兽59级蓝色衣服</v>
          </cell>
        </row>
        <row r="10419">
          <cell r="A10419">
            <v>42105</v>
          </cell>
          <cell r="B10419" t="str">
            <v>妖兽59级蓝色裤子</v>
          </cell>
        </row>
        <row r="10420">
          <cell r="A10420">
            <v>42106</v>
          </cell>
          <cell r="B10420" t="str">
            <v>妖兽59级蓝色鞋子</v>
          </cell>
        </row>
        <row r="10421">
          <cell r="A10421">
            <v>42107</v>
          </cell>
          <cell r="B10421" t="str">
            <v>妖兽59级蓝色戒指</v>
          </cell>
        </row>
        <row r="10422">
          <cell r="A10422">
            <v>42108</v>
          </cell>
          <cell r="B10422" t="str">
            <v>妖兽59级蓝色武器</v>
          </cell>
        </row>
        <row r="10423">
          <cell r="A10423">
            <v>42109</v>
          </cell>
          <cell r="B10423" t="str">
            <v>妖兽59级蓝色手套</v>
          </cell>
        </row>
        <row r="10424">
          <cell r="A10424">
            <v>42110</v>
          </cell>
          <cell r="B10424" t="str">
            <v>妖兽62级蓝色武器</v>
          </cell>
        </row>
        <row r="10425">
          <cell r="A10425">
            <v>42111</v>
          </cell>
          <cell r="B10425" t="str">
            <v>妖兽62级蓝色手套</v>
          </cell>
        </row>
        <row r="10426">
          <cell r="A10426">
            <v>42112</v>
          </cell>
          <cell r="B10426" t="str">
            <v>妖兽62级蓝色披风</v>
          </cell>
        </row>
        <row r="10427">
          <cell r="A10427">
            <v>42113</v>
          </cell>
          <cell r="B10427" t="str">
            <v>妖兽62级蓝色头盔</v>
          </cell>
        </row>
        <row r="10428">
          <cell r="A10428">
            <v>42114</v>
          </cell>
          <cell r="B10428" t="str">
            <v>妖兽62级蓝色衣服</v>
          </cell>
        </row>
        <row r="10429">
          <cell r="A10429">
            <v>42115</v>
          </cell>
          <cell r="B10429" t="str">
            <v>妖兽62级蓝色裤子</v>
          </cell>
        </row>
        <row r="10430">
          <cell r="A10430">
            <v>42116</v>
          </cell>
          <cell r="B10430" t="str">
            <v>妖兽62级蓝色鞋子</v>
          </cell>
        </row>
        <row r="10431">
          <cell r="A10431">
            <v>42117</v>
          </cell>
          <cell r="B10431" t="str">
            <v>妖兽62级蓝色戒指</v>
          </cell>
        </row>
        <row r="10432">
          <cell r="A10432">
            <v>42118</v>
          </cell>
          <cell r="B10432" t="str">
            <v>妖兽62级蓝色武器</v>
          </cell>
        </row>
        <row r="10433">
          <cell r="A10433">
            <v>42119</v>
          </cell>
          <cell r="B10433" t="str">
            <v>妖兽62级蓝色手套</v>
          </cell>
        </row>
        <row r="10434">
          <cell r="A10434">
            <v>42120</v>
          </cell>
          <cell r="B10434" t="str">
            <v>妖兽67级蓝色武器</v>
          </cell>
        </row>
        <row r="10435">
          <cell r="A10435">
            <v>42121</v>
          </cell>
          <cell r="B10435" t="str">
            <v>妖兽67级蓝色手套</v>
          </cell>
        </row>
        <row r="10436">
          <cell r="A10436">
            <v>42122</v>
          </cell>
          <cell r="B10436" t="str">
            <v>妖兽67级蓝色披风</v>
          </cell>
        </row>
        <row r="10437">
          <cell r="A10437">
            <v>42123</v>
          </cell>
          <cell r="B10437" t="str">
            <v>妖兽67级蓝色头盔</v>
          </cell>
        </row>
        <row r="10438">
          <cell r="A10438">
            <v>42124</v>
          </cell>
          <cell r="B10438" t="str">
            <v>妖兽67级蓝色衣服</v>
          </cell>
        </row>
        <row r="10439">
          <cell r="A10439">
            <v>42125</v>
          </cell>
          <cell r="B10439" t="str">
            <v>妖兽67级蓝色裤子</v>
          </cell>
        </row>
        <row r="10440">
          <cell r="A10440">
            <v>42126</v>
          </cell>
          <cell r="B10440" t="str">
            <v>妖兽67级蓝色鞋子</v>
          </cell>
        </row>
        <row r="10441">
          <cell r="A10441">
            <v>42127</v>
          </cell>
          <cell r="B10441" t="str">
            <v>妖兽67级蓝色戒指</v>
          </cell>
        </row>
        <row r="10442">
          <cell r="A10442">
            <v>42128</v>
          </cell>
          <cell r="B10442" t="str">
            <v>妖兽67级蓝色武器</v>
          </cell>
        </row>
        <row r="10443">
          <cell r="A10443">
            <v>42129</v>
          </cell>
          <cell r="B10443" t="str">
            <v>妖兽67级蓝色手套</v>
          </cell>
        </row>
        <row r="10444">
          <cell r="A10444">
            <v>42130</v>
          </cell>
          <cell r="B10444" t="str">
            <v>妖兽72级蓝色武器</v>
          </cell>
        </row>
        <row r="10445">
          <cell r="A10445">
            <v>42131</v>
          </cell>
          <cell r="B10445" t="str">
            <v>妖兽72级蓝色手套</v>
          </cell>
        </row>
        <row r="10446">
          <cell r="A10446">
            <v>42132</v>
          </cell>
          <cell r="B10446" t="str">
            <v>妖兽72级蓝色披风</v>
          </cell>
        </row>
        <row r="10447">
          <cell r="A10447">
            <v>42133</v>
          </cell>
          <cell r="B10447" t="str">
            <v>妖兽72级蓝色头盔</v>
          </cell>
        </row>
        <row r="10448">
          <cell r="A10448">
            <v>42134</v>
          </cell>
          <cell r="B10448" t="str">
            <v>妖兽72级蓝色衣服</v>
          </cell>
        </row>
        <row r="10449">
          <cell r="A10449">
            <v>42135</v>
          </cell>
          <cell r="B10449" t="str">
            <v>妖兽72级蓝色裤子</v>
          </cell>
        </row>
        <row r="10450">
          <cell r="A10450">
            <v>42136</v>
          </cell>
          <cell r="B10450" t="str">
            <v>妖兽72级蓝色鞋子</v>
          </cell>
        </row>
        <row r="10451">
          <cell r="A10451">
            <v>42137</v>
          </cell>
          <cell r="B10451" t="str">
            <v>妖兽72级蓝色戒指</v>
          </cell>
        </row>
        <row r="10452">
          <cell r="A10452">
            <v>42138</v>
          </cell>
          <cell r="B10452" t="str">
            <v>妖兽72级蓝色武器</v>
          </cell>
        </row>
        <row r="10453">
          <cell r="A10453">
            <v>42139</v>
          </cell>
          <cell r="B10453" t="str">
            <v>妖兽72级蓝色手套</v>
          </cell>
        </row>
        <row r="10454">
          <cell r="A10454">
            <v>42140</v>
          </cell>
          <cell r="B10454" t="str">
            <v>妖兽77级蓝色武器</v>
          </cell>
        </row>
        <row r="10455">
          <cell r="A10455">
            <v>42141</v>
          </cell>
          <cell r="B10455" t="str">
            <v>妖兽77级蓝色手套</v>
          </cell>
        </row>
        <row r="10456">
          <cell r="A10456">
            <v>42142</v>
          </cell>
          <cell r="B10456" t="str">
            <v>妖兽77级蓝色披风</v>
          </cell>
        </row>
        <row r="10457">
          <cell r="A10457">
            <v>42143</v>
          </cell>
          <cell r="B10457" t="str">
            <v>妖兽77级蓝色头盔</v>
          </cell>
        </row>
        <row r="10458">
          <cell r="A10458">
            <v>42144</v>
          </cell>
          <cell r="B10458" t="str">
            <v>妖兽77级蓝色衣服</v>
          </cell>
        </row>
        <row r="10459">
          <cell r="A10459">
            <v>42145</v>
          </cell>
          <cell r="B10459" t="str">
            <v>妖兽77级蓝色裤子</v>
          </cell>
        </row>
        <row r="10460">
          <cell r="A10460">
            <v>42146</v>
          </cell>
          <cell r="B10460" t="str">
            <v>妖兽77级蓝色鞋子</v>
          </cell>
        </row>
        <row r="10461">
          <cell r="A10461">
            <v>42147</v>
          </cell>
          <cell r="B10461" t="str">
            <v>妖兽77级蓝色戒指</v>
          </cell>
        </row>
        <row r="10462">
          <cell r="A10462">
            <v>42148</v>
          </cell>
          <cell r="B10462" t="str">
            <v>妖兽77级蓝色武器</v>
          </cell>
        </row>
        <row r="10463">
          <cell r="A10463">
            <v>42149</v>
          </cell>
          <cell r="B10463" t="str">
            <v>妖兽77级蓝色手套</v>
          </cell>
        </row>
        <row r="10464">
          <cell r="A10464">
            <v>42150</v>
          </cell>
          <cell r="B10464" t="str">
            <v>妖兽79级蓝色武器</v>
          </cell>
        </row>
        <row r="10465">
          <cell r="A10465">
            <v>42151</v>
          </cell>
          <cell r="B10465" t="str">
            <v>妖兽79级蓝色手套</v>
          </cell>
        </row>
        <row r="10466">
          <cell r="A10466">
            <v>42152</v>
          </cell>
          <cell r="B10466" t="str">
            <v>妖兽79级蓝色披风</v>
          </cell>
        </row>
        <row r="10467">
          <cell r="A10467">
            <v>42153</v>
          </cell>
          <cell r="B10467" t="str">
            <v>妖兽79级蓝色头盔</v>
          </cell>
        </row>
        <row r="10468">
          <cell r="A10468">
            <v>42154</v>
          </cell>
          <cell r="B10468" t="str">
            <v>妖兽79级蓝色衣服</v>
          </cell>
        </row>
        <row r="10469">
          <cell r="A10469">
            <v>42155</v>
          </cell>
          <cell r="B10469" t="str">
            <v>妖兽79级蓝色裤子</v>
          </cell>
        </row>
        <row r="10470">
          <cell r="A10470">
            <v>42156</v>
          </cell>
          <cell r="B10470" t="str">
            <v>妖兽79级蓝色鞋子</v>
          </cell>
        </row>
        <row r="10471">
          <cell r="A10471">
            <v>42157</v>
          </cell>
          <cell r="B10471" t="str">
            <v>妖兽79级蓝色戒指</v>
          </cell>
        </row>
        <row r="10472">
          <cell r="A10472">
            <v>42158</v>
          </cell>
          <cell r="B10472" t="str">
            <v>妖兽79级蓝色武器</v>
          </cell>
        </row>
        <row r="10473">
          <cell r="A10473">
            <v>42159</v>
          </cell>
          <cell r="B10473" t="str">
            <v>妖兽79级蓝色手套</v>
          </cell>
        </row>
        <row r="10474">
          <cell r="A10474">
            <v>42160</v>
          </cell>
          <cell r="B10474" t="str">
            <v>妖兽82级蓝色武器</v>
          </cell>
        </row>
        <row r="10475">
          <cell r="A10475">
            <v>42161</v>
          </cell>
          <cell r="B10475" t="str">
            <v>妖兽82级蓝色手套</v>
          </cell>
        </row>
        <row r="10476">
          <cell r="A10476">
            <v>42162</v>
          </cell>
          <cell r="B10476" t="str">
            <v>妖兽82级蓝色披风</v>
          </cell>
        </row>
        <row r="10477">
          <cell r="A10477">
            <v>42163</v>
          </cell>
          <cell r="B10477" t="str">
            <v>妖兽82级蓝色头盔</v>
          </cell>
        </row>
        <row r="10478">
          <cell r="A10478">
            <v>42164</v>
          </cell>
          <cell r="B10478" t="str">
            <v>妖兽82级蓝色衣服</v>
          </cell>
        </row>
        <row r="10479">
          <cell r="A10479">
            <v>42165</v>
          </cell>
          <cell r="B10479" t="str">
            <v>妖兽82级蓝色裤子</v>
          </cell>
        </row>
        <row r="10480">
          <cell r="A10480">
            <v>42166</v>
          </cell>
          <cell r="B10480" t="str">
            <v>妖兽82级蓝色鞋子</v>
          </cell>
        </row>
        <row r="10481">
          <cell r="A10481">
            <v>42167</v>
          </cell>
          <cell r="B10481" t="str">
            <v>妖兽82级蓝色戒指</v>
          </cell>
        </row>
        <row r="10482">
          <cell r="A10482">
            <v>42168</v>
          </cell>
          <cell r="B10482" t="str">
            <v>妖兽82级蓝色武器</v>
          </cell>
        </row>
        <row r="10483">
          <cell r="A10483">
            <v>42169</v>
          </cell>
          <cell r="B10483" t="str">
            <v>妖兽82级蓝色手套</v>
          </cell>
        </row>
        <row r="10484">
          <cell r="A10484">
            <v>42170</v>
          </cell>
          <cell r="B10484" t="str">
            <v>妖兽87级蓝色武器</v>
          </cell>
        </row>
        <row r="10485">
          <cell r="A10485">
            <v>42171</v>
          </cell>
          <cell r="B10485" t="str">
            <v>妖兽87级蓝色手套</v>
          </cell>
        </row>
        <row r="10486">
          <cell r="A10486">
            <v>42172</v>
          </cell>
          <cell r="B10486" t="str">
            <v>妖兽87级蓝色披风</v>
          </cell>
        </row>
        <row r="10487">
          <cell r="A10487">
            <v>42173</v>
          </cell>
          <cell r="B10487" t="str">
            <v>妖兽87级蓝色头盔</v>
          </cell>
        </row>
        <row r="10488">
          <cell r="A10488">
            <v>42174</v>
          </cell>
          <cell r="B10488" t="str">
            <v>妖兽87级蓝色衣服</v>
          </cell>
        </row>
        <row r="10489">
          <cell r="A10489">
            <v>42175</v>
          </cell>
          <cell r="B10489" t="str">
            <v>妖兽87级蓝色裤子</v>
          </cell>
        </row>
        <row r="10490">
          <cell r="A10490">
            <v>42176</v>
          </cell>
          <cell r="B10490" t="str">
            <v>妖兽87级蓝色鞋子</v>
          </cell>
        </row>
        <row r="10491">
          <cell r="A10491">
            <v>42177</v>
          </cell>
          <cell r="B10491" t="str">
            <v>妖兽87级蓝色戒指</v>
          </cell>
        </row>
        <row r="10492">
          <cell r="A10492">
            <v>42178</v>
          </cell>
          <cell r="B10492" t="str">
            <v>妖兽87级蓝色武器</v>
          </cell>
        </row>
        <row r="10493">
          <cell r="A10493">
            <v>42179</v>
          </cell>
          <cell r="B10493" t="str">
            <v>妖兽87级蓝色手套</v>
          </cell>
        </row>
        <row r="10494">
          <cell r="A10494">
            <v>42180</v>
          </cell>
          <cell r="B10494" t="str">
            <v>妖兽92级蓝色武器</v>
          </cell>
        </row>
        <row r="10495">
          <cell r="A10495">
            <v>42181</v>
          </cell>
          <cell r="B10495" t="str">
            <v>妖兽92级蓝色手套</v>
          </cell>
        </row>
        <row r="10496">
          <cell r="A10496">
            <v>42182</v>
          </cell>
          <cell r="B10496" t="str">
            <v>妖兽92级蓝色披风</v>
          </cell>
        </row>
        <row r="10497">
          <cell r="A10497">
            <v>42183</v>
          </cell>
          <cell r="B10497" t="str">
            <v>妖兽92级蓝色头盔</v>
          </cell>
        </row>
        <row r="10498">
          <cell r="A10498">
            <v>42184</v>
          </cell>
          <cell r="B10498" t="str">
            <v>妖兽92级蓝色衣服</v>
          </cell>
        </row>
        <row r="10499">
          <cell r="A10499">
            <v>42185</v>
          </cell>
          <cell r="B10499" t="str">
            <v>妖兽92级蓝色裤子</v>
          </cell>
        </row>
        <row r="10500">
          <cell r="A10500">
            <v>42186</v>
          </cell>
          <cell r="B10500" t="str">
            <v>妖兽92级蓝色鞋子</v>
          </cell>
        </row>
        <row r="10501">
          <cell r="A10501">
            <v>42187</v>
          </cell>
          <cell r="B10501" t="str">
            <v>妖兽92级蓝色戒指</v>
          </cell>
        </row>
        <row r="10502">
          <cell r="A10502">
            <v>42188</v>
          </cell>
          <cell r="B10502" t="str">
            <v>妖兽92级蓝色武器</v>
          </cell>
        </row>
        <row r="10503">
          <cell r="A10503">
            <v>42189</v>
          </cell>
          <cell r="B10503" t="str">
            <v>妖兽92级蓝色手套</v>
          </cell>
        </row>
        <row r="10504">
          <cell r="A10504">
            <v>42190</v>
          </cell>
          <cell r="B10504" t="str">
            <v>妖兽97级蓝色武器</v>
          </cell>
        </row>
        <row r="10505">
          <cell r="A10505">
            <v>42191</v>
          </cell>
          <cell r="B10505" t="str">
            <v>妖兽97级蓝色手套</v>
          </cell>
        </row>
        <row r="10506">
          <cell r="A10506">
            <v>42192</v>
          </cell>
          <cell r="B10506" t="str">
            <v>妖兽97级蓝色披风</v>
          </cell>
        </row>
        <row r="10507">
          <cell r="A10507">
            <v>42193</v>
          </cell>
          <cell r="B10507" t="str">
            <v>妖兽97级蓝色头盔</v>
          </cell>
        </row>
        <row r="10508">
          <cell r="A10508">
            <v>42194</v>
          </cell>
          <cell r="B10508" t="str">
            <v>妖兽97级蓝色衣服</v>
          </cell>
        </row>
        <row r="10509">
          <cell r="A10509">
            <v>42195</v>
          </cell>
          <cell r="B10509" t="str">
            <v>妖兽97级蓝色裤子</v>
          </cell>
        </row>
        <row r="10510">
          <cell r="A10510">
            <v>42196</v>
          </cell>
          <cell r="B10510" t="str">
            <v>妖兽97级蓝色鞋子</v>
          </cell>
        </row>
        <row r="10511">
          <cell r="A10511">
            <v>42197</v>
          </cell>
          <cell r="B10511" t="str">
            <v>妖兽97级蓝色戒指</v>
          </cell>
        </row>
        <row r="10512">
          <cell r="A10512">
            <v>42198</v>
          </cell>
          <cell r="B10512" t="str">
            <v>妖兽97级蓝色武器</v>
          </cell>
        </row>
        <row r="10513">
          <cell r="A10513">
            <v>42199</v>
          </cell>
          <cell r="B10513" t="str">
            <v>妖兽97级蓝色手套</v>
          </cell>
        </row>
        <row r="10514">
          <cell r="A10514">
            <v>42200</v>
          </cell>
          <cell r="B10514" t="str">
            <v>妖兽99级蓝色武器</v>
          </cell>
        </row>
        <row r="10515">
          <cell r="A10515">
            <v>42201</v>
          </cell>
          <cell r="B10515" t="str">
            <v>妖兽99级蓝色手套</v>
          </cell>
        </row>
        <row r="10516">
          <cell r="A10516">
            <v>42202</v>
          </cell>
          <cell r="B10516" t="str">
            <v>妖兽99级蓝色披风</v>
          </cell>
        </row>
        <row r="10517">
          <cell r="A10517">
            <v>42203</v>
          </cell>
          <cell r="B10517" t="str">
            <v>妖兽99级蓝色头盔</v>
          </cell>
        </row>
        <row r="10518">
          <cell r="A10518">
            <v>42204</v>
          </cell>
          <cell r="B10518" t="str">
            <v>妖兽99级蓝色衣服</v>
          </cell>
        </row>
        <row r="10519">
          <cell r="A10519">
            <v>42205</v>
          </cell>
          <cell r="B10519" t="str">
            <v>妖兽99级蓝色裤子</v>
          </cell>
        </row>
        <row r="10520">
          <cell r="A10520">
            <v>42206</v>
          </cell>
          <cell r="B10520" t="str">
            <v>妖兽99级蓝色鞋子</v>
          </cell>
        </row>
        <row r="10521">
          <cell r="A10521">
            <v>42207</v>
          </cell>
          <cell r="B10521" t="str">
            <v>妖兽99级蓝色戒指</v>
          </cell>
        </row>
        <row r="10522">
          <cell r="A10522">
            <v>42208</v>
          </cell>
          <cell r="B10522" t="str">
            <v>妖兽99级蓝色武器</v>
          </cell>
        </row>
        <row r="10523">
          <cell r="A10523">
            <v>42209</v>
          </cell>
          <cell r="B10523" t="str">
            <v>妖兽99级蓝色手套</v>
          </cell>
        </row>
        <row r="10524">
          <cell r="A10524">
            <v>42210</v>
          </cell>
          <cell r="B10524" t="str">
            <v>妖兽102级蓝色武器</v>
          </cell>
        </row>
        <row r="10525">
          <cell r="A10525">
            <v>42211</v>
          </cell>
          <cell r="B10525" t="str">
            <v>妖兽102级蓝色手套</v>
          </cell>
        </row>
        <row r="10526">
          <cell r="A10526">
            <v>42212</v>
          </cell>
          <cell r="B10526" t="str">
            <v>妖兽102级蓝色披风</v>
          </cell>
        </row>
        <row r="10527">
          <cell r="A10527">
            <v>42213</v>
          </cell>
          <cell r="B10527" t="str">
            <v>妖兽102级蓝色头盔</v>
          </cell>
        </row>
        <row r="10528">
          <cell r="A10528">
            <v>42214</v>
          </cell>
          <cell r="B10528" t="str">
            <v>妖兽102级蓝色衣服</v>
          </cell>
        </row>
        <row r="10529">
          <cell r="A10529">
            <v>42215</v>
          </cell>
          <cell r="B10529" t="str">
            <v>妖兽102级蓝色裤子</v>
          </cell>
        </row>
        <row r="10530">
          <cell r="A10530">
            <v>42216</v>
          </cell>
          <cell r="B10530" t="str">
            <v>妖兽102级蓝色鞋子</v>
          </cell>
        </row>
        <row r="10531">
          <cell r="A10531">
            <v>42217</v>
          </cell>
          <cell r="B10531" t="str">
            <v>妖兽102级蓝色戒指</v>
          </cell>
        </row>
        <row r="10532">
          <cell r="A10532">
            <v>42218</v>
          </cell>
          <cell r="B10532" t="str">
            <v>妖兽102级蓝色武器</v>
          </cell>
        </row>
        <row r="10533">
          <cell r="A10533">
            <v>42219</v>
          </cell>
          <cell r="B10533" t="str">
            <v>妖兽102级蓝色手套</v>
          </cell>
        </row>
        <row r="10534">
          <cell r="A10534">
            <v>42220</v>
          </cell>
          <cell r="B10534" t="str">
            <v>妖兽107级蓝色武器</v>
          </cell>
        </row>
        <row r="10535">
          <cell r="A10535">
            <v>42221</v>
          </cell>
          <cell r="B10535" t="str">
            <v>妖兽107级蓝色手套</v>
          </cell>
        </row>
        <row r="10536">
          <cell r="A10536">
            <v>42222</v>
          </cell>
          <cell r="B10536" t="str">
            <v>妖兽107级蓝色披风</v>
          </cell>
        </row>
        <row r="10537">
          <cell r="A10537">
            <v>42223</v>
          </cell>
          <cell r="B10537" t="str">
            <v>妖兽107级蓝色头盔</v>
          </cell>
        </row>
        <row r="10538">
          <cell r="A10538">
            <v>42224</v>
          </cell>
          <cell r="B10538" t="str">
            <v>妖兽107级蓝色衣服</v>
          </cell>
        </row>
        <row r="10539">
          <cell r="A10539">
            <v>42225</v>
          </cell>
          <cell r="B10539" t="str">
            <v>妖兽107级蓝色裤子</v>
          </cell>
        </row>
        <row r="10540">
          <cell r="A10540">
            <v>42226</v>
          </cell>
          <cell r="B10540" t="str">
            <v>妖兽107级蓝色鞋子</v>
          </cell>
        </row>
        <row r="10541">
          <cell r="A10541">
            <v>42227</v>
          </cell>
          <cell r="B10541" t="str">
            <v>妖兽107级蓝色戒指</v>
          </cell>
        </row>
        <row r="10542">
          <cell r="A10542">
            <v>42228</v>
          </cell>
          <cell r="B10542" t="str">
            <v>妖兽107级蓝色武器</v>
          </cell>
        </row>
        <row r="10543">
          <cell r="A10543">
            <v>42229</v>
          </cell>
          <cell r="B10543" t="str">
            <v>妖兽107级蓝色手套</v>
          </cell>
        </row>
        <row r="10544">
          <cell r="A10544">
            <v>42230</v>
          </cell>
          <cell r="B10544" t="str">
            <v>妖兽112级蓝色武器</v>
          </cell>
        </row>
        <row r="10545">
          <cell r="A10545">
            <v>42231</v>
          </cell>
          <cell r="B10545" t="str">
            <v>妖兽112级蓝色手套</v>
          </cell>
        </row>
        <row r="10546">
          <cell r="A10546">
            <v>42232</v>
          </cell>
          <cell r="B10546" t="str">
            <v>妖兽112级蓝色披风</v>
          </cell>
        </row>
        <row r="10547">
          <cell r="A10547">
            <v>42233</v>
          </cell>
          <cell r="B10547" t="str">
            <v>妖兽112级蓝色头盔</v>
          </cell>
        </row>
        <row r="10548">
          <cell r="A10548">
            <v>42234</v>
          </cell>
          <cell r="B10548" t="str">
            <v>妖兽112级蓝色衣服</v>
          </cell>
        </row>
        <row r="10549">
          <cell r="A10549">
            <v>42235</v>
          </cell>
          <cell r="B10549" t="str">
            <v>妖兽112级蓝色裤子</v>
          </cell>
        </row>
        <row r="10550">
          <cell r="A10550">
            <v>42236</v>
          </cell>
          <cell r="B10550" t="str">
            <v>妖兽112级蓝色鞋子</v>
          </cell>
        </row>
        <row r="10551">
          <cell r="A10551">
            <v>42237</v>
          </cell>
          <cell r="B10551" t="str">
            <v>妖兽112级蓝色戒指</v>
          </cell>
        </row>
        <row r="10552">
          <cell r="A10552">
            <v>42238</v>
          </cell>
          <cell r="B10552" t="str">
            <v>妖兽112级蓝色武器</v>
          </cell>
        </row>
        <row r="10553">
          <cell r="A10553">
            <v>42239</v>
          </cell>
          <cell r="B10553" t="str">
            <v>妖兽112级蓝色手套</v>
          </cell>
        </row>
        <row r="10554">
          <cell r="A10554">
            <v>42240</v>
          </cell>
          <cell r="B10554" t="str">
            <v>妖兽117级蓝色武器</v>
          </cell>
        </row>
        <row r="10555">
          <cell r="A10555">
            <v>42241</v>
          </cell>
          <cell r="B10555" t="str">
            <v>妖兽117级蓝色手套</v>
          </cell>
        </row>
        <row r="10556">
          <cell r="A10556">
            <v>42242</v>
          </cell>
          <cell r="B10556" t="str">
            <v>妖兽117级蓝色披风</v>
          </cell>
        </row>
        <row r="10557">
          <cell r="A10557">
            <v>42243</v>
          </cell>
          <cell r="B10557" t="str">
            <v>妖兽117级蓝色头盔</v>
          </cell>
        </row>
        <row r="10558">
          <cell r="A10558">
            <v>42244</v>
          </cell>
          <cell r="B10558" t="str">
            <v>妖兽117级蓝色衣服</v>
          </cell>
        </row>
        <row r="10559">
          <cell r="A10559">
            <v>42245</v>
          </cell>
          <cell r="B10559" t="str">
            <v>妖兽117级蓝色裤子</v>
          </cell>
        </row>
        <row r="10560">
          <cell r="A10560">
            <v>42246</v>
          </cell>
          <cell r="B10560" t="str">
            <v>妖兽117级蓝色鞋子</v>
          </cell>
        </row>
        <row r="10561">
          <cell r="A10561">
            <v>42247</v>
          </cell>
          <cell r="B10561" t="str">
            <v>妖兽117级蓝色戒指</v>
          </cell>
        </row>
        <row r="10562">
          <cell r="A10562">
            <v>42248</v>
          </cell>
          <cell r="B10562" t="str">
            <v>妖兽117级蓝色武器</v>
          </cell>
        </row>
        <row r="10563">
          <cell r="A10563">
            <v>42249</v>
          </cell>
          <cell r="B10563" t="str">
            <v>妖兽117级蓝色手套</v>
          </cell>
        </row>
        <row r="10564">
          <cell r="A10564">
            <v>42250</v>
          </cell>
          <cell r="B10564" t="str">
            <v>妖兽119级蓝色武器</v>
          </cell>
        </row>
        <row r="10565">
          <cell r="A10565">
            <v>42251</v>
          </cell>
          <cell r="B10565" t="str">
            <v>妖兽119级蓝色手套</v>
          </cell>
        </row>
        <row r="10566">
          <cell r="A10566">
            <v>42252</v>
          </cell>
          <cell r="B10566" t="str">
            <v>妖兽119级蓝色披风</v>
          </cell>
        </row>
        <row r="10567">
          <cell r="A10567">
            <v>42253</v>
          </cell>
          <cell r="B10567" t="str">
            <v>妖兽119级蓝色头盔</v>
          </cell>
        </row>
        <row r="10568">
          <cell r="A10568">
            <v>42254</v>
          </cell>
          <cell r="B10568" t="str">
            <v>妖兽119级蓝色衣服</v>
          </cell>
        </row>
        <row r="10569">
          <cell r="A10569">
            <v>42255</v>
          </cell>
          <cell r="B10569" t="str">
            <v>妖兽119级蓝色裤子</v>
          </cell>
        </row>
        <row r="10570">
          <cell r="A10570">
            <v>42256</v>
          </cell>
          <cell r="B10570" t="str">
            <v>妖兽119级蓝色鞋子</v>
          </cell>
        </row>
        <row r="10571">
          <cell r="A10571">
            <v>42257</v>
          </cell>
          <cell r="B10571" t="str">
            <v>妖兽119级蓝色戒指</v>
          </cell>
        </row>
        <row r="10572">
          <cell r="A10572">
            <v>42258</v>
          </cell>
          <cell r="B10572" t="str">
            <v>妖兽119级蓝色武器</v>
          </cell>
        </row>
        <row r="10573">
          <cell r="A10573">
            <v>42259</v>
          </cell>
          <cell r="B10573" t="str">
            <v>妖兽119级蓝色手套</v>
          </cell>
        </row>
        <row r="10574">
          <cell r="A10574">
            <v>42260</v>
          </cell>
          <cell r="B10574" t="str">
            <v>妖兽转生39级蓝色武器</v>
          </cell>
        </row>
        <row r="10575">
          <cell r="A10575">
            <v>42261</v>
          </cell>
          <cell r="B10575" t="str">
            <v>妖兽转生39级蓝色手套</v>
          </cell>
        </row>
        <row r="10576">
          <cell r="A10576">
            <v>42262</v>
          </cell>
          <cell r="B10576" t="str">
            <v>妖兽转生39级蓝色披风</v>
          </cell>
        </row>
        <row r="10577">
          <cell r="A10577">
            <v>42263</v>
          </cell>
          <cell r="B10577" t="str">
            <v>妖兽转生39级蓝色头盔</v>
          </cell>
        </row>
        <row r="10578">
          <cell r="A10578">
            <v>42264</v>
          </cell>
          <cell r="B10578" t="str">
            <v>妖兽转生39级蓝色衣服</v>
          </cell>
        </row>
        <row r="10579">
          <cell r="A10579">
            <v>42265</v>
          </cell>
          <cell r="B10579" t="str">
            <v>妖兽转生39级蓝色裤子</v>
          </cell>
        </row>
        <row r="10580">
          <cell r="A10580">
            <v>42266</v>
          </cell>
          <cell r="B10580" t="str">
            <v>妖兽转生39级蓝色鞋子</v>
          </cell>
        </row>
        <row r="10581">
          <cell r="A10581">
            <v>42267</v>
          </cell>
          <cell r="B10581" t="str">
            <v>妖兽转生39级蓝色戒指</v>
          </cell>
        </row>
        <row r="10582">
          <cell r="A10582">
            <v>42268</v>
          </cell>
          <cell r="B10582" t="str">
            <v>妖兽转生39级蓝色武器</v>
          </cell>
        </row>
        <row r="10583">
          <cell r="A10583">
            <v>42269</v>
          </cell>
          <cell r="B10583" t="str">
            <v>妖兽转生39级蓝色手套</v>
          </cell>
        </row>
        <row r="10584">
          <cell r="A10584">
            <v>42270</v>
          </cell>
          <cell r="B10584" t="str">
            <v>妖兽转生59级蓝色武器</v>
          </cell>
        </row>
        <row r="10585">
          <cell r="A10585">
            <v>42271</v>
          </cell>
          <cell r="B10585" t="str">
            <v>妖兽转生59级蓝色手套</v>
          </cell>
        </row>
        <row r="10586">
          <cell r="A10586">
            <v>42272</v>
          </cell>
          <cell r="B10586" t="str">
            <v>妖兽转生59级蓝色披风</v>
          </cell>
        </row>
        <row r="10587">
          <cell r="A10587">
            <v>42273</v>
          </cell>
          <cell r="B10587" t="str">
            <v>妖兽转生59级蓝色头盔</v>
          </cell>
        </row>
        <row r="10588">
          <cell r="A10588">
            <v>42274</v>
          </cell>
          <cell r="B10588" t="str">
            <v>妖兽转生59级蓝色衣服</v>
          </cell>
        </row>
        <row r="10589">
          <cell r="A10589">
            <v>42275</v>
          </cell>
          <cell r="B10589" t="str">
            <v>妖兽转生59级蓝色裤子</v>
          </cell>
        </row>
        <row r="10590">
          <cell r="A10590">
            <v>42276</v>
          </cell>
          <cell r="B10590" t="str">
            <v>妖兽转生59级蓝色鞋子</v>
          </cell>
        </row>
        <row r="10591">
          <cell r="A10591">
            <v>42277</v>
          </cell>
          <cell r="B10591" t="str">
            <v>妖兽转生59级蓝色戒指</v>
          </cell>
        </row>
        <row r="10592">
          <cell r="A10592">
            <v>42278</v>
          </cell>
          <cell r="B10592" t="str">
            <v>妖兽转生59级蓝色武器</v>
          </cell>
        </row>
        <row r="10593">
          <cell r="A10593">
            <v>42279</v>
          </cell>
          <cell r="B10593" t="str">
            <v>妖兽转生59级蓝色手套</v>
          </cell>
        </row>
        <row r="10594">
          <cell r="A10594">
            <v>42280</v>
          </cell>
          <cell r="B10594" t="str">
            <v>妖兽转生69级蓝色武器</v>
          </cell>
        </row>
        <row r="10595">
          <cell r="A10595">
            <v>42281</v>
          </cell>
          <cell r="B10595" t="str">
            <v>妖兽转生69级蓝色手套</v>
          </cell>
        </row>
        <row r="10596">
          <cell r="A10596">
            <v>42282</v>
          </cell>
          <cell r="B10596" t="str">
            <v>妖兽转生69级蓝色披风</v>
          </cell>
        </row>
        <row r="10597">
          <cell r="A10597">
            <v>42283</v>
          </cell>
          <cell r="B10597" t="str">
            <v>妖兽转生69级蓝色头盔</v>
          </cell>
        </row>
        <row r="10598">
          <cell r="A10598">
            <v>42284</v>
          </cell>
          <cell r="B10598" t="str">
            <v>妖兽转生69级蓝色衣服</v>
          </cell>
        </row>
        <row r="10599">
          <cell r="A10599">
            <v>42285</v>
          </cell>
          <cell r="B10599" t="str">
            <v>妖兽转生69级蓝色裤子</v>
          </cell>
        </row>
        <row r="10600">
          <cell r="A10600">
            <v>42286</v>
          </cell>
          <cell r="B10600" t="str">
            <v>妖兽转生69级蓝色鞋子</v>
          </cell>
        </row>
        <row r="10601">
          <cell r="A10601">
            <v>42287</v>
          </cell>
          <cell r="B10601" t="str">
            <v>妖兽转生69级蓝色戒指</v>
          </cell>
        </row>
        <row r="10602">
          <cell r="A10602">
            <v>42288</v>
          </cell>
          <cell r="B10602" t="str">
            <v>妖兽转生69级蓝色武器</v>
          </cell>
        </row>
        <row r="10603">
          <cell r="A10603">
            <v>42289</v>
          </cell>
          <cell r="B10603" t="str">
            <v>妖兽转生69级蓝色手套</v>
          </cell>
        </row>
        <row r="10604">
          <cell r="A10604">
            <v>42290</v>
          </cell>
          <cell r="B10604" t="str">
            <v>妖兽转生79级蓝色武器</v>
          </cell>
        </row>
        <row r="10605">
          <cell r="A10605">
            <v>42291</v>
          </cell>
          <cell r="B10605" t="str">
            <v>妖兽转生79级蓝色手套</v>
          </cell>
        </row>
        <row r="10606">
          <cell r="A10606">
            <v>42292</v>
          </cell>
          <cell r="B10606" t="str">
            <v>妖兽转生79级蓝色披风</v>
          </cell>
        </row>
        <row r="10607">
          <cell r="A10607">
            <v>42293</v>
          </cell>
          <cell r="B10607" t="str">
            <v>妖兽转生79级蓝色头盔</v>
          </cell>
        </row>
        <row r="10608">
          <cell r="A10608">
            <v>42294</v>
          </cell>
          <cell r="B10608" t="str">
            <v>妖兽转生79级蓝色衣服</v>
          </cell>
        </row>
        <row r="10609">
          <cell r="A10609">
            <v>42295</v>
          </cell>
          <cell r="B10609" t="str">
            <v>妖兽转生79级蓝色裤子</v>
          </cell>
        </row>
        <row r="10610">
          <cell r="A10610">
            <v>42296</v>
          </cell>
          <cell r="B10610" t="str">
            <v>妖兽转生79级蓝色鞋子</v>
          </cell>
        </row>
        <row r="10611">
          <cell r="A10611">
            <v>42297</v>
          </cell>
          <cell r="B10611" t="str">
            <v>妖兽转生79级蓝色戒指</v>
          </cell>
        </row>
        <row r="10612">
          <cell r="A10612">
            <v>42298</v>
          </cell>
          <cell r="B10612" t="str">
            <v>妖兽转生79级蓝色武器</v>
          </cell>
        </row>
        <row r="10613">
          <cell r="A10613">
            <v>42299</v>
          </cell>
          <cell r="B10613" t="str">
            <v>妖兽转生79级蓝色手套</v>
          </cell>
        </row>
        <row r="10614">
          <cell r="A10614">
            <v>42300</v>
          </cell>
          <cell r="B10614" t="str">
            <v>妖兽转生89级蓝色武器</v>
          </cell>
        </row>
        <row r="10615">
          <cell r="A10615">
            <v>42301</v>
          </cell>
          <cell r="B10615" t="str">
            <v>妖兽转生89级蓝色手套</v>
          </cell>
        </row>
        <row r="10616">
          <cell r="A10616">
            <v>42302</v>
          </cell>
          <cell r="B10616" t="str">
            <v>妖兽转生89级蓝色披风</v>
          </cell>
        </row>
        <row r="10617">
          <cell r="A10617">
            <v>42303</v>
          </cell>
          <cell r="B10617" t="str">
            <v>妖兽转生89级蓝色头盔</v>
          </cell>
        </row>
        <row r="10618">
          <cell r="A10618">
            <v>42304</v>
          </cell>
          <cell r="B10618" t="str">
            <v>妖兽转生89级蓝色衣服</v>
          </cell>
        </row>
        <row r="10619">
          <cell r="A10619">
            <v>42305</v>
          </cell>
          <cell r="B10619" t="str">
            <v>妖兽转生89级蓝色裤子</v>
          </cell>
        </row>
        <row r="10620">
          <cell r="A10620">
            <v>42306</v>
          </cell>
          <cell r="B10620" t="str">
            <v>妖兽转生89级蓝色鞋子</v>
          </cell>
        </row>
        <row r="10621">
          <cell r="A10621">
            <v>42307</v>
          </cell>
          <cell r="B10621" t="str">
            <v>妖兽转生89级蓝色戒指</v>
          </cell>
        </row>
        <row r="10622">
          <cell r="A10622">
            <v>42308</v>
          </cell>
          <cell r="B10622" t="str">
            <v>妖兽转生89级蓝色武器</v>
          </cell>
        </row>
        <row r="10623">
          <cell r="A10623">
            <v>42309</v>
          </cell>
          <cell r="B10623" t="str">
            <v>妖兽转生89级蓝色手套</v>
          </cell>
        </row>
        <row r="10624">
          <cell r="A10624">
            <v>42310</v>
          </cell>
          <cell r="B10624" t="str">
            <v>妖兽转生99级蓝色武器</v>
          </cell>
        </row>
        <row r="10625">
          <cell r="A10625">
            <v>42311</v>
          </cell>
          <cell r="B10625" t="str">
            <v>妖兽转生99级蓝色手套</v>
          </cell>
        </row>
        <row r="10626">
          <cell r="A10626">
            <v>42312</v>
          </cell>
          <cell r="B10626" t="str">
            <v>妖兽转生99级蓝色披风</v>
          </cell>
        </row>
        <row r="10627">
          <cell r="A10627">
            <v>42313</v>
          </cell>
          <cell r="B10627" t="str">
            <v>妖兽转生99级蓝色头盔</v>
          </cell>
        </row>
        <row r="10628">
          <cell r="A10628">
            <v>42314</v>
          </cell>
          <cell r="B10628" t="str">
            <v>妖兽转生99级蓝色衣服</v>
          </cell>
        </row>
        <row r="10629">
          <cell r="A10629">
            <v>42315</v>
          </cell>
          <cell r="B10629" t="str">
            <v>妖兽转生99级蓝色裤子</v>
          </cell>
        </row>
        <row r="10630">
          <cell r="A10630">
            <v>42316</v>
          </cell>
          <cell r="B10630" t="str">
            <v>妖兽转生99级蓝色鞋子</v>
          </cell>
        </row>
        <row r="10631">
          <cell r="A10631">
            <v>42317</v>
          </cell>
          <cell r="B10631" t="str">
            <v>妖兽转生99级蓝色戒指</v>
          </cell>
        </row>
        <row r="10632">
          <cell r="A10632">
            <v>42318</v>
          </cell>
          <cell r="B10632" t="str">
            <v>妖兽转生99级蓝色武器</v>
          </cell>
        </row>
        <row r="10633">
          <cell r="A10633">
            <v>42319</v>
          </cell>
          <cell r="B10633" t="str">
            <v>妖兽转生99级蓝色手套</v>
          </cell>
        </row>
        <row r="10634">
          <cell r="A10634">
            <v>42320</v>
          </cell>
          <cell r="B10634" t="str">
            <v>妖兽转生109级蓝色武器</v>
          </cell>
        </row>
        <row r="10635">
          <cell r="A10635">
            <v>42321</v>
          </cell>
          <cell r="B10635" t="str">
            <v>妖兽转生109级蓝色手套</v>
          </cell>
        </row>
        <row r="10636">
          <cell r="A10636">
            <v>42322</v>
          </cell>
          <cell r="B10636" t="str">
            <v>妖兽转生109级蓝色披风</v>
          </cell>
        </row>
        <row r="10637">
          <cell r="A10637">
            <v>42323</v>
          </cell>
          <cell r="B10637" t="str">
            <v>妖兽转生109级蓝色头盔</v>
          </cell>
        </row>
        <row r="10638">
          <cell r="A10638">
            <v>42324</v>
          </cell>
          <cell r="B10638" t="str">
            <v>妖兽转生109级蓝色衣服</v>
          </cell>
        </row>
        <row r="10639">
          <cell r="A10639">
            <v>42325</v>
          </cell>
          <cell r="B10639" t="str">
            <v>妖兽转生109级蓝色裤子</v>
          </cell>
        </row>
        <row r="10640">
          <cell r="A10640">
            <v>42326</v>
          </cell>
          <cell r="B10640" t="str">
            <v>妖兽转生109级蓝色鞋子</v>
          </cell>
        </row>
        <row r="10641">
          <cell r="A10641">
            <v>42327</v>
          </cell>
          <cell r="B10641" t="str">
            <v>妖兽转生109级蓝色戒指</v>
          </cell>
        </row>
        <row r="10642">
          <cell r="A10642">
            <v>42328</v>
          </cell>
          <cell r="B10642" t="str">
            <v>妖兽转生109级蓝色武器</v>
          </cell>
        </row>
        <row r="10643">
          <cell r="A10643">
            <v>42329</v>
          </cell>
          <cell r="B10643" t="str">
            <v>妖兽转生109级蓝色手套</v>
          </cell>
        </row>
        <row r="10644">
          <cell r="A10644">
            <v>42330</v>
          </cell>
          <cell r="B10644" t="str">
            <v>妖兽转生119级蓝色武器</v>
          </cell>
        </row>
        <row r="10645">
          <cell r="A10645">
            <v>42331</v>
          </cell>
          <cell r="B10645" t="str">
            <v>妖兽转生119级蓝色手套</v>
          </cell>
        </row>
        <row r="10646">
          <cell r="A10646">
            <v>42332</v>
          </cell>
          <cell r="B10646" t="str">
            <v>妖兽转生119级蓝色披风</v>
          </cell>
        </row>
        <row r="10647">
          <cell r="A10647">
            <v>42333</v>
          </cell>
          <cell r="B10647" t="str">
            <v>妖兽转生119级蓝色头盔</v>
          </cell>
        </row>
        <row r="10648">
          <cell r="A10648">
            <v>42334</v>
          </cell>
          <cell r="B10648" t="str">
            <v>妖兽转生119级蓝色衣服</v>
          </cell>
        </row>
        <row r="10649">
          <cell r="A10649">
            <v>42335</v>
          </cell>
          <cell r="B10649" t="str">
            <v>妖兽转生119级蓝色裤子</v>
          </cell>
        </row>
        <row r="10650">
          <cell r="A10650">
            <v>42336</v>
          </cell>
          <cell r="B10650" t="str">
            <v>妖兽转生119级蓝色鞋子</v>
          </cell>
        </row>
        <row r="10651">
          <cell r="A10651">
            <v>42337</v>
          </cell>
          <cell r="B10651" t="str">
            <v>妖兽转生119级蓝色戒指</v>
          </cell>
        </row>
        <row r="10652">
          <cell r="A10652">
            <v>42338</v>
          </cell>
          <cell r="B10652" t="str">
            <v>妖兽转生119级蓝色武器</v>
          </cell>
        </row>
        <row r="10653">
          <cell r="A10653">
            <v>42339</v>
          </cell>
          <cell r="B10653" t="str">
            <v>妖兽转生119级蓝色手套</v>
          </cell>
        </row>
        <row r="10654">
          <cell r="A10654">
            <v>42340</v>
          </cell>
          <cell r="B10654" t="str">
            <v>妖兽转生129级蓝色武器</v>
          </cell>
        </row>
        <row r="10655">
          <cell r="A10655">
            <v>42341</v>
          </cell>
          <cell r="B10655" t="str">
            <v>妖兽转生129级蓝色手套</v>
          </cell>
        </row>
        <row r="10656">
          <cell r="A10656">
            <v>42342</v>
          </cell>
          <cell r="B10656" t="str">
            <v>妖兽转生129级蓝色披风</v>
          </cell>
        </row>
        <row r="10657">
          <cell r="A10657">
            <v>42343</v>
          </cell>
          <cell r="B10657" t="str">
            <v>妖兽转生129级蓝色头盔</v>
          </cell>
        </row>
        <row r="10658">
          <cell r="A10658">
            <v>42344</v>
          </cell>
          <cell r="B10658" t="str">
            <v>妖兽转生129级蓝色衣服</v>
          </cell>
        </row>
        <row r="10659">
          <cell r="A10659">
            <v>42345</v>
          </cell>
          <cell r="B10659" t="str">
            <v>妖兽转生129级蓝色裤子</v>
          </cell>
        </row>
        <row r="10660">
          <cell r="A10660">
            <v>42346</v>
          </cell>
          <cell r="B10660" t="str">
            <v>妖兽转生129级蓝色鞋子</v>
          </cell>
        </row>
        <row r="10661">
          <cell r="A10661">
            <v>42347</v>
          </cell>
          <cell r="B10661" t="str">
            <v>妖兽转生129级蓝色戒指</v>
          </cell>
        </row>
        <row r="10662">
          <cell r="A10662">
            <v>42348</v>
          </cell>
          <cell r="B10662" t="str">
            <v>妖兽转生129级蓝色武器</v>
          </cell>
        </row>
        <row r="10663">
          <cell r="A10663">
            <v>42349</v>
          </cell>
          <cell r="B10663" t="str">
            <v>妖兽转生129级蓝色手套</v>
          </cell>
        </row>
        <row r="10664">
          <cell r="A10664">
            <v>42350</v>
          </cell>
          <cell r="B10664" t="str">
            <v>妖兽转生139级蓝色武器</v>
          </cell>
        </row>
        <row r="10665">
          <cell r="A10665">
            <v>42351</v>
          </cell>
          <cell r="B10665" t="str">
            <v>妖兽转生139级蓝色手套</v>
          </cell>
        </row>
        <row r="10666">
          <cell r="A10666">
            <v>42352</v>
          </cell>
          <cell r="B10666" t="str">
            <v>妖兽转生139级蓝色披风</v>
          </cell>
        </row>
        <row r="10667">
          <cell r="A10667">
            <v>42353</v>
          </cell>
          <cell r="B10667" t="str">
            <v>妖兽转生139级蓝色头盔</v>
          </cell>
        </row>
        <row r="10668">
          <cell r="A10668">
            <v>42354</v>
          </cell>
          <cell r="B10668" t="str">
            <v>妖兽转生139级蓝色衣服</v>
          </cell>
        </row>
        <row r="10669">
          <cell r="A10669">
            <v>42355</v>
          </cell>
          <cell r="B10669" t="str">
            <v>妖兽转生139级蓝色裤子</v>
          </cell>
        </row>
        <row r="10670">
          <cell r="A10670">
            <v>42356</v>
          </cell>
          <cell r="B10670" t="str">
            <v>妖兽转生139级蓝色鞋子</v>
          </cell>
        </row>
        <row r="10671">
          <cell r="A10671">
            <v>42357</v>
          </cell>
          <cell r="B10671" t="str">
            <v>妖兽转生139级蓝色戒指</v>
          </cell>
        </row>
        <row r="10672">
          <cell r="A10672">
            <v>42358</v>
          </cell>
          <cell r="B10672" t="str">
            <v>妖兽转生139级蓝色武器</v>
          </cell>
        </row>
        <row r="10673">
          <cell r="A10673">
            <v>42359</v>
          </cell>
          <cell r="B10673" t="str">
            <v>妖兽转生139级蓝色手套</v>
          </cell>
        </row>
        <row r="10674">
          <cell r="A10674">
            <v>42360</v>
          </cell>
          <cell r="B10674" t="str">
            <v>妖兽二转39级蓝色武器</v>
          </cell>
        </row>
        <row r="10675">
          <cell r="A10675">
            <v>42361</v>
          </cell>
          <cell r="B10675" t="str">
            <v>妖兽二转39级蓝色手套</v>
          </cell>
        </row>
        <row r="10676">
          <cell r="A10676">
            <v>42362</v>
          </cell>
          <cell r="B10676" t="str">
            <v>妖兽二转39级蓝色披风</v>
          </cell>
        </row>
        <row r="10677">
          <cell r="A10677">
            <v>42363</v>
          </cell>
          <cell r="B10677" t="str">
            <v>妖兽二转39级蓝色头盔</v>
          </cell>
        </row>
        <row r="10678">
          <cell r="A10678">
            <v>42364</v>
          </cell>
          <cell r="B10678" t="str">
            <v>妖兽二转39级蓝色衣服</v>
          </cell>
        </row>
        <row r="10679">
          <cell r="A10679">
            <v>42365</v>
          </cell>
          <cell r="B10679" t="str">
            <v>妖兽二转39级蓝色裤子</v>
          </cell>
        </row>
        <row r="10680">
          <cell r="A10680">
            <v>42366</v>
          </cell>
          <cell r="B10680" t="str">
            <v>妖兽二转39级蓝色鞋子</v>
          </cell>
        </row>
        <row r="10681">
          <cell r="A10681">
            <v>42367</v>
          </cell>
          <cell r="B10681" t="str">
            <v>妖兽二转39级蓝色戒指</v>
          </cell>
        </row>
        <row r="10682">
          <cell r="A10682">
            <v>42368</v>
          </cell>
          <cell r="B10682" t="str">
            <v>妖兽二转39级蓝色武器</v>
          </cell>
        </row>
        <row r="10683">
          <cell r="A10683">
            <v>42369</v>
          </cell>
          <cell r="B10683" t="str">
            <v>妖兽二转39级蓝色手套</v>
          </cell>
        </row>
        <row r="10684">
          <cell r="A10684">
            <v>42370</v>
          </cell>
          <cell r="B10684" t="str">
            <v>妖兽二转59级蓝色武器</v>
          </cell>
        </row>
        <row r="10685">
          <cell r="A10685">
            <v>42371</v>
          </cell>
          <cell r="B10685" t="str">
            <v>妖兽二转59级蓝色手套</v>
          </cell>
        </row>
        <row r="10686">
          <cell r="A10686">
            <v>42372</v>
          </cell>
          <cell r="B10686" t="str">
            <v>妖兽二转59级蓝色披风</v>
          </cell>
        </row>
        <row r="10687">
          <cell r="A10687">
            <v>42373</v>
          </cell>
          <cell r="B10687" t="str">
            <v>妖兽二转59级蓝色头盔</v>
          </cell>
        </row>
        <row r="10688">
          <cell r="A10688">
            <v>42374</v>
          </cell>
          <cell r="B10688" t="str">
            <v>妖兽二转59级蓝色衣服</v>
          </cell>
        </row>
        <row r="10689">
          <cell r="A10689">
            <v>42375</v>
          </cell>
          <cell r="B10689" t="str">
            <v>妖兽二转59级蓝色裤子</v>
          </cell>
        </row>
        <row r="10690">
          <cell r="A10690">
            <v>42376</v>
          </cell>
          <cell r="B10690" t="str">
            <v>妖兽二转59级蓝色鞋子</v>
          </cell>
        </row>
        <row r="10691">
          <cell r="A10691">
            <v>42377</v>
          </cell>
          <cell r="B10691" t="str">
            <v>妖兽二转59级蓝色戒指</v>
          </cell>
        </row>
        <row r="10692">
          <cell r="A10692">
            <v>42378</v>
          </cell>
          <cell r="B10692" t="str">
            <v>妖兽二转59级蓝色武器</v>
          </cell>
        </row>
        <row r="10693">
          <cell r="A10693">
            <v>42379</v>
          </cell>
          <cell r="B10693" t="str">
            <v>妖兽二转59级蓝色手套</v>
          </cell>
        </row>
        <row r="10694">
          <cell r="A10694">
            <v>42380</v>
          </cell>
          <cell r="B10694" t="str">
            <v>妖兽二转69级蓝色武器</v>
          </cell>
        </row>
        <row r="10695">
          <cell r="A10695">
            <v>42381</v>
          </cell>
          <cell r="B10695" t="str">
            <v>妖兽二转69级蓝色手套</v>
          </cell>
        </row>
        <row r="10696">
          <cell r="A10696">
            <v>42382</v>
          </cell>
          <cell r="B10696" t="str">
            <v>妖兽二转69级蓝色披风</v>
          </cell>
        </row>
        <row r="10697">
          <cell r="A10697">
            <v>42383</v>
          </cell>
          <cell r="B10697" t="str">
            <v>妖兽二转69级蓝色头盔</v>
          </cell>
        </row>
        <row r="10698">
          <cell r="A10698">
            <v>42384</v>
          </cell>
          <cell r="B10698" t="str">
            <v>妖兽二转69级蓝色衣服</v>
          </cell>
        </row>
        <row r="10699">
          <cell r="A10699">
            <v>42385</v>
          </cell>
          <cell r="B10699" t="str">
            <v>妖兽二转69级蓝色裤子</v>
          </cell>
        </row>
        <row r="10700">
          <cell r="A10700">
            <v>42386</v>
          </cell>
          <cell r="B10700" t="str">
            <v>妖兽二转69级蓝色鞋子</v>
          </cell>
        </row>
        <row r="10701">
          <cell r="A10701">
            <v>42387</v>
          </cell>
          <cell r="B10701" t="str">
            <v>妖兽二转69级蓝色戒指</v>
          </cell>
        </row>
        <row r="10702">
          <cell r="A10702">
            <v>42388</v>
          </cell>
          <cell r="B10702" t="str">
            <v>妖兽二转69级蓝色武器</v>
          </cell>
        </row>
        <row r="10703">
          <cell r="A10703">
            <v>42389</v>
          </cell>
          <cell r="B10703" t="str">
            <v>妖兽二转69级蓝色手套</v>
          </cell>
        </row>
        <row r="10704">
          <cell r="A10704">
            <v>42390</v>
          </cell>
          <cell r="B10704" t="str">
            <v>妖兽二转79级蓝色武器</v>
          </cell>
        </row>
        <row r="10705">
          <cell r="A10705">
            <v>42391</v>
          </cell>
          <cell r="B10705" t="str">
            <v>妖兽二转79级蓝色手套</v>
          </cell>
        </row>
        <row r="10706">
          <cell r="A10706">
            <v>42392</v>
          </cell>
          <cell r="B10706" t="str">
            <v>妖兽二转79级蓝色披风</v>
          </cell>
        </row>
        <row r="10707">
          <cell r="A10707">
            <v>42393</v>
          </cell>
          <cell r="B10707" t="str">
            <v>妖兽二转79级蓝色头盔</v>
          </cell>
        </row>
        <row r="10708">
          <cell r="A10708">
            <v>42394</v>
          </cell>
          <cell r="B10708" t="str">
            <v>妖兽二转79级蓝色衣服</v>
          </cell>
        </row>
        <row r="10709">
          <cell r="A10709">
            <v>42395</v>
          </cell>
          <cell r="B10709" t="str">
            <v>妖兽二转79级蓝色裤子</v>
          </cell>
        </row>
        <row r="10710">
          <cell r="A10710">
            <v>42396</v>
          </cell>
          <cell r="B10710" t="str">
            <v>妖兽二转79级蓝色鞋子</v>
          </cell>
        </row>
        <row r="10711">
          <cell r="A10711">
            <v>42397</v>
          </cell>
          <cell r="B10711" t="str">
            <v>妖兽二转79级蓝色戒指</v>
          </cell>
        </row>
        <row r="10712">
          <cell r="A10712">
            <v>42398</v>
          </cell>
          <cell r="B10712" t="str">
            <v>妖兽二转79级蓝色武器</v>
          </cell>
        </row>
        <row r="10713">
          <cell r="A10713">
            <v>42399</v>
          </cell>
          <cell r="B10713" t="str">
            <v>妖兽二转79级蓝色手套</v>
          </cell>
        </row>
        <row r="10714">
          <cell r="A10714">
            <v>42400</v>
          </cell>
          <cell r="B10714" t="str">
            <v>妖兽二转89级蓝色武器</v>
          </cell>
        </row>
        <row r="10715">
          <cell r="A10715">
            <v>42401</v>
          </cell>
          <cell r="B10715" t="str">
            <v>妖兽二转89级蓝色手套</v>
          </cell>
        </row>
        <row r="10716">
          <cell r="A10716">
            <v>42402</v>
          </cell>
          <cell r="B10716" t="str">
            <v>妖兽二转89级蓝色披风</v>
          </cell>
        </row>
        <row r="10717">
          <cell r="A10717">
            <v>42403</v>
          </cell>
          <cell r="B10717" t="str">
            <v>妖兽二转89级蓝色头盔</v>
          </cell>
        </row>
        <row r="10718">
          <cell r="A10718">
            <v>42404</v>
          </cell>
          <cell r="B10718" t="str">
            <v>妖兽二转89级蓝色衣服</v>
          </cell>
        </row>
        <row r="10719">
          <cell r="A10719">
            <v>42405</v>
          </cell>
          <cell r="B10719" t="str">
            <v>妖兽二转89级蓝色裤子</v>
          </cell>
        </row>
        <row r="10720">
          <cell r="A10720">
            <v>42406</v>
          </cell>
          <cell r="B10720" t="str">
            <v>妖兽二转89级蓝色鞋子</v>
          </cell>
        </row>
        <row r="10721">
          <cell r="A10721">
            <v>42407</v>
          </cell>
          <cell r="B10721" t="str">
            <v>妖兽二转89级蓝色戒指</v>
          </cell>
        </row>
        <row r="10722">
          <cell r="A10722">
            <v>42408</v>
          </cell>
          <cell r="B10722" t="str">
            <v>妖兽二转89级蓝色武器</v>
          </cell>
        </row>
        <row r="10723">
          <cell r="A10723">
            <v>42409</v>
          </cell>
          <cell r="B10723" t="str">
            <v>妖兽二转89级蓝色手套</v>
          </cell>
        </row>
        <row r="10724">
          <cell r="A10724">
            <v>42410</v>
          </cell>
          <cell r="B10724" t="str">
            <v>妖兽二转99级蓝色武器</v>
          </cell>
        </row>
        <row r="10725">
          <cell r="A10725">
            <v>42411</v>
          </cell>
          <cell r="B10725" t="str">
            <v>妖兽二转99级蓝色手套</v>
          </cell>
        </row>
        <row r="10726">
          <cell r="A10726">
            <v>42412</v>
          </cell>
          <cell r="B10726" t="str">
            <v>妖兽二转99级蓝色披风</v>
          </cell>
        </row>
        <row r="10727">
          <cell r="A10727">
            <v>42413</v>
          </cell>
          <cell r="B10727" t="str">
            <v>妖兽二转99级蓝色头盔</v>
          </cell>
        </row>
        <row r="10728">
          <cell r="A10728">
            <v>42414</v>
          </cell>
          <cell r="B10728" t="str">
            <v>妖兽二转99级蓝色衣服</v>
          </cell>
        </row>
        <row r="10729">
          <cell r="A10729">
            <v>42415</v>
          </cell>
          <cell r="B10729" t="str">
            <v>妖兽二转99级蓝色裤子</v>
          </cell>
        </row>
        <row r="10730">
          <cell r="A10730">
            <v>42416</v>
          </cell>
          <cell r="B10730" t="str">
            <v>妖兽二转99级蓝色鞋子</v>
          </cell>
        </row>
        <row r="10731">
          <cell r="A10731">
            <v>42417</v>
          </cell>
          <cell r="B10731" t="str">
            <v>妖兽二转99级蓝色戒指</v>
          </cell>
        </row>
        <row r="10732">
          <cell r="A10732">
            <v>42418</v>
          </cell>
          <cell r="B10732" t="str">
            <v>妖兽二转99级蓝色武器</v>
          </cell>
        </row>
        <row r="10733">
          <cell r="A10733">
            <v>42419</v>
          </cell>
          <cell r="B10733" t="str">
            <v>妖兽二转99级蓝色手套</v>
          </cell>
        </row>
        <row r="10734">
          <cell r="A10734">
            <v>42420</v>
          </cell>
          <cell r="B10734" t="str">
            <v>妖兽二转109级蓝色武器</v>
          </cell>
        </row>
        <row r="10735">
          <cell r="A10735">
            <v>42421</v>
          </cell>
          <cell r="B10735" t="str">
            <v>妖兽二转109级蓝色手套</v>
          </cell>
        </row>
        <row r="10736">
          <cell r="A10736">
            <v>42422</v>
          </cell>
          <cell r="B10736" t="str">
            <v>妖兽二转109级蓝色披风</v>
          </cell>
        </row>
        <row r="10737">
          <cell r="A10737">
            <v>42423</v>
          </cell>
          <cell r="B10737" t="str">
            <v>妖兽二转109级蓝色头盔</v>
          </cell>
        </row>
        <row r="10738">
          <cell r="A10738">
            <v>42424</v>
          </cell>
          <cell r="B10738" t="str">
            <v>妖兽二转109级蓝色衣服</v>
          </cell>
        </row>
        <row r="10739">
          <cell r="A10739">
            <v>42425</v>
          </cell>
          <cell r="B10739" t="str">
            <v>妖兽二转109级蓝色裤子</v>
          </cell>
        </row>
        <row r="10740">
          <cell r="A10740">
            <v>42426</v>
          </cell>
          <cell r="B10740" t="str">
            <v>妖兽二转109级蓝色鞋子</v>
          </cell>
        </row>
        <row r="10741">
          <cell r="A10741">
            <v>42427</v>
          </cell>
          <cell r="B10741" t="str">
            <v>妖兽二转109级蓝色戒指</v>
          </cell>
        </row>
        <row r="10742">
          <cell r="A10742">
            <v>42428</v>
          </cell>
          <cell r="B10742" t="str">
            <v>妖兽二转109级蓝色武器</v>
          </cell>
        </row>
        <row r="10743">
          <cell r="A10743">
            <v>42429</v>
          </cell>
          <cell r="B10743" t="str">
            <v>妖兽二转109级蓝色手套</v>
          </cell>
        </row>
        <row r="10744">
          <cell r="A10744">
            <v>42430</v>
          </cell>
          <cell r="B10744" t="str">
            <v>妖兽二转119级蓝色武器</v>
          </cell>
        </row>
        <row r="10745">
          <cell r="A10745">
            <v>42431</v>
          </cell>
          <cell r="B10745" t="str">
            <v>妖兽二转119级蓝色手套</v>
          </cell>
        </row>
        <row r="10746">
          <cell r="A10746">
            <v>42432</v>
          </cell>
          <cell r="B10746" t="str">
            <v>妖兽二转119级蓝色披风</v>
          </cell>
        </row>
        <row r="10747">
          <cell r="A10747">
            <v>42433</v>
          </cell>
          <cell r="B10747" t="str">
            <v>妖兽二转119级蓝色头盔</v>
          </cell>
        </row>
        <row r="10748">
          <cell r="A10748">
            <v>42434</v>
          </cell>
          <cell r="B10748" t="str">
            <v>妖兽二转119级蓝色衣服</v>
          </cell>
        </row>
        <row r="10749">
          <cell r="A10749">
            <v>42435</v>
          </cell>
          <cell r="B10749" t="str">
            <v>妖兽二转119级蓝色裤子</v>
          </cell>
        </row>
        <row r="10750">
          <cell r="A10750">
            <v>42436</v>
          </cell>
          <cell r="B10750" t="str">
            <v>妖兽二转119级蓝色鞋子</v>
          </cell>
        </row>
        <row r="10751">
          <cell r="A10751">
            <v>42437</v>
          </cell>
          <cell r="B10751" t="str">
            <v>妖兽二转119级蓝色戒指</v>
          </cell>
        </row>
        <row r="10752">
          <cell r="A10752">
            <v>42438</v>
          </cell>
          <cell r="B10752" t="str">
            <v>妖兽二转119级蓝色武器</v>
          </cell>
        </row>
        <row r="10753">
          <cell r="A10753">
            <v>42439</v>
          </cell>
          <cell r="B10753" t="str">
            <v>妖兽二转119级蓝色手套</v>
          </cell>
        </row>
        <row r="10754">
          <cell r="A10754">
            <v>42440</v>
          </cell>
          <cell r="B10754" t="str">
            <v>妖兽二转129级蓝色武器</v>
          </cell>
        </row>
        <row r="10755">
          <cell r="A10755">
            <v>42441</v>
          </cell>
          <cell r="B10755" t="str">
            <v>妖兽二转129级蓝色手套</v>
          </cell>
        </row>
        <row r="10756">
          <cell r="A10756">
            <v>42442</v>
          </cell>
          <cell r="B10756" t="str">
            <v>妖兽二转129级蓝色披风</v>
          </cell>
        </row>
        <row r="10757">
          <cell r="A10757">
            <v>42443</v>
          </cell>
          <cell r="B10757" t="str">
            <v>妖兽二转129级蓝色头盔</v>
          </cell>
        </row>
        <row r="10758">
          <cell r="A10758">
            <v>42444</v>
          </cell>
          <cell r="B10758" t="str">
            <v>妖兽二转129级蓝色衣服</v>
          </cell>
        </row>
        <row r="10759">
          <cell r="A10759">
            <v>42445</v>
          </cell>
          <cell r="B10759" t="str">
            <v>妖兽二转129级蓝色裤子</v>
          </cell>
        </row>
        <row r="10760">
          <cell r="A10760">
            <v>42446</v>
          </cell>
          <cell r="B10760" t="str">
            <v>妖兽二转129级蓝色鞋子</v>
          </cell>
        </row>
        <row r="10761">
          <cell r="A10761">
            <v>42447</v>
          </cell>
          <cell r="B10761" t="str">
            <v>妖兽二转129级蓝色戒指</v>
          </cell>
        </row>
        <row r="10762">
          <cell r="A10762">
            <v>42448</v>
          </cell>
          <cell r="B10762" t="str">
            <v>妖兽二转129级蓝色武器</v>
          </cell>
        </row>
        <row r="10763">
          <cell r="A10763">
            <v>42449</v>
          </cell>
          <cell r="B10763" t="str">
            <v>妖兽二转129级蓝色手套</v>
          </cell>
        </row>
        <row r="10764">
          <cell r="A10764">
            <v>42450</v>
          </cell>
          <cell r="B10764" t="str">
            <v>妖兽二转139级蓝色武器</v>
          </cell>
        </row>
        <row r="10765">
          <cell r="A10765">
            <v>42451</v>
          </cell>
          <cell r="B10765" t="str">
            <v>妖兽二转139级蓝色手套</v>
          </cell>
        </row>
        <row r="10766">
          <cell r="A10766">
            <v>42452</v>
          </cell>
          <cell r="B10766" t="str">
            <v>妖兽二转139级蓝色披风</v>
          </cell>
        </row>
        <row r="10767">
          <cell r="A10767">
            <v>42453</v>
          </cell>
          <cell r="B10767" t="str">
            <v>妖兽二转139级蓝色头盔</v>
          </cell>
        </row>
        <row r="10768">
          <cell r="A10768">
            <v>42454</v>
          </cell>
          <cell r="B10768" t="str">
            <v>妖兽二转139级蓝色衣服</v>
          </cell>
        </row>
        <row r="10769">
          <cell r="A10769">
            <v>42455</v>
          </cell>
          <cell r="B10769" t="str">
            <v>妖兽二转139级蓝色裤子</v>
          </cell>
        </row>
        <row r="10770">
          <cell r="A10770">
            <v>42456</v>
          </cell>
          <cell r="B10770" t="str">
            <v>妖兽二转139级蓝色鞋子</v>
          </cell>
        </row>
        <row r="10771">
          <cell r="A10771">
            <v>42457</v>
          </cell>
          <cell r="B10771" t="str">
            <v>妖兽二转139级蓝色戒指</v>
          </cell>
        </row>
        <row r="10772">
          <cell r="A10772">
            <v>42458</v>
          </cell>
          <cell r="B10772" t="str">
            <v>妖兽二转139级蓝色武器</v>
          </cell>
        </row>
        <row r="10773">
          <cell r="A10773">
            <v>42459</v>
          </cell>
          <cell r="B10773" t="str">
            <v>妖兽二转139级蓝色手套</v>
          </cell>
        </row>
        <row r="10774">
          <cell r="A10774">
            <v>42460</v>
          </cell>
          <cell r="B10774" t="str">
            <v>妖兽二转149级蓝色武器</v>
          </cell>
        </row>
        <row r="10775">
          <cell r="A10775">
            <v>42461</v>
          </cell>
          <cell r="B10775" t="str">
            <v>妖兽二转149级蓝色手套</v>
          </cell>
        </row>
        <row r="10776">
          <cell r="A10776">
            <v>42462</v>
          </cell>
          <cell r="B10776" t="str">
            <v>妖兽二转149级蓝色披风</v>
          </cell>
        </row>
        <row r="10777">
          <cell r="A10777">
            <v>42463</v>
          </cell>
          <cell r="B10777" t="str">
            <v>妖兽二转149级蓝色头盔</v>
          </cell>
        </row>
        <row r="10778">
          <cell r="A10778">
            <v>42464</v>
          </cell>
          <cell r="B10778" t="str">
            <v>妖兽二转149级蓝色衣服</v>
          </cell>
        </row>
        <row r="10779">
          <cell r="A10779">
            <v>42465</v>
          </cell>
          <cell r="B10779" t="str">
            <v>妖兽二转149级蓝色裤子</v>
          </cell>
        </row>
        <row r="10780">
          <cell r="A10780">
            <v>42466</v>
          </cell>
          <cell r="B10780" t="str">
            <v>妖兽二转149级蓝色鞋子</v>
          </cell>
        </row>
        <row r="10781">
          <cell r="A10781">
            <v>42467</v>
          </cell>
          <cell r="B10781" t="str">
            <v>妖兽二转149级蓝色戒指</v>
          </cell>
        </row>
        <row r="10782">
          <cell r="A10782">
            <v>42468</v>
          </cell>
          <cell r="B10782" t="str">
            <v>妖兽二转149级蓝色武器</v>
          </cell>
        </row>
        <row r="10783">
          <cell r="A10783">
            <v>42469</v>
          </cell>
          <cell r="B10783" t="str">
            <v>妖兽二转149级蓝色手套</v>
          </cell>
        </row>
        <row r="10784">
          <cell r="A10784">
            <v>42470</v>
          </cell>
          <cell r="B10784" t="str">
            <v>妖兽二转159级蓝色武器</v>
          </cell>
        </row>
        <row r="10785">
          <cell r="A10785">
            <v>42471</v>
          </cell>
          <cell r="B10785" t="str">
            <v>妖兽二转159级蓝色手套</v>
          </cell>
        </row>
        <row r="10786">
          <cell r="A10786">
            <v>42472</v>
          </cell>
          <cell r="B10786" t="str">
            <v>妖兽二转159级蓝色披风</v>
          </cell>
        </row>
        <row r="10787">
          <cell r="A10787">
            <v>42473</v>
          </cell>
          <cell r="B10787" t="str">
            <v>妖兽二转159级蓝色头盔</v>
          </cell>
        </row>
        <row r="10788">
          <cell r="A10788">
            <v>42474</v>
          </cell>
          <cell r="B10788" t="str">
            <v>妖兽二转159级蓝色衣服</v>
          </cell>
        </row>
        <row r="10789">
          <cell r="A10789">
            <v>42475</v>
          </cell>
          <cell r="B10789" t="str">
            <v>妖兽二转159级蓝色裤子</v>
          </cell>
        </row>
        <row r="10790">
          <cell r="A10790">
            <v>42476</v>
          </cell>
          <cell r="B10790" t="str">
            <v>妖兽二转159级蓝色鞋子</v>
          </cell>
        </row>
        <row r="10791">
          <cell r="A10791">
            <v>42477</v>
          </cell>
          <cell r="B10791" t="str">
            <v>妖兽二转159级蓝色戒指</v>
          </cell>
        </row>
        <row r="10792">
          <cell r="A10792">
            <v>42478</v>
          </cell>
          <cell r="B10792" t="str">
            <v>妖兽二转159级蓝色武器</v>
          </cell>
        </row>
        <row r="10793">
          <cell r="A10793">
            <v>42479</v>
          </cell>
          <cell r="B10793" t="str">
            <v>妖兽二转159级蓝色手套</v>
          </cell>
        </row>
        <row r="10794">
          <cell r="A10794">
            <v>42510</v>
          </cell>
          <cell r="B10794" t="str">
            <v>妖兽1级紫色武器</v>
          </cell>
        </row>
        <row r="10795">
          <cell r="A10795">
            <v>42511</v>
          </cell>
          <cell r="B10795" t="str">
            <v>妖兽1级紫色手套</v>
          </cell>
        </row>
        <row r="10796">
          <cell r="A10796">
            <v>42512</v>
          </cell>
          <cell r="B10796" t="str">
            <v>妖兽1级紫色披风</v>
          </cell>
        </row>
        <row r="10797">
          <cell r="A10797">
            <v>42513</v>
          </cell>
          <cell r="B10797" t="str">
            <v>妖兽1级紫色头盔</v>
          </cell>
        </row>
        <row r="10798">
          <cell r="A10798">
            <v>42514</v>
          </cell>
          <cell r="B10798" t="str">
            <v>妖兽1级紫色衣服</v>
          </cell>
        </row>
        <row r="10799">
          <cell r="A10799">
            <v>42515</v>
          </cell>
          <cell r="B10799" t="str">
            <v>妖兽1级紫色裤子</v>
          </cell>
        </row>
        <row r="10800">
          <cell r="A10800">
            <v>42516</v>
          </cell>
          <cell r="B10800" t="str">
            <v>妖兽1级紫色鞋子</v>
          </cell>
        </row>
        <row r="10801">
          <cell r="A10801">
            <v>42517</v>
          </cell>
          <cell r="B10801" t="str">
            <v>妖兽1级紫色戒指</v>
          </cell>
        </row>
        <row r="10802">
          <cell r="A10802">
            <v>42518</v>
          </cell>
          <cell r="B10802" t="str">
            <v>妖兽1级紫色武器</v>
          </cell>
        </row>
        <row r="10803">
          <cell r="A10803">
            <v>42519</v>
          </cell>
          <cell r="B10803" t="str">
            <v>妖兽1级紫色手套</v>
          </cell>
        </row>
        <row r="10804">
          <cell r="A10804">
            <v>42520</v>
          </cell>
          <cell r="B10804" t="str">
            <v>妖兽9级紫色武器</v>
          </cell>
        </row>
        <row r="10805">
          <cell r="A10805">
            <v>42521</v>
          </cell>
          <cell r="B10805" t="str">
            <v>妖兽9级紫色手套</v>
          </cell>
        </row>
        <row r="10806">
          <cell r="A10806">
            <v>42522</v>
          </cell>
          <cell r="B10806" t="str">
            <v>妖兽9级紫色披风</v>
          </cell>
        </row>
        <row r="10807">
          <cell r="A10807">
            <v>42523</v>
          </cell>
          <cell r="B10807" t="str">
            <v>妖兽9级紫色头盔</v>
          </cell>
        </row>
        <row r="10808">
          <cell r="A10808">
            <v>42524</v>
          </cell>
          <cell r="B10808" t="str">
            <v>妖兽9级紫色衣服</v>
          </cell>
        </row>
        <row r="10809">
          <cell r="A10809">
            <v>42525</v>
          </cell>
          <cell r="B10809" t="str">
            <v>妖兽9级紫色裤子</v>
          </cell>
        </row>
        <row r="10810">
          <cell r="A10810">
            <v>42526</v>
          </cell>
          <cell r="B10810" t="str">
            <v>妖兽9级紫色鞋子</v>
          </cell>
        </row>
        <row r="10811">
          <cell r="A10811">
            <v>42527</v>
          </cell>
          <cell r="B10811" t="str">
            <v>妖兽9级紫色戒指</v>
          </cell>
        </row>
        <row r="10812">
          <cell r="A10812">
            <v>42528</v>
          </cell>
          <cell r="B10812" t="str">
            <v>妖兽9级紫色武器</v>
          </cell>
        </row>
        <row r="10813">
          <cell r="A10813">
            <v>42529</v>
          </cell>
          <cell r="B10813" t="str">
            <v>妖兽9级紫色手套</v>
          </cell>
        </row>
        <row r="10814">
          <cell r="A10814">
            <v>42530</v>
          </cell>
          <cell r="B10814" t="str">
            <v>妖兽19级紫色武器</v>
          </cell>
        </row>
        <row r="10815">
          <cell r="A10815">
            <v>42531</v>
          </cell>
          <cell r="B10815" t="str">
            <v>妖兽19级紫色手套</v>
          </cell>
        </row>
        <row r="10816">
          <cell r="A10816">
            <v>42532</v>
          </cell>
          <cell r="B10816" t="str">
            <v>妖兽19级紫色披风</v>
          </cell>
        </row>
        <row r="10817">
          <cell r="A10817">
            <v>42533</v>
          </cell>
          <cell r="B10817" t="str">
            <v>妖兽19级紫色头盔</v>
          </cell>
        </row>
        <row r="10818">
          <cell r="A10818">
            <v>42534</v>
          </cell>
          <cell r="B10818" t="str">
            <v>妖兽19级紫色衣服</v>
          </cell>
        </row>
        <row r="10819">
          <cell r="A10819">
            <v>42535</v>
          </cell>
          <cell r="B10819" t="str">
            <v>妖兽19级紫色裤子</v>
          </cell>
        </row>
        <row r="10820">
          <cell r="A10820">
            <v>42536</v>
          </cell>
          <cell r="B10820" t="str">
            <v>妖兽19级紫色鞋子</v>
          </cell>
        </row>
        <row r="10821">
          <cell r="A10821">
            <v>42537</v>
          </cell>
          <cell r="B10821" t="str">
            <v>妖兽19级紫色戒指</v>
          </cell>
        </row>
        <row r="10822">
          <cell r="A10822">
            <v>42538</v>
          </cell>
          <cell r="B10822" t="str">
            <v>妖兽19级紫色武器</v>
          </cell>
        </row>
        <row r="10823">
          <cell r="A10823">
            <v>42539</v>
          </cell>
          <cell r="B10823" t="str">
            <v>妖兽19级紫色手套</v>
          </cell>
        </row>
        <row r="10824">
          <cell r="A10824">
            <v>42540</v>
          </cell>
          <cell r="B10824" t="str">
            <v>妖兽29级紫色武器</v>
          </cell>
        </row>
        <row r="10825">
          <cell r="A10825">
            <v>42541</v>
          </cell>
          <cell r="B10825" t="str">
            <v>妖兽29级紫色手套</v>
          </cell>
        </row>
        <row r="10826">
          <cell r="A10826">
            <v>42542</v>
          </cell>
          <cell r="B10826" t="str">
            <v>妖兽29级紫色披风</v>
          </cell>
        </row>
        <row r="10827">
          <cell r="A10827">
            <v>42543</v>
          </cell>
          <cell r="B10827" t="str">
            <v>妖兽29级紫色头盔</v>
          </cell>
        </row>
        <row r="10828">
          <cell r="A10828">
            <v>42544</v>
          </cell>
          <cell r="B10828" t="str">
            <v>妖兽29级紫色衣服</v>
          </cell>
        </row>
        <row r="10829">
          <cell r="A10829">
            <v>42545</v>
          </cell>
          <cell r="B10829" t="str">
            <v>妖兽29级紫色裤子</v>
          </cell>
        </row>
        <row r="10830">
          <cell r="A10830">
            <v>42546</v>
          </cell>
          <cell r="B10830" t="str">
            <v>妖兽29级紫色鞋子</v>
          </cell>
        </row>
        <row r="10831">
          <cell r="A10831">
            <v>42547</v>
          </cell>
          <cell r="B10831" t="str">
            <v>妖兽29级紫色戒指</v>
          </cell>
        </row>
        <row r="10832">
          <cell r="A10832">
            <v>42548</v>
          </cell>
          <cell r="B10832" t="str">
            <v>妖兽29级紫色武器</v>
          </cell>
        </row>
        <row r="10833">
          <cell r="A10833">
            <v>42549</v>
          </cell>
          <cell r="B10833" t="str">
            <v>妖兽29级紫色手套</v>
          </cell>
        </row>
        <row r="10834">
          <cell r="A10834">
            <v>42550</v>
          </cell>
          <cell r="B10834" t="str">
            <v>妖兽39级紫色武器</v>
          </cell>
        </row>
        <row r="10835">
          <cell r="A10835">
            <v>42551</v>
          </cell>
          <cell r="B10835" t="str">
            <v>妖兽39级紫色手套</v>
          </cell>
        </row>
        <row r="10836">
          <cell r="A10836">
            <v>42552</v>
          </cell>
          <cell r="B10836" t="str">
            <v>妖兽39级紫色披风</v>
          </cell>
        </row>
        <row r="10837">
          <cell r="A10837">
            <v>42553</v>
          </cell>
          <cell r="B10837" t="str">
            <v>妖兽39级紫色头盔</v>
          </cell>
        </row>
        <row r="10838">
          <cell r="A10838">
            <v>42554</v>
          </cell>
          <cell r="B10838" t="str">
            <v>妖兽39级紫色衣服</v>
          </cell>
        </row>
        <row r="10839">
          <cell r="A10839">
            <v>42555</v>
          </cell>
          <cell r="B10839" t="str">
            <v>妖兽39级紫色裤子</v>
          </cell>
        </row>
        <row r="10840">
          <cell r="A10840">
            <v>42556</v>
          </cell>
          <cell r="B10840" t="str">
            <v>妖兽39级紫色鞋子</v>
          </cell>
        </row>
        <row r="10841">
          <cell r="A10841">
            <v>42557</v>
          </cell>
          <cell r="B10841" t="str">
            <v>妖兽39级紫色戒指</v>
          </cell>
        </row>
        <row r="10842">
          <cell r="A10842">
            <v>42558</v>
          </cell>
          <cell r="B10842" t="str">
            <v>妖兽39级紫色武器</v>
          </cell>
        </row>
        <row r="10843">
          <cell r="A10843">
            <v>42559</v>
          </cell>
          <cell r="B10843" t="str">
            <v>妖兽39级紫色手套</v>
          </cell>
        </row>
        <row r="10844">
          <cell r="A10844">
            <v>42560</v>
          </cell>
          <cell r="B10844" t="str">
            <v>妖兽42级紫色武器</v>
          </cell>
        </row>
        <row r="10845">
          <cell r="A10845">
            <v>42561</v>
          </cell>
          <cell r="B10845" t="str">
            <v>妖兽42级紫色手套</v>
          </cell>
        </row>
        <row r="10846">
          <cell r="A10846">
            <v>42562</v>
          </cell>
          <cell r="B10846" t="str">
            <v>妖兽42级紫色披风</v>
          </cell>
        </row>
        <row r="10847">
          <cell r="A10847">
            <v>42563</v>
          </cell>
          <cell r="B10847" t="str">
            <v>妖兽42级紫色头盔</v>
          </cell>
        </row>
        <row r="10848">
          <cell r="A10848">
            <v>42564</v>
          </cell>
          <cell r="B10848" t="str">
            <v>妖兽42级紫色衣服</v>
          </cell>
        </row>
        <row r="10849">
          <cell r="A10849">
            <v>42565</v>
          </cell>
          <cell r="B10849" t="str">
            <v>妖兽42级紫色裤子</v>
          </cell>
        </row>
        <row r="10850">
          <cell r="A10850">
            <v>42566</v>
          </cell>
          <cell r="B10850" t="str">
            <v>妖兽42级紫色鞋子</v>
          </cell>
        </row>
        <row r="10851">
          <cell r="A10851">
            <v>42567</v>
          </cell>
          <cell r="B10851" t="str">
            <v>妖兽42级紫色戒指</v>
          </cell>
        </row>
        <row r="10852">
          <cell r="A10852">
            <v>42568</v>
          </cell>
          <cell r="B10852" t="str">
            <v>妖兽42级紫色武器</v>
          </cell>
        </row>
        <row r="10853">
          <cell r="A10853">
            <v>42569</v>
          </cell>
          <cell r="B10853" t="str">
            <v>妖兽42级紫色手套</v>
          </cell>
        </row>
        <row r="10854">
          <cell r="A10854">
            <v>42570</v>
          </cell>
          <cell r="B10854" t="str">
            <v>妖兽47级紫色武器</v>
          </cell>
        </row>
        <row r="10855">
          <cell r="A10855">
            <v>42571</v>
          </cell>
          <cell r="B10855" t="str">
            <v>妖兽47级紫色手套</v>
          </cell>
        </row>
        <row r="10856">
          <cell r="A10856">
            <v>42572</v>
          </cell>
          <cell r="B10856" t="str">
            <v>妖兽47级紫色披风</v>
          </cell>
        </row>
        <row r="10857">
          <cell r="A10857">
            <v>42573</v>
          </cell>
          <cell r="B10857" t="str">
            <v>妖兽47级紫色头盔</v>
          </cell>
        </row>
        <row r="10858">
          <cell r="A10858">
            <v>42574</v>
          </cell>
          <cell r="B10858" t="str">
            <v>妖兽47级紫色衣服</v>
          </cell>
        </row>
        <row r="10859">
          <cell r="A10859">
            <v>42575</v>
          </cell>
          <cell r="B10859" t="str">
            <v>妖兽47级紫色裤子</v>
          </cell>
        </row>
        <row r="10860">
          <cell r="A10860">
            <v>42576</v>
          </cell>
          <cell r="B10860" t="str">
            <v>妖兽47级紫色鞋子</v>
          </cell>
        </row>
        <row r="10861">
          <cell r="A10861">
            <v>42577</v>
          </cell>
          <cell r="B10861" t="str">
            <v>妖兽47级紫色戒指</v>
          </cell>
        </row>
        <row r="10862">
          <cell r="A10862">
            <v>42578</v>
          </cell>
          <cell r="B10862" t="str">
            <v>妖兽47级紫色武器</v>
          </cell>
        </row>
        <row r="10863">
          <cell r="A10863">
            <v>42579</v>
          </cell>
          <cell r="B10863" t="str">
            <v>妖兽47级紫色手套</v>
          </cell>
        </row>
        <row r="10864">
          <cell r="A10864">
            <v>42580</v>
          </cell>
          <cell r="B10864" t="str">
            <v>妖兽52级紫色武器</v>
          </cell>
        </row>
        <row r="10865">
          <cell r="A10865">
            <v>42581</v>
          </cell>
          <cell r="B10865" t="str">
            <v>妖兽52级紫色手套</v>
          </cell>
        </row>
        <row r="10866">
          <cell r="A10866">
            <v>42582</v>
          </cell>
          <cell r="B10866" t="str">
            <v>妖兽52级紫色披风</v>
          </cell>
        </row>
        <row r="10867">
          <cell r="A10867">
            <v>42583</v>
          </cell>
          <cell r="B10867" t="str">
            <v>妖兽52级紫色头盔</v>
          </cell>
        </row>
        <row r="10868">
          <cell r="A10868">
            <v>42584</v>
          </cell>
          <cell r="B10868" t="str">
            <v>妖兽52级紫色衣服</v>
          </cell>
        </row>
        <row r="10869">
          <cell r="A10869">
            <v>42585</v>
          </cell>
          <cell r="B10869" t="str">
            <v>妖兽52级紫色裤子</v>
          </cell>
        </row>
        <row r="10870">
          <cell r="A10870">
            <v>42586</v>
          </cell>
          <cell r="B10870" t="str">
            <v>妖兽52级紫色鞋子</v>
          </cell>
        </row>
        <row r="10871">
          <cell r="A10871">
            <v>42587</v>
          </cell>
          <cell r="B10871" t="str">
            <v>妖兽52级紫色戒指</v>
          </cell>
        </row>
        <row r="10872">
          <cell r="A10872">
            <v>42588</v>
          </cell>
          <cell r="B10872" t="str">
            <v>妖兽52级紫色武器</v>
          </cell>
        </row>
        <row r="10873">
          <cell r="A10873">
            <v>42589</v>
          </cell>
          <cell r="B10873" t="str">
            <v>妖兽52级紫色手套</v>
          </cell>
        </row>
        <row r="10874">
          <cell r="A10874">
            <v>42590</v>
          </cell>
          <cell r="B10874" t="str">
            <v>妖兽57级紫色武器</v>
          </cell>
        </row>
        <row r="10875">
          <cell r="A10875">
            <v>42591</v>
          </cell>
          <cell r="B10875" t="str">
            <v>妖兽57级紫色手套</v>
          </cell>
        </row>
        <row r="10876">
          <cell r="A10876">
            <v>42592</v>
          </cell>
          <cell r="B10876" t="str">
            <v>妖兽57级紫色披风</v>
          </cell>
        </row>
        <row r="10877">
          <cell r="A10877">
            <v>42593</v>
          </cell>
          <cell r="B10877" t="str">
            <v>妖兽57级紫色头盔</v>
          </cell>
        </row>
        <row r="10878">
          <cell r="A10878">
            <v>42594</v>
          </cell>
          <cell r="B10878" t="str">
            <v>妖兽57级紫色衣服</v>
          </cell>
        </row>
        <row r="10879">
          <cell r="A10879">
            <v>42595</v>
          </cell>
          <cell r="B10879" t="str">
            <v>妖兽57级紫色裤子</v>
          </cell>
        </row>
        <row r="10880">
          <cell r="A10880">
            <v>42596</v>
          </cell>
          <cell r="B10880" t="str">
            <v>妖兽57级紫色鞋子</v>
          </cell>
        </row>
        <row r="10881">
          <cell r="A10881">
            <v>42597</v>
          </cell>
          <cell r="B10881" t="str">
            <v>妖兽57级紫色戒指</v>
          </cell>
        </row>
        <row r="10882">
          <cell r="A10882">
            <v>42598</v>
          </cell>
          <cell r="B10882" t="str">
            <v>妖兽57级紫色武器</v>
          </cell>
        </row>
        <row r="10883">
          <cell r="A10883">
            <v>42599</v>
          </cell>
          <cell r="B10883" t="str">
            <v>妖兽57级紫色手套</v>
          </cell>
        </row>
        <row r="10884">
          <cell r="A10884">
            <v>42600</v>
          </cell>
          <cell r="B10884" t="str">
            <v>妖兽59级紫色武器</v>
          </cell>
        </row>
        <row r="10885">
          <cell r="A10885">
            <v>42601</v>
          </cell>
          <cell r="B10885" t="str">
            <v>妖兽59级紫色手套</v>
          </cell>
        </row>
        <row r="10886">
          <cell r="A10886">
            <v>42602</v>
          </cell>
          <cell r="B10886" t="str">
            <v>妖兽59级紫色披风</v>
          </cell>
        </row>
        <row r="10887">
          <cell r="A10887">
            <v>42603</v>
          </cell>
          <cell r="B10887" t="str">
            <v>妖兽59级紫色头盔</v>
          </cell>
        </row>
        <row r="10888">
          <cell r="A10888">
            <v>42604</v>
          </cell>
          <cell r="B10888" t="str">
            <v>妖兽59级紫色衣服</v>
          </cell>
        </row>
        <row r="10889">
          <cell r="A10889">
            <v>42605</v>
          </cell>
          <cell r="B10889" t="str">
            <v>妖兽59级紫色裤子</v>
          </cell>
        </row>
        <row r="10890">
          <cell r="A10890">
            <v>42606</v>
          </cell>
          <cell r="B10890" t="str">
            <v>妖兽59级紫色鞋子</v>
          </cell>
        </row>
        <row r="10891">
          <cell r="A10891">
            <v>42607</v>
          </cell>
          <cell r="B10891" t="str">
            <v>妖兽59级紫色戒指</v>
          </cell>
        </row>
        <row r="10892">
          <cell r="A10892">
            <v>42608</v>
          </cell>
          <cell r="B10892" t="str">
            <v>妖兽59级紫色武器</v>
          </cell>
        </row>
        <row r="10893">
          <cell r="A10893">
            <v>42609</v>
          </cell>
          <cell r="B10893" t="str">
            <v>妖兽59级紫色手套</v>
          </cell>
        </row>
        <row r="10894">
          <cell r="A10894">
            <v>42610</v>
          </cell>
          <cell r="B10894" t="str">
            <v>妖兽62级紫色武器</v>
          </cell>
        </row>
        <row r="10895">
          <cell r="A10895">
            <v>42611</v>
          </cell>
          <cell r="B10895" t="str">
            <v>妖兽62级紫色手套</v>
          </cell>
        </row>
        <row r="10896">
          <cell r="A10896">
            <v>42612</v>
          </cell>
          <cell r="B10896" t="str">
            <v>妖兽62级紫色披风</v>
          </cell>
        </row>
        <row r="10897">
          <cell r="A10897">
            <v>42613</v>
          </cell>
          <cell r="B10897" t="str">
            <v>妖兽62级紫色头盔</v>
          </cell>
        </row>
        <row r="10898">
          <cell r="A10898">
            <v>42614</v>
          </cell>
          <cell r="B10898" t="str">
            <v>妖兽62级紫色衣服</v>
          </cell>
        </row>
        <row r="10899">
          <cell r="A10899">
            <v>42615</v>
          </cell>
          <cell r="B10899" t="str">
            <v>妖兽62级紫色裤子</v>
          </cell>
        </row>
        <row r="10900">
          <cell r="A10900">
            <v>42616</v>
          </cell>
          <cell r="B10900" t="str">
            <v>妖兽62级紫色鞋子</v>
          </cell>
        </row>
        <row r="10901">
          <cell r="A10901">
            <v>42617</v>
          </cell>
          <cell r="B10901" t="str">
            <v>妖兽62级紫色戒指</v>
          </cell>
        </row>
        <row r="10902">
          <cell r="A10902">
            <v>42618</v>
          </cell>
          <cell r="B10902" t="str">
            <v>妖兽62级紫色武器</v>
          </cell>
        </row>
        <row r="10903">
          <cell r="A10903">
            <v>42619</v>
          </cell>
          <cell r="B10903" t="str">
            <v>妖兽62级紫色手套</v>
          </cell>
        </row>
        <row r="10904">
          <cell r="A10904">
            <v>42620</v>
          </cell>
          <cell r="B10904" t="str">
            <v>妖兽67级紫色武器</v>
          </cell>
        </row>
        <row r="10905">
          <cell r="A10905">
            <v>42621</v>
          </cell>
          <cell r="B10905" t="str">
            <v>妖兽67级紫色手套</v>
          </cell>
        </row>
        <row r="10906">
          <cell r="A10906">
            <v>42622</v>
          </cell>
          <cell r="B10906" t="str">
            <v>妖兽67级紫色披风</v>
          </cell>
        </row>
        <row r="10907">
          <cell r="A10907">
            <v>42623</v>
          </cell>
          <cell r="B10907" t="str">
            <v>妖兽67级紫色头盔</v>
          </cell>
        </row>
        <row r="10908">
          <cell r="A10908">
            <v>42624</v>
          </cell>
          <cell r="B10908" t="str">
            <v>妖兽67级紫色衣服</v>
          </cell>
        </row>
        <row r="10909">
          <cell r="A10909">
            <v>42625</v>
          </cell>
          <cell r="B10909" t="str">
            <v>妖兽67级紫色裤子</v>
          </cell>
        </row>
        <row r="10910">
          <cell r="A10910">
            <v>42626</v>
          </cell>
          <cell r="B10910" t="str">
            <v>妖兽67级紫色鞋子</v>
          </cell>
        </row>
        <row r="10911">
          <cell r="A10911">
            <v>42627</v>
          </cell>
          <cell r="B10911" t="str">
            <v>妖兽67级紫色戒指</v>
          </cell>
        </row>
        <row r="10912">
          <cell r="A10912">
            <v>42628</v>
          </cell>
          <cell r="B10912" t="str">
            <v>妖兽67级紫色武器</v>
          </cell>
        </row>
        <row r="10913">
          <cell r="A10913">
            <v>42629</v>
          </cell>
          <cell r="B10913" t="str">
            <v>妖兽67级紫色手套</v>
          </cell>
        </row>
        <row r="10914">
          <cell r="A10914">
            <v>42630</v>
          </cell>
          <cell r="B10914" t="str">
            <v>妖兽72级紫色武器</v>
          </cell>
        </row>
        <row r="10915">
          <cell r="A10915">
            <v>42631</v>
          </cell>
          <cell r="B10915" t="str">
            <v>妖兽72级紫色手套</v>
          </cell>
        </row>
        <row r="10916">
          <cell r="A10916">
            <v>42632</v>
          </cell>
          <cell r="B10916" t="str">
            <v>妖兽72级紫色披风</v>
          </cell>
        </row>
        <row r="10917">
          <cell r="A10917">
            <v>42633</v>
          </cell>
          <cell r="B10917" t="str">
            <v>妖兽72级紫色头盔</v>
          </cell>
        </row>
        <row r="10918">
          <cell r="A10918">
            <v>42634</v>
          </cell>
          <cell r="B10918" t="str">
            <v>妖兽72级紫色衣服</v>
          </cell>
        </row>
        <row r="10919">
          <cell r="A10919">
            <v>42635</v>
          </cell>
          <cell r="B10919" t="str">
            <v>妖兽72级紫色裤子</v>
          </cell>
        </row>
        <row r="10920">
          <cell r="A10920">
            <v>42636</v>
          </cell>
          <cell r="B10920" t="str">
            <v>妖兽72级紫色鞋子</v>
          </cell>
        </row>
        <row r="10921">
          <cell r="A10921">
            <v>42637</v>
          </cell>
          <cell r="B10921" t="str">
            <v>妖兽72级紫色戒指</v>
          </cell>
        </row>
        <row r="10922">
          <cell r="A10922">
            <v>42638</v>
          </cell>
          <cell r="B10922" t="str">
            <v>妖兽72级紫色武器</v>
          </cell>
        </row>
        <row r="10923">
          <cell r="A10923">
            <v>42639</v>
          </cell>
          <cell r="B10923" t="str">
            <v>妖兽72级紫色手套</v>
          </cell>
        </row>
        <row r="10924">
          <cell r="A10924">
            <v>42640</v>
          </cell>
          <cell r="B10924" t="str">
            <v>妖兽77级紫色武器</v>
          </cell>
        </row>
        <row r="10925">
          <cell r="A10925">
            <v>42641</v>
          </cell>
          <cell r="B10925" t="str">
            <v>妖兽77级紫色手套</v>
          </cell>
        </row>
        <row r="10926">
          <cell r="A10926">
            <v>42642</v>
          </cell>
          <cell r="B10926" t="str">
            <v>妖兽77级紫色披风</v>
          </cell>
        </row>
        <row r="10927">
          <cell r="A10927">
            <v>42643</v>
          </cell>
          <cell r="B10927" t="str">
            <v>妖兽77级紫色头盔</v>
          </cell>
        </row>
        <row r="10928">
          <cell r="A10928">
            <v>42644</v>
          </cell>
          <cell r="B10928" t="str">
            <v>妖兽77级紫色衣服</v>
          </cell>
        </row>
        <row r="10929">
          <cell r="A10929">
            <v>42645</v>
          </cell>
          <cell r="B10929" t="str">
            <v>妖兽77级紫色裤子</v>
          </cell>
        </row>
        <row r="10930">
          <cell r="A10930">
            <v>42646</v>
          </cell>
          <cell r="B10930" t="str">
            <v>妖兽77级紫色鞋子</v>
          </cell>
        </row>
        <row r="10931">
          <cell r="A10931">
            <v>42647</v>
          </cell>
          <cell r="B10931" t="str">
            <v>妖兽77级紫色戒指</v>
          </cell>
        </row>
        <row r="10932">
          <cell r="A10932">
            <v>42648</v>
          </cell>
          <cell r="B10932" t="str">
            <v>妖兽77级紫色武器</v>
          </cell>
        </row>
        <row r="10933">
          <cell r="A10933">
            <v>42649</v>
          </cell>
          <cell r="B10933" t="str">
            <v>妖兽77级紫色手套</v>
          </cell>
        </row>
        <row r="10934">
          <cell r="A10934">
            <v>42650</v>
          </cell>
          <cell r="B10934" t="str">
            <v>妖兽79级紫色武器</v>
          </cell>
        </row>
        <row r="10935">
          <cell r="A10935">
            <v>42651</v>
          </cell>
          <cell r="B10935" t="str">
            <v>妖兽79级紫色手套</v>
          </cell>
        </row>
        <row r="10936">
          <cell r="A10936">
            <v>42652</v>
          </cell>
          <cell r="B10936" t="str">
            <v>妖兽79级紫色披风</v>
          </cell>
        </row>
        <row r="10937">
          <cell r="A10937">
            <v>42653</v>
          </cell>
          <cell r="B10937" t="str">
            <v>妖兽79级紫色头盔</v>
          </cell>
        </row>
        <row r="10938">
          <cell r="A10938">
            <v>42654</v>
          </cell>
          <cell r="B10938" t="str">
            <v>妖兽79级紫色衣服</v>
          </cell>
        </row>
        <row r="10939">
          <cell r="A10939">
            <v>42655</v>
          </cell>
          <cell r="B10939" t="str">
            <v>妖兽79级紫色裤子</v>
          </cell>
        </row>
        <row r="10940">
          <cell r="A10940">
            <v>42656</v>
          </cell>
          <cell r="B10940" t="str">
            <v>妖兽79级紫色鞋子</v>
          </cell>
        </row>
        <row r="10941">
          <cell r="A10941">
            <v>42657</v>
          </cell>
          <cell r="B10941" t="str">
            <v>妖兽79级紫色戒指</v>
          </cell>
        </row>
        <row r="10942">
          <cell r="A10942">
            <v>42658</v>
          </cell>
          <cell r="B10942" t="str">
            <v>妖兽79级紫色武器</v>
          </cell>
        </row>
        <row r="10943">
          <cell r="A10943">
            <v>42659</v>
          </cell>
          <cell r="B10943" t="str">
            <v>妖兽79级紫色手套</v>
          </cell>
        </row>
        <row r="10944">
          <cell r="A10944">
            <v>42660</v>
          </cell>
          <cell r="B10944" t="str">
            <v>妖兽82级紫色武器</v>
          </cell>
        </row>
        <row r="10945">
          <cell r="A10945">
            <v>42661</v>
          </cell>
          <cell r="B10945" t="str">
            <v>妖兽82级紫色手套</v>
          </cell>
        </row>
        <row r="10946">
          <cell r="A10946">
            <v>42662</v>
          </cell>
          <cell r="B10946" t="str">
            <v>妖兽82级紫色披风</v>
          </cell>
        </row>
        <row r="10947">
          <cell r="A10947">
            <v>42663</v>
          </cell>
          <cell r="B10947" t="str">
            <v>妖兽82级紫色头盔</v>
          </cell>
        </row>
        <row r="10948">
          <cell r="A10948">
            <v>42664</v>
          </cell>
          <cell r="B10948" t="str">
            <v>妖兽82级紫色衣服</v>
          </cell>
        </row>
        <row r="10949">
          <cell r="A10949">
            <v>42665</v>
          </cell>
          <cell r="B10949" t="str">
            <v>妖兽82级紫色裤子</v>
          </cell>
        </row>
        <row r="10950">
          <cell r="A10950">
            <v>42666</v>
          </cell>
          <cell r="B10950" t="str">
            <v>妖兽82级紫色鞋子</v>
          </cell>
        </row>
        <row r="10951">
          <cell r="A10951">
            <v>42667</v>
          </cell>
          <cell r="B10951" t="str">
            <v>妖兽82级紫色戒指</v>
          </cell>
        </row>
        <row r="10952">
          <cell r="A10952">
            <v>42668</v>
          </cell>
          <cell r="B10952" t="str">
            <v>妖兽82级紫色武器</v>
          </cell>
        </row>
        <row r="10953">
          <cell r="A10953">
            <v>42669</v>
          </cell>
          <cell r="B10953" t="str">
            <v>妖兽82级紫色手套</v>
          </cell>
        </row>
        <row r="10954">
          <cell r="A10954">
            <v>42670</v>
          </cell>
          <cell r="B10954" t="str">
            <v>妖兽87级紫色武器</v>
          </cell>
        </row>
        <row r="10955">
          <cell r="A10955">
            <v>42671</v>
          </cell>
          <cell r="B10955" t="str">
            <v>妖兽87级紫色手套</v>
          </cell>
        </row>
        <row r="10956">
          <cell r="A10956">
            <v>42672</v>
          </cell>
          <cell r="B10956" t="str">
            <v>妖兽87级紫色披风</v>
          </cell>
        </row>
        <row r="10957">
          <cell r="A10957">
            <v>42673</v>
          </cell>
          <cell r="B10957" t="str">
            <v>妖兽87级紫色头盔</v>
          </cell>
        </row>
        <row r="10958">
          <cell r="A10958">
            <v>42674</v>
          </cell>
          <cell r="B10958" t="str">
            <v>妖兽87级紫色衣服</v>
          </cell>
        </row>
        <row r="10959">
          <cell r="A10959">
            <v>42675</v>
          </cell>
          <cell r="B10959" t="str">
            <v>妖兽87级紫色裤子</v>
          </cell>
        </row>
        <row r="10960">
          <cell r="A10960">
            <v>42676</v>
          </cell>
          <cell r="B10960" t="str">
            <v>妖兽87级紫色鞋子</v>
          </cell>
        </row>
        <row r="10961">
          <cell r="A10961">
            <v>42677</v>
          </cell>
          <cell r="B10961" t="str">
            <v>妖兽87级紫色戒指</v>
          </cell>
        </row>
        <row r="10962">
          <cell r="A10962">
            <v>42678</v>
          </cell>
          <cell r="B10962" t="str">
            <v>妖兽87级紫色武器</v>
          </cell>
        </row>
        <row r="10963">
          <cell r="A10963">
            <v>42679</v>
          </cell>
          <cell r="B10963" t="str">
            <v>妖兽87级紫色手套</v>
          </cell>
        </row>
        <row r="10964">
          <cell r="A10964">
            <v>42680</v>
          </cell>
          <cell r="B10964" t="str">
            <v>妖兽92级紫色武器</v>
          </cell>
        </row>
        <row r="10965">
          <cell r="A10965">
            <v>42681</v>
          </cell>
          <cell r="B10965" t="str">
            <v>妖兽92级紫色手套</v>
          </cell>
        </row>
        <row r="10966">
          <cell r="A10966">
            <v>42682</v>
          </cell>
          <cell r="B10966" t="str">
            <v>妖兽92级紫色披风</v>
          </cell>
        </row>
        <row r="10967">
          <cell r="A10967">
            <v>42683</v>
          </cell>
          <cell r="B10967" t="str">
            <v>妖兽92级紫色头盔</v>
          </cell>
        </row>
        <row r="10968">
          <cell r="A10968">
            <v>42684</v>
          </cell>
          <cell r="B10968" t="str">
            <v>妖兽92级紫色衣服</v>
          </cell>
        </row>
        <row r="10969">
          <cell r="A10969">
            <v>42685</v>
          </cell>
          <cell r="B10969" t="str">
            <v>妖兽92级紫色裤子</v>
          </cell>
        </row>
        <row r="10970">
          <cell r="A10970">
            <v>42686</v>
          </cell>
          <cell r="B10970" t="str">
            <v>妖兽92级紫色鞋子</v>
          </cell>
        </row>
        <row r="10971">
          <cell r="A10971">
            <v>42687</v>
          </cell>
          <cell r="B10971" t="str">
            <v>妖兽92级紫色戒指</v>
          </cell>
        </row>
        <row r="10972">
          <cell r="A10972">
            <v>42688</v>
          </cell>
          <cell r="B10972" t="str">
            <v>妖兽92级紫色武器</v>
          </cell>
        </row>
        <row r="10973">
          <cell r="A10973">
            <v>42689</v>
          </cell>
          <cell r="B10973" t="str">
            <v>妖兽92级紫色手套</v>
          </cell>
        </row>
        <row r="10974">
          <cell r="A10974">
            <v>42690</v>
          </cell>
          <cell r="B10974" t="str">
            <v>妖兽97级紫色武器</v>
          </cell>
        </row>
        <row r="10975">
          <cell r="A10975">
            <v>42691</v>
          </cell>
          <cell r="B10975" t="str">
            <v>妖兽97级紫色手套</v>
          </cell>
        </row>
        <row r="10976">
          <cell r="A10976">
            <v>42692</v>
          </cell>
          <cell r="B10976" t="str">
            <v>妖兽97级紫色披风</v>
          </cell>
        </row>
        <row r="10977">
          <cell r="A10977">
            <v>42693</v>
          </cell>
          <cell r="B10977" t="str">
            <v>妖兽97级紫色头盔</v>
          </cell>
        </row>
        <row r="10978">
          <cell r="A10978">
            <v>42694</v>
          </cell>
          <cell r="B10978" t="str">
            <v>妖兽97级紫色衣服</v>
          </cell>
        </row>
        <row r="10979">
          <cell r="A10979">
            <v>42695</v>
          </cell>
          <cell r="B10979" t="str">
            <v>妖兽97级紫色裤子</v>
          </cell>
        </row>
        <row r="10980">
          <cell r="A10980">
            <v>42696</v>
          </cell>
          <cell r="B10980" t="str">
            <v>妖兽97级紫色鞋子</v>
          </cell>
        </row>
        <row r="10981">
          <cell r="A10981">
            <v>42697</v>
          </cell>
          <cell r="B10981" t="str">
            <v>妖兽97级紫色戒指</v>
          </cell>
        </row>
        <row r="10982">
          <cell r="A10982">
            <v>42698</v>
          </cell>
          <cell r="B10982" t="str">
            <v>妖兽97级紫色武器</v>
          </cell>
        </row>
        <row r="10983">
          <cell r="A10983">
            <v>42699</v>
          </cell>
          <cell r="B10983" t="str">
            <v>妖兽97级紫色手套</v>
          </cell>
        </row>
        <row r="10984">
          <cell r="A10984">
            <v>42700</v>
          </cell>
          <cell r="B10984" t="str">
            <v>妖兽99级紫色武器</v>
          </cell>
        </row>
        <row r="10985">
          <cell r="A10985">
            <v>42701</v>
          </cell>
          <cell r="B10985" t="str">
            <v>妖兽99级紫色手套</v>
          </cell>
        </row>
        <row r="10986">
          <cell r="A10986">
            <v>42702</v>
          </cell>
          <cell r="B10986" t="str">
            <v>妖兽99级紫色披风</v>
          </cell>
        </row>
        <row r="10987">
          <cell r="A10987">
            <v>42703</v>
          </cell>
          <cell r="B10987" t="str">
            <v>妖兽99级紫色头盔</v>
          </cell>
        </row>
        <row r="10988">
          <cell r="A10988">
            <v>42704</v>
          </cell>
          <cell r="B10988" t="str">
            <v>妖兽99级紫色衣服</v>
          </cell>
        </row>
        <row r="10989">
          <cell r="A10989">
            <v>42705</v>
          </cell>
          <cell r="B10989" t="str">
            <v>妖兽99级紫色裤子</v>
          </cell>
        </row>
        <row r="10990">
          <cell r="A10990">
            <v>42706</v>
          </cell>
          <cell r="B10990" t="str">
            <v>妖兽99级紫色鞋子</v>
          </cell>
        </row>
        <row r="10991">
          <cell r="A10991">
            <v>42707</v>
          </cell>
          <cell r="B10991" t="str">
            <v>妖兽99级紫色戒指</v>
          </cell>
        </row>
        <row r="10992">
          <cell r="A10992">
            <v>42708</v>
          </cell>
          <cell r="B10992" t="str">
            <v>妖兽99级紫色武器</v>
          </cell>
        </row>
        <row r="10993">
          <cell r="A10993">
            <v>42709</v>
          </cell>
          <cell r="B10993" t="str">
            <v>妖兽99级紫色手套</v>
          </cell>
        </row>
        <row r="10994">
          <cell r="A10994">
            <v>42710</v>
          </cell>
          <cell r="B10994" t="str">
            <v>妖兽102级紫色武器</v>
          </cell>
        </row>
        <row r="10995">
          <cell r="A10995">
            <v>42711</v>
          </cell>
          <cell r="B10995" t="str">
            <v>妖兽102级紫色手套</v>
          </cell>
        </row>
        <row r="10996">
          <cell r="A10996">
            <v>42712</v>
          </cell>
          <cell r="B10996" t="str">
            <v>妖兽102级紫色披风</v>
          </cell>
        </row>
        <row r="10997">
          <cell r="A10997">
            <v>42713</v>
          </cell>
          <cell r="B10997" t="str">
            <v>妖兽102级紫色头盔</v>
          </cell>
        </row>
        <row r="10998">
          <cell r="A10998">
            <v>42714</v>
          </cell>
          <cell r="B10998" t="str">
            <v>妖兽102级紫色衣服</v>
          </cell>
        </row>
        <row r="10999">
          <cell r="A10999">
            <v>42715</v>
          </cell>
          <cell r="B10999" t="str">
            <v>妖兽102级紫色裤子</v>
          </cell>
        </row>
        <row r="11000">
          <cell r="A11000">
            <v>42716</v>
          </cell>
          <cell r="B11000" t="str">
            <v>妖兽102级紫色鞋子</v>
          </cell>
        </row>
        <row r="11001">
          <cell r="A11001">
            <v>42717</v>
          </cell>
          <cell r="B11001" t="str">
            <v>妖兽102级紫色戒指</v>
          </cell>
        </row>
        <row r="11002">
          <cell r="A11002">
            <v>42718</v>
          </cell>
          <cell r="B11002" t="str">
            <v>妖兽102级紫色武器</v>
          </cell>
        </row>
        <row r="11003">
          <cell r="A11003">
            <v>42719</v>
          </cell>
          <cell r="B11003" t="str">
            <v>妖兽102级紫色手套</v>
          </cell>
        </row>
        <row r="11004">
          <cell r="A11004">
            <v>42720</v>
          </cell>
          <cell r="B11004" t="str">
            <v>妖兽107级紫色武器</v>
          </cell>
        </row>
        <row r="11005">
          <cell r="A11005">
            <v>42721</v>
          </cell>
          <cell r="B11005" t="str">
            <v>妖兽107级紫色手套</v>
          </cell>
        </row>
        <row r="11006">
          <cell r="A11006">
            <v>42722</v>
          </cell>
          <cell r="B11006" t="str">
            <v>妖兽107级紫色披风</v>
          </cell>
        </row>
        <row r="11007">
          <cell r="A11007">
            <v>42723</v>
          </cell>
          <cell r="B11007" t="str">
            <v>妖兽107级紫色头盔</v>
          </cell>
        </row>
        <row r="11008">
          <cell r="A11008">
            <v>42724</v>
          </cell>
          <cell r="B11008" t="str">
            <v>妖兽107级紫色衣服</v>
          </cell>
        </row>
        <row r="11009">
          <cell r="A11009">
            <v>42725</v>
          </cell>
          <cell r="B11009" t="str">
            <v>妖兽107级紫色裤子</v>
          </cell>
        </row>
        <row r="11010">
          <cell r="A11010">
            <v>42726</v>
          </cell>
          <cell r="B11010" t="str">
            <v>妖兽107级紫色鞋子</v>
          </cell>
        </row>
        <row r="11011">
          <cell r="A11011">
            <v>42727</v>
          </cell>
          <cell r="B11011" t="str">
            <v>妖兽107级紫色戒指</v>
          </cell>
        </row>
        <row r="11012">
          <cell r="A11012">
            <v>42728</v>
          </cell>
          <cell r="B11012" t="str">
            <v>妖兽107级紫色武器</v>
          </cell>
        </row>
        <row r="11013">
          <cell r="A11013">
            <v>42729</v>
          </cell>
          <cell r="B11013" t="str">
            <v>妖兽107级紫色手套</v>
          </cell>
        </row>
        <row r="11014">
          <cell r="A11014">
            <v>42730</v>
          </cell>
          <cell r="B11014" t="str">
            <v>妖兽112级紫色武器</v>
          </cell>
        </row>
        <row r="11015">
          <cell r="A11015">
            <v>42731</v>
          </cell>
          <cell r="B11015" t="str">
            <v>妖兽112级紫色手套</v>
          </cell>
        </row>
        <row r="11016">
          <cell r="A11016">
            <v>42732</v>
          </cell>
          <cell r="B11016" t="str">
            <v>妖兽112级紫色披风</v>
          </cell>
        </row>
        <row r="11017">
          <cell r="A11017">
            <v>42733</v>
          </cell>
          <cell r="B11017" t="str">
            <v>妖兽112级紫色头盔</v>
          </cell>
        </row>
        <row r="11018">
          <cell r="A11018">
            <v>42734</v>
          </cell>
          <cell r="B11018" t="str">
            <v>妖兽112级紫色衣服</v>
          </cell>
        </row>
        <row r="11019">
          <cell r="A11019">
            <v>42735</v>
          </cell>
          <cell r="B11019" t="str">
            <v>妖兽112级紫色裤子</v>
          </cell>
        </row>
        <row r="11020">
          <cell r="A11020">
            <v>42736</v>
          </cell>
          <cell r="B11020" t="str">
            <v>妖兽112级紫色鞋子</v>
          </cell>
        </row>
        <row r="11021">
          <cell r="A11021">
            <v>42737</v>
          </cell>
          <cell r="B11021" t="str">
            <v>妖兽112级紫色戒指</v>
          </cell>
        </row>
        <row r="11022">
          <cell r="A11022">
            <v>42738</v>
          </cell>
          <cell r="B11022" t="str">
            <v>妖兽112级紫色武器</v>
          </cell>
        </row>
        <row r="11023">
          <cell r="A11023">
            <v>42739</v>
          </cell>
          <cell r="B11023" t="str">
            <v>妖兽112级紫色手套</v>
          </cell>
        </row>
        <row r="11024">
          <cell r="A11024">
            <v>42740</v>
          </cell>
          <cell r="B11024" t="str">
            <v>妖兽117级紫色武器</v>
          </cell>
        </row>
        <row r="11025">
          <cell r="A11025">
            <v>42741</v>
          </cell>
          <cell r="B11025" t="str">
            <v>妖兽117级紫色手套</v>
          </cell>
        </row>
        <row r="11026">
          <cell r="A11026">
            <v>42742</v>
          </cell>
          <cell r="B11026" t="str">
            <v>妖兽117级紫色披风</v>
          </cell>
        </row>
        <row r="11027">
          <cell r="A11027">
            <v>42743</v>
          </cell>
          <cell r="B11027" t="str">
            <v>妖兽117级紫色头盔</v>
          </cell>
        </row>
        <row r="11028">
          <cell r="A11028">
            <v>42744</v>
          </cell>
          <cell r="B11028" t="str">
            <v>妖兽117级紫色衣服</v>
          </cell>
        </row>
        <row r="11029">
          <cell r="A11029">
            <v>42745</v>
          </cell>
          <cell r="B11029" t="str">
            <v>妖兽117级紫色裤子</v>
          </cell>
        </row>
        <row r="11030">
          <cell r="A11030">
            <v>42746</v>
          </cell>
          <cell r="B11030" t="str">
            <v>妖兽117级紫色鞋子</v>
          </cell>
        </row>
        <row r="11031">
          <cell r="A11031">
            <v>42747</v>
          </cell>
          <cell r="B11031" t="str">
            <v>妖兽117级紫色戒指</v>
          </cell>
        </row>
        <row r="11032">
          <cell r="A11032">
            <v>42748</v>
          </cell>
          <cell r="B11032" t="str">
            <v>妖兽117级紫色武器</v>
          </cell>
        </row>
        <row r="11033">
          <cell r="A11033">
            <v>42749</v>
          </cell>
          <cell r="B11033" t="str">
            <v>妖兽117级紫色手套</v>
          </cell>
        </row>
        <row r="11034">
          <cell r="A11034">
            <v>42750</v>
          </cell>
          <cell r="B11034" t="str">
            <v>妖兽119级紫色武器</v>
          </cell>
        </row>
        <row r="11035">
          <cell r="A11035">
            <v>42751</v>
          </cell>
          <cell r="B11035" t="str">
            <v>妖兽119级紫色手套</v>
          </cell>
        </row>
        <row r="11036">
          <cell r="A11036">
            <v>42752</v>
          </cell>
          <cell r="B11036" t="str">
            <v>妖兽119级紫色披风</v>
          </cell>
        </row>
        <row r="11037">
          <cell r="A11037">
            <v>42753</v>
          </cell>
          <cell r="B11037" t="str">
            <v>妖兽119级紫色头盔</v>
          </cell>
        </row>
        <row r="11038">
          <cell r="A11038">
            <v>42754</v>
          </cell>
          <cell r="B11038" t="str">
            <v>妖兽119级紫色衣服</v>
          </cell>
        </row>
        <row r="11039">
          <cell r="A11039">
            <v>42755</v>
          </cell>
          <cell r="B11039" t="str">
            <v>妖兽119级紫色裤子</v>
          </cell>
        </row>
        <row r="11040">
          <cell r="A11040">
            <v>42756</v>
          </cell>
          <cell r="B11040" t="str">
            <v>妖兽119级紫色鞋子</v>
          </cell>
        </row>
        <row r="11041">
          <cell r="A11041">
            <v>42757</v>
          </cell>
          <cell r="B11041" t="str">
            <v>妖兽119级紫色戒指</v>
          </cell>
        </row>
        <row r="11042">
          <cell r="A11042">
            <v>42758</v>
          </cell>
          <cell r="B11042" t="str">
            <v>妖兽119级紫色武器</v>
          </cell>
        </row>
        <row r="11043">
          <cell r="A11043">
            <v>42759</v>
          </cell>
          <cell r="B11043" t="str">
            <v>妖兽119级紫色手套</v>
          </cell>
        </row>
        <row r="11044">
          <cell r="A11044">
            <v>42760</v>
          </cell>
          <cell r="B11044" t="str">
            <v>妖兽转生39级紫色武器</v>
          </cell>
        </row>
        <row r="11045">
          <cell r="A11045">
            <v>42761</v>
          </cell>
          <cell r="B11045" t="str">
            <v>妖兽转生39级紫色手套</v>
          </cell>
        </row>
        <row r="11046">
          <cell r="A11046">
            <v>42762</v>
          </cell>
          <cell r="B11046" t="str">
            <v>妖兽转生39级紫色披风</v>
          </cell>
        </row>
        <row r="11047">
          <cell r="A11047">
            <v>42763</v>
          </cell>
          <cell r="B11047" t="str">
            <v>妖兽转生39级紫色头盔</v>
          </cell>
        </row>
        <row r="11048">
          <cell r="A11048">
            <v>42764</v>
          </cell>
          <cell r="B11048" t="str">
            <v>妖兽转生39级紫色衣服</v>
          </cell>
        </row>
        <row r="11049">
          <cell r="A11049">
            <v>42765</v>
          </cell>
          <cell r="B11049" t="str">
            <v>妖兽转生39级紫色裤子</v>
          </cell>
        </row>
        <row r="11050">
          <cell r="A11050">
            <v>42766</v>
          </cell>
          <cell r="B11050" t="str">
            <v>妖兽转生39级紫色鞋子</v>
          </cell>
        </row>
        <row r="11051">
          <cell r="A11051">
            <v>42767</v>
          </cell>
          <cell r="B11051" t="str">
            <v>妖兽转生39级紫色戒指</v>
          </cell>
        </row>
        <row r="11052">
          <cell r="A11052">
            <v>42768</v>
          </cell>
          <cell r="B11052" t="str">
            <v>妖兽转生39级紫色武器</v>
          </cell>
        </row>
        <row r="11053">
          <cell r="A11053">
            <v>42769</v>
          </cell>
          <cell r="B11053" t="str">
            <v>妖兽转生39级紫色手套</v>
          </cell>
        </row>
        <row r="11054">
          <cell r="A11054">
            <v>42770</v>
          </cell>
          <cell r="B11054" t="str">
            <v>妖兽转生59级紫色武器</v>
          </cell>
        </row>
        <row r="11055">
          <cell r="A11055">
            <v>42771</v>
          </cell>
          <cell r="B11055" t="str">
            <v>妖兽转生59级紫色手套</v>
          </cell>
        </row>
        <row r="11056">
          <cell r="A11056">
            <v>42772</v>
          </cell>
          <cell r="B11056" t="str">
            <v>妖兽转生59级紫色披风</v>
          </cell>
        </row>
        <row r="11057">
          <cell r="A11057">
            <v>42773</v>
          </cell>
          <cell r="B11057" t="str">
            <v>妖兽转生59级紫色头盔</v>
          </cell>
        </row>
        <row r="11058">
          <cell r="A11058">
            <v>42774</v>
          </cell>
          <cell r="B11058" t="str">
            <v>妖兽转生59级紫色衣服</v>
          </cell>
        </row>
        <row r="11059">
          <cell r="A11059">
            <v>42775</v>
          </cell>
          <cell r="B11059" t="str">
            <v>妖兽转生59级紫色裤子</v>
          </cell>
        </row>
        <row r="11060">
          <cell r="A11060">
            <v>42776</v>
          </cell>
          <cell r="B11060" t="str">
            <v>妖兽转生59级紫色鞋子</v>
          </cell>
        </row>
        <row r="11061">
          <cell r="A11061">
            <v>42777</v>
          </cell>
          <cell r="B11061" t="str">
            <v>妖兽转生59级紫色戒指</v>
          </cell>
        </row>
        <row r="11062">
          <cell r="A11062">
            <v>42778</v>
          </cell>
          <cell r="B11062" t="str">
            <v>妖兽转生59级紫色武器</v>
          </cell>
        </row>
        <row r="11063">
          <cell r="A11063">
            <v>42779</v>
          </cell>
          <cell r="B11063" t="str">
            <v>妖兽转生59级紫色手套</v>
          </cell>
        </row>
        <row r="11064">
          <cell r="A11064">
            <v>42780</v>
          </cell>
          <cell r="B11064" t="str">
            <v>妖兽转生69级紫色武器</v>
          </cell>
        </row>
        <row r="11065">
          <cell r="A11065">
            <v>42781</v>
          </cell>
          <cell r="B11065" t="str">
            <v>妖兽转生69级紫色手套</v>
          </cell>
        </row>
        <row r="11066">
          <cell r="A11066">
            <v>42782</v>
          </cell>
          <cell r="B11066" t="str">
            <v>妖兽转生69级紫色披风</v>
          </cell>
        </row>
        <row r="11067">
          <cell r="A11067">
            <v>42783</v>
          </cell>
          <cell r="B11067" t="str">
            <v>妖兽转生69级紫色头盔</v>
          </cell>
        </row>
        <row r="11068">
          <cell r="A11068">
            <v>42784</v>
          </cell>
          <cell r="B11068" t="str">
            <v>妖兽转生69级紫色衣服</v>
          </cell>
        </row>
        <row r="11069">
          <cell r="A11069">
            <v>42785</v>
          </cell>
          <cell r="B11069" t="str">
            <v>妖兽转生69级紫色裤子</v>
          </cell>
        </row>
        <row r="11070">
          <cell r="A11070">
            <v>42786</v>
          </cell>
          <cell r="B11070" t="str">
            <v>妖兽转生69级紫色鞋子</v>
          </cell>
        </row>
        <row r="11071">
          <cell r="A11071">
            <v>42787</v>
          </cell>
          <cell r="B11071" t="str">
            <v>妖兽转生69级紫色戒指</v>
          </cell>
        </row>
        <row r="11072">
          <cell r="A11072">
            <v>42788</v>
          </cell>
          <cell r="B11072" t="str">
            <v>妖兽转生69级紫色武器</v>
          </cell>
        </row>
        <row r="11073">
          <cell r="A11073">
            <v>42789</v>
          </cell>
          <cell r="B11073" t="str">
            <v>妖兽转生69级紫色手套</v>
          </cell>
        </row>
        <row r="11074">
          <cell r="A11074">
            <v>42790</v>
          </cell>
          <cell r="B11074" t="str">
            <v>妖兽转生79级紫色武器</v>
          </cell>
        </row>
        <row r="11075">
          <cell r="A11075">
            <v>42791</v>
          </cell>
          <cell r="B11075" t="str">
            <v>妖兽转生79级紫色手套</v>
          </cell>
        </row>
        <row r="11076">
          <cell r="A11076">
            <v>42792</v>
          </cell>
          <cell r="B11076" t="str">
            <v>妖兽转生79级紫色披风</v>
          </cell>
        </row>
        <row r="11077">
          <cell r="A11077">
            <v>42793</v>
          </cell>
          <cell r="B11077" t="str">
            <v>妖兽转生79级紫色头盔</v>
          </cell>
        </row>
        <row r="11078">
          <cell r="A11078">
            <v>42794</v>
          </cell>
          <cell r="B11078" t="str">
            <v>妖兽转生79级紫色衣服</v>
          </cell>
        </row>
        <row r="11079">
          <cell r="A11079">
            <v>42795</v>
          </cell>
          <cell r="B11079" t="str">
            <v>妖兽转生79级紫色裤子</v>
          </cell>
        </row>
        <row r="11080">
          <cell r="A11080">
            <v>42796</v>
          </cell>
          <cell r="B11080" t="str">
            <v>妖兽转生79级紫色鞋子</v>
          </cell>
        </row>
        <row r="11081">
          <cell r="A11081">
            <v>42797</v>
          </cell>
          <cell r="B11081" t="str">
            <v>妖兽转生79级紫色戒指</v>
          </cell>
        </row>
        <row r="11082">
          <cell r="A11082">
            <v>42798</v>
          </cell>
          <cell r="B11082" t="str">
            <v>妖兽转生79级紫色武器</v>
          </cell>
        </row>
        <row r="11083">
          <cell r="A11083">
            <v>42799</v>
          </cell>
          <cell r="B11083" t="str">
            <v>妖兽转生79级紫色手套</v>
          </cell>
        </row>
        <row r="11084">
          <cell r="A11084">
            <v>42800</v>
          </cell>
          <cell r="B11084" t="str">
            <v>妖兽转生89级紫色武器</v>
          </cell>
        </row>
        <row r="11085">
          <cell r="A11085">
            <v>42801</v>
          </cell>
          <cell r="B11085" t="str">
            <v>妖兽转生89级紫色手套</v>
          </cell>
        </row>
        <row r="11086">
          <cell r="A11086">
            <v>42802</v>
          </cell>
          <cell r="B11086" t="str">
            <v>妖兽转生89级紫色披风</v>
          </cell>
        </row>
        <row r="11087">
          <cell r="A11087">
            <v>42803</v>
          </cell>
          <cell r="B11087" t="str">
            <v>妖兽转生89级紫色头盔</v>
          </cell>
        </row>
        <row r="11088">
          <cell r="A11088">
            <v>42804</v>
          </cell>
          <cell r="B11088" t="str">
            <v>妖兽转生89级紫色衣服</v>
          </cell>
        </row>
        <row r="11089">
          <cell r="A11089">
            <v>42805</v>
          </cell>
          <cell r="B11089" t="str">
            <v>妖兽转生89级紫色裤子</v>
          </cell>
        </row>
        <row r="11090">
          <cell r="A11090">
            <v>42806</v>
          </cell>
          <cell r="B11090" t="str">
            <v>妖兽转生89级紫色鞋子</v>
          </cell>
        </row>
        <row r="11091">
          <cell r="A11091">
            <v>42807</v>
          </cell>
          <cell r="B11091" t="str">
            <v>妖兽转生89级紫色戒指</v>
          </cell>
        </row>
        <row r="11092">
          <cell r="A11092">
            <v>42808</v>
          </cell>
          <cell r="B11092" t="str">
            <v>妖兽转生89级紫色武器</v>
          </cell>
        </row>
        <row r="11093">
          <cell r="A11093">
            <v>42809</v>
          </cell>
          <cell r="B11093" t="str">
            <v>妖兽转生89级紫色手套</v>
          </cell>
        </row>
        <row r="11094">
          <cell r="A11094">
            <v>42810</v>
          </cell>
          <cell r="B11094" t="str">
            <v>妖兽转生99级紫色武器</v>
          </cell>
        </row>
        <row r="11095">
          <cell r="A11095">
            <v>42811</v>
          </cell>
          <cell r="B11095" t="str">
            <v>妖兽转生99级紫色手套</v>
          </cell>
        </row>
        <row r="11096">
          <cell r="A11096">
            <v>42812</v>
          </cell>
          <cell r="B11096" t="str">
            <v>妖兽转生99级紫色披风</v>
          </cell>
        </row>
        <row r="11097">
          <cell r="A11097">
            <v>42813</v>
          </cell>
          <cell r="B11097" t="str">
            <v>妖兽转生99级紫色头盔</v>
          </cell>
        </row>
        <row r="11098">
          <cell r="A11098">
            <v>42814</v>
          </cell>
          <cell r="B11098" t="str">
            <v>妖兽转生99级紫色衣服</v>
          </cell>
        </row>
        <row r="11099">
          <cell r="A11099">
            <v>42815</v>
          </cell>
          <cell r="B11099" t="str">
            <v>妖兽转生99级紫色裤子</v>
          </cell>
        </row>
        <row r="11100">
          <cell r="A11100">
            <v>42816</v>
          </cell>
          <cell r="B11100" t="str">
            <v>妖兽转生99级紫色鞋子</v>
          </cell>
        </row>
        <row r="11101">
          <cell r="A11101">
            <v>42817</v>
          </cell>
          <cell r="B11101" t="str">
            <v>妖兽转生99级紫色戒指</v>
          </cell>
        </row>
        <row r="11102">
          <cell r="A11102">
            <v>42818</v>
          </cell>
          <cell r="B11102" t="str">
            <v>妖兽转生99级紫色武器</v>
          </cell>
        </row>
        <row r="11103">
          <cell r="A11103">
            <v>42819</v>
          </cell>
          <cell r="B11103" t="str">
            <v>妖兽转生99级紫色手套</v>
          </cell>
        </row>
        <row r="11104">
          <cell r="A11104">
            <v>42820</v>
          </cell>
          <cell r="B11104" t="str">
            <v>妖兽转生109级紫色武器</v>
          </cell>
        </row>
        <row r="11105">
          <cell r="A11105">
            <v>42821</v>
          </cell>
          <cell r="B11105" t="str">
            <v>妖兽转生109级紫色手套</v>
          </cell>
        </row>
        <row r="11106">
          <cell r="A11106">
            <v>42822</v>
          </cell>
          <cell r="B11106" t="str">
            <v>妖兽转生109级紫色披风</v>
          </cell>
        </row>
        <row r="11107">
          <cell r="A11107">
            <v>42823</v>
          </cell>
          <cell r="B11107" t="str">
            <v>妖兽转生109级紫色头盔</v>
          </cell>
        </row>
        <row r="11108">
          <cell r="A11108">
            <v>42824</v>
          </cell>
          <cell r="B11108" t="str">
            <v>妖兽转生109级紫色衣服</v>
          </cell>
        </row>
        <row r="11109">
          <cell r="A11109">
            <v>42825</v>
          </cell>
          <cell r="B11109" t="str">
            <v>妖兽转生109级紫色裤子</v>
          </cell>
        </row>
        <row r="11110">
          <cell r="A11110">
            <v>42826</v>
          </cell>
          <cell r="B11110" t="str">
            <v>妖兽转生109级紫色鞋子</v>
          </cell>
        </row>
        <row r="11111">
          <cell r="A11111">
            <v>42827</v>
          </cell>
          <cell r="B11111" t="str">
            <v>妖兽转生109级紫色戒指</v>
          </cell>
        </row>
        <row r="11112">
          <cell r="A11112">
            <v>42828</v>
          </cell>
          <cell r="B11112" t="str">
            <v>妖兽转生109级紫色武器</v>
          </cell>
        </row>
        <row r="11113">
          <cell r="A11113">
            <v>42829</v>
          </cell>
          <cell r="B11113" t="str">
            <v>妖兽转生109级紫色手套</v>
          </cell>
        </row>
        <row r="11114">
          <cell r="A11114">
            <v>42830</v>
          </cell>
          <cell r="B11114" t="str">
            <v>妖兽转生119级紫色武器</v>
          </cell>
        </row>
        <row r="11115">
          <cell r="A11115">
            <v>42831</v>
          </cell>
          <cell r="B11115" t="str">
            <v>妖兽转生119级紫色手套</v>
          </cell>
        </row>
        <row r="11116">
          <cell r="A11116">
            <v>42832</v>
          </cell>
          <cell r="B11116" t="str">
            <v>妖兽转生119级紫色披风</v>
          </cell>
        </row>
        <row r="11117">
          <cell r="A11117">
            <v>42833</v>
          </cell>
          <cell r="B11117" t="str">
            <v>妖兽转生119级紫色头盔</v>
          </cell>
        </row>
        <row r="11118">
          <cell r="A11118">
            <v>42834</v>
          </cell>
          <cell r="B11118" t="str">
            <v>妖兽转生119级紫色衣服</v>
          </cell>
        </row>
        <row r="11119">
          <cell r="A11119">
            <v>42835</v>
          </cell>
          <cell r="B11119" t="str">
            <v>妖兽转生119级紫色裤子</v>
          </cell>
        </row>
        <row r="11120">
          <cell r="A11120">
            <v>42836</v>
          </cell>
          <cell r="B11120" t="str">
            <v>妖兽转生119级紫色鞋子</v>
          </cell>
        </row>
        <row r="11121">
          <cell r="A11121">
            <v>42837</v>
          </cell>
          <cell r="B11121" t="str">
            <v>妖兽转生119级紫色戒指</v>
          </cell>
        </row>
        <row r="11122">
          <cell r="A11122">
            <v>42838</v>
          </cell>
          <cell r="B11122" t="str">
            <v>妖兽转生119级紫色武器</v>
          </cell>
        </row>
        <row r="11123">
          <cell r="A11123">
            <v>42839</v>
          </cell>
          <cell r="B11123" t="str">
            <v>妖兽转生119级紫色手套</v>
          </cell>
        </row>
        <row r="11124">
          <cell r="A11124">
            <v>42840</v>
          </cell>
          <cell r="B11124" t="str">
            <v>妖兽转生129级紫色武器</v>
          </cell>
        </row>
        <row r="11125">
          <cell r="A11125">
            <v>42841</v>
          </cell>
          <cell r="B11125" t="str">
            <v>妖兽转生129级紫色手套</v>
          </cell>
        </row>
        <row r="11126">
          <cell r="A11126">
            <v>42842</v>
          </cell>
          <cell r="B11126" t="str">
            <v>妖兽转生129级紫色披风</v>
          </cell>
        </row>
        <row r="11127">
          <cell r="A11127">
            <v>42843</v>
          </cell>
          <cell r="B11127" t="str">
            <v>妖兽转生129级紫色头盔</v>
          </cell>
        </row>
        <row r="11128">
          <cell r="A11128">
            <v>42844</v>
          </cell>
          <cell r="B11128" t="str">
            <v>妖兽转生129级紫色衣服</v>
          </cell>
        </row>
        <row r="11129">
          <cell r="A11129">
            <v>42845</v>
          </cell>
          <cell r="B11129" t="str">
            <v>妖兽转生129级紫色裤子</v>
          </cell>
        </row>
        <row r="11130">
          <cell r="A11130">
            <v>42846</v>
          </cell>
          <cell r="B11130" t="str">
            <v>妖兽转生129级紫色鞋子</v>
          </cell>
        </row>
        <row r="11131">
          <cell r="A11131">
            <v>42847</v>
          </cell>
          <cell r="B11131" t="str">
            <v>妖兽转生129级紫色戒指</v>
          </cell>
        </row>
        <row r="11132">
          <cell r="A11132">
            <v>42848</v>
          </cell>
          <cell r="B11132" t="str">
            <v>妖兽转生129级紫色武器</v>
          </cell>
        </row>
        <row r="11133">
          <cell r="A11133">
            <v>42849</v>
          </cell>
          <cell r="B11133" t="str">
            <v>妖兽转生129级紫色手套</v>
          </cell>
        </row>
        <row r="11134">
          <cell r="A11134">
            <v>42850</v>
          </cell>
          <cell r="B11134" t="str">
            <v>妖兽转生139级紫色武器</v>
          </cell>
        </row>
        <row r="11135">
          <cell r="A11135">
            <v>42851</v>
          </cell>
          <cell r="B11135" t="str">
            <v>妖兽转生139级紫色手套</v>
          </cell>
        </row>
        <row r="11136">
          <cell r="A11136">
            <v>42852</v>
          </cell>
          <cell r="B11136" t="str">
            <v>妖兽转生139级紫色披风</v>
          </cell>
        </row>
        <row r="11137">
          <cell r="A11137">
            <v>42853</v>
          </cell>
          <cell r="B11137" t="str">
            <v>妖兽转生139级紫色头盔</v>
          </cell>
        </row>
        <row r="11138">
          <cell r="A11138">
            <v>42854</v>
          </cell>
          <cell r="B11138" t="str">
            <v>妖兽转生139级紫色衣服</v>
          </cell>
        </row>
        <row r="11139">
          <cell r="A11139">
            <v>42855</v>
          </cell>
          <cell r="B11139" t="str">
            <v>妖兽转生139级紫色裤子</v>
          </cell>
        </row>
        <row r="11140">
          <cell r="A11140">
            <v>42856</v>
          </cell>
          <cell r="B11140" t="str">
            <v>妖兽转生139级紫色鞋子</v>
          </cell>
        </row>
        <row r="11141">
          <cell r="A11141">
            <v>42857</v>
          </cell>
          <cell r="B11141" t="str">
            <v>妖兽转生139级紫色戒指</v>
          </cell>
        </row>
        <row r="11142">
          <cell r="A11142">
            <v>42858</v>
          </cell>
          <cell r="B11142" t="str">
            <v>妖兽转生139级紫色武器</v>
          </cell>
        </row>
        <row r="11143">
          <cell r="A11143">
            <v>42859</v>
          </cell>
          <cell r="B11143" t="str">
            <v>妖兽转生139级紫色手套</v>
          </cell>
        </row>
        <row r="11144">
          <cell r="A11144">
            <v>42860</v>
          </cell>
          <cell r="B11144" t="str">
            <v>妖兽二转39级紫色武器</v>
          </cell>
        </row>
        <row r="11145">
          <cell r="A11145">
            <v>42861</v>
          </cell>
          <cell r="B11145" t="str">
            <v>妖兽二转39级紫色手套</v>
          </cell>
        </row>
        <row r="11146">
          <cell r="A11146">
            <v>42862</v>
          </cell>
          <cell r="B11146" t="str">
            <v>妖兽二转39级紫色披风</v>
          </cell>
        </row>
        <row r="11147">
          <cell r="A11147">
            <v>42863</v>
          </cell>
          <cell r="B11147" t="str">
            <v>妖兽二转39级紫色头盔</v>
          </cell>
        </row>
        <row r="11148">
          <cell r="A11148">
            <v>42864</v>
          </cell>
          <cell r="B11148" t="str">
            <v>妖兽二转39级紫色衣服</v>
          </cell>
        </row>
        <row r="11149">
          <cell r="A11149">
            <v>42865</v>
          </cell>
          <cell r="B11149" t="str">
            <v>妖兽二转39级紫色裤子</v>
          </cell>
        </row>
        <row r="11150">
          <cell r="A11150">
            <v>42866</v>
          </cell>
          <cell r="B11150" t="str">
            <v>妖兽二转39级紫色鞋子</v>
          </cell>
        </row>
        <row r="11151">
          <cell r="A11151">
            <v>42867</v>
          </cell>
          <cell r="B11151" t="str">
            <v>妖兽二转39级紫色戒指</v>
          </cell>
        </row>
        <row r="11152">
          <cell r="A11152">
            <v>42868</v>
          </cell>
          <cell r="B11152" t="str">
            <v>妖兽二转39级紫色武器</v>
          </cell>
        </row>
        <row r="11153">
          <cell r="A11153">
            <v>42869</v>
          </cell>
          <cell r="B11153" t="str">
            <v>妖兽二转39级紫色手套</v>
          </cell>
        </row>
        <row r="11154">
          <cell r="A11154">
            <v>42870</v>
          </cell>
          <cell r="B11154" t="str">
            <v>妖兽二转59级紫色武器</v>
          </cell>
        </row>
        <row r="11155">
          <cell r="A11155">
            <v>42871</v>
          </cell>
          <cell r="B11155" t="str">
            <v>妖兽二转59级紫色手套</v>
          </cell>
        </row>
        <row r="11156">
          <cell r="A11156">
            <v>42872</v>
          </cell>
          <cell r="B11156" t="str">
            <v>妖兽二转59级紫色披风</v>
          </cell>
        </row>
        <row r="11157">
          <cell r="A11157">
            <v>42873</v>
          </cell>
          <cell r="B11157" t="str">
            <v>妖兽二转59级紫色头盔</v>
          </cell>
        </row>
        <row r="11158">
          <cell r="A11158">
            <v>42874</v>
          </cell>
          <cell r="B11158" t="str">
            <v>妖兽二转59级紫色衣服</v>
          </cell>
        </row>
        <row r="11159">
          <cell r="A11159">
            <v>42875</v>
          </cell>
          <cell r="B11159" t="str">
            <v>妖兽二转59级紫色裤子</v>
          </cell>
        </row>
        <row r="11160">
          <cell r="A11160">
            <v>42876</v>
          </cell>
          <cell r="B11160" t="str">
            <v>妖兽二转59级紫色鞋子</v>
          </cell>
        </row>
        <row r="11161">
          <cell r="A11161">
            <v>42877</v>
          </cell>
          <cell r="B11161" t="str">
            <v>妖兽二转59级紫色戒指</v>
          </cell>
        </row>
        <row r="11162">
          <cell r="A11162">
            <v>42878</v>
          </cell>
          <cell r="B11162" t="str">
            <v>妖兽二转59级紫色武器</v>
          </cell>
        </row>
        <row r="11163">
          <cell r="A11163">
            <v>42879</v>
          </cell>
          <cell r="B11163" t="str">
            <v>妖兽二转59级紫色手套</v>
          </cell>
        </row>
        <row r="11164">
          <cell r="A11164">
            <v>42880</v>
          </cell>
          <cell r="B11164" t="str">
            <v>妖兽二转69级紫色武器</v>
          </cell>
        </row>
        <row r="11165">
          <cell r="A11165">
            <v>42881</v>
          </cell>
          <cell r="B11165" t="str">
            <v>妖兽二转69级紫色手套</v>
          </cell>
        </row>
        <row r="11166">
          <cell r="A11166">
            <v>42882</v>
          </cell>
          <cell r="B11166" t="str">
            <v>妖兽二转69级紫色披风</v>
          </cell>
        </row>
        <row r="11167">
          <cell r="A11167">
            <v>42883</v>
          </cell>
          <cell r="B11167" t="str">
            <v>妖兽二转69级紫色头盔</v>
          </cell>
        </row>
        <row r="11168">
          <cell r="A11168">
            <v>42884</v>
          </cell>
          <cell r="B11168" t="str">
            <v>妖兽二转69级紫色衣服</v>
          </cell>
        </row>
        <row r="11169">
          <cell r="A11169">
            <v>42885</v>
          </cell>
          <cell r="B11169" t="str">
            <v>妖兽二转69级紫色裤子</v>
          </cell>
        </row>
        <row r="11170">
          <cell r="A11170">
            <v>42886</v>
          </cell>
          <cell r="B11170" t="str">
            <v>妖兽二转69级紫色鞋子</v>
          </cell>
        </row>
        <row r="11171">
          <cell r="A11171">
            <v>42887</v>
          </cell>
          <cell r="B11171" t="str">
            <v>妖兽二转69级紫色戒指</v>
          </cell>
        </row>
        <row r="11172">
          <cell r="A11172">
            <v>42888</v>
          </cell>
          <cell r="B11172" t="str">
            <v>妖兽二转69级紫色武器</v>
          </cell>
        </row>
        <row r="11173">
          <cell r="A11173">
            <v>42889</v>
          </cell>
          <cell r="B11173" t="str">
            <v>妖兽二转69级紫色手套</v>
          </cell>
        </row>
        <row r="11174">
          <cell r="A11174">
            <v>42890</v>
          </cell>
          <cell r="B11174" t="str">
            <v>妖兽二转79级紫色武器</v>
          </cell>
        </row>
        <row r="11175">
          <cell r="A11175">
            <v>42891</v>
          </cell>
          <cell r="B11175" t="str">
            <v>妖兽二转79级紫色手套</v>
          </cell>
        </row>
        <row r="11176">
          <cell r="A11176">
            <v>42892</v>
          </cell>
          <cell r="B11176" t="str">
            <v>妖兽二转79级紫色披风</v>
          </cell>
        </row>
        <row r="11177">
          <cell r="A11177">
            <v>42893</v>
          </cell>
          <cell r="B11177" t="str">
            <v>妖兽二转79级紫色头盔</v>
          </cell>
        </row>
        <row r="11178">
          <cell r="A11178">
            <v>42894</v>
          </cell>
          <cell r="B11178" t="str">
            <v>妖兽二转79级紫色衣服</v>
          </cell>
        </row>
        <row r="11179">
          <cell r="A11179">
            <v>42895</v>
          </cell>
          <cell r="B11179" t="str">
            <v>妖兽二转79级紫色裤子</v>
          </cell>
        </row>
        <row r="11180">
          <cell r="A11180">
            <v>42896</v>
          </cell>
          <cell r="B11180" t="str">
            <v>妖兽二转79级紫色鞋子</v>
          </cell>
        </row>
        <row r="11181">
          <cell r="A11181">
            <v>42897</v>
          </cell>
          <cell r="B11181" t="str">
            <v>妖兽二转79级紫色戒指</v>
          </cell>
        </row>
        <row r="11182">
          <cell r="A11182">
            <v>42898</v>
          </cell>
          <cell r="B11182" t="str">
            <v>妖兽二转79级紫色武器</v>
          </cell>
        </row>
        <row r="11183">
          <cell r="A11183">
            <v>42899</v>
          </cell>
          <cell r="B11183" t="str">
            <v>妖兽二转79级紫色手套</v>
          </cell>
        </row>
        <row r="11184">
          <cell r="A11184">
            <v>42900</v>
          </cell>
          <cell r="B11184" t="str">
            <v>妖兽二转89级紫色武器</v>
          </cell>
        </row>
        <row r="11185">
          <cell r="A11185">
            <v>42901</v>
          </cell>
          <cell r="B11185" t="str">
            <v>妖兽二转89级紫色手套</v>
          </cell>
        </row>
        <row r="11186">
          <cell r="A11186">
            <v>42902</v>
          </cell>
          <cell r="B11186" t="str">
            <v>妖兽二转89级紫色披风</v>
          </cell>
        </row>
        <row r="11187">
          <cell r="A11187">
            <v>42903</v>
          </cell>
          <cell r="B11187" t="str">
            <v>妖兽二转89级紫色头盔</v>
          </cell>
        </row>
        <row r="11188">
          <cell r="A11188">
            <v>42904</v>
          </cell>
          <cell r="B11188" t="str">
            <v>妖兽二转89级紫色衣服</v>
          </cell>
        </row>
        <row r="11189">
          <cell r="A11189">
            <v>42905</v>
          </cell>
          <cell r="B11189" t="str">
            <v>妖兽二转89级紫色裤子</v>
          </cell>
        </row>
        <row r="11190">
          <cell r="A11190">
            <v>42906</v>
          </cell>
          <cell r="B11190" t="str">
            <v>妖兽二转89级紫色鞋子</v>
          </cell>
        </row>
        <row r="11191">
          <cell r="A11191">
            <v>42907</v>
          </cell>
          <cell r="B11191" t="str">
            <v>妖兽二转89级紫色戒指</v>
          </cell>
        </row>
        <row r="11192">
          <cell r="A11192">
            <v>42908</v>
          </cell>
          <cell r="B11192" t="str">
            <v>妖兽二转89级紫色武器</v>
          </cell>
        </row>
        <row r="11193">
          <cell r="A11193">
            <v>42909</v>
          </cell>
          <cell r="B11193" t="str">
            <v>妖兽二转89级紫色手套</v>
          </cell>
        </row>
        <row r="11194">
          <cell r="A11194">
            <v>42910</v>
          </cell>
          <cell r="B11194" t="str">
            <v>妖兽二转99级紫色武器</v>
          </cell>
        </row>
        <row r="11195">
          <cell r="A11195">
            <v>42911</v>
          </cell>
          <cell r="B11195" t="str">
            <v>妖兽二转99级紫色手套</v>
          </cell>
        </row>
        <row r="11196">
          <cell r="A11196">
            <v>42912</v>
          </cell>
          <cell r="B11196" t="str">
            <v>妖兽二转99级紫色披风</v>
          </cell>
        </row>
        <row r="11197">
          <cell r="A11197">
            <v>42913</v>
          </cell>
          <cell r="B11197" t="str">
            <v>妖兽二转99级紫色头盔</v>
          </cell>
        </row>
        <row r="11198">
          <cell r="A11198">
            <v>42914</v>
          </cell>
          <cell r="B11198" t="str">
            <v>妖兽二转99级紫色衣服</v>
          </cell>
        </row>
        <row r="11199">
          <cell r="A11199">
            <v>42915</v>
          </cell>
          <cell r="B11199" t="str">
            <v>妖兽二转99级紫色裤子</v>
          </cell>
        </row>
        <row r="11200">
          <cell r="A11200">
            <v>42916</v>
          </cell>
          <cell r="B11200" t="str">
            <v>妖兽二转99级紫色鞋子</v>
          </cell>
        </row>
        <row r="11201">
          <cell r="A11201">
            <v>42917</v>
          </cell>
          <cell r="B11201" t="str">
            <v>妖兽二转99级紫色戒指</v>
          </cell>
        </row>
        <row r="11202">
          <cell r="A11202">
            <v>42918</v>
          </cell>
          <cell r="B11202" t="str">
            <v>妖兽二转99级紫色武器</v>
          </cell>
        </row>
        <row r="11203">
          <cell r="A11203">
            <v>42919</v>
          </cell>
          <cell r="B11203" t="str">
            <v>妖兽二转99级紫色手套</v>
          </cell>
        </row>
        <row r="11204">
          <cell r="A11204">
            <v>42920</v>
          </cell>
          <cell r="B11204" t="str">
            <v>妖兽二转109级紫色武器</v>
          </cell>
        </row>
        <row r="11205">
          <cell r="A11205">
            <v>42921</v>
          </cell>
          <cell r="B11205" t="str">
            <v>妖兽二转109级紫色手套</v>
          </cell>
        </row>
        <row r="11206">
          <cell r="A11206">
            <v>42922</v>
          </cell>
          <cell r="B11206" t="str">
            <v>妖兽二转109级紫色披风</v>
          </cell>
        </row>
        <row r="11207">
          <cell r="A11207">
            <v>42923</v>
          </cell>
          <cell r="B11207" t="str">
            <v>妖兽二转109级紫色头盔</v>
          </cell>
        </row>
        <row r="11208">
          <cell r="A11208">
            <v>42924</v>
          </cell>
          <cell r="B11208" t="str">
            <v>妖兽二转109级紫色衣服</v>
          </cell>
        </row>
        <row r="11209">
          <cell r="A11209">
            <v>42925</v>
          </cell>
          <cell r="B11209" t="str">
            <v>妖兽二转109级紫色裤子</v>
          </cell>
        </row>
        <row r="11210">
          <cell r="A11210">
            <v>42926</v>
          </cell>
          <cell r="B11210" t="str">
            <v>妖兽二转109级紫色鞋子</v>
          </cell>
        </row>
        <row r="11211">
          <cell r="A11211">
            <v>42927</v>
          </cell>
          <cell r="B11211" t="str">
            <v>妖兽二转109级紫色戒指</v>
          </cell>
        </row>
        <row r="11212">
          <cell r="A11212">
            <v>42928</v>
          </cell>
          <cell r="B11212" t="str">
            <v>妖兽二转109级紫色武器</v>
          </cell>
        </row>
        <row r="11213">
          <cell r="A11213">
            <v>42929</v>
          </cell>
          <cell r="B11213" t="str">
            <v>妖兽二转109级紫色手套</v>
          </cell>
        </row>
        <row r="11214">
          <cell r="A11214">
            <v>42930</v>
          </cell>
          <cell r="B11214" t="str">
            <v>妖兽二转119级紫色武器</v>
          </cell>
        </row>
        <row r="11215">
          <cell r="A11215">
            <v>42931</v>
          </cell>
          <cell r="B11215" t="str">
            <v>妖兽二转119级紫色手套</v>
          </cell>
        </row>
        <row r="11216">
          <cell r="A11216">
            <v>42932</v>
          </cell>
          <cell r="B11216" t="str">
            <v>妖兽二转119级紫色披风</v>
          </cell>
        </row>
        <row r="11217">
          <cell r="A11217">
            <v>42933</v>
          </cell>
          <cell r="B11217" t="str">
            <v>妖兽二转119级紫色头盔</v>
          </cell>
        </row>
        <row r="11218">
          <cell r="A11218">
            <v>42934</v>
          </cell>
          <cell r="B11218" t="str">
            <v>妖兽二转119级紫色衣服</v>
          </cell>
        </row>
        <row r="11219">
          <cell r="A11219">
            <v>42935</v>
          </cell>
          <cell r="B11219" t="str">
            <v>妖兽二转119级紫色裤子</v>
          </cell>
        </row>
        <row r="11220">
          <cell r="A11220">
            <v>42936</v>
          </cell>
          <cell r="B11220" t="str">
            <v>妖兽二转119级紫色鞋子</v>
          </cell>
        </row>
        <row r="11221">
          <cell r="A11221">
            <v>42937</v>
          </cell>
          <cell r="B11221" t="str">
            <v>妖兽二转119级紫色戒指</v>
          </cell>
        </row>
        <row r="11222">
          <cell r="A11222">
            <v>42938</v>
          </cell>
          <cell r="B11222" t="str">
            <v>妖兽二转119级紫色武器</v>
          </cell>
        </row>
        <row r="11223">
          <cell r="A11223">
            <v>42939</v>
          </cell>
          <cell r="B11223" t="str">
            <v>妖兽二转119级紫色手套</v>
          </cell>
        </row>
        <row r="11224">
          <cell r="A11224">
            <v>42940</v>
          </cell>
          <cell r="B11224" t="str">
            <v>妖兽二转129级紫色武器</v>
          </cell>
        </row>
        <row r="11225">
          <cell r="A11225">
            <v>42941</v>
          </cell>
          <cell r="B11225" t="str">
            <v>妖兽二转129级紫色手套</v>
          </cell>
        </row>
        <row r="11226">
          <cell r="A11226">
            <v>42942</v>
          </cell>
          <cell r="B11226" t="str">
            <v>妖兽二转129级紫色披风</v>
          </cell>
        </row>
        <row r="11227">
          <cell r="A11227">
            <v>42943</v>
          </cell>
          <cell r="B11227" t="str">
            <v>妖兽二转129级紫色头盔</v>
          </cell>
        </row>
        <row r="11228">
          <cell r="A11228">
            <v>42944</v>
          </cell>
          <cell r="B11228" t="str">
            <v>妖兽二转129级紫色衣服</v>
          </cell>
        </row>
        <row r="11229">
          <cell r="A11229">
            <v>42945</v>
          </cell>
          <cell r="B11229" t="str">
            <v>妖兽二转129级紫色裤子</v>
          </cell>
        </row>
        <row r="11230">
          <cell r="A11230">
            <v>42946</v>
          </cell>
          <cell r="B11230" t="str">
            <v>妖兽二转129级紫色鞋子</v>
          </cell>
        </row>
        <row r="11231">
          <cell r="A11231">
            <v>42947</v>
          </cell>
          <cell r="B11231" t="str">
            <v>妖兽二转129级紫色戒指</v>
          </cell>
        </row>
        <row r="11232">
          <cell r="A11232">
            <v>42948</v>
          </cell>
          <cell r="B11232" t="str">
            <v>妖兽二转129级紫色武器</v>
          </cell>
        </row>
        <row r="11233">
          <cell r="A11233">
            <v>42949</v>
          </cell>
          <cell r="B11233" t="str">
            <v>妖兽二转129级紫色手套</v>
          </cell>
        </row>
        <row r="11234">
          <cell r="A11234">
            <v>42950</v>
          </cell>
          <cell r="B11234" t="str">
            <v>妖兽二转139级紫色武器</v>
          </cell>
        </row>
        <row r="11235">
          <cell r="A11235">
            <v>42951</v>
          </cell>
          <cell r="B11235" t="str">
            <v>妖兽二转139级紫色手套</v>
          </cell>
        </row>
        <row r="11236">
          <cell r="A11236">
            <v>42952</v>
          </cell>
          <cell r="B11236" t="str">
            <v>妖兽二转139级紫色披风</v>
          </cell>
        </row>
        <row r="11237">
          <cell r="A11237">
            <v>42953</v>
          </cell>
          <cell r="B11237" t="str">
            <v>妖兽二转139级紫色头盔</v>
          </cell>
        </row>
        <row r="11238">
          <cell r="A11238">
            <v>42954</v>
          </cell>
          <cell r="B11238" t="str">
            <v>妖兽二转139级紫色衣服</v>
          </cell>
        </row>
        <row r="11239">
          <cell r="A11239">
            <v>42955</v>
          </cell>
          <cell r="B11239" t="str">
            <v>妖兽二转139级紫色裤子</v>
          </cell>
        </row>
        <row r="11240">
          <cell r="A11240">
            <v>42956</v>
          </cell>
          <cell r="B11240" t="str">
            <v>妖兽二转139级紫色鞋子</v>
          </cell>
        </row>
        <row r="11241">
          <cell r="A11241">
            <v>42957</v>
          </cell>
          <cell r="B11241" t="str">
            <v>妖兽二转139级紫色戒指</v>
          </cell>
        </row>
        <row r="11242">
          <cell r="A11242">
            <v>42958</v>
          </cell>
          <cell r="B11242" t="str">
            <v>妖兽二转139级紫色武器</v>
          </cell>
        </row>
        <row r="11243">
          <cell r="A11243">
            <v>42959</v>
          </cell>
          <cell r="B11243" t="str">
            <v>妖兽二转139级紫色手套</v>
          </cell>
        </row>
        <row r="11244">
          <cell r="A11244">
            <v>42960</v>
          </cell>
          <cell r="B11244" t="str">
            <v>妖兽二转149级紫色武器</v>
          </cell>
        </row>
        <row r="11245">
          <cell r="A11245">
            <v>42961</v>
          </cell>
          <cell r="B11245" t="str">
            <v>妖兽二转149级紫色手套</v>
          </cell>
        </row>
        <row r="11246">
          <cell r="A11246">
            <v>42962</v>
          </cell>
          <cell r="B11246" t="str">
            <v>妖兽二转149级紫色披风</v>
          </cell>
        </row>
        <row r="11247">
          <cell r="A11247">
            <v>42963</v>
          </cell>
          <cell r="B11247" t="str">
            <v>妖兽二转149级紫色头盔</v>
          </cell>
        </row>
        <row r="11248">
          <cell r="A11248">
            <v>42964</v>
          </cell>
          <cell r="B11248" t="str">
            <v>妖兽二转149级紫色衣服</v>
          </cell>
        </row>
        <row r="11249">
          <cell r="A11249">
            <v>42965</v>
          </cell>
          <cell r="B11249" t="str">
            <v>妖兽二转149级紫色裤子</v>
          </cell>
        </row>
        <row r="11250">
          <cell r="A11250">
            <v>42966</v>
          </cell>
          <cell r="B11250" t="str">
            <v>妖兽二转149级紫色鞋子</v>
          </cell>
        </row>
        <row r="11251">
          <cell r="A11251">
            <v>42967</v>
          </cell>
          <cell r="B11251" t="str">
            <v>妖兽二转149级紫色戒指</v>
          </cell>
        </row>
        <row r="11252">
          <cell r="A11252">
            <v>42968</v>
          </cell>
          <cell r="B11252" t="str">
            <v>妖兽二转149级紫色武器</v>
          </cell>
        </row>
        <row r="11253">
          <cell r="A11253">
            <v>42969</v>
          </cell>
          <cell r="B11253" t="str">
            <v>妖兽二转149级紫色手套</v>
          </cell>
        </row>
        <row r="11254">
          <cell r="A11254">
            <v>42970</v>
          </cell>
          <cell r="B11254" t="str">
            <v>妖兽二转159级紫色武器</v>
          </cell>
        </row>
        <row r="11255">
          <cell r="A11255">
            <v>42971</v>
          </cell>
          <cell r="B11255" t="str">
            <v>妖兽二转159级紫色手套</v>
          </cell>
        </row>
        <row r="11256">
          <cell r="A11256">
            <v>42972</v>
          </cell>
          <cell r="B11256" t="str">
            <v>妖兽二转159级紫色披风</v>
          </cell>
        </row>
        <row r="11257">
          <cell r="A11257">
            <v>42973</v>
          </cell>
          <cell r="B11257" t="str">
            <v>妖兽二转159级紫色头盔</v>
          </cell>
        </row>
        <row r="11258">
          <cell r="A11258">
            <v>42974</v>
          </cell>
          <cell r="B11258" t="str">
            <v>妖兽二转159级紫色衣服</v>
          </cell>
        </row>
        <row r="11259">
          <cell r="A11259">
            <v>42975</v>
          </cell>
          <cell r="B11259" t="str">
            <v>妖兽二转159级紫色裤子</v>
          </cell>
        </row>
        <row r="11260">
          <cell r="A11260">
            <v>42976</v>
          </cell>
          <cell r="B11260" t="str">
            <v>妖兽二转159级紫色鞋子</v>
          </cell>
        </row>
        <row r="11261">
          <cell r="A11261">
            <v>42977</v>
          </cell>
          <cell r="B11261" t="str">
            <v>妖兽二转159级紫色戒指</v>
          </cell>
        </row>
        <row r="11262">
          <cell r="A11262">
            <v>42978</v>
          </cell>
          <cell r="B11262" t="str">
            <v>妖兽二转159级紫色武器</v>
          </cell>
        </row>
        <row r="11263">
          <cell r="A11263">
            <v>42979</v>
          </cell>
          <cell r="B11263" t="str">
            <v>妖兽二转159级紫色手套</v>
          </cell>
        </row>
        <row r="11264">
          <cell r="A11264">
            <v>43010</v>
          </cell>
          <cell r="B11264" t="str">
            <v>妖兽1级金色武器</v>
          </cell>
        </row>
        <row r="11265">
          <cell r="A11265">
            <v>43011</v>
          </cell>
          <cell r="B11265" t="str">
            <v>妖兽1级金色手套</v>
          </cell>
        </row>
        <row r="11266">
          <cell r="A11266">
            <v>43012</v>
          </cell>
          <cell r="B11266" t="str">
            <v>妖兽1级金色披风</v>
          </cell>
        </row>
        <row r="11267">
          <cell r="A11267">
            <v>43013</v>
          </cell>
          <cell r="B11267" t="str">
            <v>妖兽1级金色头盔</v>
          </cell>
        </row>
        <row r="11268">
          <cell r="A11268">
            <v>43014</v>
          </cell>
          <cell r="B11268" t="str">
            <v>妖兽1级金色衣服</v>
          </cell>
        </row>
        <row r="11269">
          <cell r="A11269">
            <v>43015</v>
          </cell>
          <cell r="B11269" t="str">
            <v>妖兽1级金色裤子</v>
          </cell>
        </row>
        <row r="11270">
          <cell r="A11270">
            <v>43016</v>
          </cell>
          <cell r="B11270" t="str">
            <v>妖兽1级金色鞋子</v>
          </cell>
        </row>
        <row r="11271">
          <cell r="A11271">
            <v>43017</v>
          </cell>
          <cell r="B11271" t="str">
            <v>妖兽1级金色戒指</v>
          </cell>
        </row>
        <row r="11272">
          <cell r="A11272">
            <v>43018</v>
          </cell>
          <cell r="B11272" t="str">
            <v>妖兽1级金色武器</v>
          </cell>
        </row>
        <row r="11273">
          <cell r="A11273">
            <v>43019</v>
          </cell>
          <cell r="B11273" t="str">
            <v>妖兽1级金色手套</v>
          </cell>
        </row>
        <row r="11274">
          <cell r="A11274">
            <v>43020</v>
          </cell>
          <cell r="B11274" t="str">
            <v>妖兽9级金色武器</v>
          </cell>
        </row>
        <row r="11275">
          <cell r="A11275">
            <v>43021</v>
          </cell>
          <cell r="B11275" t="str">
            <v>妖兽9级金色手套</v>
          </cell>
        </row>
        <row r="11276">
          <cell r="A11276">
            <v>43022</v>
          </cell>
          <cell r="B11276" t="str">
            <v>妖兽9级金色披风</v>
          </cell>
        </row>
        <row r="11277">
          <cell r="A11277">
            <v>43023</v>
          </cell>
          <cell r="B11277" t="str">
            <v>妖兽9级金色头盔</v>
          </cell>
        </row>
        <row r="11278">
          <cell r="A11278">
            <v>43024</v>
          </cell>
          <cell r="B11278" t="str">
            <v>妖兽9级金色衣服</v>
          </cell>
        </row>
        <row r="11279">
          <cell r="A11279">
            <v>43025</v>
          </cell>
          <cell r="B11279" t="str">
            <v>妖兽9级金色裤子</v>
          </cell>
        </row>
        <row r="11280">
          <cell r="A11280">
            <v>43026</v>
          </cell>
          <cell r="B11280" t="str">
            <v>妖兽9级金色鞋子</v>
          </cell>
        </row>
        <row r="11281">
          <cell r="A11281">
            <v>43027</v>
          </cell>
          <cell r="B11281" t="str">
            <v>妖兽9级金色戒指</v>
          </cell>
        </row>
        <row r="11282">
          <cell r="A11282">
            <v>43028</v>
          </cell>
          <cell r="B11282" t="str">
            <v>妖兽9级金色武器</v>
          </cell>
        </row>
        <row r="11283">
          <cell r="A11283">
            <v>43029</v>
          </cell>
          <cell r="B11283" t="str">
            <v>妖兽9级金色手套</v>
          </cell>
        </row>
        <row r="11284">
          <cell r="A11284">
            <v>43030</v>
          </cell>
          <cell r="B11284" t="str">
            <v>妖兽19级金色武器</v>
          </cell>
        </row>
        <row r="11285">
          <cell r="A11285">
            <v>43031</v>
          </cell>
          <cell r="B11285" t="str">
            <v>妖兽19级金色手套</v>
          </cell>
        </row>
        <row r="11286">
          <cell r="A11286">
            <v>43032</v>
          </cell>
          <cell r="B11286" t="str">
            <v>妖兽19级金色披风</v>
          </cell>
        </row>
        <row r="11287">
          <cell r="A11287">
            <v>43033</v>
          </cell>
          <cell r="B11287" t="str">
            <v>妖兽19级金色头盔</v>
          </cell>
        </row>
        <row r="11288">
          <cell r="A11288">
            <v>43034</v>
          </cell>
          <cell r="B11288" t="str">
            <v>妖兽19级金色衣服</v>
          </cell>
        </row>
        <row r="11289">
          <cell r="A11289">
            <v>43035</v>
          </cell>
          <cell r="B11289" t="str">
            <v>妖兽19级金色裤子</v>
          </cell>
        </row>
        <row r="11290">
          <cell r="A11290">
            <v>43036</v>
          </cell>
          <cell r="B11290" t="str">
            <v>妖兽19级金色鞋子</v>
          </cell>
        </row>
        <row r="11291">
          <cell r="A11291">
            <v>43037</v>
          </cell>
          <cell r="B11291" t="str">
            <v>妖兽19级金色戒指</v>
          </cell>
        </row>
        <row r="11292">
          <cell r="A11292">
            <v>43038</v>
          </cell>
          <cell r="B11292" t="str">
            <v>妖兽19级金色武器</v>
          </cell>
        </row>
        <row r="11293">
          <cell r="A11293">
            <v>43039</v>
          </cell>
          <cell r="B11293" t="str">
            <v>妖兽19级金色手套</v>
          </cell>
        </row>
        <row r="11294">
          <cell r="A11294">
            <v>43040</v>
          </cell>
          <cell r="B11294" t="str">
            <v>妖兽29级金色武器</v>
          </cell>
        </row>
        <row r="11295">
          <cell r="A11295">
            <v>43041</v>
          </cell>
          <cell r="B11295" t="str">
            <v>妖兽29级金色手套</v>
          </cell>
        </row>
        <row r="11296">
          <cell r="A11296">
            <v>43042</v>
          </cell>
          <cell r="B11296" t="str">
            <v>妖兽29级金色披风</v>
          </cell>
        </row>
        <row r="11297">
          <cell r="A11297">
            <v>43043</v>
          </cell>
          <cell r="B11297" t="str">
            <v>妖兽29级金色头盔</v>
          </cell>
        </row>
        <row r="11298">
          <cell r="A11298">
            <v>43044</v>
          </cell>
          <cell r="B11298" t="str">
            <v>妖兽29级金色衣服</v>
          </cell>
        </row>
        <row r="11299">
          <cell r="A11299">
            <v>43045</v>
          </cell>
          <cell r="B11299" t="str">
            <v>妖兽29级金色裤子</v>
          </cell>
        </row>
        <row r="11300">
          <cell r="A11300">
            <v>43046</v>
          </cell>
          <cell r="B11300" t="str">
            <v>妖兽29级金色鞋子</v>
          </cell>
        </row>
        <row r="11301">
          <cell r="A11301">
            <v>43047</v>
          </cell>
          <cell r="B11301" t="str">
            <v>妖兽29级金色戒指</v>
          </cell>
        </row>
        <row r="11302">
          <cell r="A11302">
            <v>43048</v>
          </cell>
          <cell r="B11302" t="str">
            <v>妖兽29级金色武器</v>
          </cell>
        </row>
        <row r="11303">
          <cell r="A11303">
            <v>43049</v>
          </cell>
          <cell r="B11303" t="str">
            <v>妖兽29级金色手套</v>
          </cell>
        </row>
        <row r="11304">
          <cell r="A11304">
            <v>43050</v>
          </cell>
          <cell r="B11304" t="str">
            <v>妖兽39级金色武器</v>
          </cell>
        </row>
        <row r="11305">
          <cell r="A11305">
            <v>43051</v>
          </cell>
          <cell r="B11305" t="str">
            <v>妖兽39级金色手套</v>
          </cell>
        </row>
        <row r="11306">
          <cell r="A11306">
            <v>43052</v>
          </cell>
          <cell r="B11306" t="str">
            <v>妖兽39级金色披风</v>
          </cell>
        </row>
        <row r="11307">
          <cell r="A11307">
            <v>43053</v>
          </cell>
          <cell r="B11307" t="str">
            <v>妖兽39级金色头盔</v>
          </cell>
        </row>
        <row r="11308">
          <cell r="A11308">
            <v>43054</v>
          </cell>
          <cell r="B11308" t="str">
            <v>妖兽39级金色衣服</v>
          </cell>
        </row>
        <row r="11309">
          <cell r="A11309">
            <v>43055</v>
          </cell>
          <cell r="B11309" t="str">
            <v>妖兽39级金色裤子</v>
          </cell>
        </row>
        <row r="11310">
          <cell r="A11310">
            <v>43056</v>
          </cell>
          <cell r="B11310" t="str">
            <v>妖兽39级金色鞋子</v>
          </cell>
        </row>
        <row r="11311">
          <cell r="A11311">
            <v>43057</v>
          </cell>
          <cell r="B11311" t="str">
            <v>妖兽39级金色戒指</v>
          </cell>
        </row>
        <row r="11312">
          <cell r="A11312">
            <v>43058</v>
          </cell>
          <cell r="B11312" t="str">
            <v>妖兽39级金色武器</v>
          </cell>
        </row>
        <row r="11313">
          <cell r="A11313">
            <v>43059</v>
          </cell>
          <cell r="B11313" t="str">
            <v>妖兽39级金色手套</v>
          </cell>
        </row>
        <row r="11314">
          <cell r="A11314">
            <v>43060</v>
          </cell>
          <cell r="B11314" t="str">
            <v>妖兽42级金色武器</v>
          </cell>
        </row>
        <row r="11315">
          <cell r="A11315">
            <v>43061</v>
          </cell>
          <cell r="B11315" t="str">
            <v>妖兽42级金色手套</v>
          </cell>
        </row>
        <row r="11316">
          <cell r="A11316">
            <v>43062</v>
          </cell>
          <cell r="B11316" t="str">
            <v>妖兽42级金色披风</v>
          </cell>
        </row>
        <row r="11317">
          <cell r="A11317">
            <v>43063</v>
          </cell>
          <cell r="B11317" t="str">
            <v>妖兽42级金色头盔</v>
          </cell>
        </row>
        <row r="11318">
          <cell r="A11318">
            <v>43064</v>
          </cell>
          <cell r="B11318" t="str">
            <v>妖兽42级金色衣服</v>
          </cell>
        </row>
        <row r="11319">
          <cell r="A11319">
            <v>43065</v>
          </cell>
          <cell r="B11319" t="str">
            <v>妖兽42级金色裤子</v>
          </cell>
        </row>
        <row r="11320">
          <cell r="A11320">
            <v>43066</v>
          </cell>
          <cell r="B11320" t="str">
            <v>妖兽42级金色鞋子</v>
          </cell>
        </row>
        <row r="11321">
          <cell r="A11321">
            <v>43067</v>
          </cell>
          <cell r="B11321" t="str">
            <v>妖兽42级金色戒指</v>
          </cell>
        </row>
        <row r="11322">
          <cell r="A11322">
            <v>43068</v>
          </cell>
          <cell r="B11322" t="str">
            <v>妖兽42级金色武器</v>
          </cell>
        </row>
        <row r="11323">
          <cell r="A11323">
            <v>43069</v>
          </cell>
          <cell r="B11323" t="str">
            <v>妖兽42级金色手套</v>
          </cell>
        </row>
        <row r="11324">
          <cell r="A11324">
            <v>43070</v>
          </cell>
          <cell r="B11324" t="str">
            <v>妖兽47级金色武器</v>
          </cell>
        </row>
        <row r="11325">
          <cell r="A11325">
            <v>43071</v>
          </cell>
          <cell r="B11325" t="str">
            <v>妖兽47级金色手套</v>
          </cell>
        </row>
        <row r="11326">
          <cell r="A11326">
            <v>43072</v>
          </cell>
          <cell r="B11326" t="str">
            <v>妖兽47级金色披风</v>
          </cell>
        </row>
        <row r="11327">
          <cell r="A11327">
            <v>43073</v>
          </cell>
          <cell r="B11327" t="str">
            <v>妖兽47级金色头盔</v>
          </cell>
        </row>
        <row r="11328">
          <cell r="A11328">
            <v>43074</v>
          </cell>
          <cell r="B11328" t="str">
            <v>妖兽47级金色衣服</v>
          </cell>
        </row>
        <row r="11329">
          <cell r="A11329">
            <v>43075</v>
          </cell>
          <cell r="B11329" t="str">
            <v>妖兽47级金色裤子</v>
          </cell>
        </row>
        <row r="11330">
          <cell r="A11330">
            <v>43076</v>
          </cell>
          <cell r="B11330" t="str">
            <v>妖兽47级金色鞋子</v>
          </cell>
        </row>
        <row r="11331">
          <cell r="A11331">
            <v>43077</v>
          </cell>
          <cell r="B11331" t="str">
            <v>妖兽47级金色戒指</v>
          </cell>
        </row>
        <row r="11332">
          <cell r="A11332">
            <v>43078</v>
          </cell>
          <cell r="B11332" t="str">
            <v>妖兽47级金色武器</v>
          </cell>
        </row>
        <row r="11333">
          <cell r="A11333">
            <v>43079</v>
          </cell>
          <cell r="B11333" t="str">
            <v>妖兽47级金色手套</v>
          </cell>
        </row>
        <row r="11334">
          <cell r="A11334">
            <v>43080</v>
          </cell>
          <cell r="B11334" t="str">
            <v>妖兽52级金色武器</v>
          </cell>
        </row>
        <row r="11335">
          <cell r="A11335">
            <v>43081</v>
          </cell>
          <cell r="B11335" t="str">
            <v>妖兽52级金色手套</v>
          </cell>
        </row>
        <row r="11336">
          <cell r="A11336">
            <v>43082</v>
          </cell>
          <cell r="B11336" t="str">
            <v>妖兽52级金色披风</v>
          </cell>
        </row>
        <row r="11337">
          <cell r="A11337">
            <v>43083</v>
          </cell>
          <cell r="B11337" t="str">
            <v>妖兽52级金色头盔</v>
          </cell>
        </row>
        <row r="11338">
          <cell r="A11338">
            <v>43084</v>
          </cell>
          <cell r="B11338" t="str">
            <v>妖兽52级金色衣服</v>
          </cell>
        </row>
        <row r="11339">
          <cell r="A11339">
            <v>43085</v>
          </cell>
          <cell r="B11339" t="str">
            <v>妖兽52级金色裤子</v>
          </cell>
        </row>
        <row r="11340">
          <cell r="A11340">
            <v>43086</v>
          </cell>
          <cell r="B11340" t="str">
            <v>妖兽52级金色鞋子</v>
          </cell>
        </row>
        <row r="11341">
          <cell r="A11341">
            <v>43087</v>
          </cell>
          <cell r="B11341" t="str">
            <v>妖兽52级金色戒指</v>
          </cell>
        </row>
        <row r="11342">
          <cell r="A11342">
            <v>43088</v>
          </cell>
          <cell r="B11342" t="str">
            <v>妖兽52级金色武器</v>
          </cell>
        </row>
        <row r="11343">
          <cell r="A11343">
            <v>43089</v>
          </cell>
          <cell r="B11343" t="str">
            <v>妖兽52级金色手套</v>
          </cell>
        </row>
        <row r="11344">
          <cell r="A11344">
            <v>43090</v>
          </cell>
          <cell r="B11344" t="str">
            <v>妖兽57级金色武器</v>
          </cell>
        </row>
        <row r="11345">
          <cell r="A11345">
            <v>43091</v>
          </cell>
          <cell r="B11345" t="str">
            <v>妖兽57级金色手套</v>
          </cell>
        </row>
        <row r="11346">
          <cell r="A11346">
            <v>43092</v>
          </cell>
          <cell r="B11346" t="str">
            <v>妖兽57级金色披风</v>
          </cell>
        </row>
        <row r="11347">
          <cell r="A11347">
            <v>43093</v>
          </cell>
          <cell r="B11347" t="str">
            <v>妖兽57级金色头盔</v>
          </cell>
        </row>
        <row r="11348">
          <cell r="A11348">
            <v>43094</v>
          </cell>
          <cell r="B11348" t="str">
            <v>妖兽57级金色衣服</v>
          </cell>
        </row>
        <row r="11349">
          <cell r="A11349">
            <v>43095</v>
          </cell>
          <cell r="B11349" t="str">
            <v>妖兽57级金色裤子</v>
          </cell>
        </row>
        <row r="11350">
          <cell r="A11350">
            <v>43096</v>
          </cell>
          <cell r="B11350" t="str">
            <v>妖兽57级金色鞋子</v>
          </cell>
        </row>
        <row r="11351">
          <cell r="A11351">
            <v>43097</v>
          </cell>
          <cell r="B11351" t="str">
            <v>妖兽57级金色戒指</v>
          </cell>
        </row>
        <row r="11352">
          <cell r="A11352">
            <v>43098</v>
          </cell>
          <cell r="B11352" t="str">
            <v>妖兽57级金色武器</v>
          </cell>
        </row>
        <row r="11353">
          <cell r="A11353">
            <v>43099</v>
          </cell>
          <cell r="B11353" t="str">
            <v>妖兽57级金色手套</v>
          </cell>
        </row>
        <row r="11354">
          <cell r="A11354">
            <v>43100</v>
          </cell>
          <cell r="B11354" t="str">
            <v>妖兽59级金色武器</v>
          </cell>
        </row>
        <row r="11355">
          <cell r="A11355">
            <v>43101</v>
          </cell>
          <cell r="B11355" t="str">
            <v>妖兽59级金色手套</v>
          </cell>
        </row>
        <row r="11356">
          <cell r="A11356">
            <v>43102</v>
          </cell>
          <cell r="B11356" t="str">
            <v>妖兽59级金色披风</v>
          </cell>
        </row>
        <row r="11357">
          <cell r="A11357">
            <v>43103</v>
          </cell>
          <cell r="B11357" t="str">
            <v>妖兽59级金色头盔</v>
          </cell>
        </row>
        <row r="11358">
          <cell r="A11358">
            <v>43104</v>
          </cell>
          <cell r="B11358" t="str">
            <v>妖兽59级金色衣服</v>
          </cell>
        </row>
        <row r="11359">
          <cell r="A11359">
            <v>43105</v>
          </cell>
          <cell r="B11359" t="str">
            <v>妖兽59级金色裤子</v>
          </cell>
        </row>
        <row r="11360">
          <cell r="A11360">
            <v>43106</v>
          </cell>
          <cell r="B11360" t="str">
            <v>妖兽59级金色鞋子</v>
          </cell>
        </row>
        <row r="11361">
          <cell r="A11361">
            <v>43107</v>
          </cell>
          <cell r="B11361" t="str">
            <v>妖兽59级金色戒指</v>
          </cell>
        </row>
        <row r="11362">
          <cell r="A11362">
            <v>43108</v>
          </cell>
          <cell r="B11362" t="str">
            <v>妖兽59级金色武器</v>
          </cell>
        </row>
        <row r="11363">
          <cell r="A11363">
            <v>43109</v>
          </cell>
          <cell r="B11363" t="str">
            <v>妖兽59级金色手套</v>
          </cell>
        </row>
        <row r="11364">
          <cell r="A11364">
            <v>43110</v>
          </cell>
          <cell r="B11364" t="str">
            <v>妖兽62级金色武器</v>
          </cell>
        </row>
        <row r="11365">
          <cell r="A11365">
            <v>43111</v>
          </cell>
          <cell r="B11365" t="str">
            <v>妖兽62级金色手套</v>
          </cell>
        </row>
        <row r="11366">
          <cell r="A11366">
            <v>43112</v>
          </cell>
          <cell r="B11366" t="str">
            <v>妖兽62级金色披风</v>
          </cell>
        </row>
        <row r="11367">
          <cell r="A11367">
            <v>43113</v>
          </cell>
          <cell r="B11367" t="str">
            <v>妖兽62级金色头盔</v>
          </cell>
        </row>
        <row r="11368">
          <cell r="A11368">
            <v>43114</v>
          </cell>
          <cell r="B11368" t="str">
            <v>妖兽62级金色衣服</v>
          </cell>
        </row>
        <row r="11369">
          <cell r="A11369">
            <v>43115</v>
          </cell>
          <cell r="B11369" t="str">
            <v>妖兽62级金色裤子</v>
          </cell>
        </row>
        <row r="11370">
          <cell r="A11370">
            <v>43116</v>
          </cell>
          <cell r="B11370" t="str">
            <v>妖兽62级金色鞋子</v>
          </cell>
        </row>
        <row r="11371">
          <cell r="A11371">
            <v>43117</v>
          </cell>
          <cell r="B11371" t="str">
            <v>妖兽62级金色戒指</v>
          </cell>
        </row>
        <row r="11372">
          <cell r="A11372">
            <v>43118</v>
          </cell>
          <cell r="B11372" t="str">
            <v>妖兽62级金色武器</v>
          </cell>
        </row>
        <row r="11373">
          <cell r="A11373">
            <v>43119</v>
          </cell>
          <cell r="B11373" t="str">
            <v>妖兽62级金色手套</v>
          </cell>
        </row>
        <row r="11374">
          <cell r="A11374">
            <v>43120</v>
          </cell>
          <cell r="B11374" t="str">
            <v>妖兽67级金色武器</v>
          </cell>
        </row>
        <row r="11375">
          <cell r="A11375">
            <v>43121</v>
          </cell>
          <cell r="B11375" t="str">
            <v>妖兽67级金色手套</v>
          </cell>
        </row>
        <row r="11376">
          <cell r="A11376">
            <v>43122</v>
          </cell>
          <cell r="B11376" t="str">
            <v>妖兽67级金色披风</v>
          </cell>
        </row>
        <row r="11377">
          <cell r="A11377">
            <v>43123</v>
          </cell>
          <cell r="B11377" t="str">
            <v>妖兽67级金色头盔</v>
          </cell>
        </row>
        <row r="11378">
          <cell r="A11378">
            <v>43124</v>
          </cell>
          <cell r="B11378" t="str">
            <v>妖兽67级金色衣服</v>
          </cell>
        </row>
        <row r="11379">
          <cell r="A11379">
            <v>43125</v>
          </cell>
          <cell r="B11379" t="str">
            <v>妖兽67级金色裤子</v>
          </cell>
        </row>
        <row r="11380">
          <cell r="A11380">
            <v>43126</v>
          </cell>
          <cell r="B11380" t="str">
            <v>妖兽67级金色鞋子</v>
          </cell>
        </row>
        <row r="11381">
          <cell r="A11381">
            <v>43127</v>
          </cell>
          <cell r="B11381" t="str">
            <v>妖兽67级金色戒指</v>
          </cell>
        </row>
        <row r="11382">
          <cell r="A11382">
            <v>43128</v>
          </cell>
          <cell r="B11382" t="str">
            <v>妖兽67级金色武器</v>
          </cell>
        </row>
        <row r="11383">
          <cell r="A11383">
            <v>43129</v>
          </cell>
          <cell r="B11383" t="str">
            <v>妖兽67级金色手套</v>
          </cell>
        </row>
        <row r="11384">
          <cell r="A11384">
            <v>43130</v>
          </cell>
          <cell r="B11384" t="str">
            <v>妖兽72级金色武器</v>
          </cell>
        </row>
        <row r="11385">
          <cell r="A11385">
            <v>43131</v>
          </cell>
          <cell r="B11385" t="str">
            <v>妖兽72级金色手套</v>
          </cell>
        </row>
        <row r="11386">
          <cell r="A11386">
            <v>43132</v>
          </cell>
          <cell r="B11386" t="str">
            <v>妖兽72级金色披风</v>
          </cell>
        </row>
        <row r="11387">
          <cell r="A11387">
            <v>43133</v>
          </cell>
          <cell r="B11387" t="str">
            <v>妖兽72级金色头盔</v>
          </cell>
        </row>
        <row r="11388">
          <cell r="A11388">
            <v>43134</v>
          </cell>
          <cell r="B11388" t="str">
            <v>妖兽72级金色衣服</v>
          </cell>
        </row>
        <row r="11389">
          <cell r="A11389">
            <v>43135</v>
          </cell>
          <cell r="B11389" t="str">
            <v>妖兽72级金色裤子</v>
          </cell>
        </row>
        <row r="11390">
          <cell r="A11390">
            <v>43136</v>
          </cell>
          <cell r="B11390" t="str">
            <v>妖兽72级金色鞋子</v>
          </cell>
        </row>
        <row r="11391">
          <cell r="A11391">
            <v>43137</v>
          </cell>
          <cell r="B11391" t="str">
            <v>妖兽72级金色戒指</v>
          </cell>
        </row>
        <row r="11392">
          <cell r="A11392">
            <v>43138</v>
          </cell>
          <cell r="B11392" t="str">
            <v>妖兽72级金色武器</v>
          </cell>
        </row>
        <row r="11393">
          <cell r="A11393">
            <v>43139</v>
          </cell>
          <cell r="B11393" t="str">
            <v>妖兽72级金色手套</v>
          </cell>
        </row>
        <row r="11394">
          <cell r="A11394">
            <v>43140</v>
          </cell>
          <cell r="B11394" t="str">
            <v>妖兽77级金色武器</v>
          </cell>
        </row>
        <row r="11395">
          <cell r="A11395">
            <v>43141</v>
          </cell>
          <cell r="B11395" t="str">
            <v>妖兽77级金色手套</v>
          </cell>
        </row>
        <row r="11396">
          <cell r="A11396">
            <v>43142</v>
          </cell>
          <cell r="B11396" t="str">
            <v>妖兽77级金色披风</v>
          </cell>
        </row>
        <row r="11397">
          <cell r="A11397">
            <v>43143</v>
          </cell>
          <cell r="B11397" t="str">
            <v>妖兽77级金色头盔</v>
          </cell>
        </row>
        <row r="11398">
          <cell r="A11398">
            <v>43144</v>
          </cell>
          <cell r="B11398" t="str">
            <v>妖兽77级金色衣服</v>
          </cell>
        </row>
        <row r="11399">
          <cell r="A11399">
            <v>43145</v>
          </cell>
          <cell r="B11399" t="str">
            <v>妖兽77级金色裤子</v>
          </cell>
        </row>
        <row r="11400">
          <cell r="A11400">
            <v>43146</v>
          </cell>
          <cell r="B11400" t="str">
            <v>妖兽77级金色鞋子</v>
          </cell>
        </row>
        <row r="11401">
          <cell r="A11401">
            <v>43147</v>
          </cell>
          <cell r="B11401" t="str">
            <v>妖兽77级金色戒指</v>
          </cell>
        </row>
        <row r="11402">
          <cell r="A11402">
            <v>43148</v>
          </cell>
          <cell r="B11402" t="str">
            <v>妖兽77级金色武器</v>
          </cell>
        </row>
        <row r="11403">
          <cell r="A11403">
            <v>43149</v>
          </cell>
          <cell r="B11403" t="str">
            <v>妖兽77级金色手套</v>
          </cell>
        </row>
        <row r="11404">
          <cell r="A11404">
            <v>43150</v>
          </cell>
          <cell r="B11404" t="str">
            <v>妖兽79级金色武器</v>
          </cell>
        </row>
        <row r="11405">
          <cell r="A11405">
            <v>43151</v>
          </cell>
          <cell r="B11405" t="str">
            <v>妖兽79级金色手套</v>
          </cell>
        </row>
        <row r="11406">
          <cell r="A11406">
            <v>43152</v>
          </cell>
          <cell r="B11406" t="str">
            <v>妖兽79级金色披风</v>
          </cell>
        </row>
        <row r="11407">
          <cell r="A11407">
            <v>43153</v>
          </cell>
          <cell r="B11407" t="str">
            <v>妖兽79级金色头盔</v>
          </cell>
        </row>
        <row r="11408">
          <cell r="A11408">
            <v>43154</v>
          </cell>
          <cell r="B11408" t="str">
            <v>妖兽79级金色衣服</v>
          </cell>
        </row>
        <row r="11409">
          <cell r="A11409">
            <v>43155</v>
          </cell>
          <cell r="B11409" t="str">
            <v>妖兽79级金色裤子</v>
          </cell>
        </row>
        <row r="11410">
          <cell r="A11410">
            <v>43156</v>
          </cell>
          <cell r="B11410" t="str">
            <v>妖兽79级金色鞋子</v>
          </cell>
        </row>
        <row r="11411">
          <cell r="A11411">
            <v>43157</v>
          </cell>
          <cell r="B11411" t="str">
            <v>妖兽79级金色戒指</v>
          </cell>
        </row>
        <row r="11412">
          <cell r="A11412">
            <v>43158</v>
          </cell>
          <cell r="B11412" t="str">
            <v>妖兽79级金色武器</v>
          </cell>
        </row>
        <row r="11413">
          <cell r="A11413">
            <v>43159</v>
          </cell>
          <cell r="B11413" t="str">
            <v>妖兽79级金色手套</v>
          </cell>
        </row>
        <row r="11414">
          <cell r="A11414">
            <v>43160</v>
          </cell>
          <cell r="B11414" t="str">
            <v>妖兽82级金色武器</v>
          </cell>
        </row>
        <row r="11415">
          <cell r="A11415">
            <v>43161</v>
          </cell>
          <cell r="B11415" t="str">
            <v>妖兽82级金色手套</v>
          </cell>
        </row>
        <row r="11416">
          <cell r="A11416">
            <v>43162</v>
          </cell>
          <cell r="B11416" t="str">
            <v>妖兽82级金色披风</v>
          </cell>
        </row>
        <row r="11417">
          <cell r="A11417">
            <v>43163</v>
          </cell>
          <cell r="B11417" t="str">
            <v>妖兽82级金色头盔</v>
          </cell>
        </row>
        <row r="11418">
          <cell r="A11418">
            <v>43164</v>
          </cell>
          <cell r="B11418" t="str">
            <v>妖兽82级金色衣服</v>
          </cell>
        </row>
        <row r="11419">
          <cell r="A11419">
            <v>43165</v>
          </cell>
          <cell r="B11419" t="str">
            <v>妖兽82级金色裤子</v>
          </cell>
        </row>
        <row r="11420">
          <cell r="A11420">
            <v>43166</v>
          </cell>
          <cell r="B11420" t="str">
            <v>妖兽82级金色鞋子</v>
          </cell>
        </row>
        <row r="11421">
          <cell r="A11421">
            <v>43167</v>
          </cell>
          <cell r="B11421" t="str">
            <v>妖兽82级金色戒指</v>
          </cell>
        </row>
        <row r="11422">
          <cell r="A11422">
            <v>43168</v>
          </cell>
          <cell r="B11422" t="str">
            <v>妖兽82级金色武器</v>
          </cell>
        </row>
        <row r="11423">
          <cell r="A11423">
            <v>43169</v>
          </cell>
          <cell r="B11423" t="str">
            <v>妖兽82级金色手套</v>
          </cell>
        </row>
        <row r="11424">
          <cell r="A11424">
            <v>43170</v>
          </cell>
          <cell r="B11424" t="str">
            <v>妖兽87级金色武器</v>
          </cell>
        </row>
        <row r="11425">
          <cell r="A11425">
            <v>43171</v>
          </cell>
          <cell r="B11425" t="str">
            <v>妖兽87级金色手套</v>
          </cell>
        </row>
        <row r="11426">
          <cell r="A11426">
            <v>43172</v>
          </cell>
          <cell r="B11426" t="str">
            <v>妖兽87级金色披风</v>
          </cell>
        </row>
        <row r="11427">
          <cell r="A11427">
            <v>43173</v>
          </cell>
          <cell r="B11427" t="str">
            <v>妖兽87级金色头盔</v>
          </cell>
        </row>
        <row r="11428">
          <cell r="A11428">
            <v>43174</v>
          </cell>
          <cell r="B11428" t="str">
            <v>妖兽87级金色衣服</v>
          </cell>
        </row>
        <row r="11429">
          <cell r="A11429">
            <v>43175</v>
          </cell>
          <cell r="B11429" t="str">
            <v>妖兽87级金色裤子</v>
          </cell>
        </row>
        <row r="11430">
          <cell r="A11430">
            <v>43176</v>
          </cell>
          <cell r="B11430" t="str">
            <v>妖兽87级金色鞋子</v>
          </cell>
        </row>
        <row r="11431">
          <cell r="A11431">
            <v>43177</v>
          </cell>
          <cell r="B11431" t="str">
            <v>妖兽87级金色戒指</v>
          </cell>
        </row>
        <row r="11432">
          <cell r="A11432">
            <v>43178</v>
          </cell>
          <cell r="B11432" t="str">
            <v>妖兽87级金色武器</v>
          </cell>
        </row>
        <row r="11433">
          <cell r="A11433">
            <v>43179</v>
          </cell>
          <cell r="B11433" t="str">
            <v>妖兽87级金色手套</v>
          </cell>
        </row>
        <row r="11434">
          <cell r="A11434">
            <v>43180</v>
          </cell>
          <cell r="B11434" t="str">
            <v>妖兽92级金色武器</v>
          </cell>
        </row>
        <row r="11435">
          <cell r="A11435">
            <v>43181</v>
          </cell>
          <cell r="B11435" t="str">
            <v>妖兽92级金色手套</v>
          </cell>
        </row>
        <row r="11436">
          <cell r="A11436">
            <v>43182</v>
          </cell>
          <cell r="B11436" t="str">
            <v>妖兽92级金色披风</v>
          </cell>
        </row>
        <row r="11437">
          <cell r="A11437">
            <v>43183</v>
          </cell>
          <cell r="B11437" t="str">
            <v>妖兽92级金色头盔</v>
          </cell>
        </row>
        <row r="11438">
          <cell r="A11438">
            <v>43184</v>
          </cell>
          <cell r="B11438" t="str">
            <v>妖兽92级金色衣服</v>
          </cell>
        </row>
        <row r="11439">
          <cell r="A11439">
            <v>43185</v>
          </cell>
          <cell r="B11439" t="str">
            <v>妖兽92级金色裤子</v>
          </cell>
        </row>
        <row r="11440">
          <cell r="A11440">
            <v>43186</v>
          </cell>
          <cell r="B11440" t="str">
            <v>妖兽92级金色鞋子</v>
          </cell>
        </row>
        <row r="11441">
          <cell r="A11441">
            <v>43187</v>
          </cell>
          <cell r="B11441" t="str">
            <v>妖兽92级金色戒指</v>
          </cell>
        </row>
        <row r="11442">
          <cell r="A11442">
            <v>43188</v>
          </cell>
          <cell r="B11442" t="str">
            <v>妖兽92级金色武器</v>
          </cell>
        </row>
        <row r="11443">
          <cell r="A11443">
            <v>43189</v>
          </cell>
          <cell r="B11443" t="str">
            <v>妖兽92级金色手套</v>
          </cell>
        </row>
        <row r="11444">
          <cell r="A11444">
            <v>43190</v>
          </cell>
          <cell r="B11444" t="str">
            <v>妖兽97级金色武器</v>
          </cell>
        </row>
        <row r="11445">
          <cell r="A11445">
            <v>43191</v>
          </cell>
          <cell r="B11445" t="str">
            <v>妖兽97级金色手套</v>
          </cell>
        </row>
        <row r="11446">
          <cell r="A11446">
            <v>43192</v>
          </cell>
          <cell r="B11446" t="str">
            <v>妖兽97级金色披风</v>
          </cell>
        </row>
        <row r="11447">
          <cell r="A11447">
            <v>43193</v>
          </cell>
          <cell r="B11447" t="str">
            <v>妖兽97级金色头盔</v>
          </cell>
        </row>
        <row r="11448">
          <cell r="A11448">
            <v>43194</v>
          </cell>
          <cell r="B11448" t="str">
            <v>妖兽97级金色衣服</v>
          </cell>
        </row>
        <row r="11449">
          <cell r="A11449">
            <v>43195</v>
          </cell>
          <cell r="B11449" t="str">
            <v>妖兽97级金色裤子</v>
          </cell>
        </row>
        <row r="11450">
          <cell r="A11450">
            <v>43196</v>
          </cell>
          <cell r="B11450" t="str">
            <v>妖兽97级金色鞋子</v>
          </cell>
        </row>
        <row r="11451">
          <cell r="A11451">
            <v>43197</v>
          </cell>
          <cell r="B11451" t="str">
            <v>妖兽97级金色戒指</v>
          </cell>
        </row>
        <row r="11452">
          <cell r="A11452">
            <v>43198</v>
          </cell>
          <cell r="B11452" t="str">
            <v>妖兽97级金色武器</v>
          </cell>
        </row>
        <row r="11453">
          <cell r="A11453">
            <v>43199</v>
          </cell>
          <cell r="B11453" t="str">
            <v>妖兽97级金色手套</v>
          </cell>
        </row>
        <row r="11454">
          <cell r="A11454">
            <v>43200</v>
          </cell>
          <cell r="B11454" t="str">
            <v>妖兽99级金色武器</v>
          </cell>
        </row>
        <row r="11455">
          <cell r="A11455">
            <v>43201</v>
          </cell>
          <cell r="B11455" t="str">
            <v>妖兽99级金色手套</v>
          </cell>
        </row>
        <row r="11456">
          <cell r="A11456">
            <v>43202</v>
          </cell>
          <cell r="B11456" t="str">
            <v>妖兽99级金色披风</v>
          </cell>
        </row>
        <row r="11457">
          <cell r="A11457">
            <v>43203</v>
          </cell>
          <cell r="B11457" t="str">
            <v>妖兽99级金色头盔</v>
          </cell>
        </row>
        <row r="11458">
          <cell r="A11458">
            <v>43204</v>
          </cell>
          <cell r="B11458" t="str">
            <v>妖兽99级金色衣服</v>
          </cell>
        </row>
        <row r="11459">
          <cell r="A11459">
            <v>43205</v>
          </cell>
          <cell r="B11459" t="str">
            <v>妖兽99级金色裤子</v>
          </cell>
        </row>
        <row r="11460">
          <cell r="A11460">
            <v>43206</v>
          </cell>
          <cell r="B11460" t="str">
            <v>妖兽99级金色鞋子</v>
          </cell>
        </row>
        <row r="11461">
          <cell r="A11461">
            <v>43207</v>
          </cell>
          <cell r="B11461" t="str">
            <v>妖兽99级金色戒指</v>
          </cell>
        </row>
        <row r="11462">
          <cell r="A11462">
            <v>43208</v>
          </cell>
          <cell r="B11462" t="str">
            <v>妖兽99级金色武器</v>
          </cell>
        </row>
        <row r="11463">
          <cell r="A11463">
            <v>43209</v>
          </cell>
          <cell r="B11463" t="str">
            <v>妖兽99级金色手套</v>
          </cell>
        </row>
        <row r="11464">
          <cell r="A11464">
            <v>43210</v>
          </cell>
          <cell r="B11464" t="str">
            <v>妖兽102级金色武器</v>
          </cell>
        </row>
        <row r="11465">
          <cell r="A11465">
            <v>43211</v>
          </cell>
          <cell r="B11465" t="str">
            <v>妖兽102级金色手套</v>
          </cell>
        </row>
        <row r="11466">
          <cell r="A11466">
            <v>43212</v>
          </cell>
          <cell r="B11466" t="str">
            <v>妖兽102级金色披风</v>
          </cell>
        </row>
        <row r="11467">
          <cell r="A11467">
            <v>43213</v>
          </cell>
          <cell r="B11467" t="str">
            <v>妖兽102级金色头盔</v>
          </cell>
        </row>
        <row r="11468">
          <cell r="A11468">
            <v>43214</v>
          </cell>
          <cell r="B11468" t="str">
            <v>妖兽102级金色衣服</v>
          </cell>
        </row>
        <row r="11469">
          <cell r="A11469">
            <v>43215</v>
          </cell>
          <cell r="B11469" t="str">
            <v>妖兽102级金色裤子</v>
          </cell>
        </row>
        <row r="11470">
          <cell r="A11470">
            <v>43216</v>
          </cell>
          <cell r="B11470" t="str">
            <v>妖兽102级金色鞋子</v>
          </cell>
        </row>
        <row r="11471">
          <cell r="A11471">
            <v>43217</v>
          </cell>
          <cell r="B11471" t="str">
            <v>妖兽102级金色戒指</v>
          </cell>
        </row>
        <row r="11472">
          <cell r="A11472">
            <v>43218</v>
          </cell>
          <cell r="B11472" t="str">
            <v>妖兽102级金色武器</v>
          </cell>
        </row>
        <row r="11473">
          <cell r="A11473">
            <v>43219</v>
          </cell>
          <cell r="B11473" t="str">
            <v>妖兽102级金色手套</v>
          </cell>
        </row>
        <row r="11474">
          <cell r="A11474">
            <v>43220</v>
          </cell>
          <cell r="B11474" t="str">
            <v>妖兽107级金色武器</v>
          </cell>
        </row>
        <row r="11475">
          <cell r="A11475">
            <v>43221</v>
          </cell>
          <cell r="B11475" t="str">
            <v>妖兽107级金色手套</v>
          </cell>
        </row>
        <row r="11476">
          <cell r="A11476">
            <v>43222</v>
          </cell>
          <cell r="B11476" t="str">
            <v>妖兽107级金色披风</v>
          </cell>
        </row>
        <row r="11477">
          <cell r="A11477">
            <v>43223</v>
          </cell>
          <cell r="B11477" t="str">
            <v>妖兽107级金色头盔</v>
          </cell>
        </row>
        <row r="11478">
          <cell r="A11478">
            <v>43224</v>
          </cell>
          <cell r="B11478" t="str">
            <v>妖兽107级金色衣服</v>
          </cell>
        </row>
        <row r="11479">
          <cell r="A11479">
            <v>43225</v>
          </cell>
          <cell r="B11479" t="str">
            <v>妖兽107级金色裤子</v>
          </cell>
        </row>
        <row r="11480">
          <cell r="A11480">
            <v>43226</v>
          </cell>
          <cell r="B11480" t="str">
            <v>妖兽107级金色鞋子</v>
          </cell>
        </row>
        <row r="11481">
          <cell r="A11481">
            <v>43227</v>
          </cell>
          <cell r="B11481" t="str">
            <v>妖兽107级金色戒指</v>
          </cell>
        </row>
        <row r="11482">
          <cell r="A11482">
            <v>43228</v>
          </cell>
          <cell r="B11482" t="str">
            <v>妖兽107级金色武器</v>
          </cell>
        </row>
        <row r="11483">
          <cell r="A11483">
            <v>43229</v>
          </cell>
          <cell r="B11483" t="str">
            <v>妖兽107级金色手套</v>
          </cell>
        </row>
        <row r="11484">
          <cell r="A11484">
            <v>43230</v>
          </cell>
          <cell r="B11484" t="str">
            <v>妖兽112级金色武器</v>
          </cell>
        </row>
        <row r="11485">
          <cell r="A11485">
            <v>43231</v>
          </cell>
          <cell r="B11485" t="str">
            <v>妖兽112级金色手套</v>
          </cell>
        </row>
        <row r="11486">
          <cell r="A11486">
            <v>43232</v>
          </cell>
          <cell r="B11486" t="str">
            <v>妖兽112级金色披风</v>
          </cell>
        </row>
        <row r="11487">
          <cell r="A11487">
            <v>43233</v>
          </cell>
          <cell r="B11487" t="str">
            <v>妖兽112级金色头盔</v>
          </cell>
        </row>
        <row r="11488">
          <cell r="A11488">
            <v>43234</v>
          </cell>
          <cell r="B11488" t="str">
            <v>妖兽112级金色衣服</v>
          </cell>
        </row>
        <row r="11489">
          <cell r="A11489">
            <v>43235</v>
          </cell>
          <cell r="B11489" t="str">
            <v>妖兽112级金色裤子</v>
          </cell>
        </row>
        <row r="11490">
          <cell r="A11490">
            <v>43236</v>
          </cell>
          <cell r="B11490" t="str">
            <v>妖兽112级金色鞋子</v>
          </cell>
        </row>
        <row r="11491">
          <cell r="A11491">
            <v>43237</v>
          </cell>
          <cell r="B11491" t="str">
            <v>妖兽112级金色戒指</v>
          </cell>
        </row>
        <row r="11492">
          <cell r="A11492">
            <v>43238</v>
          </cell>
          <cell r="B11492" t="str">
            <v>妖兽112级金色武器</v>
          </cell>
        </row>
        <row r="11493">
          <cell r="A11493">
            <v>43239</v>
          </cell>
          <cell r="B11493" t="str">
            <v>妖兽112级金色手套</v>
          </cell>
        </row>
        <row r="11494">
          <cell r="A11494">
            <v>43240</v>
          </cell>
          <cell r="B11494" t="str">
            <v>妖兽117级金色武器</v>
          </cell>
        </row>
        <row r="11495">
          <cell r="A11495">
            <v>43241</v>
          </cell>
          <cell r="B11495" t="str">
            <v>妖兽117级金色手套</v>
          </cell>
        </row>
        <row r="11496">
          <cell r="A11496">
            <v>43242</v>
          </cell>
          <cell r="B11496" t="str">
            <v>妖兽117级金色披风</v>
          </cell>
        </row>
        <row r="11497">
          <cell r="A11497">
            <v>43243</v>
          </cell>
          <cell r="B11497" t="str">
            <v>妖兽117级金色头盔</v>
          </cell>
        </row>
        <row r="11498">
          <cell r="A11498">
            <v>43244</v>
          </cell>
          <cell r="B11498" t="str">
            <v>妖兽117级金色衣服</v>
          </cell>
        </row>
        <row r="11499">
          <cell r="A11499">
            <v>43245</v>
          </cell>
          <cell r="B11499" t="str">
            <v>妖兽117级金色裤子</v>
          </cell>
        </row>
        <row r="11500">
          <cell r="A11500">
            <v>43246</v>
          </cell>
          <cell r="B11500" t="str">
            <v>妖兽117级金色鞋子</v>
          </cell>
        </row>
        <row r="11501">
          <cell r="A11501">
            <v>43247</v>
          </cell>
          <cell r="B11501" t="str">
            <v>妖兽117级金色戒指</v>
          </cell>
        </row>
        <row r="11502">
          <cell r="A11502">
            <v>43248</v>
          </cell>
          <cell r="B11502" t="str">
            <v>妖兽117级金色武器</v>
          </cell>
        </row>
        <row r="11503">
          <cell r="A11503">
            <v>43249</v>
          </cell>
          <cell r="B11503" t="str">
            <v>妖兽117级金色手套</v>
          </cell>
        </row>
        <row r="11504">
          <cell r="A11504">
            <v>43250</v>
          </cell>
          <cell r="B11504" t="str">
            <v>妖兽119级金色武器</v>
          </cell>
        </row>
        <row r="11505">
          <cell r="A11505">
            <v>43251</v>
          </cell>
          <cell r="B11505" t="str">
            <v>妖兽119级金色手套</v>
          </cell>
        </row>
        <row r="11506">
          <cell r="A11506">
            <v>43252</v>
          </cell>
          <cell r="B11506" t="str">
            <v>妖兽119级金色披风</v>
          </cell>
        </row>
        <row r="11507">
          <cell r="A11507">
            <v>43253</v>
          </cell>
          <cell r="B11507" t="str">
            <v>妖兽119级金色头盔</v>
          </cell>
        </row>
        <row r="11508">
          <cell r="A11508">
            <v>43254</v>
          </cell>
          <cell r="B11508" t="str">
            <v>妖兽119级金色衣服</v>
          </cell>
        </row>
        <row r="11509">
          <cell r="A11509">
            <v>43255</v>
          </cell>
          <cell r="B11509" t="str">
            <v>妖兽119级金色裤子</v>
          </cell>
        </row>
        <row r="11510">
          <cell r="A11510">
            <v>43256</v>
          </cell>
          <cell r="B11510" t="str">
            <v>妖兽119级金色鞋子</v>
          </cell>
        </row>
        <row r="11511">
          <cell r="A11511">
            <v>43257</v>
          </cell>
          <cell r="B11511" t="str">
            <v>妖兽119级金色戒指</v>
          </cell>
        </row>
        <row r="11512">
          <cell r="A11512">
            <v>43258</v>
          </cell>
          <cell r="B11512" t="str">
            <v>妖兽119级金色武器</v>
          </cell>
        </row>
        <row r="11513">
          <cell r="A11513">
            <v>43259</v>
          </cell>
          <cell r="B11513" t="str">
            <v>妖兽119级金色手套</v>
          </cell>
        </row>
        <row r="11514">
          <cell r="A11514">
            <v>43260</v>
          </cell>
          <cell r="B11514" t="str">
            <v>妖兽转生39级金色武器</v>
          </cell>
        </row>
        <row r="11515">
          <cell r="A11515">
            <v>43261</v>
          </cell>
          <cell r="B11515" t="str">
            <v>妖兽转生39级金色手套</v>
          </cell>
        </row>
        <row r="11516">
          <cell r="A11516">
            <v>43262</v>
          </cell>
          <cell r="B11516" t="str">
            <v>妖兽转生39级金色披风</v>
          </cell>
        </row>
        <row r="11517">
          <cell r="A11517">
            <v>43263</v>
          </cell>
          <cell r="B11517" t="str">
            <v>妖兽转生39级金色头盔</v>
          </cell>
        </row>
        <row r="11518">
          <cell r="A11518">
            <v>43264</v>
          </cell>
          <cell r="B11518" t="str">
            <v>妖兽转生39级金色衣服</v>
          </cell>
        </row>
        <row r="11519">
          <cell r="A11519">
            <v>43265</v>
          </cell>
          <cell r="B11519" t="str">
            <v>妖兽转生39级金色裤子</v>
          </cell>
        </row>
        <row r="11520">
          <cell r="A11520">
            <v>43266</v>
          </cell>
          <cell r="B11520" t="str">
            <v>妖兽转生39级金色鞋子</v>
          </cell>
        </row>
        <row r="11521">
          <cell r="A11521">
            <v>43267</v>
          </cell>
          <cell r="B11521" t="str">
            <v>妖兽转生39级金色戒指</v>
          </cell>
        </row>
        <row r="11522">
          <cell r="A11522">
            <v>43268</v>
          </cell>
          <cell r="B11522" t="str">
            <v>妖兽转生39级金色武器</v>
          </cell>
        </row>
        <row r="11523">
          <cell r="A11523">
            <v>43269</v>
          </cell>
          <cell r="B11523" t="str">
            <v>妖兽转生39级金色手套</v>
          </cell>
        </row>
        <row r="11524">
          <cell r="A11524">
            <v>43270</v>
          </cell>
          <cell r="B11524" t="str">
            <v>妖兽转生59级金色武器</v>
          </cell>
        </row>
        <row r="11525">
          <cell r="A11525">
            <v>43271</v>
          </cell>
          <cell r="B11525" t="str">
            <v>妖兽转生59级金色手套</v>
          </cell>
        </row>
        <row r="11526">
          <cell r="A11526">
            <v>43272</v>
          </cell>
          <cell r="B11526" t="str">
            <v>妖兽转生59级金色披风</v>
          </cell>
        </row>
        <row r="11527">
          <cell r="A11527">
            <v>43273</v>
          </cell>
          <cell r="B11527" t="str">
            <v>妖兽转生59级金色头盔</v>
          </cell>
        </row>
        <row r="11528">
          <cell r="A11528">
            <v>43274</v>
          </cell>
          <cell r="B11528" t="str">
            <v>妖兽转生59级金色衣服</v>
          </cell>
        </row>
        <row r="11529">
          <cell r="A11529">
            <v>43275</v>
          </cell>
          <cell r="B11529" t="str">
            <v>妖兽转生59级金色裤子</v>
          </cell>
        </row>
        <row r="11530">
          <cell r="A11530">
            <v>43276</v>
          </cell>
          <cell r="B11530" t="str">
            <v>妖兽转生59级金色鞋子</v>
          </cell>
        </row>
        <row r="11531">
          <cell r="A11531">
            <v>43277</v>
          </cell>
          <cell r="B11531" t="str">
            <v>妖兽转生59级金色戒指</v>
          </cell>
        </row>
        <row r="11532">
          <cell r="A11532">
            <v>43278</v>
          </cell>
          <cell r="B11532" t="str">
            <v>妖兽转生59级金色武器</v>
          </cell>
        </row>
        <row r="11533">
          <cell r="A11533">
            <v>43279</v>
          </cell>
          <cell r="B11533" t="str">
            <v>妖兽转生59级金色手套</v>
          </cell>
        </row>
        <row r="11534">
          <cell r="A11534">
            <v>43280</v>
          </cell>
          <cell r="B11534" t="str">
            <v>妖兽转生69级金色武器</v>
          </cell>
        </row>
        <row r="11535">
          <cell r="A11535">
            <v>43281</v>
          </cell>
          <cell r="B11535" t="str">
            <v>妖兽转生69级金色手套</v>
          </cell>
        </row>
        <row r="11536">
          <cell r="A11536">
            <v>43282</v>
          </cell>
          <cell r="B11536" t="str">
            <v>妖兽转生69级金色披风</v>
          </cell>
        </row>
        <row r="11537">
          <cell r="A11537">
            <v>43283</v>
          </cell>
          <cell r="B11537" t="str">
            <v>妖兽转生69级金色头盔</v>
          </cell>
        </row>
        <row r="11538">
          <cell r="A11538">
            <v>43284</v>
          </cell>
          <cell r="B11538" t="str">
            <v>妖兽转生69级金色衣服</v>
          </cell>
        </row>
        <row r="11539">
          <cell r="A11539">
            <v>43285</v>
          </cell>
          <cell r="B11539" t="str">
            <v>妖兽转生69级金色裤子</v>
          </cell>
        </row>
        <row r="11540">
          <cell r="A11540">
            <v>43286</v>
          </cell>
          <cell r="B11540" t="str">
            <v>妖兽转生69级金色鞋子</v>
          </cell>
        </row>
        <row r="11541">
          <cell r="A11541">
            <v>43287</v>
          </cell>
          <cell r="B11541" t="str">
            <v>妖兽转生69级金色戒指</v>
          </cell>
        </row>
        <row r="11542">
          <cell r="A11542">
            <v>43288</v>
          </cell>
          <cell r="B11542" t="str">
            <v>妖兽转生69级金色武器</v>
          </cell>
        </row>
        <row r="11543">
          <cell r="A11543">
            <v>43289</v>
          </cell>
          <cell r="B11543" t="str">
            <v>妖兽转生69级金色手套</v>
          </cell>
        </row>
        <row r="11544">
          <cell r="A11544">
            <v>43290</v>
          </cell>
          <cell r="B11544" t="str">
            <v>妖兽转生79级金色武器</v>
          </cell>
        </row>
        <row r="11545">
          <cell r="A11545">
            <v>43291</v>
          </cell>
          <cell r="B11545" t="str">
            <v>妖兽转生79级金色手套</v>
          </cell>
        </row>
        <row r="11546">
          <cell r="A11546">
            <v>43292</v>
          </cell>
          <cell r="B11546" t="str">
            <v>妖兽转生79级金色披风</v>
          </cell>
        </row>
        <row r="11547">
          <cell r="A11547">
            <v>43293</v>
          </cell>
          <cell r="B11547" t="str">
            <v>妖兽转生79级金色头盔</v>
          </cell>
        </row>
        <row r="11548">
          <cell r="A11548">
            <v>43294</v>
          </cell>
          <cell r="B11548" t="str">
            <v>妖兽转生79级金色衣服</v>
          </cell>
        </row>
        <row r="11549">
          <cell r="A11549">
            <v>43295</v>
          </cell>
          <cell r="B11549" t="str">
            <v>妖兽转生79级金色裤子</v>
          </cell>
        </row>
        <row r="11550">
          <cell r="A11550">
            <v>43296</v>
          </cell>
          <cell r="B11550" t="str">
            <v>妖兽转生79级金色鞋子</v>
          </cell>
        </row>
        <row r="11551">
          <cell r="A11551">
            <v>43297</v>
          </cell>
          <cell r="B11551" t="str">
            <v>妖兽转生79级金色戒指</v>
          </cell>
        </row>
        <row r="11552">
          <cell r="A11552">
            <v>43298</v>
          </cell>
          <cell r="B11552" t="str">
            <v>妖兽转生79级金色武器</v>
          </cell>
        </row>
        <row r="11553">
          <cell r="A11553">
            <v>43299</v>
          </cell>
          <cell r="B11553" t="str">
            <v>妖兽转生79级金色手套</v>
          </cell>
        </row>
        <row r="11554">
          <cell r="A11554">
            <v>43300</v>
          </cell>
          <cell r="B11554" t="str">
            <v>妖兽转生89级金色武器</v>
          </cell>
        </row>
        <row r="11555">
          <cell r="A11555">
            <v>43301</v>
          </cell>
          <cell r="B11555" t="str">
            <v>妖兽转生89级金色手套</v>
          </cell>
        </row>
        <row r="11556">
          <cell r="A11556">
            <v>43302</v>
          </cell>
          <cell r="B11556" t="str">
            <v>妖兽转生89级金色披风</v>
          </cell>
        </row>
        <row r="11557">
          <cell r="A11557">
            <v>43303</v>
          </cell>
          <cell r="B11557" t="str">
            <v>妖兽转生89级金色头盔</v>
          </cell>
        </row>
        <row r="11558">
          <cell r="A11558">
            <v>43304</v>
          </cell>
          <cell r="B11558" t="str">
            <v>妖兽转生89级金色衣服</v>
          </cell>
        </row>
        <row r="11559">
          <cell r="A11559">
            <v>43305</v>
          </cell>
          <cell r="B11559" t="str">
            <v>妖兽转生89级金色裤子</v>
          </cell>
        </row>
        <row r="11560">
          <cell r="A11560">
            <v>43306</v>
          </cell>
          <cell r="B11560" t="str">
            <v>妖兽转生89级金色鞋子</v>
          </cell>
        </row>
        <row r="11561">
          <cell r="A11561">
            <v>43307</v>
          </cell>
          <cell r="B11561" t="str">
            <v>妖兽转生89级金色戒指</v>
          </cell>
        </row>
        <row r="11562">
          <cell r="A11562">
            <v>43308</v>
          </cell>
          <cell r="B11562" t="str">
            <v>妖兽转生89级金色武器</v>
          </cell>
        </row>
        <row r="11563">
          <cell r="A11563">
            <v>43309</v>
          </cell>
          <cell r="B11563" t="str">
            <v>妖兽转生89级金色手套</v>
          </cell>
        </row>
        <row r="11564">
          <cell r="A11564">
            <v>43310</v>
          </cell>
          <cell r="B11564" t="str">
            <v>妖兽转生99级金色武器</v>
          </cell>
        </row>
        <row r="11565">
          <cell r="A11565">
            <v>43311</v>
          </cell>
          <cell r="B11565" t="str">
            <v>妖兽转生99级金色手套</v>
          </cell>
        </row>
        <row r="11566">
          <cell r="A11566">
            <v>43312</v>
          </cell>
          <cell r="B11566" t="str">
            <v>妖兽转生99级金色披风</v>
          </cell>
        </row>
        <row r="11567">
          <cell r="A11567">
            <v>43313</v>
          </cell>
          <cell r="B11567" t="str">
            <v>妖兽转生99级金色头盔</v>
          </cell>
        </row>
        <row r="11568">
          <cell r="A11568">
            <v>43314</v>
          </cell>
          <cell r="B11568" t="str">
            <v>妖兽转生99级金色衣服</v>
          </cell>
        </row>
        <row r="11569">
          <cell r="A11569">
            <v>43315</v>
          </cell>
          <cell r="B11569" t="str">
            <v>妖兽转生99级金色裤子</v>
          </cell>
        </row>
        <row r="11570">
          <cell r="A11570">
            <v>43316</v>
          </cell>
          <cell r="B11570" t="str">
            <v>妖兽转生99级金色鞋子</v>
          </cell>
        </row>
        <row r="11571">
          <cell r="A11571">
            <v>43317</v>
          </cell>
          <cell r="B11571" t="str">
            <v>妖兽转生99级金色戒指</v>
          </cell>
        </row>
        <row r="11572">
          <cell r="A11572">
            <v>43318</v>
          </cell>
          <cell r="B11572" t="str">
            <v>妖兽转生99级金色武器</v>
          </cell>
        </row>
        <row r="11573">
          <cell r="A11573">
            <v>43319</v>
          </cell>
          <cell r="B11573" t="str">
            <v>妖兽转生99级金色手套</v>
          </cell>
        </row>
        <row r="11574">
          <cell r="A11574">
            <v>43320</v>
          </cell>
          <cell r="B11574" t="str">
            <v>妖兽转生109级金色武器</v>
          </cell>
        </row>
        <row r="11575">
          <cell r="A11575">
            <v>43321</v>
          </cell>
          <cell r="B11575" t="str">
            <v>妖兽转生109级金色手套</v>
          </cell>
        </row>
        <row r="11576">
          <cell r="A11576">
            <v>43322</v>
          </cell>
          <cell r="B11576" t="str">
            <v>妖兽转生109级金色披风</v>
          </cell>
        </row>
        <row r="11577">
          <cell r="A11577">
            <v>43323</v>
          </cell>
          <cell r="B11577" t="str">
            <v>妖兽转生109级金色头盔</v>
          </cell>
        </row>
        <row r="11578">
          <cell r="A11578">
            <v>43324</v>
          </cell>
          <cell r="B11578" t="str">
            <v>妖兽转生109级金色衣服</v>
          </cell>
        </row>
        <row r="11579">
          <cell r="A11579">
            <v>43325</v>
          </cell>
          <cell r="B11579" t="str">
            <v>妖兽转生109级金色裤子</v>
          </cell>
        </row>
        <row r="11580">
          <cell r="A11580">
            <v>43326</v>
          </cell>
          <cell r="B11580" t="str">
            <v>妖兽转生109级金色鞋子</v>
          </cell>
        </row>
        <row r="11581">
          <cell r="A11581">
            <v>43327</v>
          </cell>
          <cell r="B11581" t="str">
            <v>妖兽转生109级金色戒指</v>
          </cell>
        </row>
        <row r="11582">
          <cell r="A11582">
            <v>43328</v>
          </cell>
          <cell r="B11582" t="str">
            <v>妖兽转生109级金色武器</v>
          </cell>
        </row>
        <row r="11583">
          <cell r="A11583">
            <v>43329</v>
          </cell>
          <cell r="B11583" t="str">
            <v>妖兽转生109级金色手套</v>
          </cell>
        </row>
        <row r="11584">
          <cell r="A11584">
            <v>43330</v>
          </cell>
          <cell r="B11584" t="str">
            <v>妖兽转生119级金色武器</v>
          </cell>
        </row>
        <row r="11585">
          <cell r="A11585">
            <v>43331</v>
          </cell>
          <cell r="B11585" t="str">
            <v>妖兽转生119级金色手套</v>
          </cell>
        </row>
        <row r="11586">
          <cell r="A11586">
            <v>43332</v>
          </cell>
          <cell r="B11586" t="str">
            <v>妖兽转生119级金色披风</v>
          </cell>
        </row>
        <row r="11587">
          <cell r="A11587">
            <v>43333</v>
          </cell>
          <cell r="B11587" t="str">
            <v>妖兽转生119级金色头盔</v>
          </cell>
        </row>
        <row r="11588">
          <cell r="A11588">
            <v>43334</v>
          </cell>
          <cell r="B11588" t="str">
            <v>妖兽转生119级金色衣服</v>
          </cell>
        </row>
        <row r="11589">
          <cell r="A11589">
            <v>43335</v>
          </cell>
          <cell r="B11589" t="str">
            <v>妖兽转生119级金色裤子</v>
          </cell>
        </row>
        <row r="11590">
          <cell r="A11590">
            <v>43336</v>
          </cell>
          <cell r="B11590" t="str">
            <v>妖兽转生119级金色鞋子</v>
          </cell>
        </row>
        <row r="11591">
          <cell r="A11591">
            <v>43337</v>
          </cell>
          <cell r="B11591" t="str">
            <v>妖兽转生119级金色戒指</v>
          </cell>
        </row>
        <row r="11592">
          <cell r="A11592">
            <v>43338</v>
          </cell>
          <cell r="B11592" t="str">
            <v>妖兽转生119级金色武器</v>
          </cell>
        </row>
        <row r="11593">
          <cell r="A11593">
            <v>43339</v>
          </cell>
          <cell r="B11593" t="str">
            <v>妖兽转生119级金色手套</v>
          </cell>
        </row>
        <row r="11594">
          <cell r="A11594">
            <v>43340</v>
          </cell>
          <cell r="B11594" t="str">
            <v>妖兽转生129级金色武器</v>
          </cell>
        </row>
        <row r="11595">
          <cell r="A11595">
            <v>43341</v>
          </cell>
          <cell r="B11595" t="str">
            <v>妖兽转生129级金色手套</v>
          </cell>
        </row>
        <row r="11596">
          <cell r="A11596">
            <v>43342</v>
          </cell>
          <cell r="B11596" t="str">
            <v>妖兽转生129级金色披风</v>
          </cell>
        </row>
        <row r="11597">
          <cell r="A11597">
            <v>43343</v>
          </cell>
          <cell r="B11597" t="str">
            <v>妖兽转生129级金色头盔</v>
          </cell>
        </row>
        <row r="11598">
          <cell r="A11598">
            <v>43344</v>
          </cell>
          <cell r="B11598" t="str">
            <v>妖兽转生129级金色衣服</v>
          </cell>
        </row>
        <row r="11599">
          <cell r="A11599">
            <v>43345</v>
          </cell>
          <cell r="B11599" t="str">
            <v>妖兽转生129级金色裤子</v>
          </cell>
        </row>
        <row r="11600">
          <cell r="A11600">
            <v>43346</v>
          </cell>
          <cell r="B11600" t="str">
            <v>妖兽转生129级金色鞋子</v>
          </cell>
        </row>
        <row r="11601">
          <cell r="A11601">
            <v>43347</v>
          </cell>
          <cell r="B11601" t="str">
            <v>妖兽转生129级金色戒指</v>
          </cell>
        </row>
        <row r="11602">
          <cell r="A11602">
            <v>43348</v>
          </cell>
          <cell r="B11602" t="str">
            <v>妖兽转生129级金色武器</v>
          </cell>
        </row>
        <row r="11603">
          <cell r="A11603">
            <v>43349</v>
          </cell>
          <cell r="B11603" t="str">
            <v>妖兽转生129级金色手套</v>
          </cell>
        </row>
        <row r="11604">
          <cell r="A11604">
            <v>43350</v>
          </cell>
          <cell r="B11604" t="str">
            <v>妖兽转生139级金色武器</v>
          </cell>
        </row>
        <row r="11605">
          <cell r="A11605">
            <v>43351</v>
          </cell>
          <cell r="B11605" t="str">
            <v>妖兽转生139级金色手套</v>
          </cell>
        </row>
        <row r="11606">
          <cell r="A11606">
            <v>43352</v>
          </cell>
          <cell r="B11606" t="str">
            <v>妖兽转生139级金色披风</v>
          </cell>
        </row>
        <row r="11607">
          <cell r="A11607">
            <v>43353</v>
          </cell>
          <cell r="B11607" t="str">
            <v>妖兽转生139级金色头盔</v>
          </cell>
        </row>
        <row r="11608">
          <cell r="A11608">
            <v>43354</v>
          </cell>
          <cell r="B11608" t="str">
            <v>妖兽转生139级金色衣服</v>
          </cell>
        </row>
        <row r="11609">
          <cell r="A11609">
            <v>43355</v>
          </cell>
          <cell r="B11609" t="str">
            <v>妖兽转生139级金色裤子</v>
          </cell>
        </row>
        <row r="11610">
          <cell r="A11610">
            <v>43356</v>
          </cell>
          <cell r="B11610" t="str">
            <v>妖兽转生139级金色鞋子</v>
          </cell>
        </row>
        <row r="11611">
          <cell r="A11611">
            <v>43357</v>
          </cell>
          <cell r="B11611" t="str">
            <v>妖兽转生139级金色戒指</v>
          </cell>
        </row>
        <row r="11612">
          <cell r="A11612">
            <v>43358</v>
          </cell>
          <cell r="B11612" t="str">
            <v>妖兽转生139级金色武器</v>
          </cell>
        </row>
        <row r="11613">
          <cell r="A11613">
            <v>43359</v>
          </cell>
          <cell r="B11613" t="str">
            <v>妖兽转生139级金色手套</v>
          </cell>
        </row>
        <row r="11614">
          <cell r="A11614">
            <v>43360</v>
          </cell>
          <cell r="B11614" t="str">
            <v>妖兽二转39级金色武器</v>
          </cell>
        </row>
        <row r="11615">
          <cell r="A11615">
            <v>43361</v>
          </cell>
          <cell r="B11615" t="str">
            <v>妖兽二转39级金色手套</v>
          </cell>
        </row>
        <row r="11616">
          <cell r="A11616">
            <v>43362</v>
          </cell>
          <cell r="B11616" t="str">
            <v>妖兽二转39级金色披风</v>
          </cell>
        </row>
        <row r="11617">
          <cell r="A11617">
            <v>43363</v>
          </cell>
          <cell r="B11617" t="str">
            <v>妖兽二转39级金色头盔</v>
          </cell>
        </row>
        <row r="11618">
          <cell r="A11618">
            <v>43364</v>
          </cell>
          <cell r="B11618" t="str">
            <v>妖兽二转39级金色衣服</v>
          </cell>
        </row>
        <row r="11619">
          <cell r="A11619">
            <v>43365</v>
          </cell>
          <cell r="B11619" t="str">
            <v>妖兽二转39级金色裤子</v>
          </cell>
        </row>
        <row r="11620">
          <cell r="A11620">
            <v>43366</v>
          </cell>
          <cell r="B11620" t="str">
            <v>妖兽二转39级金色鞋子</v>
          </cell>
        </row>
        <row r="11621">
          <cell r="A11621">
            <v>43367</v>
          </cell>
          <cell r="B11621" t="str">
            <v>妖兽二转39级金色戒指</v>
          </cell>
        </row>
        <row r="11622">
          <cell r="A11622">
            <v>43368</v>
          </cell>
          <cell r="B11622" t="str">
            <v>妖兽二转39级金色武器</v>
          </cell>
        </row>
        <row r="11623">
          <cell r="A11623">
            <v>43369</v>
          </cell>
          <cell r="B11623" t="str">
            <v>妖兽二转39级金色手套</v>
          </cell>
        </row>
        <row r="11624">
          <cell r="A11624">
            <v>43370</v>
          </cell>
          <cell r="B11624" t="str">
            <v>妖兽二转59级金色武器</v>
          </cell>
        </row>
        <row r="11625">
          <cell r="A11625">
            <v>43371</v>
          </cell>
          <cell r="B11625" t="str">
            <v>妖兽二转59级金色手套</v>
          </cell>
        </row>
        <row r="11626">
          <cell r="A11626">
            <v>43372</v>
          </cell>
          <cell r="B11626" t="str">
            <v>妖兽二转59级金色披风</v>
          </cell>
        </row>
        <row r="11627">
          <cell r="A11627">
            <v>43373</v>
          </cell>
          <cell r="B11627" t="str">
            <v>妖兽二转59级金色头盔</v>
          </cell>
        </row>
        <row r="11628">
          <cell r="A11628">
            <v>43374</v>
          </cell>
          <cell r="B11628" t="str">
            <v>妖兽二转59级金色衣服</v>
          </cell>
        </row>
        <row r="11629">
          <cell r="A11629">
            <v>43375</v>
          </cell>
          <cell r="B11629" t="str">
            <v>妖兽二转59级金色裤子</v>
          </cell>
        </row>
        <row r="11630">
          <cell r="A11630">
            <v>43376</v>
          </cell>
          <cell r="B11630" t="str">
            <v>妖兽二转59级金色鞋子</v>
          </cell>
        </row>
        <row r="11631">
          <cell r="A11631">
            <v>43377</v>
          </cell>
          <cell r="B11631" t="str">
            <v>妖兽二转59级金色戒指</v>
          </cell>
        </row>
        <row r="11632">
          <cell r="A11632">
            <v>43378</v>
          </cell>
          <cell r="B11632" t="str">
            <v>妖兽二转59级金色武器</v>
          </cell>
        </row>
        <row r="11633">
          <cell r="A11633">
            <v>43379</v>
          </cell>
          <cell r="B11633" t="str">
            <v>妖兽二转59级金色手套</v>
          </cell>
        </row>
        <row r="11634">
          <cell r="A11634">
            <v>43380</v>
          </cell>
          <cell r="B11634" t="str">
            <v>妖兽二转69级金色武器</v>
          </cell>
        </row>
        <row r="11635">
          <cell r="A11635">
            <v>43381</v>
          </cell>
          <cell r="B11635" t="str">
            <v>妖兽二转69级金色手套</v>
          </cell>
        </row>
        <row r="11636">
          <cell r="A11636">
            <v>43382</v>
          </cell>
          <cell r="B11636" t="str">
            <v>妖兽二转69级金色披风</v>
          </cell>
        </row>
        <row r="11637">
          <cell r="A11637">
            <v>43383</v>
          </cell>
          <cell r="B11637" t="str">
            <v>妖兽二转69级金色头盔</v>
          </cell>
        </row>
        <row r="11638">
          <cell r="A11638">
            <v>43384</v>
          </cell>
          <cell r="B11638" t="str">
            <v>妖兽二转69级金色衣服</v>
          </cell>
        </row>
        <row r="11639">
          <cell r="A11639">
            <v>43385</v>
          </cell>
          <cell r="B11639" t="str">
            <v>妖兽二转69级金色裤子</v>
          </cell>
        </row>
        <row r="11640">
          <cell r="A11640">
            <v>43386</v>
          </cell>
          <cell r="B11640" t="str">
            <v>妖兽二转69级金色鞋子</v>
          </cell>
        </row>
        <row r="11641">
          <cell r="A11641">
            <v>43387</v>
          </cell>
          <cell r="B11641" t="str">
            <v>妖兽二转69级金色戒指</v>
          </cell>
        </row>
        <row r="11642">
          <cell r="A11642">
            <v>43388</v>
          </cell>
          <cell r="B11642" t="str">
            <v>妖兽二转69级金色武器</v>
          </cell>
        </row>
        <row r="11643">
          <cell r="A11643">
            <v>43389</v>
          </cell>
          <cell r="B11643" t="str">
            <v>妖兽二转69级金色手套</v>
          </cell>
        </row>
        <row r="11644">
          <cell r="A11644">
            <v>43390</v>
          </cell>
          <cell r="B11644" t="str">
            <v>妖兽二转79级金色武器</v>
          </cell>
        </row>
        <row r="11645">
          <cell r="A11645">
            <v>43391</v>
          </cell>
          <cell r="B11645" t="str">
            <v>妖兽二转79级金色手套</v>
          </cell>
        </row>
        <row r="11646">
          <cell r="A11646">
            <v>43392</v>
          </cell>
          <cell r="B11646" t="str">
            <v>妖兽二转79级金色披风</v>
          </cell>
        </row>
        <row r="11647">
          <cell r="A11647">
            <v>43393</v>
          </cell>
          <cell r="B11647" t="str">
            <v>妖兽二转79级金色头盔</v>
          </cell>
        </row>
        <row r="11648">
          <cell r="A11648">
            <v>43394</v>
          </cell>
          <cell r="B11648" t="str">
            <v>妖兽二转79级金色衣服</v>
          </cell>
        </row>
        <row r="11649">
          <cell r="A11649">
            <v>43395</v>
          </cell>
          <cell r="B11649" t="str">
            <v>妖兽二转79级金色裤子</v>
          </cell>
        </row>
        <row r="11650">
          <cell r="A11650">
            <v>43396</v>
          </cell>
          <cell r="B11650" t="str">
            <v>妖兽二转79级金色鞋子</v>
          </cell>
        </row>
        <row r="11651">
          <cell r="A11651">
            <v>43397</v>
          </cell>
          <cell r="B11651" t="str">
            <v>妖兽二转79级金色戒指</v>
          </cell>
        </row>
        <row r="11652">
          <cell r="A11652">
            <v>43398</v>
          </cell>
          <cell r="B11652" t="str">
            <v>妖兽二转79级金色武器</v>
          </cell>
        </row>
        <row r="11653">
          <cell r="A11653">
            <v>43399</v>
          </cell>
          <cell r="B11653" t="str">
            <v>妖兽二转79级金色手套</v>
          </cell>
        </row>
        <row r="11654">
          <cell r="A11654">
            <v>43400</v>
          </cell>
          <cell r="B11654" t="str">
            <v>妖兽二转89级金色武器</v>
          </cell>
        </row>
        <row r="11655">
          <cell r="A11655">
            <v>43401</v>
          </cell>
          <cell r="B11655" t="str">
            <v>妖兽二转89级金色手套</v>
          </cell>
        </row>
        <row r="11656">
          <cell r="A11656">
            <v>43402</v>
          </cell>
          <cell r="B11656" t="str">
            <v>妖兽二转89级金色披风</v>
          </cell>
        </row>
        <row r="11657">
          <cell r="A11657">
            <v>43403</v>
          </cell>
          <cell r="B11657" t="str">
            <v>妖兽二转89级金色头盔</v>
          </cell>
        </row>
        <row r="11658">
          <cell r="A11658">
            <v>43404</v>
          </cell>
          <cell r="B11658" t="str">
            <v>妖兽二转89级金色衣服</v>
          </cell>
        </row>
        <row r="11659">
          <cell r="A11659">
            <v>43405</v>
          </cell>
          <cell r="B11659" t="str">
            <v>妖兽二转89级金色裤子</v>
          </cell>
        </row>
        <row r="11660">
          <cell r="A11660">
            <v>43406</v>
          </cell>
          <cell r="B11660" t="str">
            <v>妖兽二转89级金色鞋子</v>
          </cell>
        </row>
        <row r="11661">
          <cell r="A11661">
            <v>43407</v>
          </cell>
          <cell r="B11661" t="str">
            <v>妖兽二转89级金色戒指</v>
          </cell>
        </row>
        <row r="11662">
          <cell r="A11662">
            <v>43408</v>
          </cell>
          <cell r="B11662" t="str">
            <v>妖兽二转89级金色武器</v>
          </cell>
        </row>
        <row r="11663">
          <cell r="A11663">
            <v>43409</v>
          </cell>
          <cell r="B11663" t="str">
            <v>妖兽二转89级金色手套</v>
          </cell>
        </row>
        <row r="11664">
          <cell r="A11664">
            <v>43410</v>
          </cell>
          <cell r="B11664" t="str">
            <v>妖兽二转99级金色武器</v>
          </cell>
        </row>
        <row r="11665">
          <cell r="A11665">
            <v>43411</v>
          </cell>
          <cell r="B11665" t="str">
            <v>妖兽二转99级金色手套</v>
          </cell>
        </row>
        <row r="11666">
          <cell r="A11666">
            <v>43412</v>
          </cell>
          <cell r="B11666" t="str">
            <v>妖兽二转99级金色披风</v>
          </cell>
        </row>
        <row r="11667">
          <cell r="A11667">
            <v>43413</v>
          </cell>
          <cell r="B11667" t="str">
            <v>妖兽二转99级金色头盔</v>
          </cell>
        </row>
        <row r="11668">
          <cell r="A11668">
            <v>43414</v>
          </cell>
          <cell r="B11668" t="str">
            <v>妖兽二转99级金色衣服</v>
          </cell>
        </row>
        <row r="11669">
          <cell r="A11669">
            <v>43415</v>
          </cell>
          <cell r="B11669" t="str">
            <v>妖兽二转99级金色裤子</v>
          </cell>
        </row>
        <row r="11670">
          <cell r="A11670">
            <v>43416</v>
          </cell>
          <cell r="B11670" t="str">
            <v>妖兽二转99级金色鞋子</v>
          </cell>
        </row>
        <row r="11671">
          <cell r="A11671">
            <v>43417</v>
          </cell>
          <cell r="B11671" t="str">
            <v>妖兽二转99级金色戒指</v>
          </cell>
        </row>
        <row r="11672">
          <cell r="A11672">
            <v>43418</v>
          </cell>
          <cell r="B11672" t="str">
            <v>妖兽二转99级金色武器</v>
          </cell>
        </row>
        <row r="11673">
          <cell r="A11673">
            <v>43419</v>
          </cell>
          <cell r="B11673" t="str">
            <v>妖兽二转99级金色手套</v>
          </cell>
        </row>
        <row r="11674">
          <cell r="A11674">
            <v>43420</v>
          </cell>
          <cell r="B11674" t="str">
            <v>妖兽二转109级金色武器</v>
          </cell>
        </row>
        <row r="11675">
          <cell r="A11675">
            <v>43421</v>
          </cell>
          <cell r="B11675" t="str">
            <v>妖兽二转109级金色手套</v>
          </cell>
        </row>
        <row r="11676">
          <cell r="A11676">
            <v>43422</v>
          </cell>
          <cell r="B11676" t="str">
            <v>妖兽二转109级金色披风</v>
          </cell>
        </row>
        <row r="11677">
          <cell r="A11677">
            <v>43423</v>
          </cell>
          <cell r="B11677" t="str">
            <v>妖兽二转109级金色头盔</v>
          </cell>
        </row>
        <row r="11678">
          <cell r="A11678">
            <v>43424</v>
          </cell>
          <cell r="B11678" t="str">
            <v>妖兽二转109级金色衣服</v>
          </cell>
        </row>
        <row r="11679">
          <cell r="A11679">
            <v>43425</v>
          </cell>
          <cell r="B11679" t="str">
            <v>妖兽二转109级金色裤子</v>
          </cell>
        </row>
        <row r="11680">
          <cell r="A11680">
            <v>43426</v>
          </cell>
          <cell r="B11680" t="str">
            <v>妖兽二转109级金色鞋子</v>
          </cell>
        </row>
        <row r="11681">
          <cell r="A11681">
            <v>43427</v>
          </cell>
          <cell r="B11681" t="str">
            <v>妖兽二转109级金色戒指</v>
          </cell>
        </row>
        <row r="11682">
          <cell r="A11682">
            <v>43428</v>
          </cell>
          <cell r="B11682" t="str">
            <v>妖兽二转109级金色武器</v>
          </cell>
        </row>
        <row r="11683">
          <cell r="A11683">
            <v>43429</v>
          </cell>
          <cell r="B11683" t="str">
            <v>妖兽二转109级金色手套</v>
          </cell>
        </row>
        <row r="11684">
          <cell r="A11684">
            <v>43430</v>
          </cell>
          <cell r="B11684" t="str">
            <v>妖兽二转119级金色武器</v>
          </cell>
        </row>
        <row r="11685">
          <cell r="A11685">
            <v>43431</v>
          </cell>
          <cell r="B11685" t="str">
            <v>妖兽二转119级金色手套</v>
          </cell>
        </row>
        <row r="11686">
          <cell r="A11686">
            <v>43432</v>
          </cell>
          <cell r="B11686" t="str">
            <v>妖兽二转119级金色披风</v>
          </cell>
        </row>
        <row r="11687">
          <cell r="A11687">
            <v>43433</v>
          </cell>
          <cell r="B11687" t="str">
            <v>妖兽二转119级金色头盔</v>
          </cell>
        </row>
        <row r="11688">
          <cell r="A11688">
            <v>43434</v>
          </cell>
          <cell r="B11688" t="str">
            <v>妖兽二转119级金色衣服</v>
          </cell>
        </row>
        <row r="11689">
          <cell r="A11689">
            <v>43435</v>
          </cell>
          <cell r="B11689" t="str">
            <v>妖兽二转119级金色裤子</v>
          </cell>
        </row>
        <row r="11690">
          <cell r="A11690">
            <v>43436</v>
          </cell>
          <cell r="B11690" t="str">
            <v>妖兽二转119级金色鞋子</v>
          </cell>
        </row>
        <row r="11691">
          <cell r="A11691">
            <v>43437</v>
          </cell>
          <cell r="B11691" t="str">
            <v>妖兽二转119级金色戒指</v>
          </cell>
        </row>
        <row r="11692">
          <cell r="A11692">
            <v>43438</v>
          </cell>
          <cell r="B11692" t="str">
            <v>妖兽二转119级金色武器</v>
          </cell>
        </row>
        <row r="11693">
          <cell r="A11693">
            <v>43439</v>
          </cell>
          <cell r="B11693" t="str">
            <v>妖兽二转119级金色手套</v>
          </cell>
        </row>
        <row r="11694">
          <cell r="A11694">
            <v>43440</v>
          </cell>
          <cell r="B11694" t="str">
            <v>妖兽二转129级金色武器</v>
          </cell>
        </row>
        <row r="11695">
          <cell r="A11695">
            <v>43441</v>
          </cell>
          <cell r="B11695" t="str">
            <v>妖兽二转129级金色手套</v>
          </cell>
        </row>
        <row r="11696">
          <cell r="A11696">
            <v>43442</v>
          </cell>
          <cell r="B11696" t="str">
            <v>妖兽二转129级金色披风</v>
          </cell>
        </row>
        <row r="11697">
          <cell r="A11697">
            <v>43443</v>
          </cell>
          <cell r="B11697" t="str">
            <v>妖兽二转129级金色头盔</v>
          </cell>
        </row>
        <row r="11698">
          <cell r="A11698">
            <v>43444</v>
          </cell>
          <cell r="B11698" t="str">
            <v>妖兽二转129级金色衣服</v>
          </cell>
        </row>
        <row r="11699">
          <cell r="A11699">
            <v>43445</v>
          </cell>
          <cell r="B11699" t="str">
            <v>妖兽二转129级金色裤子</v>
          </cell>
        </row>
        <row r="11700">
          <cell r="A11700">
            <v>43446</v>
          </cell>
          <cell r="B11700" t="str">
            <v>妖兽二转129级金色鞋子</v>
          </cell>
        </row>
        <row r="11701">
          <cell r="A11701">
            <v>43447</v>
          </cell>
          <cell r="B11701" t="str">
            <v>妖兽二转129级金色戒指</v>
          </cell>
        </row>
        <row r="11702">
          <cell r="A11702">
            <v>43448</v>
          </cell>
          <cell r="B11702" t="str">
            <v>妖兽二转129级金色武器</v>
          </cell>
        </row>
        <row r="11703">
          <cell r="A11703">
            <v>43449</v>
          </cell>
          <cell r="B11703" t="str">
            <v>妖兽二转129级金色手套</v>
          </cell>
        </row>
        <row r="11704">
          <cell r="A11704">
            <v>43450</v>
          </cell>
          <cell r="B11704" t="str">
            <v>妖兽二转139级金色武器</v>
          </cell>
        </row>
        <row r="11705">
          <cell r="A11705">
            <v>43451</v>
          </cell>
          <cell r="B11705" t="str">
            <v>妖兽二转139级金色手套</v>
          </cell>
        </row>
        <row r="11706">
          <cell r="A11706">
            <v>43452</v>
          </cell>
          <cell r="B11706" t="str">
            <v>妖兽二转139级金色披风</v>
          </cell>
        </row>
        <row r="11707">
          <cell r="A11707">
            <v>43453</v>
          </cell>
          <cell r="B11707" t="str">
            <v>妖兽二转139级金色头盔</v>
          </cell>
        </row>
        <row r="11708">
          <cell r="A11708">
            <v>43454</v>
          </cell>
          <cell r="B11708" t="str">
            <v>妖兽二转139级金色衣服</v>
          </cell>
        </row>
        <row r="11709">
          <cell r="A11709">
            <v>43455</v>
          </cell>
          <cell r="B11709" t="str">
            <v>妖兽二转139级金色裤子</v>
          </cell>
        </row>
        <row r="11710">
          <cell r="A11710">
            <v>43456</v>
          </cell>
          <cell r="B11710" t="str">
            <v>妖兽二转139级金色鞋子</v>
          </cell>
        </row>
        <row r="11711">
          <cell r="A11711">
            <v>43457</v>
          </cell>
          <cell r="B11711" t="str">
            <v>妖兽二转139级金色戒指</v>
          </cell>
        </row>
        <row r="11712">
          <cell r="A11712">
            <v>43458</v>
          </cell>
          <cell r="B11712" t="str">
            <v>妖兽二转139级金色武器</v>
          </cell>
        </row>
        <row r="11713">
          <cell r="A11713">
            <v>43459</v>
          </cell>
          <cell r="B11713" t="str">
            <v>妖兽二转139级金色手套</v>
          </cell>
        </row>
        <row r="11714">
          <cell r="A11714">
            <v>43460</v>
          </cell>
          <cell r="B11714" t="str">
            <v>妖兽二转149级金色武器</v>
          </cell>
        </row>
        <row r="11715">
          <cell r="A11715">
            <v>43461</v>
          </cell>
          <cell r="B11715" t="str">
            <v>妖兽二转149级金色手套</v>
          </cell>
        </row>
        <row r="11716">
          <cell r="A11716">
            <v>43462</v>
          </cell>
          <cell r="B11716" t="str">
            <v>妖兽二转149级金色披风</v>
          </cell>
        </row>
        <row r="11717">
          <cell r="A11717">
            <v>43463</v>
          </cell>
          <cell r="B11717" t="str">
            <v>妖兽二转149级金色头盔</v>
          </cell>
        </row>
        <row r="11718">
          <cell r="A11718">
            <v>43464</v>
          </cell>
          <cell r="B11718" t="str">
            <v>妖兽二转149级金色衣服</v>
          </cell>
        </row>
        <row r="11719">
          <cell r="A11719">
            <v>43465</v>
          </cell>
          <cell r="B11719" t="str">
            <v>妖兽二转149级金色裤子</v>
          </cell>
        </row>
        <row r="11720">
          <cell r="A11720">
            <v>43466</v>
          </cell>
          <cell r="B11720" t="str">
            <v>妖兽二转149级金色鞋子</v>
          </cell>
        </row>
        <row r="11721">
          <cell r="A11721">
            <v>43467</v>
          </cell>
          <cell r="B11721" t="str">
            <v>妖兽二转149级金色戒指</v>
          </cell>
        </row>
        <row r="11722">
          <cell r="A11722">
            <v>43468</v>
          </cell>
          <cell r="B11722" t="str">
            <v>妖兽二转149级金色武器</v>
          </cell>
        </row>
        <row r="11723">
          <cell r="A11723">
            <v>43469</v>
          </cell>
          <cell r="B11723" t="str">
            <v>妖兽二转149级金色手套</v>
          </cell>
        </row>
        <row r="11724">
          <cell r="A11724">
            <v>43470</v>
          </cell>
          <cell r="B11724" t="str">
            <v>妖兽二转159级金色武器</v>
          </cell>
        </row>
        <row r="11725">
          <cell r="A11725">
            <v>43471</v>
          </cell>
          <cell r="B11725" t="str">
            <v>妖兽二转159级金色手套</v>
          </cell>
        </row>
        <row r="11726">
          <cell r="A11726">
            <v>43472</v>
          </cell>
          <cell r="B11726" t="str">
            <v>妖兽二转159级金色披风</v>
          </cell>
        </row>
        <row r="11727">
          <cell r="A11727">
            <v>43473</v>
          </cell>
          <cell r="B11727" t="str">
            <v>妖兽二转159级金色头盔</v>
          </cell>
        </row>
        <row r="11728">
          <cell r="A11728">
            <v>43474</v>
          </cell>
          <cell r="B11728" t="str">
            <v>妖兽二转159级金色衣服</v>
          </cell>
        </row>
        <row r="11729">
          <cell r="A11729">
            <v>43475</v>
          </cell>
          <cell r="B11729" t="str">
            <v>妖兽二转159级金色裤子</v>
          </cell>
        </row>
        <row r="11730">
          <cell r="A11730">
            <v>43476</v>
          </cell>
          <cell r="B11730" t="str">
            <v>妖兽二转159级金色鞋子</v>
          </cell>
        </row>
        <row r="11731">
          <cell r="A11731">
            <v>43477</v>
          </cell>
          <cell r="B11731" t="str">
            <v>妖兽二转159级金色戒指</v>
          </cell>
        </row>
        <row r="11732">
          <cell r="A11732">
            <v>43478</v>
          </cell>
          <cell r="B11732" t="str">
            <v>妖兽二转159级金色武器</v>
          </cell>
        </row>
        <row r="11733">
          <cell r="A11733">
            <v>43479</v>
          </cell>
          <cell r="B11733" t="str">
            <v>妖兽二转159级金色手套</v>
          </cell>
        </row>
        <row r="11734">
          <cell r="A11734">
            <v>43510</v>
          </cell>
          <cell r="B11734" t="str">
            <v>妖兽1级橙色武器</v>
          </cell>
        </row>
        <row r="11735">
          <cell r="A11735">
            <v>43511</v>
          </cell>
          <cell r="B11735" t="str">
            <v>妖兽1级橙色手套</v>
          </cell>
        </row>
        <row r="11736">
          <cell r="A11736">
            <v>43512</v>
          </cell>
          <cell r="B11736" t="str">
            <v>妖兽1级橙色披风</v>
          </cell>
        </row>
        <row r="11737">
          <cell r="A11737">
            <v>43513</v>
          </cell>
          <cell r="B11737" t="str">
            <v>妖兽1级橙色头盔</v>
          </cell>
        </row>
        <row r="11738">
          <cell r="A11738">
            <v>43514</v>
          </cell>
          <cell r="B11738" t="str">
            <v>妖兽1级橙色衣服</v>
          </cell>
        </row>
        <row r="11739">
          <cell r="A11739">
            <v>43515</v>
          </cell>
          <cell r="B11739" t="str">
            <v>妖兽1级橙色裤子</v>
          </cell>
        </row>
        <row r="11740">
          <cell r="A11740">
            <v>43516</v>
          </cell>
          <cell r="B11740" t="str">
            <v>妖兽1级橙色鞋子</v>
          </cell>
        </row>
        <row r="11741">
          <cell r="A11741">
            <v>43517</v>
          </cell>
          <cell r="B11741" t="str">
            <v>妖兽1级橙色戒指</v>
          </cell>
        </row>
        <row r="11742">
          <cell r="A11742">
            <v>43518</v>
          </cell>
          <cell r="B11742" t="str">
            <v>妖兽1级橙色武器</v>
          </cell>
        </row>
        <row r="11743">
          <cell r="A11743">
            <v>43519</v>
          </cell>
          <cell r="B11743" t="str">
            <v>妖兽1级橙色手套</v>
          </cell>
        </row>
        <row r="11744">
          <cell r="A11744">
            <v>43520</v>
          </cell>
          <cell r="B11744" t="str">
            <v>妖兽9级橙色武器</v>
          </cell>
        </row>
        <row r="11745">
          <cell r="A11745">
            <v>43521</v>
          </cell>
          <cell r="B11745" t="str">
            <v>妖兽9级橙色手套</v>
          </cell>
        </row>
        <row r="11746">
          <cell r="A11746">
            <v>43522</v>
          </cell>
          <cell r="B11746" t="str">
            <v>妖兽9级橙色披风</v>
          </cell>
        </row>
        <row r="11747">
          <cell r="A11747">
            <v>43523</v>
          </cell>
          <cell r="B11747" t="str">
            <v>妖兽9级橙色头盔</v>
          </cell>
        </row>
        <row r="11748">
          <cell r="A11748">
            <v>43524</v>
          </cell>
          <cell r="B11748" t="str">
            <v>妖兽9级橙色衣服</v>
          </cell>
        </row>
        <row r="11749">
          <cell r="A11749">
            <v>43525</v>
          </cell>
          <cell r="B11749" t="str">
            <v>妖兽9级橙色裤子</v>
          </cell>
        </row>
        <row r="11750">
          <cell r="A11750">
            <v>43526</v>
          </cell>
          <cell r="B11750" t="str">
            <v>妖兽9级橙色鞋子</v>
          </cell>
        </row>
        <row r="11751">
          <cell r="A11751">
            <v>43527</v>
          </cell>
          <cell r="B11751" t="str">
            <v>妖兽9级橙色戒指</v>
          </cell>
        </row>
        <row r="11752">
          <cell r="A11752">
            <v>43528</v>
          </cell>
          <cell r="B11752" t="str">
            <v>妖兽9级橙色武器</v>
          </cell>
        </row>
        <row r="11753">
          <cell r="A11753">
            <v>43529</v>
          </cell>
          <cell r="B11753" t="str">
            <v>妖兽9级橙色手套</v>
          </cell>
        </row>
        <row r="11754">
          <cell r="A11754">
            <v>43530</v>
          </cell>
          <cell r="B11754" t="str">
            <v>妖兽19级橙色武器</v>
          </cell>
        </row>
        <row r="11755">
          <cell r="A11755">
            <v>43531</v>
          </cell>
          <cell r="B11755" t="str">
            <v>妖兽19级橙色手套</v>
          </cell>
        </row>
        <row r="11756">
          <cell r="A11756">
            <v>43532</v>
          </cell>
          <cell r="B11756" t="str">
            <v>妖兽19级橙色披风</v>
          </cell>
        </row>
        <row r="11757">
          <cell r="A11757">
            <v>43533</v>
          </cell>
          <cell r="B11757" t="str">
            <v>妖兽19级橙色头盔</v>
          </cell>
        </row>
        <row r="11758">
          <cell r="A11758">
            <v>43534</v>
          </cell>
          <cell r="B11758" t="str">
            <v>妖兽19级橙色衣服</v>
          </cell>
        </row>
        <row r="11759">
          <cell r="A11759">
            <v>43535</v>
          </cell>
          <cell r="B11759" t="str">
            <v>妖兽19级橙色裤子</v>
          </cell>
        </row>
        <row r="11760">
          <cell r="A11760">
            <v>43536</v>
          </cell>
          <cell r="B11760" t="str">
            <v>妖兽19级橙色鞋子</v>
          </cell>
        </row>
        <row r="11761">
          <cell r="A11761">
            <v>43537</v>
          </cell>
          <cell r="B11761" t="str">
            <v>妖兽19级橙色戒指</v>
          </cell>
        </row>
        <row r="11762">
          <cell r="A11762">
            <v>43538</v>
          </cell>
          <cell r="B11762" t="str">
            <v>妖兽19级橙色武器</v>
          </cell>
        </row>
        <row r="11763">
          <cell r="A11763">
            <v>43539</v>
          </cell>
          <cell r="B11763" t="str">
            <v>妖兽19级橙色手套</v>
          </cell>
        </row>
        <row r="11764">
          <cell r="A11764">
            <v>43540</v>
          </cell>
          <cell r="B11764" t="str">
            <v>妖兽29级橙色武器</v>
          </cell>
        </row>
        <row r="11765">
          <cell r="A11765">
            <v>43541</v>
          </cell>
          <cell r="B11765" t="str">
            <v>妖兽29级橙色手套</v>
          </cell>
        </row>
        <row r="11766">
          <cell r="A11766">
            <v>43542</v>
          </cell>
          <cell r="B11766" t="str">
            <v>妖兽29级橙色披风</v>
          </cell>
        </row>
        <row r="11767">
          <cell r="A11767">
            <v>43543</v>
          </cell>
          <cell r="B11767" t="str">
            <v>妖兽29级橙色头盔</v>
          </cell>
        </row>
        <row r="11768">
          <cell r="A11768">
            <v>43544</v>
          </cell>
          <cell r="B11768" t="str">
            <v>妖兽29级橙色衣服</v>
          </cell>
        </row>
        <row r="11769">
          <cell r="A11769">
            <v>43545</v>
          </cell>
          <cell r="B11769" t="str">
            <v>妖兽29级橙色裤子</v>
          </cell>
        </row>
        <row r="11770">
          <cell r="A11770">
            <v>43546</v>
          </cell>
          <cell r="B11770" t="str">
            <v>妖兽29级橙色鞋子</v>
          </cell>
        </row>
        <row r="11771">
          <cell r="A11771">
            <v>43547</v>
          </cell>
          <cell r="B11771" t="str">
            <v>妖兽29级橙色戒指</v>
          </cell>
        </row>
        <row r="11772">
          <cell r="A11772">
            <v>43548</v>
          </cell>
          <cell r="B11772" t="str">
            <v>妖兽29级橙色武器</v>
          </cell>
        </row>
        <row r="11773">
          <cell r="A11773">
            <v>43549</v>
          </cell>
          <cell r="B11773" t="str">
            <v>妖兽29级橙色手套</v>
          </cell>
        </row>
        <row r="11774">
          <cell r="A11774">
            <v>43550</v>
          </cell>
          <cell r="B11774" t="str">
            <v>妖兽39级橙色武器</v>
          </cell>
        </row>
        <row r="11775">
          <cell r="A11775">
            <v>43551</v>
          </cell>
          <cell r="B11775" t="str">
            <v>妖兽39级橙色手套</v>
          </cell>
        </row>
        <row r="11776">
          <cell r="A11776">
            <v>43552</v>
          </cell>
          <cell r="B11776" t="str">
            <v>妖兽39级橙色披风</v>
          </cell>
        </row>
        <row r="11777">
          <cell r="A11777">
            <v>43553</v>
          </cell>
          <cell r="B11777" t="str">
            <v>妖兽39级橙色头盔</v>
          </cell>
        </row>
        <row r="11778">
          <cell r="A11778">
            <v>43554</v>
          </cell>
          <cell r="B11778" t="str">
            <v>妖兽39级橙色衣服</v>
          </cell>
        </row>
        <row r="11779">
          <cell r="A11779">
            <v>43555</v>
          </cell>
          <cell r="B11779" t="str">
            <v>妖兽39级橙色裤子</v>
          </cell>
        </row>
        <row r="11780">
          <cell r="A11780">
            <v>43556</v>
          </cell>
          <cell r="B11780" t="str">
            <v>妖兽39级橙色鞋子</v>
          </cell>
        </row>
        <row r="11781">
          <cell r="A11781">
            <v>43557</v>
          </cell>
          <cell r="B11781" t="str">
            <v>妖兽39级橙色戒指</v>
          </cell>
        </row>
        <row r="11782">
          <cell r="A11782">
            <v>43558</v>
          </cell>
          <cell r="B11782" t="str">
            <v>妖兽39级橙色武器</v>
          </cell>
        </row>
        <row r="11783">
          <cell r="A11783">
            <v>43559</v>
          </cell>
          <cell r="B11783" t="str">
            <v>妖兽39级橙色手套</v>
          </cell>
        </row>
        <row r="11784">
          <cell r="A11784">
            <v>43560</v>
          </cell>
          <cell r="B11784" t="str">
            <v>妖兽42级橙色武器</v>
          </cell>
        </row>
        <row r="11785">
          <cell r="A11785">
            <v>43561</v>
          </cell>
          <cell r="B11785" t="str">
            <v>妖兽42级橙色手套</v>
          </cell>
        </row>
        <row r="11786">
          <cell r="A11786">
            <v>43562</v>
          </cell>
          <cell r="B11786" t="str">
            <v>妖兽42级橙色披风</v>
          </cell>
        </row>
        <row r="11787">
          <cell r="A11787">
            <v>43563</v>
          </cell>
          <cell r="B11787" t="str">
            <v>妖兽42级橙色头盔</v>
          </cell>
        </row>
        <row r="11788">
          <cell r="A11788">
            <v>43564</v>
          </cell>
          <cell r="B11788" t="str">
            <v>妖兽42级橙色衣服</v>
          </cell>
        </row>
        <row r="11789">
          <cell r="A11789">
            <v>43565</v>
          </cell>
          <cell r="B11789" t="str">
            <v>妖兽42级橙色裤子</v>
          </cell>
        </row>
        <row r="11790">
          <cell r="A11790">
            <v>43566</v>
          </cell>
          <cell r="B11790" t="str">
            <v>妖兽42级橙色鞋子</v>
          </cell>
        </row>
        <row r="11791">
          <cell r="A11791">
            <v>43567</v>
          </cell>
          <cell r="B11791" t="str">
            <v>妖兽42级橙色戒指</v>
          </cell>
        </row>
        <row r="11792">
          <cell r="A11792">
            <v>43568</v>
          </cell>
          <cell r="B11792" t="str">
            <v>妖兽42级橙色武器</v>
          </cell>
        </row>
        <row r="11793">
          <cell r="A11793">
            <v>43569</v>
          </cell>
          <cell r="B11793" t="str">
            <v>妖兽42级橙色手套</v>
          </cell>
        </row>
        <row r="11794">
          <cell r="A11794">
            <v>43570</v>
          </cell>
          <cell r="B11794" t="str">
            <v>妖兽47级橙色武器</v>
          </cell>
        </row>
        <row r="11795">
          <cell r="A11795">
            <v>43571</v>
          </cell>
          <cell r="B11795" t="str">
            <v>妖兽47级橙色手套</v>
          </cell>
        </row>
        <row r="11796">
          <cell r="A11796">
            <v>43572</v>
          </cell>
          <cell r="B11796" t="str">
            <v>妖兽47级橙色披风</v>
          </cell>
        </row>
        <row r="11797">
          <cell r="A11797">
            <v>43573</v>
          </cell>
          <cell r="B11797" t="str">
            <v>妖兽47级橙色头盔</v>
          </cell>
        </row>
        <row r="11798">
          <cell r="A11798">
            <v>43574</v>
          </cell>
          <cell r="B11798" t="str">
            <v>妖兽47级橙色衣服</v>
          </cell>
        </row>
        <row r="11799">
          <cell r="A11799">
            <v>43575</v>
          </cell>
          <cell r="B11799" t="str">
            <v>妖兽47级橙色裤子</v>
          </cell>
        </row>
        <row r="11800">
          <cell r="A11800">
            <v>43576</v>
          </cell>
          <cell r="B11800" t="str">
            <v>妖兽47级橙色鞋子</v>
          </cell>
        </row>
        <row r="11801">
          <cell r="A11801">
            <v>43577</v>
          </cell>
          <cell r="B11801" t="str">
            <v>妖兽47级橙色戒指</v>
          </cell>
        </row>
        <row r="11802">
          <cell r="A11802">
            <v>43578</v>
          </cell>
          <cell r="B11802" t="str">
            <v>妖兽47级橙色武器</v>
          </cell>
        </row>
        <row r="11803">
          <cell r="A11803">
            <v>43579</v>
          </cell>
          <cell r="B11803" t="str">
            <v>妖兽47级橙色手套</v>
          </cell>
        </row>
        <row r="11804">
          <cell r="A11804">
            <v>43580</v>
          </cell>
          <cell r="B11804" t="str">
            <v>妖兽52级橙色武器</v>
          </cell>
        </row>
        <row r="11805">
          <cell r="A11805">
            <v>43581</v>
          </cell>
          <cell r="B11805" t="str">
            <v>妖兽52级橙色手套</v>
          </cell>
        </row>
        <row r="11806">
          <cell r="A11806">
            <v>43582</v>
          </cell>
          <cell r="B11806" t="str">
            <v>妖兽52级橙色披风</v>
          </cell>
        </row>
        <row r="11807">
          <cell r="A11807">
            <v>43583</v>
          </cell>
          <cell r="B11807" t="str">
            <v>妖兽52级橙色头盔</v>
          </cell>
        </row>
        <row r="11808">
          <cell r="A11808">
            <v>43584</v>
          </cell>
          <cell r="B11808" t="str">
            <v>妖兽52级橙色衣服</v>
          </cell>
        </row>
        <row r="11809">
          <cell r="A11809">
            <v>43585</v>
          </cell>
          <cell r="B11809" t="str">
            <v>妖兽52级橙色裤子</v>
          </cell>
        </row>
        <row r="11810">
          <cell r="A11810">
            <v>43586</v>
          </cell>
          <cell r="B11810" t="str">
            <v>妖兽52级橙色鞋子</v>
          </cell>
        </row>
        <row r="11811">
          <cell r="A11811">
            <v>43587</v>
          </cell>
          <cell r="B11811" t="str">
            <v>妖兽52级橙色戒指</v>
          </cell>
        </row>
        <row r="11812">
          <cell r="A11812">
            <v>43588</v>
          </cell>
          <cell r="B11812" t="str">
            <v>妖兽52级橙色武器</v>
          </cell>
        </row>
        <row r="11813">
          <cell r="A11813">
            <v>43589</v>
          </cell>
          <cell r="B11813" t="str">
            <v>妖兽52级橙色手套</v>
          </cell>
        </row>
        <row r="11814">
          <cell r="A11814">
            <v>43590</v>
          </cell>
          <cell r="B11814" t="str">
            <v>妖兽57级橙色武器</v>
          </cell>
        </row>
        <row r="11815">
          <cell r="A11815">
            <v>43591</v>
          </cell>
          <cell r="B11815" t="str">
            <v>妖兽57级橙色手套</v>
          </cell>
        </row>
        <row r="11816">
          <cell r="A11816">
            <v>43592</v>
          </cell>
          <cell r="B11816" t="str">
            <v>妖兽57级橙色披风</v>
          </cell>
        </row>
        <row r="11817">
          <cell r="A11817">
            <v>43593</v>
          </cell>
          <cell r="B11817" t="str">
            <v>妖兽57级橙色头盔</v>
          </cell>
        </row>
        <row r="11818">
          <cell r="A11818">
            <v>43594</v>
          </cell>
          <cell r="B11818" t="str">
            <v>妖兽57级橙色衣服</v>
          </cell>
        </row>
        <row r="11819">
          <cell r="A11819">
            <v>43595</v>
          </cell>
          <cell r="B11819" t="str">
            <v>妖兽57级橙色裤子</v>
          </cell>
        </row>
        <row r="11820">
          <cell r="A11820">
            <v>43596</v>
          </cell>
          <cell r="B11820" t="str">
            <v>妖兽57级橙色鞋子</v>
          </cell>
        </row>
        <row r="11821">
          <cell r="A11821">
            <v>43597</v>
          </cell>
          <cell r="B11821" t="str">
            <v>妖兽57级橙色戒指</v>
          </cell>
        </row>
        <row r="11822">
          <cell r="A11822">
            <v>43598</v>
          </cell>
          <cell r="B11822" t="str">
            <v>妖兽57级橙色武器</v>
          </cell>
        </row>
        <row r="11823">
          <cell r="A11823">
            <v>43599</v>
          </cell>
          <cell r="B11823" t="str">
            <v>妖兽57级橙色手套</v>
          </cell>
        </row>
        <row r="11824">
          <cell r="A11824">
            <v>43600</v>
          </cell>
          <cell r="B11824" t="str">
            <v>妖兽59级橙色武器</v>
          </cell>
        </row>
        <row r="11825">
          <cell r="A11825">
            <v>43601</v>
          </cell>
          <cell r="B11825" t="str">
            <v>妖兽59级橙色手套</v>
          </cell>
        </row>
        <row r="11826">
          <cell r="A11826">
            <v>43602</v>
          </cell>
          <cell r="B11826" t="str">
            <v>妖兽59级橙色披风</v>
          </cell>
        </row>
        <row r="11827">
          <cell r="A11827">
            <v>43603</v>
          </cell>
          <cell r="B11827" t="str">
            <v>妖兽59级橙色头盔</v>
          </cell>
        </row>
        <row r="11828">
          <cell r="A11828">
            <v>43604</v>
          </cell>
          <cell r="B11828" t="str">
            <v>妖兽59级橙色衣服</v>
          </cell>
        </row>
        <row r="11829">
          <cell r="A11829">
            <v>43605</v>
          </cell>
          <cell r="B11829" t="str">
            <v>妖兽59级橙色裤子</v>
          </cell>
        </row>
        <row r="11830">
          <cell r="A11830">
            <v>43606</v>
          </cell>
          <cell r="B11830" t="str">
            <v>妖兽59级橙色鞋子</v>
          </cell>
        </row>
        <row r="11831">
          <cell r="A11831">
            <v>43607</v>
          </cell>
          <cell r="B11831" t="str">
            <v>妖兽59级橙色戒指</v>
          </cell>
        </row>
        <row r="11832">
          <cell r="A11832">
            <v>43608</v>
          </cell>
          <cell r="B11832" t="str">
            <v>妖兽59级橙色武器</v>
          </cell>
        </row>
        <row r="11833">
          <cell r="A11833">
            <v>43609</v>
          </cell>
          <cell r="B11833" t="str">
            <v>妖兽59级橙色手套</v>
          </cell>
        </row>
        <row r="11834">
          <cell r="A11834">
            <v>43610</v>
          </cell>
          <cell r="B11834" t="str">
            <v>妖兽62级橙色武器</v>
          </cell>
        </row>
        <row r="11835">
          <cell r="A11835">
            <v>43611</v>
          </cell>
          <cell r="B11835" t="str">
            <v>妖兽62级橙色手套</v>
          </cell>
        </row>
        <row r="11836">
          <cell r="A11836">
            <v>43612</v>
          </cell>
          <cell r="B11836" t="str">
            <v>妖兽62级橙色披风</v>
          </cell>
        </row>
        <row r="11837">
          <cell r="A11837">
            <v>43613</v>
          </cell>
          <cell r="B11837" t="str">
            <v>妖兽62级橙色头盔</v>
          </cell>
        </row>
        <row r="11838">
          <cell r="A11838">
            <v>43614</v>
          </cell>
          <cell r="B11838" t="str">
            <v>妖兽62级橙色衣服</v>
          </cell>
        </row>
        <row r="11839">
          <cell r="A11839">
            <v>43615</v>
          </cell>
          <cell r="B11839" t="str">
            <v>妖兽62级橙色裤子</v>
          </cell>
        </row>
        <row r="11840">
          <cell r="A11840">
            <v>43616</v>
          </cell>
          <cell r="B11840" t="str">
            <v>妖兽62级橙色鞋子</v>
          </cell>
        </row>
        <row r="11841">
          <cell r="A11841">
            <v>43617</v>
          </cell>
          <cell r="B11841" t="str">
            <v>妖兽62级橙色戒指</v>
          </cell>
        </row>
        <row r="11842">
          <cell r="A11842">
            <v>43618</v>
          </cell>
          <cell r="B11842" t="str">
            <v>妖兽62级橙色武器</v>
          </cell>
        </row>
        <row r="11843">
          <cell r="A11843">
            <v>43619</v>
          </cell>
          <cell r="B11843" t="str">
            <v>妖兽62级橙色手套</v>
          </cell>
        </row>
        <row r="11844">
          <cell r="A11844">
            <v>43620</v>
          </cell>
          <cell r="B11844" t="str">
            <v>妖兽67级橙色武器</v>
          </cell>
        </row>
        <row r="11845">
          <cell r="A11845">
            <v>43621</v>
          </cell>
          <cell r="B11845" t="str">
            <v>妖兽67级橙色手套</v>
          </cell>
        </row>
        <row r="11846">
          <cell r="A11846">
            <v>43622</v>
          </cell>
          <cell r="B11846" t="str">
            <v>妖兽67级橙色披风</v>
          </cell>
        </row>
        <row r="11847">
          <cell r="A11847">
            <v>43623</v>
          </cell>
          <cell r="B11847" t="str">
            <v>妖兽67级橙色头盔</v>
          </cell>
        </row>
        <row r="11848">
          <cell r="A11848">
            <v>43624</v>
          </cell>
          <cell r="B11848" t="str">
            <v>妖兽67级橙色衣服</v>
          </cell>
        </row>
        <row r="11849">
          <cell r="A11849">
            <v>43625</v>
          </cell>
          <cell r="B11849" t="str">
            <v>妖兽67级橙色裤子</v>
          </cell>
        </row>
        <row r="11850">
          <cell r="A11850">
            <v>43626</v>
          </cell>
          <cell r="B11850" t="str">
            <v>妖兽67级橙色鞋子</v>
          </cell>
        </row>
        <row r="11851">
          <cell r="A11851">
            <v>43627</v>
          </cell>
          <cell r="B11851" t="str">
            <v>妖兽67级橙色戒指</v>
          </cell>
        </row>
        <row r="11852">
          <cell r="A11852">
            <v>43628</v>
          </cell>
          <cell r="B11852" t="str">
            <v>妖兽67级橙色武器</v>
          </cell>
        </row>
        <row r="11853">
          <cell r="A11853">
            <v>43629</v>
          </cell>
          <cell r="B11853" t="str">
            <v>妖兽67级橙色手套</v>
          </cell>
        </row>
        <row r="11854">
          <cell r="A11854">
            <v>43630</v>
          </cell>
          <cell r="B11854" t="str">
            <v>妖兽72级橙色武器</v>
          </cell>
        </row>
        <row r="11855">
          <cell r="A11855">
            <v>43631</v>
          </cell>
          <cell r="B11855" t="str">
            <v>妖兽72级橙色手套</v>
          </cell>
        </row>
        <row r="11856">
          <cell r="A11856">
            <v>43632</v>
          </cell>
          <cell r="B11856" t="str">
            <v>妖兽72级橙色披风</v>
          </cell>
        </row>
        <row r="11857">
          <cell r="A11857">
            <v>43633</v>
          </cell>
          <cell r="B11857" t="str">
            <v>妖兽72级橙色头盔</v>
          </cell>
        </row>
        <row r="11858">
          <cell r="A11858">
            <v>43634</v>
          </cell>
          <cell r="B11858" t="str">
            <v>妖兽72级橙色衣服</v>
          </cell>
        </row>
        <row r="11859">
          <cell r="A11859">
            <v>43635</v>
          </cell>
          <cell r="B11859" t="str">
            <v>妖兽72级橙色裤子</v>
          </cell>
        </row>
        <row r="11860">
          <cell r="A11860">
            <v>43636</v>
          </cell>
          <cell r="B11860" t="str">
            <v>妖兽72级橙色鞋子</v>
          </cell>
        </row>
        <row r="11861">
          <cell r="A11861">
            <v>43637</v>
          </cell>
          <cell r="B11861" t="str">
            <v>妖兽72级橙色戒指</v>
          </cell>
        </row>
        <row r="11862">
          <cell r="A11862">
            <v>43638</v>
          </cell>
          <cell r="B11862" t="str">
            <v>妖兽72级橙色武器</v>
          </cell>
        </row>
        <row r="11863">
          <cell r="A11863">
            <v>43639</v>
          </cell>
          <cell r="B11863" t="str">
            <v>妖兽72级橙色手套</v>
          </cell>
        </row>
        <row r="11864">
          <cell r="A11864">
            <v>43640</v>
          </cell>
          <cell r="B11864" t="str">
            <v>妖兽77级橙色武器</v>
          </cell>
        </row>
        <row r="11865">
          <cell r="A11865">
            <v>43641</v>
          </cell>
          <cell r="B11865" t="str">
            <v>妖兽77级橙色手套</v>
          </cell>
        </row>
        <row r="11866">
          <cell r="A11866">
            <v>43642</v>
          </cell>
          <cell r="B11866" t="str">
            <v>妖兽77级橙色披风</v>
          </cell>
        </row>
        <row r="11867">
          <cell r="A11867">
            <v>43643</v>
          </cell>
          <cell r="B11867" t="str">
            <v>妖兽77级橙色头盔</v>
          </cell>
        </row>
        <row r="11868">
          <cell r="A11868">
            <v>43644</v>
          </cell>
          <cell r="B11868" t="str">
            <v>妖兽77级橙色衣服</v>
          </cell>
        </row>
        <row r="11869">
          <cell r="A11869">
            <v>43645</v>
          </cell>
          <cell r="B11869" t="str">
            <v>妖兽77级橙色裤子</v>
          </cell>
        </row>
        <row r="11870">
          <cell r="A11870">
            <v>43646</v>
          </cell>
          <cell r="B11870" t="str">
            <v>妖兽77级橙色鞋子</v>
          </cell>
        </row>
        <row r="11871">
          <cell r="A11871">
            <v>43647</v>
          </cell>
          <cell r="B11871" t="str">
            <v>妖兽77级橙色戒指</v>
          </cell>
        </row>
        <row r="11872">
          <cell r="A11872">
            <v>43648</v>
          </cell>
          <cell r="B11872" t="str">
            <v>妖兽77级橙色武器</v>
          </cell>
        </row>
        <row r="11873">
          <cell r="A11873">
            <v>43649</v>
          </cell>
          <cell r="B11873" t="str">
            <v>妖兽77级橙色手套</v>
          </cell>
        </row>
        <row r="11874">
          <cell r="A11874">
            <v>43650</v>
          </cell>
          <cell r="B11874" t="str">
            <v>妖兽79级橙色武器</v>
          </cell>
        </row>
        <row r="11875">
          <cell r="A11875">
            <v>43651</v>
          </cell>
          <cell r="B11875" t="str">
            <v>妖兽79级橙色手套</v>
          </cell>
        </row>
        <row r="11876">
          <cell r="A11876">
            <v>43652</v>
          </cell>
          <cell r="B11876" t="str">
            <v>妖兽79级橙色披风</v>
          </cell>
        </row>
        <row r="11877">
          <cell r="A11877">
            <v>43653</v>
          </cell>
          <cell r="B11877" t="str">
            <v>妖兽79级橙色头盔</v>
          </cell>
        </row>
        <row r="11878">
          <cell r="A11878">
            <v>43654</v>
          </cell>
          <cell r="B11878" t="str">
            <v>妖兽79级橙色衣服</v>
          </cell>
        </row>
        <row r="11879">
          <cell r="A11879">
            <v>43655</v>
          </cell>
          <cell r="B11879" t="str">
            <v>妖兽79级橙色裤子</v>
          </cell>
        </row>
        <row r="11880">
          <cell r="A11880">
            <v>43656</v>
          </cell>
          <cell r="B11880" t="str">
            <v>妖兽79级橙色鞋子</v>
          </cell>
        </row>
        <row r="11881">
          <cell r="A11881">
            <v>43657</v>
          </cell>
          <cell r="B11881" t="str">
            <v>妖兽79级橙色戒指</v>
          </cell>
        </row>
        <row r="11882">
          <cell r="A11882">
            <v>43658</v>
          </cell>
          <cell r="B11882" t="str">
            <v>妖兽79级橙色武器</v>
          </cell>
        </row>
        <row r="11883">
          <cell r="A11883">
            <v>43659</v>
          </cell>
          <cell r="B11883" t="str">
            <v>妖兽79级橙色手套</v>
          </cell>
        </row>
        <row r="11884">
          <cell r="A11884">
            <v>43660</v>
          </cell>
          <cell r="B11884" t="str">
            <v>妖兽82级橙色武器</v>
          </cell>
        </row>
        <row r="11885">
          <cell r="A11885">
            <v>43661</v>
          </cell>
          <cell r="B11885" t="str">
            <v>妖兽82级橙色手套</v>
          </cell>
        </row>
        <row r="11886">
          <cell r="A11886">
            <v>43662</v>
          </cell>
          <cell r="B11886" t="str">
            <v>妖兽82级橙色披风</v>
          </cell>
        </row>
        <row r="11887">
          <cell r="A11887">
            <v>43663</v>
          </cell>
          <cell r="B11887" t="str">
            <v>妖兽82级橙色头盔</v>
          </cell>
        </row>
        <row r="11888">
          <cell r="A11888">
            <v>43664</v>
          </cell>
          <cell r="B11888" t="str">
            <v>妖兽82级橙色衣服</v>
          </cell>
        </row>
        <row r="11889">
          <cell r="A11889">
            <v>43665</v>
          </cell>
          <cell r="B11889" t="str">
            <v>妖兽82级橙色裤子</v>
          </cell>
        </row>
        <row r="11890">
          <cell r="A11890">
            <v>43666</v>
          </cell>
          <cell r="B11890" t="str">
            <v>妖兽82级橙色鞋子</v>
          </cell>
        </row>
        <row r="11891">
          <cell r="A11891">
            <v>43667</v>
          </cell>
          <cell r="B11891" t="str">
            <v>妖兽82级橙色戒指</v>
          </cell>
        </row>
        <row r="11892">
          <cell r="A11892">
            <v>43668</v>
          </cell>
          <cell r="B11892" t="str">
            <v>妖兽82级橙色武器</v>
          </cell>
        </row>
        <row r="11893">
          <cell r="A11893">
            <v>43669</v>
          </cell>
          <cell r="B11893" t="str">
            <v>妖兽82级橙色手套</v>
          </cell>
        </row>
        <row r="11894">
          <cell r="A11894">
            <v>43670</v>
          </cell>
          <cell r="B11894" t="str">
            <v>妖兽87级橙色武器</v>
          </cell>
        </row>
        <row r="11895">
          <cell r="A11895">
            <v>43671</v>
          </cell>
          <cell r="B11895" t="str">
            <v>妖兽87级橙色手套</v>
          </cell>
        </row>
        <row r="11896">
          <cell r="A11896">
            <v>43672</v>
          </cell>
          <cell r="B11896" t="str">
            <v>妖兽87级橙色披风</v>
          </cell>
        </row>
        <row r="11897">
          <cell r="A11897">
            <v>43673</v>
          </cell>
          <cell r="B11897" t="str">
            <v>妖兽87级橙色头盔</v>
          </cell>
        </row>
        <row r="11898">
          <cell r="A11898">
            <v>43674</v>
          </cell>
          <cell r="B11898" t="str">
            <v>妖兽87级橙色衣服</v>
          </cell>
        </row>
        <row r="11899">
          <cell r="A11899">
            <v>43675</v>
          </cell>
          <cell r="B11899" t="str">
            <v>妖兽87级橙色裤子</v>
          </cell>
        </row>
        <row r="11900">
          <cell r="A11900">
            <v>43676</v>
          </cell>
          <cell r="B11900" t="str">
            <v>妖兽87级橙色鞋子</v>
          </cell>
        </row>
        <row r="11901">
          <cell r="A11901">
            <v>43677</v>
          </cell>
          <cell r="B11901" t="str">
            <v>妖兽87级橙色戒指</v>
          </cell>
        </row>
        <row r="11902">
          <cell r="A11902">
            <v>43678</v>
          </cell>
          <cell r="B11902" t="str">
            <v>妖兽87级橙色武器</v>
          </cell>
        </row>
        <row r="11903">
          <cell r="A11903">
            <v>43679</v>
          </cell>
          <cell r="B11903" t="str">
            <v>妖兽87级橙色手套</v>
          </cell>
        </row>
        <row r="11904">
          <cell r="A11904">
            <v>43680</v>
          </cell>
          <cell r="B11904" t="str">
            <v>妖兽92级橙色武器</v>
          </cell>
        </row>
        <row r="11905">
          <cell r="A11905">
            <v>43681</v>
          </cell>
          <cell r="B11905" t="str">
            <v>妖兽92级橙色手套</v>
          </cell>
        </row>
        <row r="11906">
          <cell r="A11906">
            <v>43682</v>
          </cell>
          <cell r="B11906" t="str">
            <v>妖兽92级橙色披风</v>
          </cell>
        </row>
        <row r="11907">
          <cell r="A11907">
            <v>43683</v>
          </cell>
          <cell r="B11907" t="str">
            <v>妖兽92级橙色头盔</v>
          </cell>
        </row>
        <row r="11908">
          <cell r="A11908">
            <v>43684</v>
          </cell>
          <cell r="B11908" t="str">
            <v>妖兽92级橙色衣服</v>
          </cell>
        </row>
        <row r="11909">
          <cell r="A11909">
            <v>43685</v>
          </cell>
          <cell r="B11909" t="str">
            <v>妖兽92级橙色裤子</v>
          </cell>
        </row>
        <row r="11910">
          <cell r="A11910">
            <v>43686</v>
          </cell>
          <cell r="B11910" t="str">
            <v>妖兽92级橙色鞋子</v>
          </cell>
        </row>
        <row r="11911">
          <cell r="A11911">
            <v>43687</v>
          </cell>
          <cell r="B11911" t="str">
            <v>妖兽92级橙色戒指</v>
          </cell>
        </row>
        <row r="11912">
          <cell r="A11912">
            <v>43688</v>
          </cell>
          <cell r="B11912" t="str">
            <v>妖兽92级橙色武器</v>
          </cell>
        </row>
        <row r="11913">
          <cell r="A11913">
            <v>43689</v>
          </cell>
          <cell r="B11913" t="str">
            <v>妖兽92级橙色手套</v>
          </cell>
        </row>
        <row r="11914">
          <cell r="A11914">
            <v>43690</v>
          </cell>
          <cell r="B11914" t="str">
            <v>妖兽97级橙色武器</v>
          </cell>
        </row>
        <row r="11915">
          <cell r="A11915">
            <v>43691</v>
          </cell>
          <cell r="B11915" t="str">
            <v>妖兽97级橙色手套</v>
          </cell>
        </row>
        <row r="11916">
          <cell r="A11916">
            <v>43692</v>
          </cell>
          <cell r="B11916" t="str">
            <v>妖兽97级橙色披风</v>
          </cell>
        </row>
        <row r="11917">
          <cell r="A11917">
            <v>43693</v>
          </cell>
          <cell r="B11917" t="str">
            <v>妖兽97级橙色头盔</v>
          </cell>
        </row>
        <row r="11918">
          <cell r="A11918">
            <v>43694</v>
          </cell>
          <cell r="B11918" t="str">
            <v>妖兽97级橙色衣服</v>
          </cell>
        </row>
        <row r="11919">
          <cell r="A11919">
            <v>43695</v>
          </cell>
          <cell r="B11919" t="str">
            <v>妖兽97级橙色裤子</v>
          </cell>
        </row>
        <row r="11920">
          <cell r="A11920">
            <v>43696</v>
          </cell>
          <cell r="B11920" t="str">
            <v>妖兽97级橙色鞋子</v>
          </cell>
        </row>
        <row r="11921">
          <cell r="A11921">
            <v>43697</v>
          </cell>
          <cell r="B11921" t="str">
            <v>妖兽97级橙色戒指</v>
          </cell>
        </row>
        <row r="11922">
          <cell r="A11922">
            <v>43698</v>
          </cell>
          <cell r="B11922" t="str">
            <v>妖兽97级橙色武器</v>
          </cell>
        </row>
        <row r="11923">
          <cell r="A11923">
            <v>43699</v>
          </cell>
          <cell r="B11923" t="str">
            <v>妖兽97级橙色手套</v>
          </cell>
        </row>
        <row r="11924">
          <cell r="A11924">
            <v>43700</v>
          </cell>
          <cell r="B11924" t="str">
            <v>妖兽99级橙色武器</v>
          </cell>
        </row>
        <row r="11925">
          <cell r="A11925">
            <v>43701</v>
          </cell>
          <cell r="B11925" t="str">
            <v>妖兽99级橙色手套</v>
          </cell>
        </row>
        <row r="11926">
          <cell r="A11926">
            <v>43702</v>
          </cell>
          <cell r="B11926" t="str">
            <v>妖兽99级橙色披风</v>
          </cell>
        </row>
        <row r="11927">
          <cell r="A11927">
            <v>43703</v>
          </cell>
          <cell r="B11927" t="str">
            <v>妖兽99级橙色头盔</v>
          </cell>
        </row>
        <row r="11928">
          <cell r="A11928">
            <v>43704</v>
          </cell>
          <cell r="B11928" t="str">
            <v>妖兽99级橙色衣服</v>
          </cell>
        </row>
        <row r="11929">
          <cell r="A11929">
            <v>43705</v>
          </cell>
          <cell r="B11929" t="str">
            <v>妖兽99级橙色裤子</v>
          </cell>
        </row>
        <row r="11930">
          <cell r="A11930">
            <v>43706</v>
          </cell>
          <cell r="B11930" t="str">
            <v>妖兽99级橙色鞋子</v>
          </cell>
        </row>
        <row r="11931">
          <cell r="A11931">
            <v>43707</v>
          </cell>
          <cell r="B11931" t="str">
            <v>妖兽99级橙色戒指</v>
          </cell>
        </row>
        <row r="11932">
          <cell r="A11932">
            <v>43708</v>
          </cell>
          <cell r="B11932" t="str">
            <v>妖兽99级橙色武器</v>
          </cell>
        </row>
        <row r="11933">
          <cell r="A11933">
            <v>43709</v>
          </cell>
          <cell r="B11933" t="str">
            <v>妖兽99级橙色手套</v>
          </cell>
        </row>
        <row r="11934">
          <cell r="A11934">
            <v>43710</v>
          </cell>
          <cell r="B11934" t="str">
            <v>妖兽102级橙色武器</v>
          </cell>
        </row>
        <row r="11935">
          <cell r="A11935">
            <v>43711</v>
          </cell>
          <cell r="B11935" t="str">
            <v>妖兽102级橙色手套</v>
          </cell>
        </row>
        <row r="11936">
          <cell r="A11936">
            <v>43712</v>
          </cell>
          <cell r="B11936" t="str">
            <v>妖兽102级橙色披风</v>
          </cell>
        </row>
        <row r="11937">
          <cell r="A11937">
            <v>43713</v>
          </cell>
          <cell r="B11937" t="str">
            <v>妖兽102级橙色头盔</v>
          </cell>
        </row>
        <row r="11938">
          <cell r="A11938">
            <v>43714</v>
          </cell>
          <cell r="B11938" t="str">
            <v>妖兽102级橙色衣服</v>
          </cell>
        </row>
        <row r="11939">
          <cell r="A11939">
            <v>43715</v>
          </cell>
          <cell r="B11939" t="str">
            <v>妖兽102级橙色裤子</v>
          </cell>
        </row>
        <row r="11940">
          <cell r="A11940">
            <v>43716</v>
          </cell>
          <cell r="B11940" t="str">
            <v>妖兽102级橙色鞋子</v>
          </cell>
        </row>
        <row r="11941">
          <cell r="A11941">
            <v>43717</v>
          </cell>
          <cell r="B11941" t="str">
            <v>妖兽102级橙色戒指</v>
          </cell>
        </row>
        <row r="11942">
          <cell r="A11942">
            <v>43718</v>
          </cell>
          <cell r="B11942" t="str">
            <v>妖兽102级橙色武器</v>
          </cell>
        </row>
        <row r="11943">
          <cell r="A11943">
            <v>43719</v>
          </cell>
          <cell r="B11943" t="str">
            <v>妖兽102级橙色手套</v>
          </cell>
        </row>
        <row r="11944">
          <cell r="A11944">
            <v>43720</v>
          </cell>
          <cell r="B11944" t="str">
            <v>妖兽107级橙色武器</v>
          </cell>
        </row>
        <row r="11945">
          <cell r="A11945">
            <v>43721</v>
          </cell>
          <cell r="B11945" t="str">
            <v>妖兽107级橙色手套</v>
          </cell>
        </row>
        <row r="11946">
          <cell r="A11946">
            <v>43722</v>
          </cell>
          <cell r="B11946" t="str">
            <v>妖兽107级橙色披风</v>
          </cell>
        </row>
        <row r="11947">
          <cell r="A11947">
            <v>43723</v>
          </cell>
          <cell r="B11947" t="str">
            <v>妖兽107级橙色头盔</v>
          </cell>
        </row>
        <row r="11948">
          <cell r="A11948">
            <v>43724</v>
          </cell>
          <cell r="B11948" t="str">
            <v>妖兽107级橙色衣服</v>
          </cell>
        </row>
        <row r="11949">
          <cell r="A11949">
            <v>43725</v>
          </cell>
          <cell r="B11949" t="str">
            <v>妖兽107级橙色裤子</v>
          </cell>
        </row>
        <row r="11950">
          <cell r="A11950">
            <v>43726</v>
          </cell>
          <cell r="B11950" t="str">
            <v>妖兽107级橙色鞋子</v>
          </cell>
        </row>
        <row r="11951">
          <cell r="A11951">
            <v>43727</v>
          </cell>
          <cell r="B11951" t="str">
            <v>妖兽107级橙色戒指</v>
          </cell>
        </row>
        <row r="11952">
          <cell r="A11952">
            <v>43728</v>
          </cell>
          <cell r="B11952" t="str">
            <v>妖兽107级橙色武器</v>
          </cell>
        </row>
        <row r="11953">
          <cell r="A11953">
            <v>43729</v>
          </cell>
          <cell r="B11953" t="str">
            <v>妖兽107级橙色手套</v>
          </cell>
        </row>
        <row r="11954">
          <cell r="A11954">
            <v>43730</v>
          </cell>
          <cell r="B11954" t="str">
            <v>妖兽112级橙色武器</v>
          </cell>
        </row>
        <row r="11955">
          <cell r="A11955">
            <v>43731</v>
          </cell>
          <cell r="B11955" t="str">
            <v>妖兽112级橙色手套</v>
          </cell>
        </row>
        <row r="11956">
          <cell r="A11956">
            <v>43732</v>
          </cell>
          <cell r="B11956" t="str">
            <v>妖兽112级橙色披风</v>
          </cell>
        </row>
        <row r="11957">
          <cell r="A11957">
            <v>43733</v>
          </cell>
          <cell r="B11957" t="str">
            <v>妖兽112级橙色头盔</v>
          </cell>
        </row>
        <row r="11958">
          <cell r="A11958">
            <v>43734</v>
          </cell>
          <cell r="B11958" t="str">
            <v>妖兽112级橙色衣服</v>
          </cell>
        </row>
        <row r="11959">
          <cell r="A11959">
            <v>43735</v>
          </cell>
          <cell r="B11959" t="str">
            <v>妖兽112级橙色裤子</v>
          </cell>
        </row>
        <row r="11960">
          <cell r="A11960">
            <v>43736</v>
          </cell>
          <cell r="B11960" t="str">
            <v>妖兽112级橙色鞋子</v>
          </cell>
        </row>
        <row r="11961">
          <cell r="A11961">
            <v>43737</v>
          </cell>
          <cell r="B11961" t="str">
            <v>妖兽112级橙色戒指</v>
          </cell>
        </row>
        <row r="11962">
          <cell r="A11962">
            <v>43738</v>
          </cell>
          <cell r="B11962" t="str">
            <v>妖兽112级橙色武器</v>
          </cell>
        </row>
        <row r="11963">
          <cell r="A11963">
            <v>43739</v>
          </cell>
          <cell r="B11963" t="str">
            <v>妖兽112级橙色手套</v>
          </cell>
        </row>
        <row r="11964">
          <cell r="A11964">
            <v>43740</v>
          </cell>
          <cell r="B11964" t="str">
            <v>妖兽117级橙色武器</v>
          </cell>
        </row>
        <row r="11965">
          <cell r="A11965">
            <v>43741</v>
          </cell>
          <cell r="B11965" t="str">
            <v>妖兽117级橙色手套</v>
          </cell>
        </row>
        <row r="11966">
          <cell r="A11966">
            <v>43742</v>
          </cell>
          <cell r="B11966" t="str">
            <v>妖兽117级橙色披风</v>
          </cell>
        </row>
        <row r="11967">
          <cell r="A11967">
            <v>43743</v>
          </cell>
          <cell r="B11967" t="str">
            <v>妖兽117级橙色头盔</v>
          </cell>
        </row>
        <row r="11968">
          <cell r="A11968">
            <v>43744</v>
          </cell>
          <cell r="B11968" t="str">
            <v>妖兽117级橙色衣服</v>
          </cell>
        </row>
        <row r="11969">
          <cell r="A11969">
            <v>43745</v>
          </cell>
          <cell r="B11969" t="str">
            <v>妖兽117级橙色裤子</v>
          </cell>
        </row>
        <row r="11970">
          <cell r="A11970">
            <v>43746</v>
          </cell>
          <cell r="B11970" t="str">
            <v>妖兽117级橙色鞋子</v>
          </cell>
        </row>
        <row r="11971">
          <cell r="A11971">
            <v>43747</v>
          </cell>
          <cell r="B11971" t="str">
            <v>妖兽117级橙色戒指</v>
          </cell>
        </row>
        <row r="11972">
          <cell r="A11972">
            <v>43748</v>
          </cell>
          <cell r="B11972" t="str">
            <v>妖兽117级橙色武器</v>
          </cell>
        </row>
        <row r="11973">
          <cell r="A11973">
            <v>43749</v>
          </cell>
          <cell r="B11973" t="str">
            <v>妖兽117级橙色手套</v>
          </cell>
        </row>
        <row r="11974">
          <cell r="A11974">
            <v>43750</v>
          </cell>
          <cell r="B11974" t="str">
            <v>妖兽119级橙色武器</v>
          </cell>
        </row>
        <row r="11975">
          <cell r="A11975">
            <v>43751</v>
          </cell>
          <cell r="B11975" t="str">
            <v>妖兽119级橙色手套</v>
          </cell>
        </row>
        <row r="11976">
          <cell r="A11976">
            <v>43752</v>
          </cell>
          <cell r="B11976" t="str">
            <v>妖兽119级橙色披风</v>
          </cell>
        </row>
        <row r="11977">
          <cell r="A11977">
            <v>43753</v>
          </cell>
          <cell r="B11977" t="str">
            <v>妖兽119级橙色头盔</v>
          </cell>
        </row>
        <row r="11978">
          <cell r="A11978">
            <v>43754</v>
          </cell>
          <cell r="B11978" t="str">
            <v>妖兽119级橙色衣服</v>
          </cell>
        </row>
        <row r="11979">
          <cell r="A11979">
            <v>43755</v>
          </cell>
          <cell r="B11979" t="str">
            <v>妖兽119级橙色裤子</v>
          </cell>
        </row>
        <row r="11980">
          <cell r="A11980">
            <v>43756</v>
          </cell>
          <cell r="B11980" t="str">
            <v>妖兽119级橙色鞋子</v>
          </cell>
        </row>
        <row r="11981">
          <cell r="A11981">
            <v>43757</v>
          </cell>
          <cell r="B11981" t="str">
            <v>妖兽119级橙色戒指</v>
          </cell>
        </row>
        <row r="11982">
          <cell r="A11982">
            <v>43758</v>
          </cell>
          <cell r="B11982" t="str">
            <v>妖兽119级橙色武器</v>
          </cell>
        </row>
        <row r="11983">
          <cell r="A11983">
            <v>43759</v>
          </cell>
          <cell r="B11983" t="str">
            <v>妖兽119级橙色手套</v>
          </cell>
        </row>
        <row r="11984">
          <cell r="A11984">
            <v>43760</v>
          </cell>
          <cell r="B11984" t="str">
            <v>妖兽转生39级橙色武器</v>
          </cell>
        </row>
        <row r="11985">
          <cell r="A11985">
            <v>43761</v>
          </cell>
          <cell r="B11985" t="str">
            <v>妖兽转生39级橙色手套</v>
          </cell>
        </row>
        <row r="11986">
          <cell r="A11986">
            <v>43762</v>
          </cell>
          <cell r="B11986" t="str">
            <v>妖兽转生39级橙色披风</v>
          </cell>
        </row>
        <row r="11987">
          <cell r="A11987">
            <v>43763</v>
          </cell>
          <cell r="B11987" t="str">
            <v>妖兽转生39级橙色头盔</v>
          </cell>
        </row>
        <row r="11988">
          <cell r="A11988">
            <v>43764</v>
          </cell>
          <cell r="B11988" t="str">
            <v>妖兽转生39级橙色衣服</v>
          </cell>
        </row>
        <row r="11989">
          <cell r="A11989">
            <v>43765</v>
          </cell>
          <cell r="B11989" t="str">
            <v>妖兽转生39级橙色裤子</v>
          </cell>
        </row>
        <row r="11990">
          <cell r="A11990">
            <v>43766</v>
          </cell>
          <cell r="B11990" t="str">
            <v>妖兽转生39级橙色鞋子</v>
          </cell>
        </row>
        <row r="11991">
          <cell r="A11991">
            <v>43767</v>
          </cell>
          <cell r="B11991" t="str">
            <v>妖兽转生39级橙色戒指</v>
          </cell>
        </row>
        <row r="11992">
          <cell r="A11992">
            <v>43768</v>
          </cell>
          <cell r="B11992" t="str">
            <v>妖兽转生39级橙色武器</v>
          </cell>
        </row>
        <row r="11993">
          <cell r="A11993">
            <v>43769</v>
          </cell>
          <cell r="B11993" t="str">
            <v>妖兽转生39级橙色手套</v>
          </cell>
        </row>
        <row r="11994">
          <cell r="A11994">
            <v>43770</v>
          </cell>
          <cell r="B11994" t="str">
            <v>妖兽转生59级橙色武器</v>
          </cell>
        </row>
        <row r="11995">
          <cell r="A11995">
            <v>43771</v>
          </cell>
          <cell r="B11995" t="str">
            <v>妖兽转生59级橙色手套</v>
          </cell>
        </row>
        <row r="11996">
          <cell r="A11996">
            <v>43772</v>
          </cell>
          <cell r="B11996" t="str">
            <v>妖兽转生59级橙色披风</v>
          </cell>
        </row>
        <row r="11997">
          <cell r="A11997">
            <v>43773</v>
          </cell>
          <cell r="B11997" t="str">
            <v>妖兽转生59级橙色头盔</v>
          </cell>
        </row>
        <row r="11998">
          <cell r="A11998">
            <v>43774</v>
          </cell>
          <cell r="B11998" t="str">
            <v>妖兽转生59级橙色衣服</v>
          </cell>
        </row>
        <row r="11999">
          <cell r="A11999">
            <v>43775</v>
          </cell>
          <cell r="B11999" t="str">
            <v>妖兽转生59级橙色裤子</v>
          </cell>
        </row>
        <row r="12000">
          <cell r="A12000">
            <v>43776</v>
          </cell>
          <cell r="B12000" t="str">
            <v>妖兽转生59级橙色鞋子</v>
          </cell>
        </row>
        <row r="12001">
          <cell r="A12001">
            <v>43777</v>
          </cell>
          <cell r="B12001" t="str">
            <v>妖兽转生59级橙色戒指</v>
          </cell>
        </row>
        <row r="12002">
          <cell r="A12002">
            <v>43778</v>
          </cell>
          <cell r="B12002" t="str">
            <v>妖兽转生59级橙色武器</v>
          </cell>
        </row>
        <row r="12003">
          <cell r="A12003">
            <v>43779</v>
          </cell>
          <cell r="B12003" t="str">
            <v>妖兽转生59级橙色手套</v>
          </cell>
        </row>
        <row r="12004">
          <cell r="A12004">
            <v>43780</v>
          </cell>
          <cell r="B12004" t="str">
            <v>妖兽转生69级橙色武器</v>
          </cell>
        </row>
        <row r="12005">
          <cell r="A12005">
            <v>43781</v>
          </cell>
          <cell r="B12005" t="str">
            <v>妖兽转生69级橙色手套</v>
          </cell>
        </row>
        <row r="12006">
          <cell r="A12006">
            <v>43782</v>
          </cell>
          <cell r="B12006" t="str">
            <v>妖兽转生69级橙色披风</v>
          </cell>
        </row>
        <row r="12007">
          <cell r="A12007">
            <v>43783</v>
          </cell>
          <cell r="B12007" t="str">
            <v>妖兽转生69级橙色头盔</v>
          </cell>
        </row>
        <row r="12008">
          <cell r="A12008">
            <v>43784</v>
          </cell>
          <cell r="B12008" t="str">
            <v>妖兽转生69级橙色衣服</v>
          </cell>
        </row>
        <row r="12009">
          <cell r="A12009">
            <v>43785</v>
          </cell>
          <cell r="B12009" t="str">
            <v>妖兽转生69级橙色裤子</v>
          </cell>
        </row>
        <row r="12010">
          <cell r="A12010">
            <v>43786</v>
          </cell>
          <cell r="B12010" t="str">
            <v>妖兽转生69级橙色鞋子</v>
          </cell>
        </row>
        <row r="12011">
          <cell r="A12011">
            <v>43787</v>
          </cell>
          <cell r="B12011" t="str">
            <v>妖兽转生69级橙色戒指</v>
          </cell>
        </row>
        <row r="12012">
          <cell r="A12012">
            <v>43788</v>
          </cell>
          <cell r="B12012" t="str">
            <v>妖兽转生69级橙色武器</v>
          </cell>
        </row>
        <row r="12013">
          <cell r="A12013">
            <v>43789</v>
          </cell>
          <cell r="B12013" t="str">
            <v>妖兽转生69级橙色手套</v>
          </cell>
        </row>
        <row r="12014">
          <cell r="A12014">
            <v>43790</v>
          </cell>
          <cell r="B12014" t="str">
            <v>妖兽转生79级橙色武器</v>
          </cell>
        </row>
        <row r="12015">
          <cell r="A12015">
            <v>43791</v>
          </cell>
          <cell r="B12015" t="str">
            <v>妖兽转生79级橙色手套</v>
          </cell>
        </row>
        <row r="12016">
          <cell r="A12016">
            <v>43792</v>
          </cell>
          <cell r="B12016" t="str">
            <v>妖兽转生79级橙色披风</v>
          </cell>
        </row>
        <row r="12017">
          <cell r="A12017">
            <v>43793</v>
          </cell>
          <cell r="B12017" t="str">
            <v>妖兽转生79级橙色头盔</v>
          </cell>
        </row>
        <row r="12018">
          <cell r="A12018">
            <v>43794</v>
          </cell>
          <cell r="B12018" t="str">
            <v>妖兽转生79级橙色衣服</v>
          </cell>
        </row>
        <row r="12019">
          <cell r="A12019">
            <v>43795</v>
          </cell>
          <cell r="B12019" t="str">
            <v>妖兽转生79级橙色裤子</v>
          </cell>
        </row>
        <row r="12020">
          <cell r="A12020">
            <v>43796</v>
          </cell>
          <cell r="B12020" t="str">
            <v>妖兽转生79级橙色鞋子</v>
          </cell>
        </row>
        <row r="12021">
          <cell r="A12021">
            <v>43797</v>
          </cell>
          <cell r="B12021" t="str">
            <v>妖兽转生79级橙色戒指</v>
          </cell>
        </row>
        <row r="12022">
          <cell r="A12022">
            <v>43798</v>
          </cell>
          <cell r="B12022" t="str">
            <v>妖兽转生79级橙色武器</v>
          </cell>
        </row>
        <row r="12023">
          <cell r="A12023">
            <v>43799</v>
          </cell>
          <cell r="B12023" t="str">
            <v>妖兽转生79级橙色手套</v>
          </cell>
        </row>
        <row r="12024">
          <cell r="A12024">
            <v>43800</v>
          </cell>
          <cell r="B12024" t="str">
            <v>妖兽转生89级橙色武器</v>
          </cell>
        </row>
        <row r="12025">
          <cell r="A12025">
            <v>43801</v>
          </cell>
          <cell r="B12025" t="str">
            <v>妖兽转生89级橙色手套</v>
          </cell>
        </row>
        <row r="12026">
          <cell r="A12026">
            <v>43802</v>
          </cell>
          <cell r="B12026" t="str">
            <v>妖兽转生89级橙色披风</v>
          </cell>
        </row>
        <row r="12027">
          <cell r="A12027">
            <v>43803</v>
          </cell>
          <cell r="B12027" t="str">
            <v>妖兽转生89级橙色头盔</v>
          </cell>
        </row>
        <row r="12028">
          <cell r="A12028">
            <v>43804</v>
          </cell>
          <cell r="B12028" t="str">
            <v>妖兽转生89级橙色衣服</v>
          </cell>
        </row>
        <row r="12029">
          <cell r="A12029">
            <v>43805</v>
          </cell>
          <cell r="B12029" t="str">
            <v>妖兽转生89级橙色裤子</v>
          </cell>
        </row>
        <row r="12030">
          <cell r="A12030">
            <v>43806</v>
          </cell>
          <cell r="B12030" t="str">
            <v>妖兽转生89级橙色鞋子</v>
          </cell>
        </row>
        <row r="12031">
          <cell r="A12031">
            <v>43807</v>
          </cell>
          <cell r="B12031" t="str">
            <v>妖兽转生89级橙色戒指</v>
          </cell>
        </row>
        <row r="12032">
          <cell r="A12032">
            <v>43808</v>
          </cell>
          <cell r="B12032" t="str">
            <v>妖兽转生89级橙色武器</v>
          </cell>
        </row>
        <row r="12033">
          <cell r="A12033">
            <v>43809</v>
          </cell>
          <cell r="B12033" t="str">
            <v>妖兽转生89级橙色手套</v>
          </cell>
        </row>
        <row r="12034">
          <cell r="A12034">
            <v>43810</v>
          </cell>
          <cell r="B12034" t="str">
            <v>妖兽转生99级橙色武器</v>
          </cell>
        </row>
        <row r="12035">
          <cell r="A12035">
            <v>43811</v>
          </cell>
          <cell r="B12035" t="str">
            <v>妖兽转生99级橙色手套</v>
          </cell>
        </row>
        <row r="12036">
          <cell r="A12036">
            <v>43812</v>
          </cell>
          <cell r="B12036" t="str">
            <v>妖兽转生99级橙色披风</v>
          </cell>
        </row>
        <row r="12037">
          <cell r="A12037">
            <v>43813</v>
          </cell>
          <cell r="B12037" t="str">
            <v>妖兽转生99级橙色头盔</v>
          </cell>
        </row>
        <row r="12038">
          <cell r="A12038">
            <v>43814</v>
          </cell>
          <cell r="B12038" t="str">
            <v>妖兽转生99级橙色衣服</v>
          </cell>
        </row>
        <row r="12039">
          <cell r="A12039">
            <v>43815</v>
          </cell>
          <cell r="B12039" t="str">
            <v>妖兽转生99级橙色裤子</v>
          </cell>
        </row>
        <row r="12040">
          <cell r="A12040">
            <v>43816</v>
          </cell>
          <cell r="B12040" t="str">
            <v>妖兽转生99级橙色鞋子</v>
          </cell>
        </row>
        <row r="12041">
          <cell r="A12041">
            <v>43817</v>
          </cell>
          <cell r="B12041" t="str">
            <v>妖兽转生99级橙色戒指</v>
          </cell>
        </row>
        <row r="12042">
          <cell r="A12042">
            <v>43818</v>
          </cell>
          <cell r="B12042" t="str">
            <v>妖兽转生99级橙色武器</v>
          </cell>
        </row>
        <row r="12043">
          <cell r="A12043">
            <v>43819</v>
          </cell>
          <cell r="B12043" t="str">
            <v>妖兽转生99级橙色手套</v>
          </cell>
        </row>
        <row r="12044">
          <cell r="A12044">
            <v>43820</v>
          </cell>
          <cell r="B12044" t="str">
            <v>妖兽转生109级橙色武器</v>
          </cell>
        </row>
        <row r="12045">
          <cell r="A12045">
            <v>43821</v>
          </cell>
          <cell r="B12045" t="str">
            <v>妖兽转生109级橙色手套</v>
          </cell>
        </row>
        <row r="12046">
          <cell r="A12046">
            <v>43822</v>
          </cell>
          <cell r="B12046" t="str">
            <v>妖兽转生109级橙色披风</v>
          </cell>
        </row>
        <row r="12047">
          <cell r="A12047">
            <v>43823</v>
          </cell>
          <cell r="B12047" t="str">
            <v>妖兽转生109级橙色头盔</v>
          </cell>
        </row>
        <row r="12048">
          <cell r="A12048">
            <v>43824</v>
          </cell>
          <cell r="B12048" t="str">
            <v>妖兽转生109级橙色衣服</v>
          </cell>
        </row>
        <row r="12049">
          <cell r="A12049">
            <v>43825</v>
          </cell>
          <cell r="B12049" t="str">
            <v>妖兽转生109级橙色裤子</v>
          </cell>
        </row>
        <row r="12050">
          <cell r="A12050">
            <v>43826</v>
          </cell>
          <cell r="B12050" t="str">
            <v>妖兽转生109级橙色鞋子</v>
          </cell>
        </row>
        <row r="12051">
          <cell r="A12051">
            <v>43827</v>
          </cell>
          <cell r="B12051" t="str">
            <v>妖兽转生109级橙色戒指</v>
          </cell>
        </row>
        <row r="12052">
          <cell r="A12052">
            <v>43828</v>
          </cell>
          <cell r="B12052" t="str">
            <v>妖兽转生109级橙色武器</v>
          </cell>
        </row>
        <row r="12053">
          <cell r="A12053">
            <v>43829</v>
          </cell>
          <cell r="B12053" t="str">
            <v>妖兽转生109级橙色手套</v>
          </cell>
        </row>
        <row r="12054">
          <cell r="A12054">
            <v>43830</v>
          </cell>
          <cell r="B12054" t="str">
            <v>妖兽转生119级橙色武器</v>
          </cell>
        </row>
        <row r="12055">
          <cell r="A12055">
            <v>43831</v>
          </cell>
          <cell r="B12055" t="str">
            <v>妖兽转生119级橙色手套</v>
          </cell>
        </row>
        <row r="12056">
          <cell r="A12056">
            <v>43832</v>
          </cell>
          <cell r="B12056" t="str">
            <v>妖兽转生119级橙色披风</v>
          </cell>
        </row>
        <row r="12057">
          <cell r="A12057">
            <v>43833</v>
          </cell>
          <cell r="B12057" t="str">
            <v>妖兽转生119级橙色头盔</v>
          </cell>
        </row>
        <row r="12058">
          <cell r="A12058">
            <v>43834</v>
          </cell>
          <cell r="B12058" t="str">
            <v>妖兽转生119级橙色衣服</v>
          </cell>
        </row>
        <row r="12059">
          <cell r="A12059">
            <v>43835</v>
          </cell>
          <cell r="B12059" t="str">
            <v>妖兽转生119级橙色裤子</v>
          </cell>
        </row>
        <row r="12060">
          <cell r="A12060">
            <v>43836</v>
          </cell>
          <cell r="B12060" t="str">
            <v>妖兽转生119级橙色鞋子</v>
          </cell>
        </row>
        <row r="12061">
          <cell r="A12061">
            <v>43837</v>
          </cell>
          <cell r="B12061" t="str">
            <v>妖兽转生119级橙色戒指</v>
          </cell>
        </row>
        <row r="12062">
          <cell r="A12062">
            <v>43838</v>
          </cell>
          <cell r="B12062" t="str">
            <v>妖兽转生119级橙色武器</v>
          </cell>
        </row>
        <row r="12063">
          <cell r="A12063">
            <v>43839</v>
          </cell>
          <cell r="B12063" t="str">
            <v>妖兽转生119级橙色手套</v>
          </cell>
        </row>
        <row r="12064">
          <cell r="A12064">
            <v>43840</v>
          </cell>
          <cell r="B12064" t="str">
            <v>妖兽转生129级橙色武器</v>
          </cell>
        </row>
        <row r="12065">
          <cell r="A12065">
            <v>43841</v>
          </cell>
          <cell r="B12065" t="str">
            <v>妖兽转生129级橙色手套</v>
          </cell>
        </row>
        <row r="12066">
          <cell r="A12066">
            <v>43842</v>
          </cell>
          <cell r="B12066" t="str">
            <v>妖兽转生129级橙色披风</v>
          </cell>
        </row>
        <row r="12067">
          <cell r="A12067">
            <v>43843</v>
          </cell>
          <cell r="B12067" t="str">
            <v>妖兽转生129级橙色头盔</v>
          </cell>
        </row>
        <row r="12068">
          <cell r="A12068">
            <v>43844</v>
          </cell>
          <cell r="B12068" t="str">
            <v>妖兽转生129级橙色衣服</v>
          </cell>
        </row>
        <row r="12069">
          <cell r="A12069">
            <v>43845</v>
          </cell>
          <cell r="B12069" t="str">
            <v>妖兽转生129级橙色裤子</v>
          </cell>
        </row>
        <row r="12070">
          <cell r="A12070">
            <v>43846</v>
          </cell>
          <cell r="B12070" t="str">
            <v>妖兽转生129级橙色鞋子</v>
          </cell>
        </row>
        <row r="12071">
          <cell r="A12071">
            <v>43847</v>
          </cell>
          <cell r="B12071" t="str">
            <v>妖兽转生129级橙色戒指</v>
          </cell>
        </row>
        <row r="12072">
          <cell r="A12072">
            <v>43848</v>
          </cell>
          <cell r="B12072" t="str">
            <v>妖兽转生129级橙色武器</v>
          </cell>
        </row>
        <row r="12073">
          <cell r="A12073">
            <v>43849</v>
          </cell>
          <cell r="B12073" t="str">
            <v>妖兽转生129级橙色手套</v>
          </cell>
        </row>
        <row r="12074">
          <cell r="A12074">
            <v>43850</v>
          </cell>
          <cell r="B12074" t="str">
            <v>妖兽转生139级橙色武器</v>
          </cell>
        </row>
        <row r="12075">
          <cell r="A12075">
            <v>43851</v>
          </cell>
          <cell r="B12075" t="str">
            <v>妖兽转生139级橙色手套</v>
          </cell>
        </row>
        <row r="12076">
          <cell r="A12076">
            <v>43852</v>
          </cell>
          <cell r="B12076" t="str">
            <v>妖兽转生139级橙色披风</v>
          </cell>
        </row>
        <row r="12077">
          <cell r="A12077">
            <v>43853</v>
          </cell>
          <cell r="B12077" t="str">
            <v>妖兽转生139级橙色头盔</v>
          </cell>
        </row>
        <row r="12078">
          <cell r="A12078">
            <v>43854</v>
          </cell>
          <cell r="B12078" t="str">
            <v>妖兽转生139级橙色衣服</v>
          </cell>
        </row>
        <row r="12079">
          <cell r="A12079">
            <v>43855</v>
          </cell>
          <cell r="B12079" t="str">
            <v>妖兽转生139级橙色裤子</v>
          </cell>
        </row>
        <row r="12080">
          <cell r="A12080">
            <v>43856</v>
          </cell>
          <cell r="B12080" t="str">
            <v>妖兽转生139级橙色鞋子</v>
          </cell>
        </row>
        <row r="12081">
          <cell r="A12081">
            <v>43857</v>
          </cell>
          <cell r="B12081" t="str">
            <v>妖兽转生139级橙色戒指</v>
          </cell>
        </row>
        <row r="12082">
          <cell r="A12082">
            <v>43858</v>
          </cell>
          <cell r="B12082" t="str">
            <v>妖兽转生139级橙色武器</v>
          </cell>
        </row>
        <row r="12083">
          <cell r="A12083">
            <v>43859</v>
          </cell>
          <cell r="B12083" t="str">
            <v>妖兽转生139级橙色手套</v>
          </cell>
        </row>
        <row r="12084">
          <cell r="A12084">
            <v>43860</v>
          </cell>
          <cell r="B12084" t="str">
            <v>妖兽二转39级橙色武器</v>
          </cell>
        </row>
        <row r="12085">
          <cell r="A12085">
            <v>43861</v>
          </cell>
          <cell r="B12085" t="str">
            <v>妖兽二转39级橙色手套</v>
          </cell>
        </row>
        <row r="12086">
          <cell r="A12086">
            <v>43862</v>
          </cell>
          <cell r="B12086" t="str">
            <v>妖兽二转39级橙色披风</v>
          </cell>
        </row>
        <row r="12087">
          <cell r="A12087">
            <v>43863</v>
          </cell>
          <cell r="B12087" t="str">
            <v>妖兽二转39级橙色头盔</v>
          </cell>
        </row>
        <row r="12088">
          <cell r="A12088">
            <v>43864</v>
          </cell>
          <cell r="B12088" t="str">
            <v>妖兽二转39级橙色衣服</v>
          </cell>
        </row>
        <row r="12089">
          <cell r="A12089">
            <v>43865</v>
          </cell>
          <cell r="B12089" t="str">
            <v>妖兽二转39级橙色裤子</v>
          </cell>
        </row>
        <row r="12090">
          <cell r="A12090">
            <v>43866</v>
          </cell>
          <cell r="B12090" t="str">
            <v>妖兽二转39级橙色鞋子</v>
          </cell>
        </row>
        <row r="12091">
          <cell r="A12091">
            <v>43867</v>
          </cell>
          <cell r="B12091" t="str">
            <v>妖兽二转39级橙色戒指</v>
          </cell>
        </row>
        <row r="12092">
          <cell r="A12092">
            <v>43868</v>
          </cell>
          <cell r="B12092" t="str">
            <v>妖兽二转39级橙色武器</v>
          </cell>
        </row>
        <row r="12093">
          <cell r="A12093">
            <v>43869</v>
          </cell>
          <cell r="B12093" t="str">
            <v>妖兽二转39级橙色手套</v>
          </cell>
        </row>
        <row r="12094">
          <cell r="A12094">
            <v>43870</v>
          </cell>
          <cell r="B12094" t="str">
            <v>妖兽二转59级橙色武器</v>
          </cell>
        </row>
        <row r="12095">
          <cell r="A12095">
            <v>43871</v>
          </cell>
          <cell r="B12095" t="str">
            <v>妖兽二转59级橙色手套</v>
          </cell>
        </row>
        <row r="12096">
          <cell r="A12096">
            <v>43872</v>
          </cell>
          <cell r="B12096" t="str">
            <v>妖兽二转59级橙色披风</v>
          </cell>
        </row>
        <row r="12097">
          <cell r="A12097">
            <v>43873</v>
          </cell>
          <cell r="B12097" t="str">
            <v>妖兽二转59级橙色头盔</v>
          </cell>
        </row>
        <row r="12098">
          <cell r="A12098">
            <v>43874</v>
          </cell>
          <cell r="B12098" t="str">
            <v>妖兽二转59级橙色衣服</v>
          </cell>
        </row>
        <row r="12099">
          <cell r="A12099">
            <v>43875</v>
          </cell>
          <cell r="B12099" t="str">
            <v>妖兽二转59级橙色裤子</v>
          </cell>
        </row>
        <row r="12100">
          <cell r="A12100">
            <v>43876</v>
          </cell>
          <cell r="B12100" t="str">
            <v>妖兽二转59级橙色鞋子</v>
          </cell>
        </row>
        <row r="12101">
          <cell r="A12101">
            <v>43877</v>
          </cell>
          <cell r="B12101" t="str">
            <v>妖兽二转59级橙色戒指</v>
          </cell>
        </row>
        <row r="12102">
          <cell r="A12102">
            <v>43878</v>
          </cell>
          <cell r="B12102" t="str">
            <v>妖兽二转59级橙色武器</v>
          </cell>
        </row>
        <row r="12103">
          <cell r="A12103">
            <v>43879</v>
          </cell>
          <cell r="B12103" t="str">
            <v>妖兽二转59级橙色手套</v>
          </cell>
        </row>
        <row r="12104">
          <cell r="A12104">
            <v>43880</v>
          </cell>
          <cell r="B12104" t="str">
            <v>妖兽二转69级橙色武器</v>
          </cell>
        </row>
        <row r="12105">
          <cell r="A12105">
            <v>43881</v>
          </cell>
          <cell r="B12105" t="str">
            <v>妖兽二转69级橙色手套</v>
          </cell>
        </row>
        <row r="12106">
          <cell r="A12106">
            <v>43882</v>
          </cell>
          <cell r="B12106" t="str">
            <v>妖兽二转69级橙色披风</v>
          </cell>
        </row>
        <row r="12107">
          <cell r="A12107">
            <v>43883</v>
          </cell>
          <cell r="B12107" t="str">
            <v>妖兽二转69级橙色头盔</v>
          </cell>
        </row>
        <row r="12108">
          <cell r="A12108">
            <v>43884</v>
          </cell>
          <cell r="B12108" t="str">
            <v>妖兽二转69级橙色衣服</v>
          </cell>
        </row>
        <row r="12109">
          <cell r="A12109">
            <v>43885</v>
          </cell>
          <cell r="B12109" t="str">
            <v>妖兽二转69级橙色裤子</v>
          </cell>
        </row>
        <row r="12110">
          <cell r="A12110">
            <v>43886</v>
          </cell>
          <cell r="B12110" t="str">
            <v>妖兽二转69级橙色鞋子</v>
          </cell>
        </row>
        <row r="12111">
          <cell r="A12111">
            <v>43887</v>
          </cell>
          <cell r="B12111" t="str">
            <v>妖兽二转69级橙色戒指</v>
          </cell>
        </row>
        <row r="12112">
          <cell r="A12112">
            <v>43888</v>
          </cell>
          <cell r="B12112" t="str">
            <v>妖兽二转69级橙色武器</v>
          </cell>
        </row>
        <row r="12113">
          <cell r="A12113">
            <v>43889</v>
          </cell>
          <cell r="B12113" t="str">
            <v>妖兽二转69级橙色手套</v>
          </cell>
        </row>
        <row r="12114">
          <cell r="A12114">
            <v>43890</v>
          </cell>
          <cell r="B12114" t="str">
            <v>妖兽二转79级橙色武器</v>
          </cell>
        </row>
        <row r="12115">
          <cell r="A12115">
            <v>43891</v>
          </cell>
          <cell r="B12115" t="str">
            <v>妖兽二转79级橙色手套</v>
          </cell>
        </row>
        <row r="12116">
          <cell r="A12116">
            <v>43892</v>
          </cell>
          <cell r="B12116" t="str">
            <v>妖兽二转79级橙色披风</v>
          </cell>
        </row>
        <row r="12117">
          <cell r="A12117">
            <v>43893</v>
          </cell>
          <cell r="B12117" t="str">
            <v>妖兽二转79级橙色头盔</v>
          </cell>
        </row>
        <row r="12118">
          <cell r="A12118">
            <v>43894</v>
          </cell>
          <cell r="B12118" t="str">
            <v>妖兽二转79级橙色衣服</v>
          </cell>
        </row>
        <row r="12119">
          <cell r="A12119">
            <v>43895</v>
          </cell>
          <cell r="B12119" t="str">
            <v>妖兽二转79级橙色裤子</v>
          </cell>
        </row>
        <row r="12120">
          <cell r="A12120">
            <v>43896</v>
          </cell>
          <cell r="B12120" t="str">
            <v>妖兽二转79级橙色鞋子</v>
          </cell>
        </row>
        <row r="12121">
          <cell r="A12121">
            <v>43897</v>
          </cell>
          <cell r="B12121" t="str">
            <v>妖兽二转79级橙色戒指</v>
          </cell>
        </row>
        <row r="12122">
          <cell r="A12122">
            <v>43898</v>
          </cell>
          <cell r="B12122" t="str">
            <v>妖兽二转79级橙色武器</v>
          </cell>
        </row>
        <row r="12123">
          <cell r="A12123">
            <v>43899</v>
          </cell>
          <cell r="B12123" t="str">
            <v>妖兽二转79级橙色手套</v>
          </cell>
        </row>
        <row r="12124">
          <cell r="A12124">
            <v>43900</v>
          </cell>
          <cell r="B12124" t="str">
            <v>妖兽二转89级橙色武器</v>
          </cell>
        </row>
        <row r="12125">
          <cell r="A12125">
            <v>43901</v>
          </cell>
          <cell r="B12125" t="str">
            <v>妖兽二转89级橙色手套</v>
          </cell>
        </row>
        <row r="12126">
          <cell r="A12126">
            <v>43902</v>
          </cell>
          <cell r="B12126" t="str">
            <v>妖兽二转89级橙色披风</v>
          </cell>
        </row>
        <row r="12127">
          <cell r="A12127">
            <v>43903</v>
          </cell>
          <cell r="B12127" t="str">
            <v>妖兽二转89级橙色头盔</v>
          </cell>
        </row>
        <row r="12128">
          <cell r="A12128">
            <v>43904</v>
          </cell>
          <cell r="B12128" t="str">
            <v>妖兽二转89级橙色衣服</v>
          </cell>
        </row>
        <row r="12129">
          <cell r="A12129">
            <v>43905</v>
          </cell>
          <cell r="B12129" t="str">
            <v>妖兽二转89级橙色裤子</v>
          </cell>
        </row>
        <row r="12130">
          <cell r="A12130">
            <v>43906</v>
          </cell>
          <cell r="B12130" t="str">
            <v>妖兽二转89级橙色鞋子</v>
          </cell>
        </row>
        <row r="12131">
          <cell r="A12131">
            <v>43907</v>
          </cell>
          <cell r="B12131" t="str">
            <v>妖兽二转89级橙色戒指</v>
          </cell>
        </row>
        <row r="12132">
          <cell r="A12132">
            <v>43908</v>
          </cell>
          <cell r="B12132" t="str">
            <v>妖兽二转89级橙色武器</v>
          </cell>
        </row>
        <row r="12133">
          <cell r="A12133">
            <v>43909</v>
          </cell>
          <cell r="B12133" t="str">
            <v>妖兽二转89级橙色手套</v>
          </cell>
        </row>
        <row r="12134">
          <cell r="A12134">
            <v>43910</v>
          </cell>
          <cell r="B12134" t="str">
            <v>妖兽二转99级橙色武器</v>
          </cell>
        </row>
        <row r="12135">
          <cell r="A12135">
            <v>43911</v>
          </cell>
          <cell r="B12135" t="str">
            <v>妖兽二转99级橙色手套</v>
          </cell>
        </row>
        <row r="12136">
          <cell r="A12136">
            <v>43912</v>
          </cell>
          <cell r="B12136" t="str">
            <v>妖兽二转99级橙色披风</v>
          </cell>
        </row>
        <row r="12137">
          <cell r="A12137">
            <v>43913</v>
          </cell>
          <cell r="B12137" t="str">
            <v>妖兽二转99级橙色头盔</v>
          </cell>
        </row>
        <row r="12138">
          <cell r="A12138">
            <v>43914</v>
          </cell>
          <cell r="B12138" t="str">
            <v>妖兽二转99级橙色衣服</v>
          </cell>
        </row>
        <row r="12139">
          <cell r="A12139">
            <v>43915</v>
          </cell>
          <cell r="B12139" t="str">
            <v>妖兽二转99级橙色裤子</v>
          </cell>
        </row>
        <row r="12140">
          <cell r="A12140">
            <v>43916</v>
          </cell>
          <cell r="B12140" t="str">
            <v>妖兽二转99级橙色鞋子</v>
          </cell>
        </row>
        <row r="12141">
          <cell r="A12141">
            <v>43917</v>
          </cell>
          <cell r="B12141" t="str">
            <v>妖兽二转99级橙色戒指</v>
          </cell>
        </row>
        <row r="12142">
          <cell r="A12142">
            <v>43918</v>
          </cell>
          <cell r="B12142" t="str">
            <v>妖兽二转99级橙色武器</v>
          </cell>
        </row>
        <row r="12143">
          <cell r="A12143">
            <v>43919</v>
          </cell>
          <cell r="B12143" t="str">
            <v>妖兽二转99级橙色手套</v>
          </cell>
        </row>
        <row r="12144">
          <cell r="A12144">
            <v>43920</v>
          </cell>
          <cell r="B12144" t="str">
            <v>妖兽二转109级橙色武器</v>
          </cell>
        </row>
        <row r="12145">
          <cell r="A12145">
            <v>43921</v>
          </cell>
          <cell r="B12145" t="str">
            <v>妖兽二转109级橙色手套</v>
          </cell>
        </row>
        <row r="12146">
          <cell r="A12146">
            <v>43922</v>
          </cell>
          <cell r="B12146" t="str">
            <v>妖兽二转109级橙色披风</v>
          </cell>
        </row>
        <row r="12147">
          <cell r="A12147">
            <v>43923</v>
          </cell>
          <cell r="B12147" t="str">
            <v>妖兽二转109级橙色头盔</v>
          </cell>
        </row>
        <row r="12148">
          <cell r="A12148">
            <v>43924</v>
          </cell>
          <cell r="B12148" t="str">
            <v>妖兽二转109级橙色衣服</v>
          </cell>
        </row>
        <row r="12149">
          <cell r="A12149">
            <v>43925</v>
          </cell>
          <cell r="B12149" t="str">
            <v>妖兽二转109级橙色裤子</v>
          </cell>
        </row>
        <row r="12150">
          <cell r="A12150">
            <v>43926</v>
          </cell>
          <cell r="B12150" t="str">
            <v>妖兽二转109级橙色鞋子</v>
          </cell>
        </row>
        <row r="12151">
          <cell r="A12151">
            <v>43927</v>
          </cell>
          <cell r="B12151" t="str">
            <v>妖兽二转109级橙色戒指</v>
          </cell>
        </row>
        <row r="12152">
          <cell r="A12152">
            <v>43928</v>
          </cell>
          <cell r="B12152" t="str">
            <v>妖兽二转109级橙色武器</v>
          </cell>
        </row>
        <row r="12153">
          <cell r="A12153">
            <v>43929</v>
          </cell>
          <cell r="B12153" t="str">
            <v>妖兽二转109级橙色手套</v>
          </cell>
        </row>
        <row r="12154">
          <cell r="A12154">
            <v>43930</v>
          </cell>
          <cell r="B12154" t="str">
            <v>妖兽二转119级橙色武器</v>
          </cell>
        </row>
        <row r="12155">
          <cell r="A12155">
            <v>43931</v>
          </cell>
          <cell r="B12155" t="str">
            <v>妖兽二转119级橙色手套</v>
          </cell>
        </row>
        <row r="12156">
          <cell r="A12156">
            <v>43932</v>
          </cell>
          <cell r="B12156" t="str">
            <v>妖兽二转119级橙色披风</v>
          </cell>
        </row>
        <row r="12157">
          <cell r="A12157">
            <v>43933</v>
          </cell>
          <cell r="B12157" t="str">
            <v>妖兽二转119级橙色头盔</v>
          </cell>
        </row>
        <row r="12158">
          <cell r="A12158">
            <v>43934</v>
          </cell>
          <cell r="B12158" t="str">
            <v>妖兽二转119级橙色衣服</v>
          </cell>
        </row>
        <row r="12159">
          <cell r="A12159">
            <v>43935</v>
          </cell>
          <cell r="B12159" t="str">
            <v>妖兽二转119级橙色裤子</v>
          </cell>
        </row>
        <row r="12160">
          <cell r="A12160">
            <v>43936</v>
          </cell>
          <cell r="B12160" t="str">
            <v>妖兽二转119级橙色鞋子</v>
          </cell>
        </row>
        <row r="12161">
          <cell r="A12161">
            <v>43937</v>
          </cell>
          <cell r="B12161" t="str">
            <v>妖兽二转119级橙色戒指</v>
          </cell>
        </row>
        <row r="12162">
          <cell r="A12162">
            <v>43938</v>
          </cell>
          <cell r="B12162" t="str">
            <v>妖兽二转119级橙色武器</v>
          </cell>
        </row>
        <row r="12163">
          <cell r="A12163">
            <v>43939</v>
          </cell>
          <cell r="B12163" t="str">
            <v>妖兽二转119级橙色手套</v>
          </cell>
        </row>
        <row r="12164">
          <cell r="A12164">
            <v>43940</v>
          </cell>
          <cell r="B12164" t="str">
            <v>妖兽二转129级橙色武器</v>
          </cell>
        </row>
        <row r="12165">
          <cell r="A12165">
            <v>43941</v>
          </cell>
          <cell r="B12165" t="str">
            <v>妖兽二转129级橙色手套</v>
          </cell>
        </row>
        <row r="12166">
          <cell r="A12166">
            <v>43942</v>
          </cell>
          <cell r="B12166" t="str">
            <v>妖兽二转129级橙色披风</v>
          </cell>
        </row>
        <row r="12167">
          <cell r="A12167">
            <v>43943</v>
          </cell>
          <cell r="B12167" t="str">
            <v>妖兽二转129级橙色头盔</v>
          </cell>
        </row>
        <row r="12168">
          <cell r="A12168">
            <v>43944</v>
          </cell>
          <cell r="B12168" t="str">
            <v>妖兽二转129级橙色衣服</v>
          </cell>
        </row>
        <row r="12169">
          <cell r="A12169">
            <v>43945</v>
          </cell>
          <cell r="B12169" t="str">
            <v>妖兽二转129级橙色裤子</v>
          </cell>
        </row>
        <row r="12170">
          <cell r="A12170">
            <v>43946</v>
          </cell>
          <cell r="B12170" t="str">
            <v>妖兽二转129级橙色鞋子</v>
          </cell>
        </row>
        <row r="12171">
          <cell r="A12171">
            <v>43947</v>
          </cell>
          <cell r="B12171" t="str">
            <v>妖兽二转129级橙色戒指</v>
          </cell>
        </row>
        <row r="12172">
          <cell r="A12172">
            <v>43948</v>
          </cell>
          <cell r="B12172" t="str">
            <v>妖兽二转129级橙色武器</v>
          </cell>
        </row>
        <row r="12173">
          <cell r="A12173">
            <v>43949</v>
          </cell>
          <cell r="B12173" t="str">
            <v>妖兽二转129级橙色手套</v>
          </cell>
        </row>
        <row r="12174">
          <cell r="A12174">
            <v>43950</v>
          </cell>
          <cell r="B12174" t="str">
            <v>妖兽二转139级橙色武器</v>
          </cell>
        </row>
        <row r="12175">
          <cell r="A12175">
            <v>43951</v>
          </cell>
          <cell r="B12175" t="str">
            <v>妖兽二转139级橙色手套</v>
          </cell>
        </row>
        <row r="12176">
          <cell r="A12176">
            <v>43952</v>
          </cell>
          <cell r="B12176" t="str">
            <v>妖兽二转139级橙色披风</v>
          </cell>
        </row>
        <row r="12177">
          <cell r="A12177">
            <v>43953</v>
          </cell>
          <cell r="B12177" t="str">
            <v>妖兽二转139级橙色头盔</v>
          </cell>
        </row>
        <row r="12178">
          <cell r="A12178">
            <v>43954</v>
          </cell>
          <cell r="B12178" t="str">
            <v>妖兽二转139级橙色衣服</v>
          </cell>
        </row>
        <row r="12179">
          <cell r="A12179">
            <v>43955</v>
          </cell>
          <cell r="B12179" t="str">
            <v>妖兽二转139级橙色裤子</v>
          </cell>
        </row>
        <row r="12180">
          <cell r="A12180">
            <v>43956</v>
          </cell>
          <cell r="B12180" t="str">
            <v>妖兽二转139级橙色鞋子</v>
          </cell>
        </row>
        <row r="12181">
          <cell r="A12181">
            <v>43957</v>
          </cell>
          <cell r="B12181" t="str">
            <v>妖兽二转139级橙色戒指</v>
          </cell>
        </row>
        <row r="12182">
          <cell r="A12182">
            <v>43958</v>
          </cell>
          <cell r="B12182" t="str">
            <v>妖兽二转139级橙色武器</v>
          </cell>
        </row>
        <row r="12183">
          <cell r="A12183">
            <v>43959</v>
          </cell>
          <cell r="B12183" t="str">
            <v>妖兽二转139级橙色手套</v>
          </cell>
        </row>
        <row r="12184">
          <cell r="A12184">
            <v>43960</v>
          </cell>
          <cell r="B12184" t="str">
            <v>妖兽二转149级橙色武器</v>
          </cell>
        </row>
        <row r="12185">
          <cell r="A12185">
            <v>43961</v>
          </cell>
          <cell r="B12185" t="str">
            <v>妖兽二转149级橙色手套</v>
          </cell>
        </row>
        <row r="12186">
          <cell r="A12186">
            <v>43962</v>
          </cell>
          <cell r="B12186" t="str">
            <v>妖兽二转149级橙色披风</v>
          </cell>
        </row>
        <row r="12187">
          <cell r="A12187">
            <v>43963</v>
          </cell>
          <cell r="B12187" t="str">
            <v>妖兽二转149级橙色头盔</v>
          </cell>
        </row>
        <row r="12188">
          <cell r="A12188">
            <v>43964</v>
          </cell>
          <cell r="B12188" t="str">
            <v>妖兽二转149级橙色衣服</v>
          </cell>
        </row>
        <row r="12189">
          <cell r="A12189">
            <v>43965</v>
          </cell>
          <cell r="B12189" t="str">
            <v>妖兽二转149级橙色裤子</v>
          </cell>
        </row>
        <row r="12190">
          <cell r="A12190">
            <v>43966</v>
          </cell>
          <cell r="B12190" t="str">
            <v>妖兽二转149级橙色鞋子</v>
          </cell>
        </row>
        <row r="12191">
          <cell r="A12191">
            <v>43967</v>
          </cell>
          <cell r="B12191" t="str">
            <v>妖兽二转149级橙色戒指</v>
          </cell>
        </row>
        <row r="12192">
          <cell r="A12192">
            <v>43968</v>
          </cell>
          <cell r="B12192" t="str">
            <v>妖兽二转149级橙色武器</v>
          </cell>
        </row>
        <row r="12193">
          <cell r="A12193">
            <v>43969</v>
          </cell>
          <cell r="B12193" t="str">
            <v>妖兽二转149级橙色手套</v>
          </cell>
        </row>
        <row r="12194">
          <cell r="A12194">
            <v>43970</v>
          </cell>
          <cell r="B12194" t="str">
            <v>妖兽二转159级橙色武器</v>
          </cell>
        </row>
        <row r="12195">
          <cell r="A12195">
            <v>43971</v>
          </cell>
          <cell r="B12195" t="str">
            <v>妖兽二转159级橙色手套</v>
          </cell>
        </row>
        <row r="12196">
          <cell r="A12196">
            <v>43972</v>
          </cell>
          <cell r="B12196" t="str">
            <v>妖兽二转159级橙色披风</v>
          </cell>
        </row>
        <row r="12197">
          <cell r="A12197">
            <v>43973</v>
          </cell>
          <cell r="B12197" t="str">
            <v>妖兽二转159级橙色头盔</v>
          </cell>
        </row>
        <row r="12198">
          <cell r="A12198">
            <v>43974</v>
          </cell>
          <cell r="B12198" t="str">
            <v>妖兽二转159级橙色衣服</v>
          </cell>
        </row>
        <row r="12199">
          <cell r="A12199">
            <v>43975</v>
          </cell>
          <cell r="B12199" t="str">
            <v>妖兽二转159级橙色裤子</v>
          </cell>
        </row>
        <row r="12200">
          <cell r="A12200">
            <v>43976</v>
          </cell>
          <cell r="B12200" t="str">
            <v>妖兽二转159级橙色鞋子</v>
          </cell>
        </row>
        <row r="12201">
          <cell r="A12201">
            <v>43977</v>
          </cell>
          <cell r="B12201" t="str">
            <v>妖兽二转159级橙色戒指</v>
          </cell>
        </row>
        <row r="12202">
          <cell r="A12202">
            <v>43978</v>
          </cell>
          <cell r="B12202" t="str">
            <v>妖兽二转159级橙色武器</v>
          </cell>
        </row>
        <row r="12203">
          <cell r="A12203">
            <v>43979</v>
          </cell>
          <cell r="B12203" t="str">
            <v>妖兽二转159级橙色手套</v>
          </cell>
        </row>
        <row r="12204">
          <cell r="A12204">
            <v>44010</v>
          </cell>
          <cell r="B12204" t="str">
            <v>妖兽1级红色武器</v>
          </cell>
        </row>
        <row r="12205">
          <cell r="A12205">
            <v>44011</v>
          </cell>
          <cell r="B12205" t="str">
            <v>妖兽1级红色手套</v>
          </cell>
        </row>
        <row r="12206">
          <cell r="A12206">
            <v>44012</v>
          </cell>
          <cell r="B12206" t="str">
            <v>妖兽1级红色披风</v>
          </cell>
        </row>
        <row r="12207">
          <cell r="A12207">
            <v>44013</v>
          </cell>
          <cell r="B12207" t="str">
            <v>妖兽1级红色头盔</v>
          </cell>
        </row>
        <row r="12208">
          <cell r="A12208">
            <v>44014</v>
          </cell>
          <cell r="B12208" t="str">
            <v>妖兽1级红色衣服</v>
          </cell>
        </row>
        <row r="12209">
          <cell r="A12209">
            <v>44015</v>
          </cell>
          <cell r="B12209" t="str">
            <v>妖兽1级红色裤子</v>
          </cell>
        </row>
        <row r="12210">
          <cell r="A12210">
            <v>44016</v>
          </cell>
          <cell r="B12210" t="str">
            <v>妖兽1级红色鞋子</v>
          </cell>
        </row>
        <row r="12211">
          <cell r="A12211">
            <v>44017</v>
          </cell>
          <cell r="B12211" t="str">
            <v>妖兽1级红色戒指</v>
          </cell>
        </row>
        <row r="12212">
          <cell r="A12212">
            <v>44018</v>
          </cell>
          <cell r="B12212" t="str">
            <v>妖兽1级红色武器</v>
          </cell>
        </row>
        <row r="12213">
          <cell r="A12213">
            <v>44019</v>
          </cell>
          <cell r="B12213" t="str">
            <v>妖兽1级红色手套</v>
          </cell>
        </row>
        <row r="12214">
          <cell r="A12214">
            <v>44020</v>
          </cell>
          <cell r="B12214" t="str">
            <v>妖兽9级红色武器</v>
          </cell>
        </row>
        <row r="12215">
          <cell r="A12215">
            <v>44021</v>
          </cell>
          <cell r="B12215" t="str">
            <v>妖兽9级红色手套</v>
          </cell>
        </row>
        <row r="12216">
          <cell r="A12216">
            <v>44022</v>
          </cell>
          <cell r="B12216" t="str">
            <v>妖兽9级红色披风</v>
          </cell>
        </row>
        <row r="12217">
          <cell r="A12217">
            <v>44023</v>
          </cell>
          <cell r="B12217" t="str">
            <v>妖兽9级红色头盔</v>
          </cell>
        </row>
        <row r="12218">
          <cell r="A12218">
            <v>44024</v>
          </cell>
          <cell r="B12218" t="str">
            <v>妖兽9级红色衣服</v>
          </cell>
        </row>
        <row r="12219">
          <cell r="A12219">
            <v>44025</v>
          </cell>
          <cell r="B12219" t="str">
            <v>妖兽9级红色裤子</v>
          </cell>
        </row>
        <row r="12220">
          <cell r="A12220">
            <v>44026</v>
          </cell>
          <cell r="B12220" t="str">
            <v>妖兽9级红色鞋子</v>
          </cell>
        </row>
        <row r="12221">
          <cell r="A12221">
            <v>44027</v>
          </cell>
          <cell r="B12221" t="str">
            <v>妖兽9级红色戒指</v>
          </cell>
        </row>
        <row r="12222">
          <cell r="A12222">
            <v>44028</v>
          </cell>
          <cell r="B12222" t="str">
            <v>妖兽9级红色武器</v>
          </cell>
        </row>
        <row r="12223">
          <cell r="A12223">
            <v>44029</v>
          </cell>
          <cell r="B12223" t="str">
            <v>妖兽9级红色手套</v>
          </cell>
        </row>
        <row r="12224">
          <cell r="A12224">
            <v>44030</v>
          </cell>
          <cell r="B12224" t="str">
            <v>妖兽19级红色武器</v>
          </cell>
        </row>
        <row r="12225">
          <cell r="A12225">
            <v>44031</v>
          </cell>
          <cell r="B12225" t="str">
            <v>妖兽19级红色手套</v>
          </cell>
        </row>
        <row r="12226">
          <cell r="A12226">
            <v>44032</v>
          </cell>
          <cell r="B12226" t="str">
            <v>妖兽19级红色披风</v>
          </cell>
        </row>
        <row r="12227">
          <cell r="A12227">
            <v>44033</v>
          </cell>
          <cell r="B12227" t="str">
            <v>妖兽19级红色头盔</v>
          </cell>
        </row>
        <row r="12228">
          <cell r="A12228">
            <v>44034</v>
          </cell>
          <cell r="B12228" t="str">
            <v>妖兽19级红色衣服</v>
          </cell>
        </row>
        <row r="12229">
          <cell r="A12229">
            <v>44035</v>
          </cell>
          <cell r="B12229" t="str">
            <v>妖兽19级红色裤子</v>
          </cell>
        </row>
        <row r="12230">
          <cell r="A12230">
            <v>44036</v>
          </cell>
          <cell r="B12230" t="str">
            <v>妖兽19级红色鞋子</v>
          </cell>
        </row>
        <row r="12231">
          <cell r="A12231">
            <v>44037</v>
          </cell>
          <cell r="B12231" t="str">
            <v>妖兽19级红色戒指</v>
          </cell>
        </row>
        <row r="12232">
          <cell r="A12232">
            <v>44038</v>
          </cell>
          <cell r="B12232" t="str">
            <v>妖兽19级红色武器</v>
          </cell>
        </row>
        <row r="12233">
          <cell r="A12233">
            <v>44039</v>
          </cell>
          <cell r="B12233" t="str">
            <v>妖兽19级红色手套</v>
          </cell>
        </row>
        <row r="12234">
          <cell r="A12234">
            <v>44040</v>
          </cell>
          <cell r="B12234" t="str">
            <v>妖兽29级红色武器</v>
          </cell>
        </row>
        <row r="12235">
          <cell r="A12235">
            <v>44041</v>
          </cell>
          <cell r="B12235" t="str">
            <v>妖兽29级红色手套</v>
          </cell>
        </row>
        <row r="12236">
          <cell r="A12236">
            <v>44042</v>
          </cell>
          <cell r="B12236" t="str">
            <v>妖兽29级红色披风</v>
          </cell>
        </row>
        <row r="12237">
          <cell r="A12237">
            <v>44043</v>
          </cell>
          <cell r="B12237" t="str">
            <v>妖兽29级红色头盔</v>
          </cell>
        </row>
        <row r="12238">
          <cell r="A12238">
            <v>44044</v>
          </cell>
          <cell r="B12238" t="str">
            <v>妖兽29级红色衣服</v>
          </cell>
        </row>
        <row r="12239">
          <cell r="A12239">
            <v>44045</v>
          </cell>
          <cell r="B12239" t="str">
            <v>妖兽29级红色裤子</v>
          </cell>
        </row>
        <row r="12240">
          <cell r="A12240">
            <v>44046</v>
          </cell>
          <cell r="B12240" t="str">
            <v>妖兽29级红色鞋子</v>
          </cell>
        </row>
        <row r="12241">
          <cell r="A12241">
            <v>44047</v>
          </cell>
          <cell r="B12241" t="str">
            <v>妖兽29级红色戒指</v>
          </cell>
        </row>
        <row r="12242">
          <cell r="A12242">
            <v>44048</v>
          </cell>
          <cell r="B12242" t="str">
            <v>妖兽29级红色武器</v>
          </cell>
        </row>
        <row r="12243">
          <cell r="A12243">
            <v>44049</v>
          </cell>
          <cell r="B12243" t="str">
            <v>妖兽29级红色手套</v>
          </cell>
        </row>
        <row r="12244">
          <cell r="A12244">
            <v>44050</v>
          </cell>
          <cell r="B12244" t="str">
            <v>妖兽39级红色武器</v>
          </cell>
        </row>
        <row r="12245">
          <cell r="A12245">
            <v>44051</v>
          </cell>
          <cell r="B12245" t="str">
            <v>妖兽39级红色手套</v>
          </cell>
        </row>
        <row r="12246">
          <cell r="A12246">
            <v>44052</v>
          </cell>
          <cell r="B12246" t="str">
            <v>妖兽39级红色披风</v>
          </cell>
        </row>
        <row r="12247">
          <cell r="A12247">
            <v>44053</v>
          </cell>
          <cell r="B12247" t="str">
            <v>妖兽39级红色头盔</v>
          </cell>
        </row>
        <row r="12248">
          <cell r="A12248">
            <v>44054</v>
          </cell>
          <cell r="B12248" t="str">
            <v>妖兽39级红色衣服</v>
          </cell>
        </row>
        <row r="12249">
          <cell r="A12249">
            <v>44055</v>
          </cell>
          <cell r="B12249" t="str">
            <v>妖兽39级红色裤子</v>
          </cell>
        </row>
        <row r="12250">
          <cell r="A12250">
            <v>44056</v>
          </cell>
          <cell r="B12250" t="str">
            <v>妖兽39级红色鞋子</v>
          </cell>
        </row>
        <row r="12251">
          <cell r="A12251">
            <v>44057</v>
          </cell>
          <cell r="B12251" t="str">
            <v>妖兽39级红色戒指</v>
          </cell>
        </row>
        <row r="12252">
          <cell r="A12252">
            <v>44058</v>
          </cell>
          <cell r="B12252" t="str">
            <v>妖兽39级红色武器</v>
          </cell>
        </row>
        <row r="12253">
          <cell r="A12253">
            <v>44059</v>
          </cell>
          <cell r="B12253" t="str">
            <v>妖兽39级红色手套</v>
          </cell>
        </row>
        <row r="12254">
          <cell r="A12254">
            <v>44060</v>
          </cell>
          <cell r="B12254" t="str">
            <v>妖兽42级红色武器</v>
          </cell>
        </row>
        <row r="12255">
          <cell r="A12255">
            <v>44061</v>
          </cell>
          <cell r="B12255" t="str">
            <v>妖兽42级红色手套</v>
          </cell>
        </row>
        <row r="12256">
          <cell r="A12256">
            <v>44062</v>
          </cell>
          <cell r="B12256" t="str">
            <v>妖兽42级红色披风</v>
          </cell>
        </row>
        <row r="12257">
          <cell r="A12257">
            <v>44063</v>
          </cell>
          <cell r="B12257" t="str">
            <v>妖兽42级红色头盔</v>
          </cell>
        </row>
        <row r="12258">
          <cell r="A12258">
            <v>44064</v>
          </cell>
          <cell r="B12258" t="str">
            <v>妖兽42级红色衣服</v>
          </cell>
        </row>
        <row r="12259">
          <cell r="A12259">
            <v>44065</v>
          </cell>
          <cell r="B12259" t="str">
            <v>妖兽42级红色裤子</v>
          </cell>
        </row>
        <row r="12260">
          <cell r="A12260">
            <v>44066</v>
          </cell>
          <cell r="B12260" t="str">
            <v>妖兽42级红色鞋子</v>
          </cell>
        </row>
        <row r="12261">
          <cell r="A12261">
            <v>44067</v>
          </cell>
          <cell r="B12261" t="str">
            <v>妖兽42级红色戒指</v>
          </cell>
        </row>
        <row r="12262">
          <cell r="A12262">
            <v>44068</v>
          </cell>
          <cell r="B12262" t="str">
            <v>妖兽42级红色武器</v>
          </cell>
        </row>
        <row r="12263">
          <cell r="A12263">
            <v>44069</v>
          </cell>
          <cell r="B12263" t="str">
            <v>妖兽42级红色手套</v>
          </cell>
        </row>
        <row r="12264">
          <cell r="A12264">
            <v>44070</v>
          </cell>
          <cell r="B12264" t="str">
            <v>妖兽47级红色武器</v>
          </cell>
        </row>
        <row r="12265">
          <cell r="A12265">
            <v>44071</v>
          </cell>
          <cell r="B12265" t="str">
            <v>妖兽47级红色手套</v>
          </cell>
        </row>
        <row r="12266">
          <cell r="A12266">
            <v>44072</v>
          </cell>
          <cell r="B12266" t="str">
            <v>妖兽47级红色披风</v>
          </cell>
        </row>
        <row r="12267">
          <cell r="A12267">
            <v>44073</v>
          </cell>
          <cell r="B12267" t="str">
            <v>妖兽47级红色头盔</v>
          </cell>
        </row>
        <row r="12268">
          <cell r="A12268">
            <v>44074</v>
          </cell>
          <cell r="B12268" t="str">
            <v>妖兽47级红色衣服</v>
          </cell>
        </row>
        <row r="12269">
          <cell r="A12269">
            <v>44075</v>
          </cell>
          <cell r="B12269" t="str">
            <v>妖兽47级红色裤子</v>
          </cell>
        </row>
        <row r="12270">
          <cell r="A12270">
            <v>44076</v>
          </cell>
          <cell r="B12270" t="str">
            <v>妖兽47级红色鞋子</v>
          </cell>
        </row>
        <row r="12271">
          <cell r="A12271">
            <v>44077</v>
          </cell>
          <cell r="B12271" t="str">
            <v>妖兽47级红色戒指</v>
          </cell>
        </row>
        <row r="12272">
          <cell r="A12272">
            <v>44078</v>
          </cell>
          <cell r="B12272" t="str">
            <v>妖兽47级红色武器</v>
          </cell>
        </row>
        <row r="12273">
          <cell r="A12273">
            <v>44079</v>
          </cell>
          <cell r="B12273" t="str">
            <v>妖兽47级红色手套</v>
          </cell>
        </row>
        <row r="12274">
          <cell r="A12274">
            <v>44080</v>
          </cell>
          <cell r="B12274" t="str">
            <v>妖兽52级红色武器</v>
          </cell>
        </row>
        <row r="12275">
          <cell r="A12275">
            <v>44081</v>
          </cell>
          <cell r="B12275" t="str">
            <v>妖兽52级红色手套</v>
          </cell>
        </row>
        <row r="12276">
          <cell r="A12276">
            <v>44082</v>
          </cell>
          <cell r="B12276" t="str">
            <v>妖兽52级红色披风</v>
          </cell>
        </row>
        <row r="12277">
          <cell r="A12277">
            <v>44083</v>
          </cell>
          <cell r="B12277" t="str">
            <v>妖兽52级红色头盔</v>
          </cell>
        </row>
        <row r="12278">
          <cell r="A12278">
            <v>44084</v>
          </cell>
          <cell r="B12278" t="str">
            <v>妖兽52级红色衣服</v>
          </cell>
        </row>
        <row r="12279">
          <cell r="A12279">
            <v>44085</v>
          </cell>
          <cell r="B12279" t="str">
            <v>妖兽52级红色裤子</v>
          </cell>
        </row>
        <row r="12280">
          <cell r="A12280">
            <v>44086</v>
          </cell>
          <cell r="B12280" t="str">
            <v>妖兽52级红色鞋子</v>
          </cell>
        </row>
        <row r="12281">
          <cell r="A12281">
            <v>44087</v>
          </cell>
          <cell r="B12281" t="str">
            <v>妖兽52级红色戒指</v>
          </cell>
        </row>
        <row r="12282">
          <cell r="A12282">
            <v>44088</v>
          </cell>
          <cell r="B12282" t="str">
            <v>妖兽52级红色武器</v>
          </cell>
        </row>
        <row r="12283">
          <cell r="A12283">
            <v>44089</v>
          </cell>
          <cell r="B12283" t="str">
            <v>妖兽52级红色手套</v>
          </cell>
        </row>
        <row r="12284">
          <cell r="A12284">
            <v>44090</v>
          </cell>
          <cell r="B12284" t="str">
            <v>妖兽57级红色武器</v>
          </cell>
        </row>
        <row r="12285">
          <cell r="A12285">
            <v>44091</v>
          </cell>
          <cell r="B12285" t="str">
            <v>妖兽57级红色手套</v>
          </cell>
        </row>
        <row r="12286">
          <cell r="A12286">
            <v>44092</v>
          </cell>
          <cell r="B12286" t="str">
            <v>妖兽57级红色披风</v>
          </cell>
        </row>
        <row r="12287">
          <cell r="A12287">
            <v>44093</v>
          </cell>
          <cell r="B12287" t="str">
            <v>妖兽57级红色头盔</v>
          </cell>
        </row>
        <row r="12288">
          <cell r="A12288">
            <v>44094</v>
          </cell>
          <cell r="B12288" t="str">
            <v>妖兽57级红色衣服</v>
          </cell>
        </row>
        <row r="12289">
          <cell r="A12289">
            <v>44095</v>
          </cell>
          <cell r="B12289" t="str">
            <v>妖兽57级红色裤子</v>
          </cell>
        </row>
        <row r="12290">
          <cell r="A12290">
            <v>44096</v>
          </cell>
          <cell r="B12290" t="str">
            <v>妖兽57级红色鞋子</v>
          </cell>
        </row>
        <row r="12291">
          <cell r="A12291">
            <v>44097</v>
          </cell>
          <cell r="B12291" t="str">
            <v>妖兽57级红色戒指</v>
          </cell>
        </row>
        <row r="12292">
          <cell r="A12292">
            <v>44098</v>
          </cell>
          <cell r="B12292" t="str">
            <v>妖兽57级红色武器</v>
          </cell>
        </row>
        <row r="12293">
          <cell r="A12293">
            <v>44099</v>
          </cell>
          <cell r="B12293" t="str">
            <v>妖兽57级红色手套</v>
          </cell>
        </row>
        <row r="12294">
          <cell r="A12294">
            <v>44100</v>
          </cell>
          <cell r="B12294" t="str">
            <v>妖兽59级红色武器</v>
          </cell>
        </row>
        <row r="12295">
          <cell r="A12295">
            <v>44101</v>
          </cell>
          <cell r="B12295" t="str">
            <v>妖兽59级红色手套</v>
          </cell>
        </row>
        <row r="12296">
          <cell r="A12296">
            <v>44102</v>
          </cell>
          <cell r="B12296" t="str">
            <v>妖兽59级红色披风</v>
          </cell>
        </row>
        <row r="12297">
          <cell r="A12297">
            <v>44103</v>
          </cell>
          <cell r="B12297" t="str">
            <v>妖兽59级红色头盔</v>
          </cell>
        </row>
        <row r="12298">
          <cell r="A12298">
            <v>44104</v>
          </cell>
          <cell r="B12298" t="str">
            <v>妖兽59级红色衣服</v>
          </cell>
        </row>
        <row r="12299">
          <cell r="A12299">
            <v>44105</v>
          </cell>
          <cell r="B12299" t="str">
            <v>妖兽59级红色裤子</v>
          </cell>
        </row>
        <row r="12300">
          <cell r="A12300">
            <v>44106</v>
          </cell>
          <cell r="B12300" t="str">
            <v>妖兽59级红色鞋子</v>
          </cell>
        </row>
        <row r="12301">
          <cell r="A12301">
            <v>44107</v>
          </cell>
          <cell r="B12301" t="str">
            <v>妖兽59级红色戒指</v>
          </cell>
        </row>
        <row r="12302">
          <cell r="A12302">
            <v>44108</v>
          </cell>
          <cell r="B12302" t="str">
            <v>妖兽59级红色武器</v>
          </cell>
        </row>
        <row r="12303">
          <cell r="A12303">
            <v>44109</v>
          </cell>
          <cell r="B12303" t="str">
            <v>妖兽59级红色手套</v>
          </cell>
        </row>
        <row r="12304">
          <cell r="A12304">
            <v>44110</v>
          </cell>
          <cell r="B12304" t="str">
            <v>妖兽62级红色武器</v>
          </cell>
        </row>
        <row r="12305">
          <cell r="A12305">
            <v>44111</v>
          </cell>
          <cell r="B12305" t="str">
            <v>妖兽62级红色手套</v>
          </cell>
        </row>
        <row r="12306">
          <cell r="A12306">
            <v>44112</v>
          </cell>
          <cell r="B12306" t="str">
            <v>妖兽62级红色披风</v>
          </cell>
        </row>
        <row r="12307">
          <cell r="A12307">
            <v>44113</v>
          </cell>
          <cell r="B12307" t="str">
            <v>妖兽62级红色头盔</v>
          </cell>
        </row>
        <row r="12308">
          <cell r="A12308">
            <v>44114</v>
          </cell>
          <cell r="B12308" t="str">
            <v>妖兽62级红色衣服</v>
          </cell>
        </row>
        <row r="12309">
          <cell r="A12309">
            <v>44115</v>
          </cell>
          <cell r="B12309" t="str">
            <v>妖兽62级红色裤子</v>
          </cell>
        </row>
        <row r="12310">
          <cell r="A12310">
            <v>44116</v>
          </cell>
          <cell r="B12310" t="str">
            <v>妖兽62级红色鞋子</v>
          </cell>
        </row>
        <row r="12311">
          <cell r="A12311">
            <v>44117</v>
          </cell>
          <cell r="B12311" t="str">
            <v>妖兽62级红色戒指</v>
          </cell>
        </row>
        <row r="12312">
          <cell r="A12312">
            <v>44118</v>
          </cell>
          <cell r="B12312" t="str">
            <v>妖兽62级红色武器</v>
          </cell>
        </row>
        <row r="12313">
          <cell r="A12313">
            <v>44119</v>
          </cell>
          <cell r="B12313" t="str">
            <v>妖兽62级红色手套</v>
          </cell>
        </row>
        <row r="12314">
          <cell r="A12314">
            <v>44120</v>
          </cell>
          <cell r="B12314" t="str">
            <v>妖兽67级红色武器</v>
          </cell>
        </row>
        <row r="12315">
          <cell r="A12315">
            <v>44121</v>
          </cell>
          <cell r="B12315" t="str">
            <v>妖兽67级红色手套</v>
          </cell>
        </row>
        <row r="12316">
          <cell r="A12316">
            <v>44122</v>
          </cell>
          <cell r="B12316" t="str">
            <v>妖兽67级红色披风</v>
          </cell>
        </row>
        <row r="12317">
          <cell r="A12317">
            <v>44123</v>
          </cell>
          <cell r="B12317" t="str">
            <v>妖兽67级红色头盔</v>
          </cell>
        </row>
        <row r="12318">
          <cell r="A12318">
            <v>44124</v>
          </cell>
          <cell r="B12318" t="str">
            <v>妖兽67级红色衣服</v>
          </cell>
        </row>
        <row r="12319">
          <cell r="A12319">
            <v>44125</v>
          </cell>
          <cell r="B12319" t="str">
            <v>妖兽67级红色裤子</v>
          </cell>
        </row>
        <row r="12320">
          <cell r="A12320">
            <v>44126</v>
          </cell>
          <cell r="B12320" t="str">
            <v>妖兽67级红色鞋子</v>
          </cell>
        </row>
        <row r="12321">
          <cell r="A12321">
            <v>44127</v>
          </cell>
          <cell r="B12321" t="str">
            <v>妖兽67级红色戒指</v>
          </cell>
        </row>
        <row r="12322">
          <cell r="A12322">
            <v>44128</v>
          </cell>
          <cell r="B12322" t="str">
            <v>妖兽67级红色武器</v>
          </cell>
        </row>
        <row r="12323">
          <cell r="A12323">
            <v>44129</v>
          </cell>
          <cell r="B12323" t="str">
            <v>妖兽67级红色手套</v>
          </cell>
        </row>
        <row r="12324">
          <cell r="A12324">
            <v>44130</v>
          </cell>
          <cell r="B12324" t="str">
            <v>妖兽72级红色武器</v>
          </cell>
        </row>
        <row r="12325">
          <cell r="A12325">
            <v>44131</v>
          </cell>
          <cell r="B12325" t="str">
            <v>妖兽72级红色手套</v>
          </cell>
        </row>
        <row r="12326">
          <cell r="A12326">
            <v>44132</v>
          </cell>
          <cell r="B12326" t="str">
            <v>妖兽72级红色披风</v>
          </cell>
        </row>
        <row r="12327">
          <cell r="A12327">
            <v>44133</v>
          </cell>
          <cell r="B12327" t="str">
            <v>妖兽72级红色头盔</v>
          </cell>
        </row>
        <row r="12328">
          <cell r="A12328">
            <v>44134</v>
          </cell>
          <cell r="B12328" t="str">
            <v>妖兽72级红色衣服</v>
          </cell>
        </row>
        <row r="12329">
          <cell r="A12329">
            <v>44135</v>
          </cell>
          <cell r="B12329" t="str">
            <v>妖兽72级红色裤子</v>
          </cell>
        </row>
        <row r="12330">
          <cell r="A12330">
            <v>44136</v>
          </cell>
          <cell r="B12330" t="str">
            <v>妖兽72级红色鞋子</v>
          </cell>
        </row>
        <row r="12331">
          <cell r="A12331">
            <v>44137</v>
          </cell>
          <cell r="B12331" t="str">
            <v>妖兽72级红色戒指</v>
          </cell>
        </row>
        <row r="12332">
          <cell r="A12332">
            <v>44138</v>
          </cell>
          <cell r="B12332" t="str">
            <v>妖兽72级红色武器</v>
          </cell>
        </row>
        <row r="12333">
          <cell r="A12333">
            <v>44139</v>
          </cell>
          <cell r="B12333" t="str">
            <v>妖兽72级红色手套</v>
          </cell>
        </row>
        <row r="12334">
          <cell r="A12334">
            <v>44140</v>
          </cell>
          <cell r="B12334" t="str">
            <v>妖兽77级红色武器</v>
          </cell>
        </row>
        <row r="12335">
          <cell r="A12335">
            <v>44141</v>
          </cell>
          <cell r="B12335" t="str">
            <v>妖兽77级红色手套</v>
          </cell>
        </row>
        <row r="12336">
          <cell r="A12336">
            <v>44142</v>
          </cell>
          <cell r="B12336" t="str">
            <v>妖兽77级红色披风</v>
          </cell>
        </row>
        <row r="12337">
          <cell r="A12337">
            <v>44143</v>
          </cell>
          <cell r="B12337" t="str">
            <v>妖兽77级红色头盔</v>
          </cell>
        </row>
        <row r="12338">
          <cell r="A12338">
            <v>44144</v>
          </cell>
          <cell r="B12338" t="str">
            <v>妖兽77级红色衣服</v>
          </cell>
        </row>
        <row r="12339">
          <cell r="A12339">
            <v>44145</v>
          </cell>
          <cell r="B12339" t="str">
            <v>妖兽77级红色裤子</v>
          </cell>
        </row>
        <row r="12340">
          <cell r="A12340">
            <v>44146</v>
          </cell>
          <cell r="B12340" t="str">
            <v>妖兽77级红色鞋子</v>
          </cell>
        </row>
        <row r="12341">
          <cell r="A12341">
            <v>44147</v>
          </cell>
          <cell r="B12341" t="str">
            <v>妖兽77级红色戒指</v>
          </cell>
        </row>
        <row r="12342">
          <cell r="A12342">
            <v>44148</v>
          </cell>
          <cell r="B12342" t="str">
            <v>妖兽77级红色武器</v>
          </cell>
        </row>
        <row r="12343">
          <cell r="A12343">
            <v>44149</v>
          </cell>
          <cell r="B12343" t="str">
            <v>妖兽77级红色手套</v>
          </cell>
        </row>
        <row r="12344">
          <cell r="A12344">
            <v>44150</v>
          </cell>
          <cell r="B12344" t="str">
            <v>妖兽79级红色武器</v>
          </cell>
        </row>
        <row r="12345">
          <cell r="A12345">
            <v>44151</v>
          </cell>
          <cell r="B12345" t="str">
            <v>妖兽79级红色手套</v>
          </cell>
        </row>
        <row r="12346">
          <cell r="A12346">
            <v>44152</v>
          </cell>
          <cell r="B12346" t="str">
            <v>妖兽79级红色披风</v>
          </cell>
        </row>
        <row r="12347">
          <cell r="A12347">
            <v>44153</v>
          </cell>
          <cell r="B12347" t="str">
            <v>妖兽79级红色头盔</v>
          </cell>
        </row>
        <row r="12348">
          <cell r="A12348">
            <v>44154</v>
          </cell>
          <cell r="B12348" t="str">
            <v>妖兽79级红色衣服</v>
          </cell>
        </row>
        <row r="12349">
          <cell r="A12349">
            <v>44155</v>
          </cell>
          <cell r="B12349" t="str">
            <v>妖兽79级红色裤子</v>
          </cell>
        </row>
        <row r="12350">
          <cell r="A12350">
            <v>44156</v>
          </cell>
          <cell r="B12350" t="str">
            <v>妖兽79级红色鞋子</v>
          </cell>
        </row>
        <row r="12351">
          <cell r="A12351">
            <v>44157</v>
          </cell>
          <cell r="B12351" t="str">
            <v>妖兽79级红色戒指</v>
          </cell>
        </row>
        <row r="12352">
          <cell r="A12352">
            <v>44158</v>
          </cell>
          <cell r="B12352" t="str">
            <v>妖兽79级红色武器</v>
          </cell>
        </row>
        <row r="12353">
          <cell r="A12353">
            <v>44159</v>
          </cell>
          <cell r="B12353" t="str">
            <v>妖兽79级红色手套</v>
          </cell>
        </row>
        <row r="12354">
          <cell r="A12354">
            <v>44160</v>
          </cell>
          <cell r="B12354" t="str">
            <v>妖兽82级红色武器</v>
          </cell>
        </row>
        <row r="12355">
          <cell r="A12355">
            <v>44161</v>
          </cell>
          <cell r="B12355" t="str">
            <v>妖兽82级红色手套</v>
          </cell>
        </row>
        <row r="12356">
          <cell r="A12356">
            <v>44162</v>
          </cell>
          <cell r="B12356" t="str">
            <v>妖兽82级红色披风</v>
          </cell>
        </row>
        <row r="12357">
          <cell r="A12357">
            <v>44163</v>
          </cell>
          <cell r="B12357" t="str">
            <v>妖兽82级红色头盔</v>
          </cell>
        </row>
        <row r="12358">
          <cell r="A12358">
            <v>44164</v>
          </cell>
          <cell r="B12358" t="str">
            <v>妖兽82级红色衣服</v>
          </cell>
        </row>
        <row r="12359">
          <cell r="A12359">
            <v>44165</v>
          </cell>
          <cell r="B12359" t="str">
            <v>妖兽82级红色裤子</v>
          </cell>
        </row>
        <row r="12360">
          <cell r="A12360">
            <v>44166</v>
          </cell>
          <cell r="B12360" t="str">
            <v>妖兽82级红色鞋子</v>
          </cell>
        </row>
        <row r="12361">
          <cell r="A12361">
            <v>44167</v>
          </cell>
          <cell r="B12361" t="str">
            <v>妖兽82级红色戒指</v>
          </cell>
        </row>
        <row r="12362">
          <cell r="A12362">
            <v>44168</v>
          </cell>
          <cell r="B12362" t="str">
            <v>妖兽82级红色武器</v>
          </cell>
        </row>
        <row r="12363">
          <cell r="A12363">
            <v>44169</v>
          </cell>
          <cell r="B12363" t="str">
            <v>妖兽82级红色手套</v>
          </cell>
        </row>
        <row r="12364">
          <cell r="A12364">
            <v>44170</v>
          </cell>
          <cell r="B12364" t="str">
            <v>妖兽87级红色武器</v>
          </cell>
        </row>
        <row r="12365">
          <cell r="A12365">
            <v>44171</v>
          </cell>
          <cell r="B12365" t="str">
            <v>妖兽87级红色手套</v>
          </cell>
        </row>
        <row r="12366">
          <cell r="A12366">
            <v>44172</v>
          </cell>
          <cell r="B12366" t="str">
            <v>妖兽87级红色披风</v>
          </cell>
        </row>
        <row r="12367">
          <cell r="A12367">
            <v>44173</v>
          </cell>
          <cell r="B12367" t="str">
            <v>妖兽87级红色头盔</v>
          </cell>
        </row>
        <row r="12368">
          <cell r="A12368">
            <v>44174</v>
          </cell>
          <cell r="B12368" t="str">
            <v>妖兽87级红色衣服</v>
          </cell>
        </row>
        <row r="12369">
          <cell r="A12369">
            <v>44175</v>
          </cell>
          <cell r="B12369" t="str">
            <v>妖兽87级红色裤子</v>
          </cell>
        </row>
        <row r="12370">
          <cell r="A12370">
            <v>44176</v>
          </cell>
          <cell r="B12370" t="str">
            <v>妖兽87级红色鞋子</v>
          </cell>
        </row>
        <row r="12371">
          <cell r="A12371">
            <v>44177</v>
          </cell>
          <cell r="B12371" t="str">
            <v>妖兽87级红色戒指</v>
          </cell>
        </row>
        <row r="12372">
          <cell r="A12372">
            <v>44178</v>
          </cell>
          <cell r="B12372" t="str">
            <v>妖兽87级红色武器</v>
          </cell>
        </row>
        <row r="12373">
          <cell r="A12373">
            <v>44179</v>
          </cell>
          <cell r="B12373" t="str">
            <v>妖兽87级红色手套</v>
          </cell>
        </row>
        <row r="12374">
          <cell r="A12374">
            <v>44180</v>
          </cell>
          <cell r="B12374" t="str">
            <v>妖兽92级红色武器</v>
          </cell>
        </row>
        <row r="12375">
          <cell r="A12375">
            <v>44181</v>
          </cell>
          <cell r="B12375" t="str">
            <v>妖兽92级红色手套</v>
          </cell>
        </row>
        <row r="12376">
          <cell r="A12376">
            <v>44182</v>
          </cell>
          <cell r="B12376" t="str">
            <v>妖兽92级红色披风</v>
          </cell>
        </row>
        <row r="12377">
          <cell r="A12377">
            <v>44183</v>
          </cell>
          <cell r="B12377" t="str">
            <v>妖兽92级红色头盔</v>
          </cell>
        </row>
        <row r="12378">
          <cell r="A12378">
            <v>44184</v>
          </cell>
          <cell r="B12378" t="str">
            <v>妖兽92级红色衣服</v>
          </cell>
        </row>
        <row r="12379">
          <cell r="A12379">
            <v>44185</v>
          </cell>
          <cell r="B12379" t="str">
            <v>妖兽92级红色裤子</v>
          </cell>
        </row>
        <row r="12380">
          <cell r="A12380">
            <v>44186</v>
          </cell>
          <cell r="B12380" t="str">
            <v>妖兽92级红色鞋子</v>
          </cell>
        </row>
        <row r="12381">
          <cell r="A12381">
            <v>44187</v>
          </cell>
          <cell r="B12381" t="str">
            <v>妖兽92级红色戒指</v>
          </cell>
        </row>
        <row r="12382">
          <cell r="A12382">
            <v>44188</v>
          </cell>
          <cell r="B12382" t="str">
            <v>妖兽92级红色武器</v>
          </cell>
        </row>
        <row r="12383">
          <cell r="A12383">
            <v>44189</v>
          </cell>
          <cell r="B12383" t="str">
            <v>妖兽92级红色手套</v>
          </cell>
        </row>
        <row r="12384">
          <cell r="A12384">
            <v>44190</v>
          </cell>
          <cell r="B12384" t="str">
            <v>妖兽97级红色武器</v>
          </cell>
        </row>
        <row r="12385">
          <cell r="A12385">
            <v>44191</v>
          </cell>
          <cell r="B12385" t="str">
            <v>妖兽97级红色手套</v>
          </cell>
        </row>
        <row r="12386">
          <cell r="A12386">
            <v>44192</v>
          </cell>
          <cell r="B12386" t="str">
            <v>妖兽97级红色披风</v>
          </cell>
        </row>
        <row r="12387">
          <cell r="A12387">
            <v>44193</v>
          </cell>
          <cell r="B12387" t="str">
            <v>妖兽97级红色头盔</v>
          </cell>
        </row>
        <row r="12388">
          <cell r="A12388">
            <v>44194</v>
          </cell>
          <cell r="B12388" t="str">
            <v>妖兽97级红色衣服</v>
          </cell>
        </row>
        <row r="12389">
          <cell r="A12389">
            <v>44195</v>
          </cell>
          <cell r="B12389" t="str">
            <v>妖兽97级红色裤子</v>
          </cell>
        </row>
        <row r="12390">
          <cell r="A12390">
            <v>44196</v>
          </cell>
          <cell r="B12390" t="str">
            <v>妖兽97级红色鞋子</v>
          </cell>
        </row>
        <row r="12391">
          <cell r="A12391">
            <v>44197</v>
          </cell>
          <cell r="B12391" t="str">
            <v>妖兽97级红色戒指</v>
          </cell>
        </row>
        <row r="12392">
          <cell r="A12392">
            <v>44198</v>
          </cell>
          <cell r="B12392" t="str">
            <v>妖兽97级红色武器</v>
          </cell>
        </row>
        <row r="12393">
          <cell r="A12393">
            <v>44199</v>
          </cell>
          <cell r="B12393" t="str">
            <v>妖兽97级红色手套</v>
          </cell>
        </row>
        <row r="12394">
          <cell r="A12394">
            <v>44200</v>
          </cell>
          <cell r="B12394" t="str">
            <v>妖兽99级红色武器</v>
          </cell>
        </row>
        <row r="12395">
          <cell r="A12395">
            <v>44201</v>
          </cell>
          <cell r="B12395" t="str">
            <v>妖兽99级红色手套</v>
          </cell>
        </row>
        <row r="12396">
          <cell r="A12396">
            <v>44202</v>
          </cell>
          <cell r="B12396" t="str">
            <v>妖兽99级红色披风</v>
          </cell>
        </row>
        <row r="12397">
          <cell r="A12397">
            <v>44203</v>
          </cell>
          <cell r="B12397" t="str">
            <v>妖兽99级红色头盔</v>
          </cell>
        </row>
        <row r="12398">
          <cell r="A12398">
            <v>44204</v>
          </cell>
          <cell r="B12398" t="str">
            <v>妖兽99级红色衣服</v>
          </cell>
        </row>
        <row r="12399">
          <cell r="A12399">
            <v>44205</v>
          </cell>
          <cell r="B12399" t="str">
            <v>妖兽99级红色裤子</v>
          </cell>
        </row>
        <row r="12400">
          <cell r="A12400">
            <v>44206</v>
          </cell>
          <cell r="B12400" t="str">
            <v>妖兽99级红色鞋子</v>
          </cell>
        </row>
        <row r="12401">
          <cell r="A12401">
            <v>44207</v>
          </cell>
          <cell r="B12401" t="str">
            <v>妖兽99级红色戒指</v>
          </cell>
        </row>
        <row r="12402">
          <cell r="A12402">
            <v>44208</v>
          </cell>
          <cell r="B12402" t="str">
            <v>妖兽99级红色武器</v>
          </cell>
        </row>
        <row r="12403">
          <cell r="A12403">
            <v>44209</v>
          </cell>
          <cell r="B12403" t="str">
            <v>妖兽99级红色手套</v>
          </cell>
        </row>
        <row r="12404">
          <cell r="A12404">
            <v>44210</v>
          </cell>
          <cell r="B12404" t="str">
            <v>妖兽102级红色武器</v>
          </cell>
        </row>
        <row r="12405">
          <cell r="A12405">
            <v>44211</v>
          </cell>
          <cell r="B12405" t="str">
            <v>妖兽102级红色手套</v>
          </cell>
        </row>
        <row r="12406">
          <cell r="A12406">
            <v>44212</v>
          </cell>
          <cell r="B12406" t="str">
            <v>妖兽102级红色披风</v>
          </cell>
        </row>
        <row r="12407">
          <cell r="A12407">
            <v>44213</v>
          </cell>
          <cell r="B12407" t="str">
            <v>妖兽102级红色头盔</v>
          </cell>
        </row>
        <row r="12408">
          <cell r="A12408">
            <v>44214</v>
          </cell>
          <cell r="B12408" t="str">
            <v>妖兽102级红色衣服</v>
          </cell>
        </row>
        <row r="12409">
          <cell r="A12409">
            <v>44215</v>
          </cell>
          <cell r="B12409" t="str">
            <v>妖兽102级红色裤子</v>
          </cell>
        </row>
        <row r="12410">
          <cell r="A12410">
            <v>44216</v>
          </cell>
          <cell r="B12410" t="str">
            <v>妖兽102级红色鞋子</v>
          </cell>
        </row>
        <row r="12411">
          <cell r="A12411">
            <v>44217</v>
          </cell>
          <cell r="B12411" t="str">
            <v>妖兽102级红色戒指</v>
          </cell>
        </row>
        <row r="12412">
          <cell r="A12412">
            <v>44218</v>
          </cell>
          <cell r="B12412" t="str">
            <v>妖兽102级红色武器</v>
          </cell>
        </row>
        <row r="12413">
          <cell r="A12413">
            <v>44219</v>
          </cell>
          <cell r="B12413" t="str">
            <v>妖兽102级红色手套</v>
          </cell>
        </row>
        <row r="12414">
          <cell r="A12414">
            <v>44220</v>
          </cell>
          <cell r="B12414" t="str">
            <v>妖兽107级红色武器</v>
          </cell>
        </row>
        <row r="12415">
          <cell r="A12415">
            <v>44221</v>
          </cell>
          <cell r="B12415" t="str">
            <v>妖兽107级红色手套</v>
          </cell>
        </row>
        <row r="12416">
          <cell r="A12416">
            <v>44222</v>
          </cell>
          <cell r="B12416" t="str">
            <v>妖兽107级红色披风</v>
          </cell>
        </row>
        <row r="12417">
          <cell r="A12417">
            <v>44223</v>
          </cell>
          <cell r="B12417" t="str">
            <v>妖兽107级红色头盔</v>
          </cell>
        </row>
        <row r="12418">
          <cell r="A12418">
            <v>44224</v>
          </cell>
          <cell r="B12418" t="str">
            <v>妖兽107级红色衣服</v>
          </cell>
        </row>
        <row r="12419">
          <cell r="A12419">
            <v>44225</v>
          </cell>
          <cell r="B12419" t="str">
            <v>妖兽107级红色裤子</v>
          </cell>
        </row>
        <row r="12420">
          <cell r="A12420">
            <v>44226</v>
          </cell>
          <cell r="B12420" t="str">
            <v>妖兽107级红色鞋子</v>
          </cell>
        </row>
        <row r="12421">
          <cell r="A12421">
            <v>44227</v>
          </cell>
          <cell r="B12421" t="str">
            <v>妖兽107级红色戒指</v>
          </cell>
        </row>
        <row r="12422">
          <cell r="A12422">
            <v>44228</v>
          </cell>
          <cell r="B12422" t="str">
            <v>妖兽107级红色武器</v>
          </cell>
        </row>
        <row r="12423">
          <cell r="A12423">
            <v>44229</v>
          </cell>
          <cell r="B12423" t="str">
            <v>妖兽107级红色手套</v>
          </cell>
        </row>
        <row r="12424">
          <cell r="A12424">
            <v>44230</v>
          </cell>
          <cell r="B12424" t="str">
            <v>妖兽112级红色武器</v>
          </cell>
        </row>
        <row r="12425">
          <cell r="A12425">
            <v>44231</v>
          </cell>
          <cell r="B12425" t="str">
            <v>妖兽112级红色手套</v>
          </cell>
        </row>
        <row r="12426">
          <cell r="A12426">
            <v>44232</v>
          </cell>
          <cell r="B12426" t="str">
            <v>妖兽112级红色披风</v>
          </cell>
        </row>
        <row r="12427">
          <cell r="A12427">
            <v>44233</v>
          </cell>
          <cell r="B12427" t="str">
            <v>妖兽112级红色头盔</v>
          </cell>
        </row>
        <row r="12428">
          <cell r="A12428">
            <v>44234</v>
          </cell>
          <cell r="B12428" t="str">
            <v>妖兽112级红色衣服</v>
          </cell>
        </row>
        <row r="12429">
          <cell r="A12429">
            <v>44235</v>
          </cell>
          <cell r="B12429" t="str">
            <v>妖兽112级红色裤子</v>
          </cell>
        </row>
        <row r="12430">
          <cell r="A12430">
            <v>44236</v>
          </cell>
          <cell r="B12430" t="str">
            <v>妖兽112级红色鞋子</v>
          </cell>
        </row>
        <row r="12431">
          <cell r="A12431">
            <v>44237</v>
          </cell>
          <cell r="B12431" t="str">
            <v>妖兽112级红色戒指</v>
          </cell>
        </row>
        <row r="12432">
          <cell r="A12432">
            <v>44238</v>
          </cell>
          <cell r="B12432" t="str">
            <v>妖兽112级红色武器</v>
          </cell>
        </row>
        <row r="12433">
          <cell r="A12433">
            <v>44239</v>
          </cell>
          <cell r="B12433" t="str">
            <v>妖兽112级红色手套</v>
          </cell>
        </row>
        <row r="12434">
          <cell r="A12434">
            <v>44240</v>
          </cell>
          <cell r="B12434" t="str">
            <v>妖兽117级红色武器</v>
          </cell>
        </row>
        <row r="12435">
          <cell r="A12435">
            <v>44241</v>
          </cell>
          <cell r="B12435" t="str">
            <v>妖兽117级红色手套</v>
          </cell>
        </row>
        <row r="12436">
          <cell r="A12436">
            <v>44242</v>
          </cell>
          <cell r="B12436" t="str">
            <v>妖兽117级红色披风</v>
          </cell>
        </row>
        <row r="12437">
          <cell r="A12437">
            <v>44243</v>
          </cell>
          <cell r="B12437" t="str">
            <v>妖兽117级红色头盔</v>
          </cell>
        </row>
        <row r="12438">
          <cell r="A12438">
            <v>44244</v>
          </cell>
          <cell r="B12438" t="str">
            <v>妖兽117级红色衣服</v>
          </cell>
        </row>
        <row r="12439">
          <cell r="A12439">
            <v>44245</v>
          </cell>
          <cell r="B12439" t="str">
            <v>妖兽117级红色裤子</v>
          </cell>
        </row>
        <row r="12440">
          <cell r="A12440">
            <v>44246</v>
          </cell>
          <cell r="B12440" t="str">
            <v>妖兽117级红色鞋子</v>
          </cell>
        </row>
        <row r="12441">
          <cell r="A12441">
            <v>44247</v>
          </cell>
          <cell r="B12441" t="str">
            <v>妖兽117级红色戒指</v>
          </cell>
        </row>
        <row r="12442">
          <cell r="A12442">
            <v>44248</v>
          </cell>
          <cell r="B12442" t="str">
            <v>妖兽117级红色武器</v>
          </cell>
        </row>
        <row r="12443">
          <cell r="A12443">
            <v>44249</v>
          </cell>
          <cell r="B12443" t="str">
            <v>妖兽117级红色手套</v>
          </cell>
        </row>
        <row r="12444">
          <cell r="A12444">
            <v>44250</v>
          </cell>
          <cell r="B12444" t="str">
            <v>妖兽119级红色武器</v>
          </cell>
        </row>
        <row r="12445">
          <cell r="A12445">
            <v>44251</v>
          </cell>
          <cell r="B12445" t="str">
            <v>妖兽119级红色手套</v>
          </cell>
        </row>
        <row r="12446">
          <cell r="A12446">
            <v>44252</v>
          </cell>
          <cell r="B12446" t="str">
            <v>妖兽119级红色披风</v>
          </cell>
        </row>
        <row r="12447">
          <cell r="A12447">
            <v>44253</v>
          </cell>
          <cell r="B12447" t="str">
            <v>妖兽119级红色头盔</v>
          </cell>
        </row>
        <row r="12448">
          <cell r="A12448">
            <v>44254</v>
          </cell>
          <cell r="B12448" t="str">
            <v>妖兽119级红色衣服</v>
          </cell>
        </row>
        <row r="12449">
          <cell r="A12449">
            <v>44255</v>
          </cell>
          <cell r="B12449" t="str">
            <v>妖兽119级红色裤子</v>
          </cell>
        </row>
        <row r="12450">
          <cell r="A12450">
            <v>44256</v>
          </cell>
          <cell r="B12450" t="str">
            <v>妖兽119级红色鞋子</v>
          </cell>
        </row>
        <row r="12451">
          <cell r="A12451">
            <v>44257</v>
          </cell>
          <cell r="B12451" t="str">
            <v>妖兽119级红色戒指</v>
          </cell>
        </row>
        <row r="12452">
          <cell r="A12452">
            <v>44258</v>
          </cell>
          <cell r="B12452" t="str">
            <v>妖兽119级红色武器</v>
          </cell>
        </row>
        <row r="12453">
          <cell r="A12453">
            <v>44259</v>
          </cell>
          <cell r="B12453" t="str">
            <v>妖兽119级红色手套</v>
          </cell>
        </row>
        <row r="12454">
          <cell r="A12454">
            <v>46510</v>
          </cell>
          <cell r="B12454" t="str">
            <v>妖精1级白色武器</v>
          </cell>
        </row>
        <row r="12455">
          <cell r="A12455">
            <v>46511</v>
          </cell>
          <cell r="B12455" t="str">
            <v>妖精1级白色手套</v>
          </cell>
        </row>
        <row r="12456">
          <cell r="A12456">
            <v>46512</v>
          </cell>
          <cell r="B12456" t="str">
            <v>妖精1级白色披风</v>
          </cell>
        </row>
        <row r="12457">
          <cell r="A12457">
            <v>46513</v>
          </cell>
          <cell r="B12457" t="str">
            <v>妖精1级白色头盔</v>
          </cell>
        </row>
        <row r="12458">
          <cell r="A12458">
            <v>46514</v>
          </cell>
          <cell r="B12458" t="str">
            <v>妖精1级白色衣服</v>
          </cell>
        </row>
        <row r="12459">
          <cell r="A12459">
            <v>46515</v>
          </cell>
          <cell r="B12459" t="str">
            <v>妖精1级白色裤子</v>
          </cell>
        </row>
        <row r="12460">
          <cell r="A12460">
            <v>46516</v>
          </cell>
          <cell r="B12460" t="str">
            <v>妖精1级白色鞋子</v>
          </cell>
        </row>
        <row r="12461">
          <cell r="A12461">
            <v>46517</v>
          </cell>
          <cell r="B12461" t="str">
            <v>妖精1级白色戒指</v>
          </cell>
        </row>
        <row r="12462">
          <cell r="A12462">
            <v>46518</v>
          </cell>
          <cell r="B12462" t="str">
            <v>妖精1级白色武器</v>
          </cell>
        </row>
        <row r="12463">
          <cell r="A12463">
            <v>46519</v>
          </cell>
          <cell r="B12463" t="str">
            <v>妖精1级白色手套</v>
          </cell>
        </row>
        <row r="12464">
          <cell r="A12464">
            <v>46520</v>
          </cell>
          <cell r="B12464" t="str">
            <v>妖精9级白色武器</v>
          </cell>
        </row>
        <row r="12465">
          <cell r="A12465">
            <v>46521</v>
          </cell>
          <cell r="B12465" t="str">
            <v>妖精9级白色手套</v>
          </cell>
        </row>
        <row r="12466">
          <cell r="A12466">
            <v>46522</v>
          </cell>
          <cell r="B12466" t="str">
            <v>妖精9级白色披风</v>
          </cell>
        </row>
        <row r="12467">
          <cell r="A12467">
            <v>46523</v>
          </cell>
          <cell r="B12467" t="str">
            <v>妖精9级白色头盔</v>
          </cell>
        </row>
        <row r="12468">
          <cell r="A12468">
            <v>46524</v>
          </cell>
          <cell r="B12468" t="str">
            <v>妖精9级白色衣服</v>
          </cell>
        </row>
        <row r="12469">
          <cell r="A12469">
            <v>46525</v>
          </cell>
          <cell r="B12469" t="str">
            <v>妖精9级白色裤子</v>
          </cell>
        </row>
        <row r="12470">
          <cell r="A12470">
            <v>46526</v>
          </cell>
          <cell r="B12470" t="str">
            <v>妖精9级白色鞋子</v>
          </cell>
        </row>
        <row r="12471">
          <cell r="A12471">
            <v>46527</v>
          </cell>
          <cell r="B12471" t="str">
            <v>妖精9级白色戒指</v>
          </cell>
        </row>
        <row r="12472">
          <cell r="A12472">
            <v>46528</v>
          </cell>
          <cell r="B12472" t="str">
            <v>妖精9级白色武器</v>
          </cell>
        </row>
        <row r="12473">
          <cell r="A12473">
            <v>46529</v>
          </cell>
          <cell r="B12473" t="str">
            <v>妖精9级白色手套</v>
          </cell>
        </row>
        <row r="12474">
          <cell r="A12474">
            <v>46530</v>
          </cell>
          <cell r="B12474" t="str">
            <v>妖精19级白色武器</v>
          </cell>
        </row>
        <row r="12475">
          <cell r="A12475">
            <v>46531</v>
          </cell>
          <cell r="B12475" t="str">
            <v>妖精19级白色手套</v>
          </cell>
        </row>
        <row r="12476">
          <cell r="A12476">
            <v>46532</v>
          </cell>
          <cell r="B12476" t="str">
            <v>妖精19级白色披风</v>
          </cell>
        </row>
        <row r="12477">
          <cell r="A12477">
            <v>46533</v>
          </cell>
          <cell r="B12477" t="str">
            <v>妖精19级白色头盔</v>
          </cell>
        </row>
        <row r="12478">
          <cell r="A12478">
            <v>46534</v>
          </cell>
          <cell r="B12478" t="str">
            <v>妖精19级白色衣服</v>
          </cell>
        </row>
        <row r="12479">
          <cell r="A12479">
            <v>46535</v>
          </cell>
          <cell r="B12479" t="str">
            <v>妖精19级白色裤子</v>
          </cell>
        </row>
        <row r="12480">
          <cell r="A12480">
            <v>46536</v>
          </cell>
          <cell r="B12480" t="str">
            <v>妖精19级白色鞋子</v>
          </cell>
        </row>
        <row r="12481">
          <cell r="A12481">
            <v>46537</v>
          </cell>
          <cell r="B12481" t="str">
            <v>妖精19级白色戒指</v>
          </cell>
        </row>
        <row r="12482">
          <cell r="A12482">
            <v>46538</v>
          </cell>
          <cell r="B12482" t="str">
            <v>妖精19级白色武器</v>
          </cell>
        </row>
        <row r="12483">
          <cell r="A12483">
            <v>46539</v>
          </cell>
          <cell r="B12483" t="str">
            <v>妖精19级白色手套</v>
          </cell>
        </row>
        <row r="12484">
          <cell r="A12484">
            <v>46540</v>
          </cell>
          <cell r="B12484" t="str">
            <v>妖精29级白色武器</v>
          </cell>
        </row>
        <row r="12485">
          <cell r="A12485">
            <v>46541</v>
          </cell>
          <cell r="B12485" t="str">
            <v>妖精29级白色手套</v>
          </cell>
        </row>
        <row r="12486">
          <cell r="A12486">
            <v>46542</v>
          </cell>
          <cell r="B12486" t="str">
            <v>妖精29级白色披风</v>
          </cell>
        </row>
        <row r="12487">
          <cell r="A12487">
            <v>46543</v>
          </cell>
          <cell r="B12487" t="str">
            <v>妖精29级白色头盔</v>
          </cell>
        </row>
        <row r="12488">
          <cell r="A12488">
            <v>46544</v>
          </cell>
          <cell r="B12488" t="str">
            <v>妖精29级白色衣服</v>
          </cell>
        </row>
        <row r="12489">
          <cell r="A12489">
            <v>46545</v>
          </cell>
          <cell r="B12489" t="str">
            <v>妖精29级白色裤子</v>
          </cell>
        </row>
        <row r="12490">
          <cell r="A12490">
            <v>46546</v>
          </cell>
          <cell r="B12490" t="str">
            <v>妖精29级白色鞋子</v>
          </cell>
        </row>
        <row r="12491">
          <cell r="A12491">
            <v>46547</v>
          </cell>
          <cell r="B12491" t="str">
            <v>妖精29级白色戒指</v>
          </cell>
        </row>
        <row r="12492">
          <cell r="A12492">
            <v>46548</v>
          </cell>
          <cell r="B12492" t="str">
            <v>妖精29级白色武器</v>
          </cell>
        </row>
        <row r="12493">
          <cell r="A12493">
            <v>46549</v>
          </cell>
          <cell r="B12493" t="str">
            <v>妖精29级白色手套</v>
          </cell>
        </row>
        <row r="12494">
          <cell r="A12494">
            <v>46550</v>
          </cell>
          <cell r="B12494" t="str">
            <v>妖精39级白色武器</v>
          </cell>
        </row>
        <row r="12495">
          <cell r="A12495">
            <v>46551</v>
          </cell>
          <cell r="B12495" t="str">
            <v>妖精39级白色手套</v>
          </cell>
        </row>
        <row r="12496">
          <cell r="A12496">
            <v>46552</v>
          </cell>
          <cell r="B12496" t="str">
            <v>妖精39级白色披风</v>
          </cell>
        </row>
        <row r="12497">
          <cell r="A12497">
            <v>46553</v>
          </cell>
          <cell r="B12497" t="str">
            <v>妖精39级白色头盔</v>
          </cell>
        </row>
        <row r="12498">
          <cell r="A12498">
            <v>46554</v>
          </cell>
          <cell r="B12498" t="str">
            <v>妖精39级白色衣服</v>
          </cell>
        </row>
        <row r="12499">
          <cell r="A12499">
            <v>46555</v>
          </cell>
          <cell r="B12499" t="str">
            <v>妖精39级白色裤子</v>
          </cell>
        </row>
        <row r="12500">
          <cell r="A12500">
            <v>46556</v>
          </cell>
          <cell r="B12500" t="str">
            <v>妖精39级白色鞋子</v>
          </cell>
        </row>
        <row r="12501">
          <cell r="A12501">
            <v>46557</v>
          </cell>
          <cell r="B12501" t="str">
            <v>妖精39级白色戒指</v>
          </cell>
        </row>
        <row r="12502">
          <cell r="A12502">
            <v>46558</v>
          </cell>
          <cell r="B12502" t="str">
            <v>妖精39级白色武器</v>
          </cell>
        </row>
        <row r="12503">
          <cell r="A12503">
            <v>46559</v>
          </cell>
          <cell r="B12503" t="str">
            <v>妖精39级白色手套</v>
          </cell>
        </row>
        <row r="12504">
          <cell r="A12504">
            <v>46560</v>
          </cell>
          <cell r="B12504" t="str">
            <v>妖精42级白色武器</v>
          </cell>
        </row>
        <row r="12505">
          <cell r="A12505">
            <v>46561</v>
          </cell>
          <cell r="B12505" t="str">
            <v>妖精42级白色手套</v>
          </cell>
        </row>
        <row r="12506">
          <cell r="A12506">
            <v>46562</v>
          </cell>
          <cell r="B12506" t="str">
            <v>妖精42级白色披风</v>
          </cell>
        </row>
        <row r="12507">
          <cell r="A12507">
            <v>46563</v>
          </cell>
          <cell r="B12507" t="str">
            <v>妖精42级白色头盔</v>
          </cell>
        </row>
        <row r="12508">
          <cell r="A12508">
            <v>46564</v>
          </cell>
          <cell r="B12508" t="str">
            <v>妖精42级白色衣服</v>
          </cell>
        </row>
        <row r="12509">
          <cell r="A12509">
            <v>46565</v>
          </cell>
          <cell r="B12509" t="str">
            <v>妖精42级白色裤子</v>
          </cell>
        </row>
        <row r="12510">
          <cell r="A12510">
            <v>46566</v>
          </cell>
          <cell r="B12510" t="str">
            <v>妖精42级白色鞋子</v>
          </cell>
        </row>
        <row r="12511">
          <cell r="A12511">
            <v>46567</v>
          </cell>
          <cell r="B12511" t="str">
            <v>妖精42级白色戒指</v>
          </cell>
        </row>
        <row r="12512">
          <cell r="A12512">
            <v>46568</v>
          </cell>
          <cell r="B12512" t="str">
            <v>妖精42级白色武器</v>
          </cell>
        </row>
        <row r="12513">
          <cell r="A12513">
            <v>46569</v>
          </cell>
          <cell r="B12513" t="str">
            <v>妖精42级白色手套</v>
          </cell>
        </row>
        <row r="12514">
          <cell r="A12514">
            <v>46570</v>
          </cell>
          <cell r="B12514" t="str">
            <v>妖精47级白色武器</v>
          </cell>
        </row>
        <row r="12515">
          <cell r="A12515">
            <v>46571</v>
          </cell>
          <cell r="B12515" t="str">
            <v>妖精47级白色手套</v>
          </cell>
        </row>
        <row r="12516">
          <cell r="A12516">
            <v>46572</v>
          </cell>
          <cell r="B12516" t="str">
            <v>妖精47级白色披风</v>
          </cell>
        </row>
        <row r="12517">
          <cell r="A12517">
            <v>46573</v>
          </cell>
          <cell r="B12517" t="str">
            <v>妖精47级白色头盔</v>
          </cell>
        </row>
        <row r="12518">
          <cell r="A12518">
            <v>46574</v>
          </cell>
          <cell r="B12518" t="str">
            <v>妖精47级白色衣服</v>
          </cell>
        </row>
        <row r="12519">
          <cell r="A12519">
            <v>46575</v>
          </cell>
          <cell r="B12519" t="str">
            <v>妖精47级白色裤子</v>
          </cell>
        </row>
        <row r="12520">
          <cell r="A12520">
            <v>46576</v>
          </cell>
          <cell r="B12520" t="str">
            <v>妖精47级白色鞋子</v>
          </cell>
        </row>
        <row r="12521">
          <cell r="A12521">
            <v>46577</v>
          </cell>
          <cell r="B12521" t="str">
            <v>妖精47级白色戒指</v>
          </cell>
        </row>
        <row r="12522">
          <cell r="A12522">
            <v>46578</v>
          </cell>
          <cell r="B12522" t="str">
            <v>妖精47级白色武器</v>
          </cell>
        </row>
        <row r="12523">
          <cell r="A12523">
            <v>46579</v>
          </cell>
          <cell r="B12523" t="str">
            <v>妖精47级白色手套</v>
          </cell>
        </row>
        <row r="12524">
          <cell r="A12524">
            <v>46580</v>
          </cell>
          <cell r="B12524" t="str">
            <v>妖精52级白色武器</v>
          </cell>
        </row>
        <row r="12525">
          <cell r="A12525">
            <v>46581</v>
          </cell>
          <cell r="B12525" t="str">
            <v>妖精52级白色手套</v>
          </cell>
        </row>
        <row r="12526">
          <cell r="A12526">
            <v>46582</v>
          </cell>
          <cell r="B12526" t="str">
            <v>妖精52级白色披风</v>
          </cell>
        </row>
        <row r="12527">
          <cell r="A12527">
            <v>46583</v>
          </cell>
          <cell r="B12527" t="str">
            <v>妖精52级白色头盔</v>
          </cell>
        </row>
        <row r="12528">
          <cell r="A12528">
            <v>46584</v>
          </cell>
          <cell r="B12528" t="str">
            <v>妖精52级白色衣服</v>
          </cell>
        </row>
        <row r="12529">
          <cell r="A12529">
            <v>46585</v>
          </cell>
          <cell r="B12529" t="str">
            <v>妖精52级白色裤子</v>
          </cell>
        </row>
        <row r="12530">
          <cell r="A12530">
            <v>46586</v>
          </cell>
          <cell r="B12530" t="str">
            <v>妖精52级白色鞋子</v>
          </cell>
        </row>
        <row r="12531">
          <cell r="A12531">
            <v>46587</v>
          </cell>
          <cell r="B12531" t="str">
            <v>妖精52级白色戒指</v>
          </cell>
        </row>
        <row r="12532">
          <cell r="A12532">
            <v>46588</v>
          </cell>
          <cell r="B12532" t="str">
            <v>妖精52级白色武器</v>
          </cell>
        </row>
        <row r="12533">
          <cell r="A12533">
            <v>46589</v>
          </cell>
          <cell r="B12533" t="str">
            <v>妖精52级白色手套</v>
          </cell>
        </row>
        <row r="12534">
          <cell r="A12534">
            <v>46590</v>
          </cell>
          <cell r="B12534" t="str">
            <v>妖精57级白色武器</v>
          </cell>
        </row>
        <row r="12535">
          <cell r="A12535">
            <v>46591</v>
          </cell>
          <cell r="B12535" t="str">
            <v>妖精57级白色手套</v>
          </cell>
        </row>
        <row r="12536">
          <cell r="A12536">
            <v>46592</v>
          </cell>
          <cell r="B12536" t="str">
            <v>妖精57级白色披风</v>
          </cell>
        </row>
        <row r="12537">
          <cell r="A12537">
            <v>46593</v>
          </cell>
          <cell r="B12537" t="str">
            <v>妖精57级白色头盔</v>
          </cell>
        </row>
        <row r="12538">
          <cell r="A12538">
            <v>46594</v>
          </cell>
          <cell r="B12538" t="str">
            <v>妖精57级白色衣服</v>
          </cell>
        </row>
        <row r="12539">
          <cell r="A12539">
            <v>46595</v>
          </cell>
          <cell r="B12539" t="str">
            <v>妖精57级白色裤子</v>
          </cell>
        </row>
        <row r="12540">
          <cell r="A12540">
            <v>46596</v>
          </cell>
          <cell r="B12540" t="str">
            <v>妖精57级白色鞋子</v>
          </cell>
        </row>
        <row r="12541">
          <cell r="A12541">
            <v>46597</v>
          </cell>
          <cell r="B12541" t="str">
            <v>妖精57级白色戒指</v>
          </cell>
        </row>
        <row r="12542">
          <cell r="A12542">
            <v>46598</v>
          </cell>
          <cell r="B12542" t="str">
            <v>妖精57级白色武器</v>
          </cell>
        </row>
        <row r="12543">
          <cell r="A12543">
            <v>46599</v>
          </cell>
          <cell r="B12543" t="str">
            <v>妖精57级白色手套</v>
          </cell>
        </row>
        <row r="12544">
          <cell r="A12544">
            <v>46600</v>
          </cell>
          <cell r="B12544" t="str">
            <v>妖精59级白色武器</v>
          </cell>
        </row>
        <row r="12545">
          <cell r="A12545">
            <v>46601</v>
          </cell>
          <cell r="B12545" t="str">
            <v>妖精59级白色手套</v>
          </cell>
        </row>
        <row r="12546">
          <cell r="A12546">
            <v>46602</v>
          </cell>
          <cell r="B12546" t="str">
            <v>妖精59级白色披风</v>
          </cell>
        </row>
        <row r="12547">
          <cell r="A12547">
            <v>46603</v>
          </cell>
          <cell r="B12547" t="str">
            <v>妖精59级白色头盔</v>
          </cell>
        </row>
        <row r="12548">
          <cell r="A12548">
            <v>46604</v>
          </cell>
          <cell r="B12548" t="str">
            <v>妖精59级白色衣服</v>
          </cell>
        </row>
        <row r="12549">
          <cell r="A12549">
            <v>46605</v>
          </cell>
          <cell r="B12549" t="str">
            <v>妖精59级白色裤子</v>
          </cell>
        </row>
        <row r="12550">
          <cell r="A12550">
            <v>46606</v>
          </cell>
          <cell r="B12550" t="str">
            <v>妖精59级白色鞋子</v>
          </cell>
        </row>
        <row r="12551">
          <cell r="A12551">
            <v>46607</v>
          </cell>
          <cell r="B12551" t="str">
            <v>妖精59级白色戒指</v>
          </cell>
        </row>
        <row r="12552">
          <cell r="A12552">
            <v>46608</v>
          </cell>
          <cell r="B12552" t="str">
            <v>妖精59级白色武器</v>
          </cell>
        </row>
        <row r="12553">
          <cell r="A12553">
            <v>46609</v>
          </cell>
          <cell r="B12553" t="str">
            <v>妖精59级白色手套</v>
          </cell>
        </row>
        <row r="12554">
          <cell r="A12554">
            <v>46610</v>
          </cell>
          <cell r="B12554" t="str">
            <v>妖精62级白色武器</v>
          </cell>
        </row>
        <row r="12555">
          <cell r="A12555">
            <v>46611</v>
          </cell>
          <cell r="B12555" t="str">
            <v>妖精62级白色手套</v>
          </cell>
        </row>
        <row r="12556">
          <cell r="A12556">
            <v>46612</v>
          </cell>
          <cell r="B12556" t="str">
            <v>妖精62级白色披风</v>
          </cell>
        </row>
        <row r="12557">
          <cell r="A12557">
            <v>46613</v>
          </cell>
          <cell r="B12557" t="str">
            <v>妖精62级白色头盔</v>
          </cell>
        </row>
        <row r="12558">
          <cell r="A12558">
            <v>46614</v>
          </cell>
          <cell r="B12558" t="str">
            <v>妖精62级白色衣服</v>
          </cell>
        </row>
        <row r="12559">
          <cell r="A12559">
            <v>46615</v>
          </cell>
          <cell r="B12559" t="str">
            <v>妖精62级白色裤子</v>
          </cell>
        </row>
        <row r="12560">
          <cell r="A12560">
            <v>46616</v>
          </cell>
          <cell r="B12560" t="str">
            <v>妖精62级白色鞋子</v>
          </cell>
        </row>
        <row r="12561">
          <cell r="A12561">
            <v>46617</v>
          </cell>
          <cell r="B12561" t="str">
            <v>妖精62级白色戒指</v>
          </cell>
        </row>
        <row r="12562">
          <cell r="A12562">
            <v>46618</v>
          </cell>
          <cell r="B12562" t="str">
            <v>妖精62级白色武器</v>
          </cell>
        </row>
        <row r="12563">
          <cell r="A12563">
            <v>46619</v>
          </cell>
          <cell r="B12563" t="str">
            <v>妖精62级白色手套</v>
          </cell>
        </row>
        <row r="12564">
          <cell r="A12564">
            <v>46620</v>
          </cell>
          <cell r="B12564" t="str">
            <v>妖精67级白色武器</v>
          </cell>
        </row>
        <row r="12565">
          <cell r="A12565">
            <v>46621</v>
          </cell>
          <cell r="B12565" t="str">
            <v>妖精67级白色手套</v>
          </cell>
        </row>
        <row r="12566">
          <cell r="A12566">
            <v>46622</v>
          </cell>
          <cell r="B12566" t="str">
            <v>妖精67级白色披风</v>
          </cell>
        </row>
        <row r="12567">
          <cell r="A12567">
            <v>46623</v>
          </cell>
          <cell r="B12567" t="str">
            <v>妖精67级白色头盔</v>
          </cell>
        </row>
        <row r="12568">
          <cell r="A12568">
            <v>46624</v>
          </cell>
          <cell r="B12568" t="str">
            <v>妖精67级白色衣服</v>
          </cell>
        </row>
        <row r="12569">
          <cell r="A12569">
            <v>46625</v>
          </cell>
          <cell r="B12569" t="str">
            <v>妖精67级白色裤子</v>
          </cell>
        </row>
        <row r="12570">
          <cell r="A12570">
            <v>46626</v>
          </cell>
          <cell r="B12570" t="str">
            <v>妖精67级白色鞋子</v>
          </cell>
        </row>
        <row r="12571">
          <cell r="A12571">
            <v>46627</v>
          </cell>
          <cell r="B12571" t="str">
            <v>妖精67级白色戒指</v>
          </cell>
        </row>
        <row r="12572">
          <cell r="A12572">
            <v>46628</v>
          </cell>
          <cell r="B12572" t="str">
            <v>妖精67级白色武器</v>
          </cell>
        </row>
        <row r="12573">
          <cell r="A12573">
            <v>46629</v>
          </cell>
          <cell r="B12573" t="str">
            <v>妖精67级白色手套</v>
          </cell>
        </row>
        <row r="12574">
          <cell r="A12574">
            <v>46630</v>
          </cell>
          <cell r="B12574" t="str">
            <v>妖精72级白色武器</v>
          </cell>
        </row>
        <row r="12575">
          <cell r="A12575">
            <v>46631</v>
          </cell>
          <cell r="B12575" t="str">
            <v>妖精72级白色手套</v>
          </cell>
        </row>
        <row r="12576">
          <cell r="A12576">
            <v>46632</v>
          </cell>
          <cell r="B12576" t="str">
            <v>妖精72级白色披风</v>
          </cell>
        </row>
        <row r="12577">
          <cell r="A12577">
            <v>46633</v>
          </cell>
          <cell r="B12577" t="str">
            <v>妖精72级白色头盔</v>
          </cell>
        </row>
        <row r="12578">
          <cell r="A12578">
            <v>46634</v>
          </cell>
          <cell r="B12578" t="str">
            <v>妖精72级白色衣服</v>
          </cell>
        </row>
        <row r="12579">
          <cell r="A12579">
            <v>46635</v>
          </cell>
          <cell r="B12579" t="str">
            <v>妖精72级白色裤子</v>
          </cell>
        </row>
        <row r="12580">
          <cell r="A12580">
            <v>46636</v>
          </cell>
          <cell r="B12580" t="str">
            <v>妖精72级白色鞋子</v>
          </cell>
        </row>
        <row r="12581">
          <cell r="A12581">
            <v>46637</v>
          </cell>
          <cell r="B12581" t="str">
            <v>妖精72级白色戒指</v>
          </cell>
        </row>
        <row r="12582">
          <cell r="A12582">
            <v>46638</v>
          </cell>
          <cell r="B12582" t="str">
            <v>妖精72级白色武器</v>
          </cell>
        </row>
        <row r="12583">
          <cell r="A12583">
            <v>46639</v>
          </cell>
          <cell r="B12583" t="str">
            <v>妖精72级白色手套</v>
          </cell>
        </row>
        <row r="12584">
          <cell r="A12584">
            <v>46640</v>
          </cell>
          <cell r="B12584" t="str">
            <v>妖精77级白色武器</v>
          </cell>
        </row>
        <row r="12585">
          <cell r="A12585">
            <v>46641</v>
          </cell>
          <cell r="B12585" t="str">
            <v>妖精77级白色手套</v>
          </cell>
        </row>
        <row r="12586">
          <cell r="A12586">
            <v>46642</v>
          </cell>
          <cell r="B12586" t="str">
            <v>妖精77级白色披风</v>
          </cell>
        </row>
        <row r="12587">
          <cell r="A12587">
            <v>46643</v>
          </cell>
          <cell r="B12587" t="str">
            <v>妖精77级白色头盔</v>
          </cell>
        </row>
        <row r="12588">
          <cell r="A12588">
            <v>46644</v>
          </cell>
          <cell r="B12588" t="str">
            <v>妖精77级白色衣服</v>
          </cell>
        </row>
        <row r="12589">
          <cell r="A12589">
            <v>46645</v>
          </cell>
          <cell r="B12589" t="str">
            <v>妖精77级白色裤子</v>
          </cell>
        </row>
        <row r="12590">
          <cell r="A12590">
            <v>46646</v>
          </cell>
          <cell r="B12590" t="str">
            <v>妖精77级白色鞋子</v>
          </cell>
        </row>
        <row r="12591">
          <cell r="A12591">
            <v>46647</v>
          </cell>
          <cell r="B12591" t="str">
            <v>妖精77级白色戒指</v>
          </cell>
        </row>
        <row r="12592">
          <cell r="A12592">
            <v>46648</v>
          </cell>
          <cell r="B12592" t="str">
            <v>妖精77级白色武器</v>
          </cell>
        </row>
        <row r="12593">
          <cell r="A12593">
            <v>46649</v>
          </cell>
          <cell r="B12593" t="str">
            <v>妖精77级白色手套</v>
          </cell>
        </row>
        <row r="12594">
          <cell r="A12594">
            <v>46650</v>
          </cell>
          <cell r="B12594" t="str">
            <v>妖精79级白色武器</v>
          </cell>
        </row>
        <row r="12595">
          <cell r="A12595">
            <v>46651</v>
          </cell>
          <cell r="B12595" t="str">
            <v>妖精79级白色手套</v>
          </cell>
        </row>
        <row r="12596">
          <cell r="A12596">
            <v>46652</v>
          </cell>
          <cell r="B12596" t="str">
            <v>妖精79级白色披风</v>
          </cell>
        </row>
        <row r="12597">
          <cell r="A12597">
            <v>46653</v>
          </cell>
          <cell r="B12597" t="str">
            <v>妖精79级白色头盔</v>
          </cell>
        </row>
        <row r="12598">
          <cell r="A12598">
            <v>46654</v>
          </cell>
          <cell r="B12598" t="str">
            <v>妖精79级白色衣服</v>
          </cell>
        </row>
        <row r="12599">
          <cell r="A12599">
            <v>46655</v>
          </cell>
          <cell r="B12599" t="str">
            <v>妖精79级白色裤子</v>
          </cell>
        </row>
        <row r="12600">
          <cell r="A12600">
            <v>46656</v>
          </cell>
          <cell r="B12600" t="str">
            <v>妖精79级白色鞋子</v>
          </cell>
        </row>
        <row r="12601">
          <cell r="A12601">
            <v>46657</v>
          </cell>
          <cell r="B12601" t="str">
            <v>妖精79级白色戒指</v>
          </cell>
        </row>
        <row r="12602">
          <cell r="A12602">
            <v>46658</v>
          </cell>
          <cell r="B12602" t="str">
            <v>妖精79级白色武器</v>
          </cell>
        </row>
        <row r="12603">
          <cell r="A12603">
            <v>46659</v>
          </cell>
          <cell r="B12603" t="str">
            <v>妖精79级白色手套</v>
          </cell>
        </row>
        <row r="12604">
          <cell r="A12604">
            <v>46660</v>
          </cell>
          <cell r="B12604" t="str">
            <v>妖精82级白色武器</v>
          </cell>
        </row>
        <row r="12605">
          <cell r="A12605">
            <v>46661</v>
          </cell>
          <cell r="B12605" t="str">
            <v>妖精82级白色手套</v>
          </cell>
        </row>
        <row r="12606">
          <cell r="A12606">
            <v>46662</v>
          </cell>
          <cell r="B12606" t="str">
            <v>妖精82级白色披风</v>
          </cell>
        </row>
        <row r="12607">
          <cell r="A12607">
            <v>46663</v>
          </cell>
          <cell r="B12607" t="str">
            <v>妖精82级白色头盔</v>
          </cell>
        </row>
        <row r="12608">
          <cell r="A12608">
            <v>46664</v>
          </cell>
          <cell r="B12608" t="str">
            <v>妖精82级白色衣服</v>
          </cell>
        </row>
        <row r="12609">
          <cell r="A12609">
            <v>46665</v>
          </cell>
          <cell r="B12609" t="str">
            <v>妖精82级白色裤子</v>
          </cell>
        </row>
        <row r="12610">
          <cell r="A12610">
            <v>46666</v>
          </cell>
          <cell r="B12610" t="str">
            <v>妖精82级白色鞋子</v>
          </cell>
        </row>
        <row r="12611">
          <cell r="A12611">
            <v>46667</v>
          </cell>
          <cell r="B12611" t="str">
            <v>妖精82级白色戒指</v>
          </cell>
        </row>
        <row r="12612">
          <cell r="A12612">
            <v>46668</v>
          </cell>
          <cell r="B12612" t="str">
            <v>妖精82级白色武器</v>
          </cell>
        </row>
        <row r="12613">
          <cell r="A12613">
            <v>46669</v>
          </cell>
          <cell r="B12613" t="str">
            <v>妖精82级白色手套</v>
          </cell>
        </row>
        <row r="12614">
          <cell r="A12614">
            <v>46670</v>
          </cell>
          <cell r="B12614" t="str">
            <v>妖精87级白色武器</v>
          </cell>
        </row>
        <row r="12615">
          <cell r="A12615">
            <v>46671</v>
          </cell>
          <cell r="B12615" t="str">
            <v>妖精87级白色手套</v>
          </cell>
        </row>
        <row r="12616">
          <cell r="A12616">
            <v>46672</v>
          </cell>
          <cell r="B12616" t="str">
            <v>妖精87级白色披风</v>
          </cell>
        </row>
        <row r="12617">
          <cell r="A12617">
            <v>46673</v>
          </cell>
          <cell r="B12617" t="str">
            <v>妖精87级白色头盔</v>
          </cell>
        </row>
        <row r="12618">
          <cell r="A12618">
            <v>46674</v>
          </cell>
          <cell r="B12618" t="str">
            <v>妖精87级白色衣服</v>
          </cell>
        </row>
        <row r="12619">
          <cell r="A12619">
            <v>46675</v>
          </cell>
          <cell r="B12619" t="str">
            <v>妖精87级白色裤子</v>
          </cell>
        </row>
        <row r="12620">
          <cell r="A12620">
            <v>46676</v>
          </cell>
          <cell r="B12620" t="str">
            <v>妖精87级白色鞋子</v>
          </cell>
        </row>
        <row r="12621">
          <cell r="A12621">
            <v>46677</v>
          </cell>
          <cell r="B12621" t="str">
            <v>妖精87级白色戒指</v>
          </cell>
        </row>
        <row r="12622">
          <cell r="A12622">
            <v>46678</v>
          </cell>
          <cell r="B12622" t="str">
            <v>妖精87级白色武器</v>
          </cell>
        </row>
        <row r="12623">
          <cell r="A12623">
            <v>46679</v>
          </cell>
          <cell r="B12623" t="str">
            <v>妖精87级白色手套</v>
          </cell>
        </row>
        <row r="12624">
          <cell r="A12624">
            <v>46680</v>
          </cell>
          <cell r="B12624" t="str">
            <v>妖精92级白色武器</v>
          </cell>
        </row>
        <row r="12625">
          <cell r="A12625">
            <v>46681</v>
          </cell>
          <cell r="B12625" t="str">
            <v>妖精92级白色手套</v>
          </cell>
        </row>
        <row r="12626">
          <cell r="A12626">
            <v>46682</v>
          </cell>
          <cell r="B12626" t="str">
            <v>妖精92级白色披风</v>
          </cell>
        </row>
        <row r="12627">
          <cell r="A12627">
            <v>46683</v>
          </cell>
          <cell r="B12627" t="str">
            <v>妖精92级白色头盔</v>
          </cell>
        </row>
        <row r="12628">
          <cell r="A12628">
            <v>46684</v>
          </cell>
          <cell r="B12628" t="str">
            <v>妖精92级白色衣服</v>
          </cell>
        </row>
        <row r="12629">
          <cell r="A12629">
            <v>46685</v>
          </cell>
          <cell r="B12629" t="str">
            <v>妖精92级白色裤子</v>
          </cell>
        </row>
        <row r="12630">
          <cell r="A12630">
            <v>46686</v>
          </cell>
          <cell r="B12630" t="str">
            <v>妖精92级白色鞋子</v>
          </cell>
        </row>
        <row r="12631">
          <cell r="A12631">
            <v>46687</v>
          </cell>
          <cell r="B12631" t="str">
            <v>妖精92级白色戒指</v>
          </cell>
        </row>
        <row r="12632">
          <cell r="A12632">
            <v>46688</v>
          </cell>
          <cell r="B12632" t="str">
            <v>妖精92级白色武器</v>
          </cell>
        </row>
        <row r="12633">
          <cell r="A12633">
            <v>46689</v>
          </cell>
          <cell r="B12633" t="str">
            <v>妖精92级白色手套</v>
          </cell>
        </row>
        <row r="12634">
          <cell r="A12634">
            <v>46690</v>
          </cell>
          <cell r="B12634" t="str">
            <v>妖精97级白色武器</v>
          </cell>
        </row>
        <row r="12635">
          <cell r="A12635">
            <v>46691</v>
          </cell>
          <cell r="B12635" t="str">
            <v>妖精97级白色手套</v>
          </cell>
        </row>
        <row r="12636">
          <cell r="A12636">
            <v>46692</v>
          </cell>
          <cell r="B12636" t="str">
            <v>妖精97级白色披风</v>
          </cell>
        </row>
        <row r="12637">
          <cell r="A12637">
            <v>46693</v>
          </cell>
          <cell r="B12637" t="str">
            <v>妖精97级白色头盔</v>
          </cell>
        </row>
        <row r="12638">
          <cell r="A12638">
            <v>46694</v>
          </cell>
          <cell r="B12638" t="str">
            <v>妖精97级白色衣服</v>
          </cell>
        </row>
        <row r="12639">
          <cell r="A12639">
            <v>46695</v>
          </cell>
          <cell r="B12639" t="str">
            <v>妖精97级白色裤子</v>
          </cell>
        </row>
        <row r="12640">
          <cell r="A12640">
            <v>46696</v>
          </cell>
          <cell r="B12640" t="str">
            <v>妖精97级白色鞋子</v>
          </cell>
        </row>
        <row r="12641">
          <cell r="A12641">
            <v>46697</v>
          </cell>
          <cell r="B12641" t="str">
            <v>妖精97级白色戒指</v>
          </cell>
        </row>
        <row r="12642">
          <cell r="A12642">
            <v>46698</v>
          </cell>
          <cell r="B12642" t="str">
            <v>妖精97级白色武器</v>
          </cell>
        </row>
        <row r="12643">
          <cell r="A12643">
            <v>46699</v>
          </cell>
          <cell r="B12643" t="str">
            <v>妖精97级白色手套</v>
          </cell>
        </row>
        <row r="12644">
          <cell r="A12644">
            <v>46700</v>
          </cell>
          <cell r="B12644" t="str">
            <v>妖精99级白色武器</v>
          </cell>
        </row>
        <row r="12645">
          <cell r="A12645">
            <v>46701</v>
          </cell>
          <cell r="B12645" t="str">
            <v>妖精99级白色手套</v>
          </cell>
        </row>
        <row r="12646">
          <cell r="A12646">
            <v>46702</v>
          </cell>
          <cell r="B12646" t="str">
            <v>妖精99级白色披风</v>
          </cell>
        </row>
        <row r="12647">
          <cell r="A12647">
            <v>46703</v>
          </cell>
          <cell r="B12647" t="str">
            <v>妖精99级白色头盔</v>
          </cell>
        </row>
        <row r="12648">
          <cell r="A12648">
            <v>46704</v>
          </cell>
          <cell r="B12648" t="str">
            <v>妖精99级白色衣服</v>
          </cell>
        </row>
        <row r="12649">
          <cell r="A12649">
            <v>46705</v>
          </cell>
          <cell r="B12649" t="str">
            <v>妖精99级白色裤子</v>
          </cell>
        </row>
        <row r="12650">
          <cell r="A12650">
            <v>46706</v>
          </cell>
          <cell r="B12650" t="str">
            <v>妖精99级白色鞋子</v>
          </cell>
        </row>
        <row r="12651">
          <cell r="A12651">
            <v>46707</v>
          </cell>
          <cell r="B12651" t="str">
            <v>妖精99级白色戒指</v>
          </cell>
        </row>
        <row r="12652">
          <cell r="A12652">
            <v>46708</v>
          </cell>
          <cell r="B12652" t="str">
            <v>妖精99级白色武器</v>
          </cell>
        </row>
        <row r="12653">
          <cell r="A12653">
            <v>46709</v>
          </cell>
          <cell r="B12653" t="str">
            <v>妖精99级白色手套</v>
          </cell>
        </row>
        <row r="12654">
          <cell r="A12654">
            <v>46710</v>
          </cell>
          <cell r="B12654" t="str">
            <v>妖精102级白色武器</v>
          </cell>
        </row>
        <row r="12655">
          <cell r="A12655">
            <v>46711</v>
          </cell>
          <cell r="B12655" t="str">
            <v>妖精102级白色手套</v>
          </cell>
        </row>
        <row r="12656">
          <cell r="A12656">
            <v>46712</v>
          </cell>
          <cell r="B12656" t="str">
            <v>妖精102级白色披风</v>
          </cell>
        </row>
        <row r="12657">
          <cell r="A12657">
            <v>46713</v>
          </cell>
          <cell r="B12657" t="str">
            <v>妖精102级白色头盔</v>
          </cell>
        </row>
        <row r="12658">
          <cell r="A12658">
            <v>46714</v>
          </cell>
          <cell r="B12658" t="str">
            <v>妖精102级白色衣服</v>
          </cell>
        </row>
        <row r="12659">
          <cell r="A12659">
            <v>46715</v>
          </cell>
          <cell r="B12659" t="str">
            <v>妖精102级白色裤子</v>
          </cell>
        </row>
        <row r="12660">
          <cell r="A12660">
            <v>46716</v>
          </cell>
          <cell r="B12660" t="str">
            <v>妖精102级白色鞋子</v>
          </cell>
        </row>
        <row r="12661">
          <cell r="A12661">
            <v>46717</v>
          </cell>
          <cell r="B12661" t="str">
            <v>妖精102级白色戒指</v>
          </cell>
        </row>
        <row r="12662">
          <cell r="A12662">
            <v>46718</v>
          </cell>
          <cell r="B12662" t="str">
            <v>妖精102级白色武器</v>
          </cell>
        </row>
        <row r="12663">
          <cell r="A12663">
            <v>46719</v>
          </cell>
          <cell r="B12663" t="str">
            <v>妖精102级白色手套</v>
          </cell>
        </row>
        <row r="12664">
          <cell r="A12664">
            <v>46720</v>
          </cell>
          <cell r="B12664" t="str">
            <v>妖精107级白色武器</v>
          </cell>
        </row>
        <row r="12665">
          <cell r="A12665">
            <v>46721</v>
          </cell>
          <cell r="B12665" t="str">
            <v>妖精107级白色手套</v>
          </cell>
        </row>
        <row r="12666">
          <cell r="A12666">
            <v>46722</v>
          </cell>
          <cell r="B12666" t="str">
            <v>妖精107级白色披风</v>
          </cell>
        </row>
        <row r="12667">
          <cell r="A12667">
            <v>46723</v>
          </cell>
          <cell r="B12667" t="str">
            <v>妖精107级白色头盔</v>
          </cell>
        </row>
        <row r="12668">
          <cell r="A12668">
            <v>46724</v>
          </cell>
          <cell r="B12668" t="str">
            <v>妖精107级白色衣服</v>
          </cell>
        </row>
        <row r="12669">
          <cell r="A12669">
            <v>46725</v>
          </cell>
          <cell r="B12669" t="str">
            <v>妖精107级白色裤子</v>
          </cell>
        </row>
        <row r="12670">
          <cell r="A12670">
            <v>46726</v>
          </cell>
          <cell r="B12670" t="str">
            <v>妖精107级白色鞋子</v>
          </cell>
        </row>
        <row r="12671">
          <cell r="A12671">
            <v>46727</v>
          </cell>
          <cell r="B12671" t="str">
            <v>妖精107级白色戒指</v>
          </cell>
        </row>
        <row r="12672">
          <cell r="A12672">
            <v>46728</v>
          </cell>
          <cell r="B12672" t="str">
            <v>妖精107级白色武器</v>
          </cell>
        </row>
        <row r="12673">
          <cell r="A12673">
            <v>46729</v>
          </cell>
          <cell r="B12673" t="str">
            <v>妖精107级白色手套</v>
          </cell>
        </row>
        <row r="12674">
          <cell r="A12674">
            <v>46730</v>
          </cell>
          <cell r="B12674" t="str">
            <v>妖精112级白色武器</v>
          </cell>
        </row>
        <row r="12675">
          <cell r="A12675">
            <v>46731</v>
          </cell>
          <cell r="B12675" t="str">
            <v>妖精112级白色手套</v>
          </cell>
        </row>
        <row r="12676">
          <cell r="A12676">
            <v>46732</v>
          </cell>
          <cell r="B12676" t="str">
            <v>妖精112级白色披风</v>
          </cell>
        </row>
        <row r="12677">
          <cell r="A12677">
            <v>46733</v>
          </cell>
          <cell r="B12677" t="str">
            <v>妖精112级白色头盔</v>
          </cell>
        </row>
        <row r="12678">
          <cell r="A12678">
            <v>46734</v>
          </cell>
          <cell r="B12678" t="str">
            <v>妖精112级白色衣服</v>
          </cell>
        </row>
        <row r="12679">
          <cell r="A12679">
            <v>46735</v>
          </cell>
          <cell r="B12679" t="str">
            <v>妖精112级白色裤子</v>
          </cell>
        </row>
        <row r="12680">
          <cell r="A12680">
            <v>46736</v>
          </cell>
          <cell r="B12680" t="str">
            <v>妖精112级白色鞋子</v>
          </cell>
        </row>
        <row r="12681">
          <cell r="A12681">
            <v>46737</v>
          </cell>
          <cell r="B12681" t="str">
            <v>妖精112级白色戒指</v>
          </cell>
        </row>
        <row r="12682">
          <cell r="A12682">
            <v>46738</v>
          </cell>
          <cell r="B12682" t="str">
            <v>妖精112级白色武器</v>
          </cell>
        </row>
        <row r="12683">
          <cell r="A12683">
            <v>46739</v>
          </cell>
          <cell r="B12683" t="str">
            <v>妖精112级白色手套</v>
          </cell>
        </row>
        <row r="12684">
          <cell r="A12684">
            <v>46740</v>
          </cell>
          <cell r="B12684" t="str">
            <v>妖精117级白色武器</v>
          </cell>
        </row>
        <row r="12685">
          <cell r="A12685">
            <v>46741</v>
          </cell>
          <cell r="B12685" t="str">
            <v>妖精117级白色手套</v>
          </cell>
        </row>
        <row r="12686">
          <cell r="A12686">
            <v>46742</v>
          </cell>
          <cell r="B12686" t="str">
            <v>妖精117级白色披风</v>
          </cell>
        </row>
        <row r="12687">
          <cell r="A12687">
            <v>46743</v>
          </cell>
          <cell r="B12687" t="str">
            <v>妖精117级白色头盔</v>
          </cell>
        </row>
        <row r="12688">
          <cell r="A12688">
            <v>46744</v>
          </cell>
          <cell r="B12688" t="str">
            <v>妖精117级白色衣服</v>
          </cell>
        </row>
        <row r="12689">
          <cell r="A12689">
            <v>46745</v>
          </cell>
          <cell r="B12689" t="str">
            <v>妖精117级白色裤子</v>
          </cell>
        </row>
        <row r="12690">
          <cell r="A12690">
            <v>46746</v>
          </cell>
          <cell r="B12690" t="str">
            <v>妖精117级白色鞋子</v>
          </cell>
        </row>
        <row r="12691">
          <cell r="A12691">
            <v>46747</v>
          </cell>
          <cell r="B12691" t="str">
            <v>妖精117级白色戒指</v>
          </cell>
        </row>
        <row r="12692">
          <cell r="A12692">
            <v>46748</v>
          </cell>
          <cell r="B12692" t="str">
            <v>妖精117级白色武器</v>
          </cell>
        </row>
        <row r="12693">
          <cell r="A12693">
            <v>46749</v>
          </cell>
          <cell r="B12693" t="str">
            <v>妖精117级白色手套</v>
          </cell>
        </row>
        <row r="12694">
          <cell r="A12694">
            <v>46750</v>
          </cell>
          <cell r="B12694" t="str">
            <v>妖精119级白色武器</v>
          </cell>
        </row>
        <row r="12695">
          <cell r="A12695">
            <v>46751</v>
          </cell>
          <cell r="B12695" t="str">
            <v>妖精119级白色手套</v>
          </cell>
        </row>
        <row r="12696">
          <cell r="A12696">
            <v>46752</v>
          </cell>
          <cell r="B12696" t="str">
            <v>妖精119级白色披风</v>
          </cell>
        </row>
        <row r="12697">
          <cell r="A12697">
            <v>46753</v>
          </cell>
          <cell r="B12697" t="str">
            <v>妖精119级白色头盔</v>
          </cell>
        </row>
        <row r="12698">
          <cell r="A12698">
            <v>46754</v>
          </cell>
          <cell r="B12698" t="str">
            <v>妖精119级白色衣服</v>
          </cell>
        </row>
        <row r="12699">
          <cell r="A12699">
            <v>46755</v>
          </cell>
          <cell r="B12699" t="str">
            <v>妖精119级白色裤子</v>
          </cell>
        </row>
        <row r="12700">
          <cell r="A12700">
            <v>46756</v>
          </cell>
          <cell r="B12700" t="str">
            <v>妖精119级白色鞋子</v>
          </cell>
        </row>
        <row r="12701">
          <cell r="A12701">
            <v>46757</v>
          </cell>
          <cell r="B12701" t="str">
            <v>妖精119级白色戒指</v>
          </cell>
        </row>
        <row r="12702">
          <cell r="A12702">
            <v>46758</v>
          </cell>
          <cell r="B12702" t="str">
            <v>妖精119级白色武器</v>
          </cell>
        </row>
        <row r="12703">
          <cell r="A12703">
            <v>46759</v>
          </cell>
          <cell r="B12703" t="str">
            <v>妖精119级白色手套</v>
          </cell>
        </row>
        <row r="12704">
          <cell r="A12704">
            <v>46760</v>
          </cell>
          <cell r="B12704" t="str">
            <v>妖精转生39级白色武器</v>
          </cell>
        </row>
        <row r="12705">
          <cell r="A12705">
            <v>46761</v>
          </cell>
          <cell r="B12705" t="str">
            <v>妖精转生39级白色手套</v>
          </cell>
        </row>
        <row r="12706">
          <cell r="A12706">
            <v>46762</v>
          </cell>
          <cell r="B12706" t="str">
            <v>妖精转生39级白色披风</v>
          </cell>
        </row>
        <row r="12707">
          <cell r="A12707">
            <v>46763</v>
          </cell>
          <cell r="B12707" t="str">
            <v>妖精转生39级白色头盔</v>
          </cell>
        </row>
        <row r="12708">
          <cell r="A12708">
            <v>46764</v>
          </cell>
          <cell r="B12708" t="str">
            <v>妖精转生39级白色衣服</v>
          </cell>
        </row>
        <row r="12709">
          <cell r="A12709">
            <v>46765</v>
          </cell>
          <cell r="B12709" t="str">
            <v>妖精转生39级白色裤子</v>
          </cell>
        </row>
        <row r="12710">
          <cell r="A12710">
            <v>46766</v>
          </cell>
          <cell r="B12710" t="str">
            <v>妖精转生39级白色鞋子</v>
          </cell>
        </row>
        <row r="12711">
          <cell r="A12711">
            <v>46767</v>
          </cell>
          <cell r="B12711" t="str">
            <v>妖精转生39级白色戒指</v>
          </cell>
        </row>
        <row r="12712">
          <cell r="A12712">
            <v>46768</v>
          </cell>
          <cell r="B12712" t="str">
            <v>妖精转生39级白色武器</v>
          </cell>
        </row>
        <row r="12713">
          <cell r="A12713">
            <v>46769</v>
          </cell>
          <cell r="B12713" t="str">
            <v>妖精转生39级白色手套</v>
          </cell>
        </row>
        <row r="12714">
          <cell r="A12714">
            <v>46770</v>
          </cell>
          <cell r="B12714" t="str">
            <v>妖精转生59级白色武器</v>
          </cell>
        </row>
        <row r="12715">
          <cell r="A12715">
            <v>46771</v>
          </cell>
          <cell r="B12715" t="str">
            <v>妖精转生59级白色手套</v>
          </cell>
        </row>
        <row r="12716">
          <cell r="A12716">
            <v>46772</v>
          </cell>
          <cell r="B12716" t="str">
            <v>妖精转生59级白色披风</v>
          </cell>
        </row>
        <row r="12717">
          <cell r="A12717">
            <v>46773</v>
          </cell>
          <cell r="B12717" t="str">
            <v>妖精转生59级白色头盔</v>
          </cell>
        </row>
        <row r="12718">
          <cell r="A12718">
            <v>46774</v>
          </cell>
          <cell r="B12718" t="str">
            <v>妖精转生59级白色衣服</v>
          </cell>
        </row>
        <row r="12719">
          <cell r="A12719">
            <v>46775</v>
          </cell>
          <cell r="B12719" t="str">
            <v>妖精转生59级白色裤子</v>
          </cell>
        </row>
        <row r="12720">
          <cell r="A12720">
            <v>46776</v>
          </cell>
          <cell r="B12720" t="str">
            <v>妖精转生59级白色鞋子</v>
          </cell>
        </row>
        <row r="12721">
          <cell r="A12721">
            <v>46777</v>
          </cell>
          <cell r="B12721" t="str">
            <v>妖精转生59级白色戒指</v>
          </cell>
        </row>
        <row r="12722">
          <cell r="A12722">
            <v>46778</v>
          </cell>
          <cell r="B12722" t="str">
            <v>妖精转生59级白色武器</v>
          </cell>
        </row>
        <row r="12723">
          <cell r="A12723">
            <v>46779</v>
          </cell>
          <cell r="B12723" t="str">
            <v>妖精转生59级白色手套</v>
          </cell>
        </row>
        <row r="12724">
          <cell r="A12724">
            <v>46780</v>
          </cell>
          <cell r="B12724" t="str">
            <v>妖精转生69级白色武器</v>
          </cell>
        </row>
        <row r="12725">
          <cell r="A12725">
            <v>46781</v>
          </cell>
          <cell r="B12725" t="str">
            <v>妖精转生69级白色手套</v>
          </cell>
        </row>
        <row r="12726">
          <cell r="A12726">
            <v>46782</v>
          </cell>
          <cell r="B12726" t="str">
            <v>妖精转生69级白色披风</v>
          </cell>
        </row>
        <row r="12727">
          <cell r="A12727">
            <v>46783</v>
          </cell>
          <cell r="B12727" t="str">
            <v>妖精转生69级白色头盔</v>
          </cell>
        </row>
        <row r="12728">
          <cell r="A12728">
            <v>46784</v>
          </cell>
          <cell r="B12728" t="str">
            <v>妖精转生69级白色衣服</v>
          </cell>
        </row>
        <row r="12729">
          <cell r="A12729">
            <v>46785</v>
          </cell>
          <cell r="B12729" t="str">
            <v>妖精转生69级白色裤子</v>
          </cell>
        </row>
        <row r="12730">
          <cell r="A12730">
            <v>46786</v>
          </cell>
          <cell r="B12730" t="str">
            <v>妖精转生69级白色鞋子</v>
          </cell>
        </row>
        <row r="12731">
          <cell r="A12731">
            <v>46787</v>
          </cell>
          <cell r="B12731" t="str">
            <v>妖精转生69级白色戒指</v>
          </cell>
        </row>
        <row r="12732">
          <cell r="A12732">
            <v>46788</v>
          </cell>
          <cell r="B12732" t="str">
            <v>妖精转生69级白色武器</v>
          </cell>
        </row>
        <row r="12733">
          <cell r="A12733">
            <v>46789</v>
          </cell>
          <cell r="B12733" t="str">
            <v>妖精转生69级白色手套</v>
          </cell>
        </row>
        <row r="12734">
          <cell r="A12734">
            <v>46790</v>
          </cell>
          <cell r="B12734" t="str">
            <v>妖精转生79级白色武器</v>
          </cell>
        </row>
        <row r="12735">
          <cell r="A12735">
            <v>46791</v>
          </cell>
          <cell r="B12735" t="str">
            <v>妖精转生79级白色手套</v>
          </cell>
        </row>
        <row r="12736">
          <cell r="A12736">
            <v>46792</v>
          </cell>
          <cell r="B12736" t="str">
            <v>妖精转生79级白色披风</v>
          </cell>
        </row>
        <row r="12737">
          <cell r="A12737">
            <v>46793</v>
          </cell>
          <cell r="B12737" t="str">
            <v>妖精转生79级白色头盔</v>
          </cell>
        </row>
        <row r="12738">
          <cell r="A12738">
            <v>46794</v>
          </cell>
          <cell r="B12738" t="str">
            <v>妖精转生79级白色衣服</v>
          </cell>
        </row>
        <row r="12739">
          <cell r="A12739">
            <v>46795</v>
          </cell>
          <cell r="B12739" t="str">
            <v>妖精转生79级白色裤子</v>
          </cell>
        </row>
        <row r="12740">
          <cell r="A12740">
            <v>46796</v>
          </cell>
          <cell r="B12740" t="str">
            <v>妖精转生79级白色鞋子</v>
          </cell>
        </row>
        <row r="12741">
          <cell r="A12741">
            <v>46797</v>
          </cell>
          <cell r="B12741" t="str">
            <v>妖精转生79级白色戒指</v>
          </cell>
        </row>
        <row r="12742">
          <cell r="A12742">
            <v>46798</v>
          </cell>
          <cell r="B12742" t="str">
            <v>妖精转生79级白色武器</v>
          </cell>
        </row>
        <row r="12743">
          <cell r="A12743">
            <v>46799</v>
          </cell>
          <cell r="B12743" t="str">
            <v>妖精转生79级白色手套</v>
          </cell>
        </row>
        <row r="12744">
          <cell r="A12744">
            <v>46800</v>
          </cell>
          <cell r="B12744" t="str">
            <v>妖精转生89级白色武器</v>
          </cell>
        </row>
        <row r="12745">
          <cell r="A12745">
            <v>46801</v>
          </cell>
          <cell r="B12745" t="str">
            <v>妖精转生89级白色手套</v>
          </cell>
        </row>
        <row r="12746">
          <cell r="A12746">
            <v>46802</v>
          </cell>
          <cell r="B12746" t="str">
            <v>妖精转生89级白色披风</v>
          </cell>
        </row>
        <row r="12747">
          <cell r="A12747">
            <v>46803</v>
          </cell>
          <cell r="B12747" t="str">
            <v>妖精转生89级白色头盔</v>
          </cell>
        </row>
        <row r="12748">
          <cell r="A12748">
            <v>46804</v>
          </cell>
          <cell r="B12748" t="str">
            <v>妖精转生89级白色衣服</v>
          </cell>
        </row>
        <row r="12749">
          <cell r="A12749">
            <v>46805</v>
          </cell>
          <cell r="B12749" t="str">
            <v>妖精转生89级白色裤子</v>
          </cell>
        </row>
        <row r="12750">
          <cell r="A12750">
            <v>46806</v>
          </cell>
          <cell r="B12750" t="str">
            <v>妖精转生89级白色鞋子</v>
          </cell>
        </row>
        <row r="12751">
          <cell r="A12751">
            <v>46807</v>
          </cell>
          <cell r="B12751" t="str">
            <v>妖精转生89级白色戒指</v>
          </cell>
        </row>
        <row r="12752">
          <cell r="A12752">
            <v>46808</v>
          </cell>
          <cell r="B12752" t="str">
            <v>妖精转生89级白色武器</v>
          </cell>
        </row>
        <row r="12753">
          <cell r="A12753">
            <v>46809</v>
          </cell>
          <cell r="B12753" t="str">
            <v>妖精转生89级白色手套</v>
          </cell>
        </row>
        <row r="12754">
          <cell r="A12754">
            <v>46810</v>
          </cell>
          <cell r="B12754" t="str">
            <v>妖精转生99级白色武器</v>
          </cell>
        </row>
        <row r="12755">
          <cell r="A12755">
            <v>46811</v>
          </cell>
          <cell r="B12755" t="str">
            <v>妖精转生99级白色手套</v>
          </cell>
        </row>
        <row r="12756">
          <cell r="A12756">
            <v>46812</v>
          </cell>
          <cell r="B12756" t="str">
            <v>妖精转生99级白色披风</v>
          </cell>
        </row>
        <row r="12757">
          <cell r="A12757">
            <v>46813</v>
          </cell>
          <cell r="B12757" t="str">
            <v>妖精转生99级白色头盔</v>
          </cell>
        </row>
        <row r="12758">
          <cell r="A12758">
            <v>46814</v>
          </cell>
          <cell r="B12758" t="str">
            <v>妖精转生99级白色衣服</v>
          </cell>
        </row>
        <row r="12759">
          <cell r="A12759">
            <v>46815</v>
          </cell>
          <cell r="B12759" t="str">
            <v>妖精转生99级白色裤子</v>
          </cell>
        </row>
        <row r="12760">
          <cell r="A12760">
            <v>46816</v>
          </cell>
          <cell r="B12760" t="str">
            <v>妖精转生99级白色鞋子</v>
          </cell>
        </row>
        <row r="12761">
          <cell r="A12761">
            <v>46817</v>
          </cell>
          <cell r="B12761" t="str">
            <v>妖精转生99级白色戒指</v>
          </cell>
        </row>
        <row r="12762">
          <cell r="A12762">
            <v>46818</v>
          </cell>
          <cell r="B12762" t="str">
            <v>妖精转生99级白色武器</v>
          </cell>
        </row>
        <row r="12763">
          <cell r="A12763">
            <v>46819</v>
          </cell>
          <cell r="B12763" t="str">
            <v>妖精转生99级白色手套</v>
          </cell>
        </row>
        <row r="12764">
          <cell r="A12764">
            <v>46820</v>
          </cell>
          <cell r="B12764" t="str">
            <v>妖精转生109级白色武器</v>
          </cell>
        </row>
        <row r="12765">
          <cell r="A12765">
            <v>46821</v>
          </cell>
          <cell r="B12765" t="str">
            <v>妖精转生109级白色手套</v>
          </cell>
        </row>
        <row r="12766">
          <cell r="A12766">
            <v>46822</v>
          </cell>
          <cell r="B12766" t="str">
            <v>妖精转生109级白色披风</v>
          </cell>
        </row>
        <row r="12767">
          <cell r="A12767">
            <v>46823</v>
          </cell>
          <cell r="B12767" t="str">
            <v>妖精转生109级白色头盔</v>
          </cell>
        </row>
        <row r="12768">
          <cell r="A12768">
            <v>46824</v>
          </cell>
          <cell r="B12768" t="str">
            <v>妖精转生109级白色衣服</v>
          </cell>
        </row>
        <row r="12769">
          <cell r="A12769">
            <v>46825</v>
          </cell>
          <cell r="B12769" t="str">
            <v>妖精转生109级白色裤子</v>
          </cell>
        </row>
        <row r="12770">
          <cell r="A12770">
            <v>46826</v>
          </cell>
          <cell r="B12770" t="str">
            <v>妖精转生109级白色鞋子</v>
          </cell>
        </row>
        <row r="12771">
          <cell r="A12771">
            <v>46827</v>
          </cell>
          <cell r="B12771" t="str">
            <v>妖精转生109级白色戒指</v>
          </cell>
        </row>
        <row r="12772">
          <cell r="A12772">
            <v>46828</v>
          </cell>
          <cell r="B12772" t="str">
            <v>妖精转生109级白色武器</v>
          </cell>
        </row>
        <row r="12773">
          <cell r="A12773">
            <v>46829</v>
          </cell>
          <cell r="B12773" t="str">
            <v>妖精转生109级白色手套</v>
          </cell>
        </row>
        <row r="12774">
          <cell r="A12774">
            <v>46830</v>
          </cell>
          <cell r="B12774" t="str">
            <v>妖精转生119级白色武器</v>
          </cell>
        </row>
        <row r="12775">
          <cell r="A12775">
            <v>46831</v>
          </cell>
          <cell r="B12775" t="str">
            <v>妖精转生119级白色手套</v>
          </cell>
        </row>
        <row r="12776">
          <cell r="A12776">
            <v>46832</v>
          </cell>
          <cell r="B12776" t="str">
            <v>妖精转生119级白色披风</v>
          </cell>
        </row>
        <row r="12777">
          <cell r="A12777">
            <v>46833</v>
          </cell>
          <cell r="B12777" t="str">
            <v>妖精转生119级白色头盔</v>
          </cell>
        </row>
        <row r="12778">
          <cell r="A12778">
            <v>46834</v>
          </cell>
          <cell r="B12778" t="str">
            <v>妖精转生119级白色衣服</v>
          </cell>
        </row>
        <row r="12779">
          <cell r="A12779">
            <v>46835</v>
          </cell>
          <cell r="B12779" t="str">
            <v>妖精转生119级白色裤子</v>
          </cell>
        </row>
        <row r="12780">
          <cell r="A12780">
            <v>46836</v>
          </cell>
          <cell r="B12780" t="str">
            <v>妖精转生119级白色鞋子</v>
          </cell>
        </row>
        <row r="12781">
          <cell r="A12781">
            <v>46837</v>
          </cell>
          <cell r="B12781" t="str">
            <v>妖精转生119级白色戒指</v>
          </cell>
        </row>
        <row r="12782">
          <cell r="A12782">
            <v>46838</v>
          </cell>
          <cell r="B12782" t="str">
            <v>妖精转生119级白色武器</v>
          </cell>
        </row>
        <row r="12783">
          <cell r="A12783">
            <v>46839</v>
          </cell>
          <cell r="B12783" t="str">
            <v>妖精转生119级白色手套</v>
          </cell>
        </row>
        <row r="12784">
          <cell r="A12784">
            <v>46840</v>
          </cell>
          <cell r="B12784" t="str">
            <v>妖精转生129级白色武器</v>
          </cell>
        </row>
        <row r="12785">
          <cell r="A12785">
            <v>46841</v>
          </cell>
          <cell r="B12785" t="str">
            <v>妖精转生129级白色手套</v>
          </cell>
        </row>
        <row r="12786">
          <cell r="A12786">
            <v>46842</v>
          </cell>
          <cell r="B12786" t="str">
            <v>妖精转生129级白色披风</v>
          </cell>
        </row>
        <row r="12787">
          <cell r="A12787">
            <v>46843</v>
          </cell>
          <cell r="B12787" t="str">
            <v>妖精转生129级白色头盔</v>
          </cell>
        </row>
        <row r="12788">
          <cell r="A12788">
            <v>46844</v>
          </cell>
          <cell r="B12788" t="str">
            <v>妖精转生129级白色衣服</v>
          </cell>
        </row>
        <row r="12789">
          <cell r="A12789">
            <v>46845</v>
          </cell>
          <cell r="B12789" t="str">
            <v>妖精转生129级白色裤子</v>
          </cell>
        </row>
        <row r="12790">
          <cell r="A12790">
            <v>46846</v>
          </cell>
          <cell r="B12790" t="str">
            <v>妖精转生129级白色鞋子</v>
          </cell>
        </row>
        <row r="12791">
          <cell r="A12791">
            <v>46847</v>
          </cell>
          <cell r="B12791" t="str">
            <v>妖精转生129级白色戒指</v>
          </cell>
        </row>
        <row r="12792">
          <cell r="A12792">
            <v>46848</v>
          </cell>
          <cell r="B12792" t="str">
            <v>妖精转生129级白色武器</v>
          </cell>
        </row>
        <row r="12793">
          <cell r="A12793">
            <v>46849</v>
          </cell>
          <cell r="B12793" t="str">
            <v>妖精转生129级白色手套</v>
          </cell>
        </row>
        <row r="12794">
          <cell r="A12794">
            <v>46850</v>
          </cell>
          <cell r="B12794" t="str">
            <v>妖精转生139级白色武器</v>
          </cell>
        </row>
        <row r="12795">
          <cell r="A12795">
            <v>46851</v>
          </cell>
          <cell r="B12795" t="str">
            <v>妖精转生139级白色手套</v>
          </cell>
        </row>
        <row r="12796">
          <cell r="A12796">
            <v>46852</v>
          </cell>
          <cell r="B12796" t="str">
            <v>妖精转生139级白色披风</v>
          </cell>
        </row>
        <row r="12797">
          <cell r="A12797">
            <v>46853</v>
          </cell>
          <cell r="B12797" t="str">
            <v>妖精转生139级白色头盔</v>
          </cell>
        </row>
        <row r="12798">
          <cell r="A12798">
            <v>46854</v>
          </cell>
          <cell r="B12798" t="str">
            <v>妖精转生139级白色衣服</v>
          </cell>
        </row>
        <row r="12799">
          <cell r="A12799">
            <v>46855</v>
          </cell>
          <cell r="B12799" t="str">
            <v>妖精转生139级白色裤子</v>
          </cell>
        </row>
        <row r="12800">
          <cell r="A12800">
            <v>46856</v>
          </cell>
          <cell r="B12800" t="str">
            <v>妖精转生139级白色鞋子</v>
          </cell>
        </row>
        <row r="12801">
          <cell r="A12801">
            <v>46857</v>
          </cell>
          <cell r="B12801" t="str">
            <v>妖精转生139级白色戒指</v>
          </cell>
        </row>
        <row r="12802">
          <cell r="A12802">
            <v>46858</v>
          </cell>
          <cell r="B12802" t="str">
            <v>妖精转生139级白色武器</v>
          </cell>
        </row>
        <row r="12803">
          <cell r="A12803">
            <v>46859</v>
          </cell>
          <cell r="B12803" t="str">
            <v>妖精转生139级白色手套</v>
          </cell>
        </row>
        <row r="12804">
          <cell r="A12804">
            <v>46860</v>
          </cell>
          <cell r="B12804" t="str">
            <v>妖精二转39级白色武器</v>
          </cell>
        </row>
        <row r="12805">
          <cell r="A12805">
            <v>46861</v>
          </cell>
          <cell r="B12805" t="str">
            <v>妖精二转39级白色手套</v>
          </cell>
        </row>
        <row r="12806">
          <cell r="A12806">
            <v>46862</v>
          </cell>
          <cell r="B12806" t="str">
            <v>妖精二转39级白色披风</v>
          </cell>
        </row>
        <row r="12807">
          <cell r="A12807">
            <v>46863</v>
          </cell>
          <cell r="B12807" t="str">
            <v>妖精二转39级白色头盔</v>
          </cell>
        </row>
        <row r="12808">
          <cell r="A12808">
            <v>46864</v>
          </cell>
          <cell r="B12808" t="str">
            <v>妖精二转39级白色衣服</v>
          </cell>
        </row>
        <row r="12809">
          <cell r="A12809">
            <v>46865</v>
          </cell>
          <cell r="B12809" t="str">
            <v>妖精二转39级白色裤子</v>
          </cell>
        </row>
        <row r="12810">
          <cell r="A12810">
            <v>46866</v>
          </cell>
          <cell r="B12810" t="str">
            <v>妖精二转39级白色鞋子</v>
          </cell>
        </row>
        <row r="12811">
          <cell r="A12811">
            <v>46867</v>
          </cell>
          <cell r="B12811" t="str">
            <v>妖精二转39级白色戒指</v>
          </cell>
        </row>
        <row r="12812">
          <cell r="A12812">
            <v>46868</v>
          </cell>
          <cell r="B12812" t="str">
            <v>妖精二转39级白色武器</v>
          </cell>
        </row>
        <row r="12813">
          <cell r="A12813">
            <v>46869</v>
          </cell>
          <cell r="B12813" t="str">
            <v>妖精二转39级白色手套</v>
          </cell>
        </row>
        <row r="12814">
          <cell r="A12814">
            <v>46870</v>
          </cell>
          <cell r="B12814" t="str">
            <v>妖精二转59级白色武器</v>
          </cell>
        </row>
        <row r="12815">
          <cell r="A12815">
            <v>46871</v>
          </cell>
          <cell r="B12815" t="str">
            <v>妖精二转59级白色手套</v>
          </cell>
        </row>
        <row r="12816">
          <cell r="A12816">
            <v>46872</v>
          </cell>
          <cell r="B12816" t="str">
            <v>妖精二转59级白色披风</v>
          </cell>
        </row>
        <row r="12817">
          <cell r="A12817">
            <v>46873</v>
          </cell>
          <cell r="B12817" t="str">
            <v>妖精二转59级白色头盔</v>
          </cell>
        </row>
        <row r="12818">
          <cell r="A12818">
            <v>46874</v>
          </cell>
          <cell r="B12818" t="str">
            <v>妖精二转59级白色衣服</v>
          </cell>
        </row>
        <row r="12819">
          <cell r="A12819">
            <v>46875</v>
          </cell>
          <cell r="B12819" t="str">
            <v>妖精二转59级白色裤子</v>
          </cell>
        </row>
        <row r="12820">
          <cell r="A12820">
            <v>46876</v>
          </cell>
          <cell r="B12820" t="str">
            <v>妖精二转59级白色鞋子</v>
          </cell>
        </row>
        <row r="12821">
          <cell r="A12821">
            <v>46877</v>
          </cell>
          <cell r="B12821" t="str">
            <v>妖精二转59级白色戒指</v>
          </cell>
        </row>
        <row r="12822">
          <cell r="A12822">
            <v>46878</v>
          </cell>
          <cell r="B12822" t="str">
            <v>妖精二转59级白色武器</v>
          </cell>
        </row>
        <row r="12823">
          <cell r="A12823">
            <v>46879</v>
          </cell>
          <cell r="B12823" t="str">
            <v>妖精二转59级白色手套</v>
          </cell>
        </row>
        <row r="12824">
          <cell r="A12824">
            <v>46880</v>
          </cell>
          <cell r="B12824" t="str">
            <v>妖精二转69级白色武器</v>
          </cell>
        </row>
        <row r="12825">
          <cell r="A12825">
            <v>46881</v>
          </cell>
          <cell r="B12825" t="str">
            <v>妖精二转69级白色手套</v>
          </cell>
        </row>
        <row r="12826">
          <cell r="A12826">
            <v>46882</v>
          </cell>
          <cell r="B12826" t="str">
            <v>妖精二转69级白色披风</v>
          </cell>
        </row>
        <row r="12827">
          <cell r="A12827">
            <v>46883</v>
          </cell>
          <cell r="B12827" t="str">
            <v>妖精二转69级白色头盔</v>
          </cell>
        </row>
        <row r="12828">
          <cell r="A12828">
            <v>46884</v>
          </cell>
          <cell r="B12828" t="str">
            <v>妖精二转69级白色衣服</v>
          </cell>
        </row>
        <row r="12829">
          <cell r="A12829">
            <v>46885</v>
          </cell>
          <cell r="B12829" t="str">
            <v>妖精二转69级白色裤子</v>
          </cell>
        </row>
        <row r="12830">
          <cell r="A12830">
            <v>46886</v>
          </cell>
          <cell r="B12830" t="str">
            <v>妖精二转69级白色鞋子</v>
          </cell>
        </row>
        <row r="12831">
          <cell r="A12831">
            <v>46887</v>
          </cell>
          <cell r="B12831" t="str">
            <v>妖精二转69级白色戒指</v>
          </cell>
        </row>
        <row r="12832">
          <cell r="A12832">
            <v>46888</v>
          </cell>
          <cell r="B12832" t="str">
            <v>妖精二转69级白色武器</v>
          </cell>
        </row>
        <row r="12833">
          <cell r="A12833">
            <v>46889</v>
          </cell>
          <cell r="B12833" t="str">
            <v>妖精二转69级白色手套</v>
          </cell>
        </row>
        <row r="12834">
          <cell r="A12834">
            <v>46890</v>
          </cell>
          <cell r="B12834" t="str">
            <v>妖精二转79级白色武器</v>
          </cell>
        </row>
        <row r="12835">
          <cell r="A12835">
            <v>46891</v>
          </cell>
          <cell r="B12835" t="str">
            <v>妖精二转79级白色手套</v>
          </cell>
        </row>
        <row r="12836">
          <cell r="A12836">
            <v>46892</v>
          </cell>
          <cell r="B12836" t="str">
            <v>妖精二转79级白色披风</v>
          </cell>
        </row>
        <row r="12837">
          <cell r="A12837">
            <v>46893</v>
          </cell>
          <cell r="B12837" t="str">
            <v>妖精二转79级白色头盔</v>
          </cell>
        </row>
        <row r="12838">
          <cell r="A12838">
            <v>46894</v>
          </cell>
          <cell r="B12838" t="str">
            <v>妖精二转79级白色衣服</v>
          </cell>
        </row>
        <row r="12839">
          <cell r="A12839">
            <v>46895</v>
          </cell>
          <cell r="B12839" t="str">
            <v>妖精二转79级白色裤子</v>
          </cell>
        </row>
        <row r="12840">
          <cell r="A12840">
            <v>46896</v>
          </cell>
          <cell r="B12840" t="str">
            <v>妖精二转79级白色鞋子</v>
          </cell>
        </row>
        <row r="12841">
          <cell r="A12841">
            <v>46897</v>
          </cell>
          <cell r="B12841" t="str">
            <v>妖精二转79级白色戒指</v>
          </cell>
        </row>
        <row r="12842">
          <cell r="A12842">
            <v>46898</v>
          </cell>
          <cell r="B12842" t="str">
            <v>妖精二转79级白色武器</v>
          </cell>
        </row>
        <row r="12843">
          <cell r="A12843">
            <v>46899</v>
          </cell>
          <cell r="B12843" t="str">
            <v>妖精二转79级白色手套</v>
          </cell>
        </row>
        <row r="12844">
          <cell r="A12844">
            <v>46900</v>
          </cell>
          <cell r="B12844" t="str">
            <v>妖精二转89级白色武器</v>
          </cell>
        </row>
        <row r="12845">
          <cell r="A12845">
            <v>46901</v>
          </cell>
          <cell r="B12845" t="str">
            <v>妖精二转89级白色手套</v>
          </cell>
        </row>
        <row r="12846">
          <cell r="A12846">
            <v>46902</v>
          </cell>
          <cell r="B12846" t="str">
            <v>妖精二转89级白色披风</v>
          </cell>
        </row>
        <row r="12847">
          <cell r="A12847">
            <v>46903</v>
          </cell>
          <cell r="B12847" t="str">
            <v>妖精二转89级白色头盔</v>
          </cell>
        </row>
        <row r="12848">
          <cell r="A12848">
            <v>46904</v>
          </cell>
          <cell r="B12848" t="str">
            <v>妖精二转89级白色衣服</v>
          </cell>
        </row>
        <row r="12849">
          <cell r="A12849">
            <v>46905</v>
          </cell>
          <cell r="B12849" t="str">
            <v>妖精二转89级白色裤子</v>
          </cell>
        </row>
        <row r="12850">
          <cell r="A12850">
            <v>46906</v>
          </cell>
          <cell r="B12850" t="str">
            <v>妖精二转89级白色鞋子</v>
          </cell>
        </row>
        <row r="12851">
          <cell r="A12851">
            <v>46907</v>
          </cell>
          <cell r="B12851" t="str">
            <v>妖精二转89级白色戒指</v>
          </cell>
        </row>
        <row r="12852">
          <cell r="A12852">
            <v>46908</v>
          </cell>
          <cell r="B12852" t="str">
            <v>妖精二转89级白色武器</v>
          </cell>
        </row>
        <row r="12853">
          <cell r="A12853">
            <v>46909</v>
          </cell>
          <cell r="B12853" t="str">
            <v>妖精二转89级白色手套</v>
          </cell>
        </row>
        <row r="12854">
          <cell r="A12854">
            <v>46910</v>
          </cell>
          <cell r="B12854" t="str">
            <v>妖精二转99级白色武器</v>
          </cell>
        </row>
        <row r="12855">
          <cell r="A12855">
            <v>46911</v>
          </cell>
          <cell r="B12855" t="str">
            <v>妖精二转99级白色手套</v>
          </cell>
        </row>
        <row r="12856">
          <cell r="A12856">
            <v>46912</v>
          </cell>
          <cell r="B12856" t="str">
            <v>妖精二转99级白色披风</v>
          </cell>
        </row>
        <row r="12857">
          <cell r="A12857">
            <v>46913</v>
          </cell>
          <cell r="B12857" t="str">
            <v>妖精二转99级白色头盔</v>
          </cell>
        </row>
        <row r="12858">
          <cell r="A12858">
            <v>46914</v>
          </cell>
          <cell r="B12858" t="str">
            <v>妖精二转99级白色衣服</v>
          </cell>
        </row>
        <row r="12859">
          <cell r="A12859">
            <v>46915</v>
          </cell>
          <cell r="B12859" t="str">
            <v>妖精二转99级白色裤子</v>
          </cell>
        </row>
        <row r="12860">
          <cell r="A12860">
            <v>46916</v>
          </cell>
          <cell r="B12860" t="str">
            <v>妖精二转99级白色鞋子</v>
          </cell>
        </row>
        <row r="12861">
          <cell r="A12861">
            <v>46917</v>
          </cell>
          <cell r="B12861" t="str">
            <v>妖精二转99级白色戒指</v>
          </cell>
        </row>
        <row r="12862">
          <cell r="A12862">
            <v>46918</v>
          </cell>
          <cell r="B12862" t="str">
            <v>妖精二转99级白色武器</v>
          </cell>
        </row>
        <row r="12863">
          <cell r="A12863">
            <v>46919</v>
          </cell>
          <cell r="B12863" t="str">
            <v>妖精二转99级白色手套</v>
          </cell>
        </row>
        <row r="12864">
          <cell r="A12864">
            <v>46920</v>
          </cell>
          <cell r="B12864" t="str">
            <v>妖精二转109级白色武器</v>
          </cell>
        </row>
        <row r="12865">
          <cell r="A12865">
            <v>46921</v>
          </cell>
          <cell r="B12865" t="str">
            <v>妖精二转109级白色手套</v>
          </cell>
        </row>
        <row r="12866">
          <cell r="A12866">
            <v>46922</v>
          </cell>
          <cell r="B12866" t="str">
            <v>妖精二转109级白色披风</v>
          </cell>
        </row>
        <row r="12867">
          <cell r="A12867">
            <v>46923</v>
          </cell>
          <cell r="B12867" t="str">
            <v>妖精二转109级白色头盔</v>
          </cell>
        </row>
        <row r="12868">
          <cell r="A12868">
            <v>46924</v>
          </cell>
          <cell r="B12868" t="str">
            <v>妖精二转109级白色衣服</v>
          </cell>
        </row>
        <row r="12869">
          <cell r="A12869">
            <v>46925</v>
          </cell>
          <cell r="B12869" t="str">
            <v>妖精二转109级白色裤子</v>
          </cell>
        </row>
        <row r="12870">
          <cell r="A12870">
            <v>46926</v>
          </cell>
          <cell r="B12870" t="str">
            <v>妖精二转109级白色鞋子</v>
          </cell>
        </row>
        <row r="12871">
          <cell r="A12871">
            <v>46927</v>
          </cell>
          <cell r="B12871" t="str">
            <v>妖精二转109级白色戒指</v>
          </cell>
        </row>
        <row r="12872">
          <cell r="A12872">
            <v>46928</v>
          </cell>
          <cell r="B12872" t="str">
            <v>妖精二转109级白色武器</v>
          </cell>
        </row>
        <row r="12873">
          <cell r="A12873">
            <v>46929</v>
          </cell>
          <cell r="B12873" t="str">
            <v>妖精二转109级白色手套</v>
          </cell>
        </row>
        <row r="12874">
          <cell r="A12874">
            <v>46930</v>
          </cell>
          <cell r="B12874" t="str">
            <v>妖精二转119级白色武器</v>
          </cell>
        </row>
        <row r="12875">
          <cell r="A12875">
            <v>46931</v>
          </cell>
          <cell r="B12875" t="str">
            <v>妖精二转119级白色手套</v>
          </cell>
        </row>
        <row r="12876">
          <cell r="A12876">
            <v>46932</v>
          </cell>
          <cell r="B12876" t="str">
            <v>妖精二转119级白色披风</v>
          </cell>
        </row>
        <row r="12877">
          <cell r="A12877">
            <v>46933</v>
          </cell>
          <cell r="B12877" t="str">
            <v>妖精二转119级白色头盔</v>
          </cell>
        </row>
        <row r="12878">
          <cell r="A12878">
            <v>46934</v>
          </cell>
          <cell r="B12878" t="str">
            <v>妖精二转119级白色衣服</v>
          </cell>
        </row>
        <row r="12879">
          <cell r="A12879">
            <v>46935</v>
          </cell>
          <cell r="B12879" t="str">
            <v>妖精二转119级白色裤子</v>
          </cell>
        </row>
        <row r="12880">
          <cell r="A12880">
            <v>46936</v>
          </cell>
          <cell r="B12880" t="str">
            <v>妖精二转119级白色鞋子</v>
          </cell>
        </row>
        <row r="12881">
          <cell r="A12881">
            <v>46937</v>
          </cell>
          <cell r="B12881" t="str">
            <v>妖精二转119级白色戒指</v>
          </cell>
        </row>
        <row r="12882">
          <cell r="A12882">
            <v>46938</v>
          </cell>
          <cell r="B12882" t="str">
            <v>妖精二转119级白色武器</v>
          </cell>
        </row>
        <row r="12883">
          <cell r="A12883">
            <v>46939</v>
          </cell>
          <cell r="B12883" t="str">
            <v>妖精二转119级白色手套</v>
          </cell>
        </row>
        <row r="12884">
          <cell r="A12884">
            <v>46940</v>
          </cell>
          <cell r="B12884" t="str">
            <v>妖精二转129级白色武器</v>
          </cell>
        </row>
        <row r="12885">
          <cell r="A12885">
            <v>46941</v>
          </cell>
          <cell r="B12885" t="str">
            <v>妖精二转129级白色手套</v>
          </cell>
        </row>
        <row r="12886">
          <cell r="A12886">
            <v>46942</v>
          </cell>
          <cell r="B12886" t="str">
            <v>妖精二转129级白色披风</v>
          </cell>
        </row>
        <row r="12887">
          <cell r="A12887">
            <v>46943</v>
          </cell>
          <cell r="B12887" t="str">
            <v>妖精二转129级白色头盔</v>
          </cell>
        </row>
        <row r="12888">
          <cell r="A12888">
            <v>46944</v>
          </cell>
          <cell r="B12888" t="str">
            <v>妖精二转129级白色衣服</v>
          </cell>
        </row>
        <row r="12889">
          <cell r="A12889">
            <v>46945</v>
          </cell>
          <cell r="B12889" t="str">
            <v>妖精二转129级白色裤子</v>
          </cell>
        </row>
        <row r="12890">
          <cell r="A12890">
            <v>46946</v>
          </cell>
          <cell r="B12890" t="str">
            <v>妖精二转129级白色鞋子</v>
          </cell>
        </row>
        <row r="12891">
          <cell r="A12891">
            <v>46947</v>
          </cell>
          <cell r="B12891" t="str">
            <v>妖精二转129级白色戒指</v>
          </cell>
        </row>
        <row r="12892">
          <cell r="A12892">
            <v>46948</v>
          </cell>
          <cell r="B12892" t="str">
            <v>妖精二转129级白色武器</v>
          </cell>
        </row>
        <row r="12893">
          <cell r="A12893">
            <v>46949</v>
          </cell>
          <cell r="B12893" t="str">
            <v>妖精二转129级白色手套</v>
          </cell>
        </row>
        <row r="12894">
          <cell r="A12894">
            <v>46950</v>
          </cell>
          <cell r="B12894" t="str">
            <v>妖精二转139级白色武器</v>
          </cell>
        </row>
        <row r="12895">
          <cell r="A12895">
            <v>46951</v>
          </cell>
          <cell r="B12895" t="str">
            <v>妖精二转139级白色手套</v>
          </cell>
        </row>
        <row r="12896">
          <cell r="A12896">
            <v>46952</v>
          </cell>
          <cell r="B12896" t="str">
            <v>妖精二转139级白色披风</v>
          </cell>
        </row>
        <row r="12897">
          <cell r="A12897">
            <v>46953</v>
          </cell>
          <cell r="B12897" t="str">
            <v>妖精二转139级白色头盔</v>
          </cell>
        </row>
        <row r="12898">
          <cell r="A12898">
            <v>46954</v>
          </cell>
          <cell r="B12898" t="str">
            <v>妖精二转139级白色衣服</v>
          </cell>
        </row>
        <row r="12899">
          <cell r="A12899">
            <v>46955</v>
          </cell>
          <cell r="B12899" t="str">
            <v>妖精二转139级白色裤子</v>
          </cell>
        </row>
        <row r="12900">
          <cell r="A12900">
            <v>46956</v>
          </cell>
          <cell r="B12900" t="str">
            <v>妖精二转139级白色鞋子</v>
          </cell>
        </row>
        <row r="12901">
          <cell r="A12901">
            <v>46957</v>
          </cell>
          <cell r="B12901" t="str">
            <v>妖精二转139级白色戒指</v>
          </cell>
        </row>
        <row r="12902">
          <cell r="A12902">
            <v>46958</v>
          </cell>
          <cell r="B12902" t="str">
            <v>妖精二转139级白色武器</v>
          </cell>
        </row>
        <row r="12903">
          <cell r="A12903">
            <v>46959</v>
          </cell>
          <cell r="B12903" t="str">
            <v>妖精二转139级白色手套</v>
          </cell>
        </row>
        <row r="12904">
          <cell r="A12904">
            <v>46960</v>
          </cell>
          <cell r="B12904" t="str">
            <v>妖精二转149级白色武器</v>
          </cell>
        </row>
        <row r="12905">
          <cell r="A12905">
            <v>46961</v>
          </cell>
          <cell r="B12905" t="str">
            <v>妖精二转149级白色手套</v>
          </cell>
        </row>
        <row r="12906">
          <cell r="A12906">
            <v>46962</v>
          </cell>
          <cell r="B12906" t="str">
            <v>妖精二转149级白色披风</v>
          </cell>
        </row>
        <row r="12907">
          <cell r="A12907">
            <v>46963</v>
          </cell>
          <cell r="B12907" t="str">
            <v>妖精二转149级白色头盔</v>
          </cell>
        </row>
        <row r="12908">
          <cell r="A12908">
            <v>46964</v>
          </cell>
          <cell r="B12908" t="str">
            <v>妖精二转149级白色衣服</v>
          </cell>
        </row>
        <row r="12909">
          <cell r="A12909">
            <v>46965</v>
          </cell>
          <cell r="B12909" t="str">
            <v>妖精二转149级白色裤子</v>
          </cell>
        </row>
        <row r="12910">
          <cell r="A12910">
            <v>46966</v>
          </cell>
          <cell r="B12910" t="str">
            <v>妖精二转149级白色鞋子</v>
          </cell>
        </row>
        <row r="12911">
          <cell r="A12911">
            <v>46967</v>
          </cell>
          <cell r="B12911" t="str">
            <v>妖精二转149级白色戒指</v>
          </cell>
        </row>
        <row r="12912">
          <cell r="A12912">
            <v>46968</v>
          </cell>
          <cell r="B12912" t="str">
            <v>妖精二转149级白色武器</v>
          </cell>
        </row>
        <row r="12913">
          <cell r="A12913">
            <v>46969</v>
          </cell>
          <cell r="B12913" t="str">
            <v>妖精二转149级白色手套</v>
          </cell>
        </row>
        <row r="12914">
          <cell r="A12914">
            <v>46970</v>
          </cell>
          <cell r="B12914" t="str">
            <v>妖精二转159级白色武器</v>
          </cell>
        </row>
        <row r="12915">
          <cell r="A12915">
            <v>46971</v>
          </cell>
          <cell r="B12915" t="str">
            <v>妖精二转159级白色手套</v>
          </cell>
        </row>
        <row r="12916">
          <cell r="A12916">
            <v>46972</v>
          </cell>
          <cell r="B12916" t="str">
            <v>妖精二转159级白色披风</v>
          </cell>
        </row>
        <row r="12917">
          <cell r="A12917">
            <v>46973</v>
          </cell>
          <cell r="B12917" t="str">
            <v>妖精二转159级白色头盔</v>
          </cell>
        </row>
        <row r="12918">
          <cell r="A12918">
            <v>46974</v>
          </cell>
          <cell r="B12918" t="str">
            <v>妖精二转159级白色衣服</v>
          </cell>
        </row>
        <row r="12919">
          <cell r="A12919">
            <v>46975</v>
          </cell>
          <cell r="B12919" t="str">
            <v>妖精二转159级白色裤子</v>
          </cell>
        </row>
        <row r="12920">
          <cell r="A12920">
            <v>46976</v>
          </cell>
          <cell r="B12920" t="str">
            <v>妖精二转159级白色鞋子</v>
          </cell>
        </row>
        <row r="12921">
          <cell r="A12921">
            <v>46977</v>
          </cell>
          <cell r="B12921" t="str">
            <v>妖精二转159级白色戒指</v>
          </cell>
        </row>
        <row r="12922">
          <cell r="A12922">
            <v>46978</v>
          </cell>
          <cell r="B12922" t="str">
            <v>妖精二转159级白色武器</v>
          </cell>
        </row>
        <row r="12923">
          <cell r="A12923">
            <v>46979</v>
          </cell>
          <cell r="B12923" t="str">
            <v>妖精二转159级白色手套</v>
          </cell>
        </row>
        <row r="12924">
          <cell r="A12924">
            <v>47010</v>
          </cell>
          <cell r="B12924" t="str">
            <v>妖精1级蓝色武器</v>
          </cell>
        </row>
        <row r="12925">
          <cell r="A12925">
            <v>47011</v>
          </cell>
          <cell r="B12925" t="str">
            <v>妖精1级蓝色手套</v>
          </cell>
        </row>
        <row r="12926">
          <cell r="A12926">
            <v>47012</v>
          </cell>
          <cell r="B12926" t="str">
            <v>妖精1级蓝色披风</v>
          </cell>
        </row>
        <row r="12927">
          <cell r="A12927">
            <v>47013</v>
          </cell>
          <cell r="B12927" t="str">
            <v>妖精1级蓝色头盔</v>
          </cell>
        </row>
        <row r="12928">
          <cell r="A12928">
            <v>47014</v>
          </cell>
          <cell r="B12928" t="str">
            <v>妖精1级蓝色衣服</v>
          </cell>
        </row>
        <row r="12929">
          <cell r="A12929">
            <v>47015</v>
          </cell>
          <cell r="B12929" t="str">
            <v>妖精1级蓝色裤子</v>
          </cell>
        </row>
        <row r="12930">
          <cell r="A12930">
            <v>47016</v>
          </cell>
          <cell r="B12930" t="str">
            <v>妖精1级蓝色鞋子</v>
          </cell>
        </row>
        <row r="12931">
          <cell r="A12931">
            <v>47017</v>
          </cell>
          <cell r="B12931" t="str">
            <v>妖精1级蓝色戒指</v>
          </cell>
        </row>
        <row r="12932">
          <cell r="A12932">
            <v>47018</v>
          </cell>
          <cell r="B12932" t="str">
            <v>妖精1级蓝色武器</v>
          </cell>
        </row>
        <row r="12933">
          <cell r="A12933">
            <v>47019</v>
          </cell>
          <cell r="B12933" t="str">
            <v>妖精1级蓝色手套</v>
          </cell>
        </row>
        <row r="12934">
          <cell r="A12934">
            <v>47020</v>
          </cell>
          <cell r="B12934" t="str">
            <v>妖精9级蓝色武器</v>
          </cell>
        </row>
        <row r="12935">
          <cell r="A12935">
            <v>47021</v>
          </cell>
          <cell r="B12935" t="str">
            <v>妖精9级蓝色手套</v>
          </cell>
        </row>
        <row r="12936">
          <cell r="A12936">
            <v>47022</v>
          </cell>
          <cell r="B12936" t="str">
            <v>妖精9级蓝色披风</v>
          </cell>
        </row>
        <row r="12937">
          <cell r="A12937">
            <v>47023</v>
          </cell>
          <cell r="B12937" t="str">
            <v>妖精9级蓝色头盔</v>
          </cell>
        </row>
        <row r="12938">
          <cell r="A12938">
            <v>47024</v>
          </cell>
          <cell r="B12938" t="str">
            <v>妖精9级蓝色衣服</v>
          </cell>
        </row>
        <row r="12939">
          <cell r="A12939">
            <v>47025</v>
          </cell>
          <cell r="B12939" t="str">
            <v>妖精9级蓝色裤子</v>
          </cell>
        </row>
        <row r="12940">
          <cell r="A12940">
            <v>47026</v>
          </cell>
          <cell r="B12940" t="str">
            <v>妖精9级蓝色鞋子</v>
          </cell>
        </row>
        <row r="12941">
          <cell r="A12941">
            <v>47027</v>
          </cell>
          <cell r="B12941" t="str">
            <v>妖精9级蓝色戒指</v>
          </cell>
        </row>
        <row r="12942">
          <cell r="A12942">
            <v>47028</v>
          </cell>
          <cell r="B12942" t="str">
            <v>妖精9级蓝色武器</v>
          </cell>
        </row>
        <row r="12943">
          <cell r="A12943">
            <v>47029</v>
          </cell>
          <cell r="B12943" t="str">
            <v>妖精9级蓝色手套</v>
          </cell>
        </row>
        <row r="12944">
          <cell r="A12944">
            <v>47030</v>
          </cell>
          <cell r="B12944" t="str">
            <v>妖精19级蓝色武器</v>
          </cell>
        </row>
        <row r="12945">
          <cell r="A12945">
            <v>47031</v>
          </cell>
          <cell r="B12945" t="str">
            <v>妖精19级蓝色手套</v>
          </cell>
        </row>
        <row r="12946">
          <cell r="A12946">
            <v>47032</v>
          </cell>
          <cell r="B12946" t="str">
            <v>妖精19级蓝色披风</v>
          </cell>
        </row>
        <row r="12947">
          <cell r="A12947">
            <v>47033</v>
          </cell>
          <cell r="B12947" t="str">
            <v>妖精19级蓝色头盔</v>
          </cell>
        </row>
        <row r="12948">
          <cell r="A12948">
            <v>47034</v>
          </cell>
          <cell r="B12948" t="str">
            <v>妖精19级蓝色衣服</v>
          </cell>
        </row>
        <row r="12949">
          <cell r="A12949">
            <v>47035</v>
          </cell>
          <cell r="B12949" t="str">
            <v>妖精19级蓝色裤子</v>
          </cell>
        </row>
        <row r="12950">
          <cell r="A12950">
            <v>47036</v>
          </cell>
          <cell r="B12950" t="str">
            <v>妖精19级蓝色鞋子</v>
          </cell>
        </row>
        <row r="12951">
          <cell r="A12951">
            <v>47037</v>
          </cell>
          <cell r="B12951" t="str">
            <v>妖精19级蓝色戒指</v>
          </cell>
        </row>
        <row r="12952">
          <cell r="A12952">
            <v>47038</v>
          </cell>
          <cell r="B12952" t="str">
            <v>妖精19级蓝色武器</v>
          </cell>
        </row>
        <row r="12953">
          <cell r="A12953">
            <v>47039</v>
          </cell>
          <cell r="B12953" t="str">
            <v>妖精19级蓝色手套</v>
          </cell>
        </row>
        <row r="12954">
          <cell r="A12954">
            <v>47040</v>
          </cell>
          <cell r="B12954" t="str">
            <v>妖精29级蓝色武器</v>
          </cell>
        </row>
        <row r="12955">
          <cell r="A12955">
            <v>47041</v>
          </cell>
          <cell r="B12955" t="str">
            <v>妖精29级蓝色手套</v>
          </cell>
        </row>
        <row r="12956">
          <cell r="A12956">
            <v>47042</v>
          </cell>
          <cell r="B12956" t="str">
            <v>妖精29级蓝色披风</v>
          </cell>
        </row>
        <row r="12957">
          <cell r="A12957">
            <v>47043</v>
          </cell>
          <cell r="B12957" t="str">
            <v>妖精29级蓝色头盔</v>
          </cell>
        </row>
        <row r="12958">
          <cell r="A12958">
            <v>47044</v>
          </cell>
          <cell r="B12958" t="str">
            <v>妖精29级蓝色衣服</v>
          </cell>
        </row>
        <row r="12959">
          <cell r="A12959">
            <v>47045</v>
          </cell>
          <cell r="B12959" t="str">
            <v>妖精29级蓝色裤子</v>
          </cell>
        </row>
        <row r="12960">
          <cell r="A12960">
            <v>47046</v>
          </cell>
          <cell r="B12960" t="str">
            <v>妖精29级蓝色鞋子</v>
          </cell>
        </row>
        <row r="12961">
          <cell r="A12961">
            <v>47047</v>
          </cell>
          <cell r="B12961" t="str">
            <v>妖精29级蓝色戒指</v>
          </cell>
        </row>
        <row r="12962">
          <cell r="A12962">
            <v>47048</v>
          </cell>
          <cell r="B12962" t="str">
            <v>妖精29级蓝色武器</v>
          </cell>
        </row>
        <row r="12963">
          <cell r="A12963">
            <v>47049</v>
          </cell>
          <cell r="B12963" t="str">
            <v>妖精29级蓝色手套</v>
          </cell>
        </row>
        <row r="12964">
          <cell r="A12964">
            <v>47050</v>
          </cell>
          <cell r="B12964" t="str">
            <v>妖精39级蓝色武器</v>
          </cell>
        </row>
        <row r="12965">
          <cell r="A12965">
            <v>47051</v>
          </cell>
          <cell r="B12965" t="str">
            <v>妖精39级蓝色手套</v>
          </cell>
        </row>
        <row r="12966">
          <cell r="A12966">
            <v>47052</v>
          </cell>
          <cell r="B12966" t="str">
            <v>妖精39级蓝色披风</v>
          </cell>
        </row>
        <row r="12967">
          <cell r="A12967">
            <v>47053</v>
          </cell>
          <cell r="B12967" t="str">
            <v>妖精39级蓝色头盔</v>
          </cell>
        </row>
        <row r="12968">
          <cell r="A12968">
            <v>47054</v>
          </cell>
          <cell r="B12968" t="str">
            <v>妖精39级蓝色衣服</v>
          </cell>
        </row>
        <row r="12969">
          <cell r="A12969">
            <v>47055</v>
          </cell>
          <cell r="B12969" t="str">
            <v>妖精39级蓝色裤子</v>
          </cell>
        </row>
        <row r="12970">
          <cell r="A12970">
            <v>47056</v>
          </cell>
          <cell r="B12970" t="str">
            <v>妖精39级蓝色鞋子</v>
          </cell>
        </row>
        <row r="12971">
          <cell r="A12971">
            <v>47057</v>
          </cell>
          <cell r="B12971" t="str">
            <v>妖精39级蓝色戒指</v>
          </cell>
        </row>
        <row r="12972">
          <cell r="A12972">
            <v>47058</v>
          </cell>
          <cell r="B12972" t="str">
            <v>妖精39级蓝色武器</v>
          </cell>
        </row>
        <row r="12973">
          <cell r="A12973">
            <v>47059</v>
          </cell>
          <cell r="B12973" t="str">
            <v>妖精39级蓝色手套</v>
          </cell>
        </row>
        <row r="12974">
          <cell r="A12974">
            <v>47060</v>
          </cell>
          <cell r="B12974" t="str">
            <v>妖精42级蓝色武器</v>
          </cell>
        </row>
        <row r="12975">
          <cell r="A12975">
            <v>47061</v>
          </cell>
          <cell r="B12975" t="str">
            <v>妖精42级蓝色手套</v>
          </cell>
        </row>
        <row r="12976">
          <cell r="A12976">
            <v>47062</v>
          </cell>
          <cell r="B12976" t="str">
            <v>妖精42级蓝色披风</v>
          </cell>
        </row>
        <row r="12977">
          <cell r="A12977">
            <v>47063</v>
          </cell>
          <cell r="B12977" t="str">
            <v>妖精42级蓝色头盔</v>
          </cell>
        </row>
        <row r="12978">
          <cell r="A12978">
            <v>47064</v>
          </cell>
          <cell r="B12978" t="str">
            <v>妖精42级蓝色衣服</v>
          </cell>
        </row>
        <row r="12979">
          <cell r="A12979">
            <v>47065</v>
          </cell>
          <cell r="B12979" t="str">
            <v>妖精42级蓝色裤子</v>
          </cell>
        </row>
        <row r="12980">
          <cell r="A12980">
            <v>47066</v>
          </cell>
          <cell r="B12980" t="str">
            <v>妖精42级蓝色鞋子</v>
          </cell>
        </row>
        <row r="12981">
          <cell r="A12981">
            <v>47067</v>
          </cell>
          <cell r="B12981" t="str">
            <v>妖精42级蓝色戒指</v>
          </cell>
        </row>
        <row r="12982">
          <cell r="A12982">
            <v>47068</v>
          </cell>
          <cell r="B12982" t="str">
            <v>妖精42级蓝色武器</v>
          </cell>
        </row>
        <row r="12983">
          <cell r="A12983">
            <v>47069</v>
          </cell>
          <cell r="B12983" t="str">
            <v>妖精42级蓝色手套</v>
          </cell>
        </row>
        <row r="12984">
          <cell r="A12984">
            <v>47070</v>
          </cell>
          <cell r="B12984" t="str">
            <v>妖精47级蓝色武器</v>
          </cell>
        </row>
        <row r="12985">
          <cell r="A12985">
            <v>47071</v>
          </cell>
          <cell r="B12985" t="str">
            <v>妖精47级蓝色手套</v>
          </cell>
        </row>
        <row r="12986">
          <cell r="A12986">
            <v>47072</v>
          </cell>
          <cell r="B12986" t="str">
            <v>妖精47级蓝色披风</v>
          </cell>
        </row>
        <row r="12987">
          <cell r="A12987">
            <v>47073</v>
          </cell>
          <cell r="B12987" t="str">
            <v>妖精47级蓝色头盔</v>
          </cell>
        </row>
        <row r="12988">
          <cell r="A12988">
            <v>47074</v>
          </cell>
          <cell r="B12988" t="str">
            <v>妖精47级蓝色衣服</v>
          </cell>
        </row>
        <row r="12989">
          <cell r="A12989">
            <v>47075</v>
          </cell>
          <cell r="B12989" t="str">
            <v>妖精47级蓝色裤子</v>
          </cell>
        </row>
        <row r="12990">
          <cell r="A12990">
            <v>47076</v>
          </cell>
          <cell r="B12990" t="str">
            <v>妖精47级蓝色鞋子</v>
          </cell>
        </row>
        <row r="12991">
          <cell r="A12991">
            <v>47077</v>
          </cell>
          <cell r="B12991" t="str">
            <v>妖精47级蓝色戒指</v>
          </cell>
        </row>
        <row r="12992">
          <cell r="A12992">
            <v>47078</v>
          </cell>
          <cell r="B12992" t="str">
            <v>妖精47级蓝色武器</v>
          </cell>
        </row>
        <row r="12993">
          <cell r="A12993">
            <v>47079</v>
          </cell>
          <cell r="B12993" t="str">
            <v>妖精47级蓝色手套</v>
          </cell>
        </row>
        <row r="12994">
          <cell r="A12994">
            <v>47080</v>
          </cell>
          <cell r="B12994" t="str">
            <v>妖精52级蓝色武器</v>
          </cell>
        </row>
        <row r="12995">
          <cell r="A12995">
            <v>47081</v>
          </cell>
          <cell r="B12995" t="str">
            <v>妖精52级蓝色手套</v>
          </cell>
        </row>
        <row r="12996">
          <cell r="A12996">
            <v>47082</v>
          </cell>
          <cell r="B12996" t="str">
            <v>妖精52级蓝色披风</v>
          </cell>
        </row>
        <row r="12997">
          <cell r="A12997">
            <v>47083</v>
          </cell>
          <cell r="B12997" t="str">
            <v>妖精52级蓝色头盔</v>
          </cell>
        </row>
        <row r="12998">
          <cell r="A12998">
            <v>47084</v>
          </cell>
          <cell r="B12998" t="str">
            <v>妖精52级蓝色衣服</v>
          </cell>
        </row>
        <row r="12999">
          <cell r="A12999">
            <v>47085</v>
          </cell>
          <cell r="B12999" t="str">
            <v>妖精52级蓝色裤子</v>
          </cell>
        </row>
        <row r="13000">
          <cell r="A13000">
            <v>47086</v>
          </cell>
          <cell r="B13000" t="str">
            <v>妖精52级蓝色鞋子</v>
          </cell>
        </row>
        <row r="13001">
          <cell r="A13001">
            <v>47087</v>
          </cell>
          <cell r="B13001" t="str">
            <v>妖精52级蓝色戒指</v>
          </cell>
        </row>
        <row r="13002">
          <cell r="A13002">
            <v>47088</v>
          </cell>
          <cell r="B13002" t="str">
            <v>妖精52级蓝色武器</v>
          </cell>
        </row>
        <row r="13003">
          <cell r="A13003">
            <v>47089</v>
          </cell>
          <cell r="B13003" t="str">
            <v>妖精52级蓝色手套</v>
          </cell>
        </row>
        <row r="13004">
          <cell r="A13004">
            <v>47090</v>
          </cell>
          <cell r="B13004" t="str">
            <v>妖精57级蓝色武器</v>
          </cell>
        </row>
        <row r="13005">
          <cell r="A13005">
            <v>47091</v>
          </cell>
          <cell r="B13005" t="str">
            <v>妖精57级蓝色手套</v>
          </cell>
        </row>
        <row r="13006">
          <cell r="A13006">
            <v>47092</v>
          </cell>
          <cell r="B13006" t="str">
            <v>妖精57级蓝色披风</v>
          </cell>
        </row>
        <row r="13007">
          <cell r="A13007">
            <v>47093</v>
          </cell>
          <cell r="B13007" t="str">
            <v>妖精57级蓝色头盔</v>
          </cell>
        </row>
        <row r="13008">
          <cell r="A13008">
            <v>47094</v>
          </cell>
          <cell r="B13008" t="str">
            <v>妖精57级蓝色衣服</v>
          </cell>
        </row>
        <row r="13009">
          <cell r="A13009">
            <v>47095</v>
          </cell>
          <cell r="B13009" t="str">
            <v>妖精57级蓝色裤子</v>
          </cell>
        </row>
        <row r="13010">
          <cell r="A13010">
            <v>47096</v>
          </cell>
          <cell r="B13010" t="str">
            <v>妖精57级蓝色鞋子</v>
          </cell>
        </row>
        <row r="13011">
          <cell r="A13011">
            <v>47097</v>
          </cell>
          <cell r="B13011" t="str">
            <v>妖精57级蓝色戒指</v>
          </cell>
        </row>
        <row r="13012">
          <cell r="A13012">
            <v>47098</v>
          </cell>
          <cell r="B13012" t="str">
            <v>妖精57级蓝色武器</v>
          </cell>
        </row>
        <row r="13013">
          <cell r="A13013">
            <v>47099</v>
          </cell>
          <cell r="B13013" t="str">
            <v>妖精57级蓝色手套</v>
          </cell>
        </row>
        <row r="13014">
          <cell r="A13014">
            <v>47100</v>
          </cell>
          <cell r="B13014" t="str">
            <v>妖精59级蓝色武器</v>
          </cell>
        </row>
        <row r="13015">
          <cell r="A13015">
            <v>47101</v>
          </cell>
          <cell r="B13015" t="str">
            <v>妖精59级蓝色手套</v>
          </cell>
        </row>
        <row r="13016">
          <cell r="A13016">
            <v>47102</v>
          </cell>
          <cell r="B13016" t="str">
            <v>妖精59级蓝色披风</v>
          </cell>
        </row>
        <row r="13017">
          <cell r="A13017">
            <v>47103</v>
          </cell>
          <cell r="B13017" t="str">
            <v>妖精59级蓝色头盔</v>
          </cell>
        </row>
        <row r="13018">
          <cell r="A13018">
            <v>47104</v>
          </cell>
          <cell r="B13018" t="str">
            <v>妖精59级蓝色衣服</v>
          </cell>
        </row>
        <row r="13019">
          <cell r="A13019">
            <v>47105</v>
          </cell>
          <cell r="B13019" t="str">
            <v>妖精59级蓝色裤子</v>
          </cell>
        </row>
        <row r="13020">
          <cell r="A13020">
            <v>47106</v>
          </cell>
          <cell r="B13020" t="str">
            <v>妖精59级蓝色鞋子</v>
          </cell>
        </row>
        <row r="13021">
          <cell r="A13021">
            <v>47107</v>
          </cell>
          <cell r="B13021" t="str">
            <v>妖精59级蓝色戒指</v>
          </cell>
        </row>
        <row r="13022">
          <cell r="A13022">
            <v>47108</v>
          </cell>
          <cell r="B13022" t="str">
            <v>妖精59级蓝色武器</v>
          </cell>
        </row>
        <row r="13023">
          <cell r="A13023">
            <v>47109</v>
          </cell>
          <cell r="B13023" t="str">
            <v>妖精59级蓝色手套</v>
          </cell>
        </row>
        <row r="13024">
          <cell r="A13024">
            <v>47110</v>
          </cell>
          <cell r="B13024" t="str">
            <v>妖精62级蓝色武器</v>
          </cell>
        </row>
        <row r="13025">
          <cell r="A13025">
            <v>47111</v>
          </cell>
          <cell r="B13025" t="str">
            <v>妖精62级蓝色手套</v>
          </cell>
        </row>
        <row r="13026">
          <cell r="A13026">
            <v>47112</v>
          </cell>
          <cell r="B13026" t="str">
            <v>妖精62级蓝色披风</v>
          </cell>
        </row>
        <row r="13027">
          <cell r="A13027">
            <v>47113</v>
          </cell>
          <cell r="B13027" t="str">
            <v>妖精62级蓝色头盔</v>
          </cell>
        </row>
        <row r="13028">
          <cell r="A13028">
            <v>47114</v>
          </cell>
          <cell r="B13028" t="str">
            <v>妖精62级蓝色衣服</v>
          </cell>
        </row>
        <row r="13029">
          <cell r="A13029">
            <v>47115</v>
          </cell>
          <cell r="B13029" t="str">
            <v>妖精62级蓝色裤子</v>
          </cell>
        </row>
        <row r="13030">
          <cell r="A13030">
            <v>47116</v>
          </cell>
          <cell r="B13030" t="str">
            <v>妖精62级蓝色鞋子</v>
          </cell>
        </row>
        <row r="13031">
          <cell r="A13031">
            <v>47117</v>
          </cell>
          <cell r="B13031" t="str">
            <v>妖精62级蓝色戒指</v>
          </cell>
        </row>
        <row r="13032">
          <cell r="A13032">
            <v>47118</v>
          </cell>
          <cell r="B13032" t="str">
            <v>妖精62级蓝色武器</v>
          </cell>
        </row>
        <row r="13033">
          <cell r="A13033">
            <v>47119</v>
          </cell>
          <cell r="B13033" t="str">
            <v>妖精62级蓝色手套</v>
          </cell>
        </row>
        <row r="13034">
          <cell r="A13034">
            <v>47120</v>
          </cell>
          <cell r="B13034" t="str">
            <v>妖精67级蓝色武器</v>
          </cell>
        </row>
        <row r="13035">
          <cell r="A13035">
            <v>47121</v>
          </cell>
          <cell r="B13035" t="str">
            <v>妖精67级蓝色手套</v>
          </cell>
        </row>
        <row r="13036">
          <cell r="A13036">
            <v>47122</v>
          </cell>
          <cell r="B13036" t="str">
            <v>妖精67级蓝色披风</v>
          </cell>
        </row>
        <row r="13037">
          <cell r="A13037">
            <v>47123</v>
          </cell>
          <cell r="B13037" t="str">
            <v>妖精67级蓝色头盔</v>
          </cell>
        </row>
        <row r="13038">
          <cell r="A13038">
            <v>47124</v>
          </cell>
          <cell r="B13038" t="str">
            <v>妖精67级蓝色衣服</v>
          </cell>
        </row>
        <row r="13039">
          <cell r="A13039">
            <v>47125</v>
          </cell>
          <cell r="B13039" t="str">
            <v>妖精67级蓝色裤子</v>
          </cell>
        </row>
        <row r="13040">
          <cell r="A13040">
            <v>47126</v>
          </cell>
          <cell r="B13040" t="str">
            <v>妖精67级蓝色鞋子</v>
          </cell>
        </row>
        <row r="13041">
          <cell r="A13041">
            <v>47127</v>
          </cell>
          <cell r="B13041" t="str">
            <v>妖精67级蓝色戒指</v>
          </cell>
        </row>
        <row r="13042">
          <cell r="A13042">
            <v>47128</v>
          </cell>
          <cell r="B13042" t="str">
            <v>妖精67级蓝色武器</v>
          </cell>
        </row>
        <row r="13043">
          <cell r="A13043">
            <v>47129</v>
          </cell>
          <cell r="B13043" t="str">
            <v>妖精67级蓝色手套</v>
          </cell>
        </row>
        <row r="13044">
          <cell r="A13044">
            <v>47130</v>
          </cell>
          <cell r="B13044" t="str">
            <v>妖精72级蓝色武器</v>
          </cell>
        </row>
        <row r="13045">
          <cell r="A13045">
            <v>47131</v>
          </cell>
          <cell r="B13045" t="str">
            <v>妖精72级蓝色手套</v>
          </cell>
        </row>
        <row r="13046">
          <cell r="A13046">
            <v>47132</v>
          </cell>
          <cell r="B13046" t="str">
            <v>妖精72级蓝色披风</v>
          </cell>
        </row>
        <row r="13047">
          <cell r="A13047">
            <v>47133</v>
          </cell>
          <cell r="B13047" t="str">
            <v>妖精72级蓝色头盔</v>
          </cell>
        </row>
        <row r="13048">
          <cell r="A13048">
            <v>47134</v>
          </cell>
          <cell r="B13048" t="str">
            <v>妖精72级蓝色衣服</v>
          </cell>
        </row>
        <row r="13049">
          <cell r="A13049">
            <v>47135</v>
          </cell>
          <cell r="B13049" t="str">
            <v>妖精72级蓝色裤子</v>
          </cell>
        </row>
        <row r="13050">
          <cell r="A13050">
            <v>47136</v>
          </cell>
          <cell r="B13050" t="str">
            <v>妖精72级蓝色鞋子</v>
          </cell>
        </row>
        <row r="13051">
          <cell r="A13051">
            <v>47137</v>
          </cell>
          <cell r="B13051" t="str">
            <v>妖精72级蓝色戒指</v>
          </cell>
        </row>
        <row r="13052">
          <cell r="A13052">
            <v>47138</v>
          </cell>
          <cell r="B13052" t="str">
            <v>妖精72级蓝色武器</v>
          </cell>
        </row>
        <row r="13053">
          <cell r="A13053">
            <v>47139</v>
          </cell>
          <cell r="B13053" t="str">
            <v>妖精72级蓝色手套</v>
          </cell>
        </row>
        <row r="13054">
          <cell r="A13054">
            <v>47140</v>
          </cell>
          <cell r="B13054" t="str">
            <v>妖精77级蓝色武器</v>
          </cell>
        </row>
        <row r="13055">
          <cell r="A13055">
            <v>47141</v>
          </cell>
          <cell r="B13055" t="str">
            <v>妖精77级蓝色手套</v>
          </cell>
        </row>
        <row r="13056">
          <cell r="A13056">
            <v>47142</v>
          </cell>
          <cell r="B13056" t="str">
            <v>妖精77级蓝色披风</v>
          </cell>
        </row>
        <row r="13057">
          <cell r="A13057">
            <v>47143</v>
          </cell>
          <cell r="B13057" t="str">
            <v>妖精77级蓝色头盔</v>
          </cell>
        </row>
        <row r="13058">
          <cell r="A13058">
            <v>47144</v>
          </cell>
          <cell r="B13058" t="str">
            <v>妖精77级蓝色衣服</v>
          </cell>
        </row>
        <row r="13059">
          <cell r="A13059">
            <v>47145</v>
          </cell>
          <cell r="B13059" t="str">
            <v>妖精77级蓝色裤子</v>
          </cell>
        </row>
        <row r="13060">
          <cell r="A13060">
            <v>47146</v>
          </cell>
          <cell r="B13060" t="str">
            <v>妖精77级蓝色鞋子</v>
          </cell>
        </row>
        <row r="13061">
          <cell r="A13061">
            <v>47147</v>
          </cell>
          <cell r="B13061" t="str">
            <v>妖精77级蓝色戒指</v>
          </cell>
        </row>
        <row r="13062">
          <cell r="A13062">
            <v>47148</v>
          </cell>
          <cell r="B13062" t="str">
            <v>妖精77级蓝色武器</v>
          </cell>
        </row>
        <row r="13063">
          <cell r="A13063">
            <v>47149</v>
          </cell>
          <cell r="B13063" t="str">
            <v>妖精77级蓝色手套</v>
          </cell>
        </row>
        <row r="13064">
          <cell r="A13064">
            <v>47150</v>
          </cell>
          <cell r="B13064" t="str">
            <v>妖精79级蓝色武器</v>
          </cell>
        </row>
        <row r="13065">
          <cell r="A13065">
            <v>47151</v>
          </cell>
          <cell r="B13065" t="str">
            <v>妖精79级蓝色手套</v>
          </cell>
        </row>
        <row r="13066">
          <cell r="A13066">
            <v>47152</v>
          </cell>
          <cell r="B13066" t="str">
            <v>妖精79级蓝色披风</v>
          </cell>
        </row>
        <row r="13067">
          <cell r="A13067">
            <v>47153</v>
          </cell>
          <cell r="B13067" t="str">
            <v>妖精79级蓝色头盔</v>
          </cell>
        </row>
        <row r="13068">
          <cell r="A13068">
            <v>47154</v>
          </cell>
          <cell r="B13068" t="str">
            <v>妖精79级蓝色衣服</v>
          </cell>
        </row>
        <row r="13069">
          <cell r="A13069">
            <v>47155</v>
          </cell>
          <cell r="B13069" t="str">
            <v>妖精79级蓝色裤子</v>
          </cell>
        </row>
        <row r="13070">
          <cell r="A13070">
            <v>47156</v>
          </cell>
          <cell r="B13070" t="str">
            <v>妖精79级蓝色鞋子</v>
          </cell>
        </row>
        <row r="13071">
          <cell r="A13071">
            <v>47157</v>
          </cell>
          <cell r="B13071" t="str">
            <v>妖精79级蓝色戒指</v>
          </cell>
        </row>
        <row r="13072">
          <cell r="A13072">
            <v>47158</v>
          </cell>
          <cell r="B13072" t="str">
            <v>妖精79级蓝色武器</v>
          </cell>
        </row>
        <row r="13073">
          <cell r="A13073">
            <v>47159</v>
          </cell>
          <cell r="B13073" t="str">
            <v>妖精79级蓝色手套</v>
          </cell>
        </row>
        <row r="13074">
          <cell r="A13074">
            <v>47160</v>
          </cell>
          <cell r="B13074" t="str">
            <v>妖精82级蓝色武器</v>
          </cell>
        </row>
        <row r="13075">
          <cell r="A13075">
            <v>47161</v>
          </cell>
          <cell r="B13075" t="str">
            <v>妖精82级蓝色手套</v>
          </cell>
        </row>
        <row r="13076">
          <cell r="A13076">
            <v>47162</v>
          </cell>
          <cell r="B13076" t="str">
            <v>妖精82级蓝色披风</v>
          </cell>
        </row>
        <row r="13077">
          <cell r="A13077">
            <v>47163</v>
          </cell>
          <cell r="B13077" t="str">
            <v>妖精82级蓝色头盔</v>
          </cell>
        </row>
        <row r="13078">
          <cell r="A13078">
            <v>47164</v>
          </cell>
          <cell r="B13078" t="str">
            <v>妖精82级蓝色衣服</v>
          </cell>
        </row>
        <row r="13079">
          <cell r="A13079">
            <v>47165</v>
          </cell>
          <cell r="B13079" t="str">
            <v>妖精82级蓝色裤子</v>
          </cell>
        </row>
        <row r="13080">
          <cell r="A13080">
            <v>47166</v>
          </cell>
          <cell r="B13080" t="str">
            <v>妖精82级蓝色鞋子</v>
          </cell>
        </row>
        <row r="13081">
          <cell r="A13081">
            <v>47167</v>
          </cell>
          <cell r="B13081" t="str">
            <v>妖精82级蓝色戒指</v>
          </cell>
        </row>
        <row r="13082">
          <cell r="A13082">
            <v>47168</v>
          </cell>
          <cell r="B13082" t="str">
            <v>妖精82级蓝色武器</v>
          </cell>
        </row>
        <row r="13083">
          <cell r="A13083">
            <v>47169</v>
          </cell>
          <cell r="B13083" t="str">
            <v>妖精82级蓝色手套</v>
          </cell>
        </row>
        <row r="13084">
          <cell r="A13084">
            <v>47170</v>
          </cell>
          <cell r="B13084" t="str">
            <v>妖精87级蓝色武器</v>
          </cell>
        </row>
        <row r="13085">
          <cell r="A13085">
            <v>47171</v>
          </cell>
          <cell r="B13085" t="str">
            <v>妖精87级蓝色手套</v>
          </cell>
        </row>
        <row r="13086">
          <cell r="A13086">
            <v>47172</v>
          </cell>
          <cell r="B13086" t="str">
            <v>妖精87级蓝色披风</v>
          </cell>
        </row>
        <row r="13087">
          <cell r="A13087">
            <v>47173</v>
          </cell>
          <cell r="B13087" t="str">
            <v>妖精87级蓝色头盔</v>
          </cell>
        </row>
        <row r="13088">
          <cell r="A13088">
            <v>47174</v>
          </cell>
          <cell r="B13088" t="str">
            <v>妖精87级蓝色衣服</v>
          </cell>
        </row>
        <row r="13089">
          <cell r="A13089">
            <v>47175</v>
          </cell>
          <cell r="B13089" t="str">
            <v>妖精87级蓝色裤子</v>
          </cell>
        </row>
        <row r="13090">
          <cell r="A13090">
            <v>47176</v>
          </cell>
          <cell r="B13090" t="str">
            <v>妖精87级蓝色鞋子</v>
          </cell>
        </row>
        <row r="13091">
          <cell r="A13091">
            <v>47177</v>
          </cell>
          <cell r="B13091" t="str">
            <v>妖精87级蓝色戒指</v>
          </cell>
        </row>
        <row r="13092">
          <cell r="A13092">
            <v>47178</v>
          </cell>
          <cell r="B13092" t="str">
            <v>妖精87级蓝色武器</v>
          </cell>
        </row>
        <row r="13093">
          <cell r="A13093">
            <v>47179</v>
          </cell>
          <cell r="B13093" t="str">
            <v>妖精87级蓝色手套</v>
          </cell>
        </row>
        <row r="13094">
          <cell r="A13094">
            <v>47180</v>
          </cell>
          <cell r="B13094" t="str">
            <v>妖精92级蓝色武器</v>
          </cell>
        </row>
        <row r="13095">
          <cell r="A13095">
            <v>47181</v>
          </cell>
          <cell r="B13095" t="str">
            <v>妖精92级蓝色手套</v>
          </cell>
        </row>
        <row r="13096">
          <cell r="A13096">
            <v>47182</v>
          </cell>
          <cell r="B13096" t="str">
            <v>妖精92级蓝色披风</v>
          </cell>
        </row>
        <row r="13097">
          <cell r="A13097">
            <v>47183</v>
          </cell>
          <cell r="B13097" t="str">
            <v>妖精92级蓝色头盔</v>
          </cell>
        </row>
        <row r="13098">
          <cell r="A13098">
            <v>47184</v>
          </cell>
          <cell r="B13098" t="str">
            <v>妖精92级蓝色衣服</v>
          </cell>
        </row>
        <row r="13099">
          <cell r="A13099">
            <v>47185</v>
          </cell>
          <cell r="B13099" t="str">
            <v>妖精92级蓝色裤子</v>
          </cell>
        </row>
        <row r="13100">
          <cell r="A13100">
            <v>47186</v>
          </cell>
          <cell r="B13100" t="str">
            <v>妖精92级蓝色鞋子</v>
          </cell>
        </row>
        <row r="13101">
          <cell r="A13101">
            <v>47187</v>
          </cell>
          <cell r="B13101" t="str">
            <v>妖精92级蓝色戒指</v>
          </cell>
        </row>
        <row r="13102">
          <cell r="A13102">
            <v>47188</v>
          </cell>
          <cell r="B13102" t="str">
            <v>妖精92级蓝色武器</v>
          </cell>
        </row>
        <row r="13103">
          <cell r="A13103">
            <v>47189</v>
          </cell>
          <cell r="B13103" t="str">
            <v>妖精92级蓝色手套</v>
          </cell>
        </row>
        <row r="13104">
          <cell r="A13104">
            <v>47190</v>
          </cell>
          <cell r="B13104" t="str">
            <v>妖精97级蓝色武器</v>
          </cell>
        </row>
        <row r="13105">
          <cell r="A13105">
            <v>47191</v>
          </cell>
          <cell r="B13105" t="str">
            <v>妖精97级蓝色手套</v>
          </cell>
        </row>
        <row r="13106">
          <cell r="A13106">
            <v>47192</v>
          </cell>
          <cell r="B13106" t="str">
            <v>妖精97级蓝色披风</v>
          </cell>
        </row>
        <row r="13107">
          <cell r="A13107">
            <v>47193</v>
          </cell>
          <cell r="B13107" t="str">
            <v>妖精97级蓝色头盔</v>
          </cell>
        </row>
        <row r="13108">
          <cell r="A13108">
            <v>47194</v>
          </cell>
          <cell r="B13108" t="str">
            <v>妖精97级蓝色衣服</v>
          </cell>
        </row>
        <row r="13109">
          <cell r="A13109">
            <v>47195</v>
          </cell>
          <cell r="B13109" t="str">
            <v>妖精97级蓝色裤子</v>
          </cell>
        </row>
        <row r="13110">
          <cell r="A13110">
            <v>47196</v>
          </cell>
          <cell r="B13110" t="str">
            <v>妖精97级蓝色鞋子</v>
          </cell>
        </row>
        <row r="13111">
          <cell r="A13111">
            <v>47197</v>
          </cell>
          <cell r="B13111" t="str">
            <v>妖精97级蓝色戒指</v>
          </cell>
        </row>
        <row r="13112">
          <cell r="A13112">
            <v>47198</v>
          </cell>
          <cell r="B13112" t="str">
            <v>妖精97级蓝色武器</v>
          </cell>
        </row>
        <row r="13113">
          <cell r="A13113">
            <v>47199</v>
          </cell>
          <cell r="B13113" t="str">
            <v>妖精97级蓝色手套</v>
          </cell>
        </row>
        <row r="13114">
          <cell r="A13114">
            <v>47200</v>
          </cell>
          <cell r="B13114" t="str">
            <v>妖精99级蓝色武器</v>
          </cell>
        </row>
        <row r="13115">
          <cell r="A13115">
            <v>47201</v>
          </cell>
          <cell r="B13115" t="str">
            <v>妖精99级蓝色手套</v>
          </cell>
        </row>
        <row r="13116">
          <cell r="A13116">
            <v>47202</v>
          </cell>
          <cell r="B13116" t="str">
            <v>妖精99级蓝色披风</v>
          </cell>
        </row>
        <row r="13117">
          <cell r="A13117">
            <v>47203</v>
          </cell>
          <cell r="B13117" t="str">
            <v>妖精99级蓝色头盔</v>
          </cell>
        </row>
        <row r="13118">
          <cell r="A13118">
            <v>47204</v>
          </cell>
          <cell r="B13118" t="str">
            <v>妖精99级蓝色衣服</v>
          </cell>
        </row>
        <row r="13119">
          <cell r="A13119">
            <v>47205</v>
          </cell>
          <cell r="B13119" t="str">
            <v>妖精99级蓝色裤子</v>
          </cell>
        </row>
        <row r="13120">
          <cell r="A13120">
            <v>47206</v>
          </cell>
          <cell r="B13120" t="str">
            <v>妖精99级蓝色鞋子</v>
          </cell>
        </row>
        <row r="13121">
          <cell r="A13121">
            <v>47207</v>
          </cell>
          <cell r="B13121" t="str">
            <v>妖精99级蓝色戒指</v>
          </cell>
        </row>
        <row r="13122">
          <cell r="A13122">
            <v>47208</v>
          </cell>
          <cell r="B13122" t="str">
            <v>妖精99级蓝色武器</v>
          </cell>
        </row>
        <row r="13123">
          <cell r="A13123">
            <v>47209</v>
          </cell>
          <cell r="B13123" t="str">
            <v>妖精99级蓝色手套</v>
          </cell>
        </row>
        <row r="13124">
          <cell r="A13124">
            <v>47210</v>
          </cell>
          <cell r="B13124" t="str">
            <v>妖精102级蓝色武器</v>
          </cell>
        </row>
        <row r="13125">
          <cell r="A13125">
            <v>47211</v>
          </cell>
          <cell r="B13125" t="str">
            <v>妖精102级蓝色手套</v>
          </cell>
        </row>
        <row r="13126">
          <cell r="A13126">
            <v>47212</v>
          </cell>
          <cell r="B13126" t="str">
            <v>妖精102级蓝色披风</v>
          </cell>
        </row>
        <row r="13127">
          <cell r="A13127">
            <v>47213</v>
          </cell>
          <cell r="B13127" t="str">
            <v>妖精102级蓝色头盔</v>
          </cell>
        </row>
        <row r="13128">
          <cell r="A13128">
            <v>47214</v>
          </cell>
          <cell r="B13128" t="str">
            <v>妖精102级蓝色衣服</v>
          </cell>
        </row>
        <row r="13129">
          <cell r="A13129">
            <v>47215</v>
          </cell>
          <cell r="B13129" t="str">
            <v>妖精102级蓝色裤子</v>
          </cell>
        </row>
        <row r="13130">
          <cell r="A13130">
            <v>47216</v>
          </cell>
          <cell r="B13130" t="str">
            <v>妖精102级蓝色鞋子</v>
          </cell>
        </row>
        <row r="13131">
          <cell r="A13131">
            <v>47217</v>
          </cell>
          <cell r="B13131" t="str">
            <v>妖精102级蓝色戒指</v>
          </cell>
        </row>
        <row r="13132">
          <cell r="A13132">
            <v>47218</v>
          </cell>
          <cell r="B13132" t="str">
            <v>妖精102级蓝色武器</v>
          </cell>
        </row>
        <row r="13133">
          <cell r="A13133">
            <v>47219</v>
          </cell>
          <cell r="B13133" t="str">
            <v>妖精102级蓝色手套</v>
          </cell>
        </row>
        <row r="13134">
          <cell r="A13134">
            <v>47220</v>
          </cell>
          <cell r="B13134" t="str">
            <v>妖精107级蓝色武器</v>
          </cell>
        </row>
        <row r="13135">
          <cell r="A13135">
            <v>47221</v>
          </cell>
          <cell r="B13135" t="str">
            <v>妖精107级蓝色手套</v>
          </cell>
        </row>
        <row r="13136">
          <cell r="A13136">
            <v>47222</v>
          </cell>
          <cell r="B13136" t="str">
            <v>妖精107级蓝色披风</v>
          </cell>
        </row>
        <row r="13137">
          <cell r="A13137">
            <v>47223</v>
          </cell>
          <cell r="B13137" t="str">
            <v>妖精107级蓝色头盔</v>
          </cell>
        </row>
        <row r="13138">
          <cell r="A13138">
            <v>47224</v>
          </cell>
          <cell r="B13138" t="str">
            <v>妖精107级蓝色衣服</v>
          </cell>
        </row>
        <row r="13139">
          <cell r="A13139">
            <v>47225</v>
          </cell>
          <cell r="B13139" t="str">
            <v>妖精107级蓝色裤子</v>
          </cell>
        </row>
        <row r="13140">
          <cell r="A13140">
            <v>47226</v>
          </cell>
          <cell r="B13140" t="str">
            <v>妖精107级蓝色鞋子</v>
          </cell>
        </row>
        <row r="13141">
          <cell r="A13141">
            <v>47227</v>
          </cell>
          <cell r="B13141" t="str">
            <v>妖精107级蓝色戒指</v>
          </cell>
        </row>
        <row r="13142">
          <cell r="A13142">
            <v>47228</v>
          </cell>
          <cell r="B13142" t="str">
            <v>妖精107级蓝色武器</v>
          </cell>
        </row>
        <row r="13143">
          <cell r="A13143">
            <v>47229</v>
          </cell>
          <cell r="B13143" t="str">
            <v>妖精107级蓝色手套</v>
          </cell>
        </row>
        <row r="13144">
          <cell r="A13144">
            <v>47230</v>
          </cell>
          <cell r="B13144" t="str">
            <v>妖精112级蓝色武器</v>
          </cell>
        </row>
        <row r="13145">
          <cell r="A13145">
            <v>47231</v>
          </cell>
          <cell r="B13145" t="str">
            <v>妖精112级蓝色手套</v>
          </cell>
        </row>
        <row r="13146">
          <cell r="A13146">
            <v>47232</v>
          </cell>
          <cell r="B13146" t="str">
            <v>妖精112级蓝色披风</v>
          </cell>
        </row>
        <row r="13147">
          <cell r="A13147">
            <v>47233</v>
          </cell>
          <cell r="B13147" t="str">
            <v>妖精112级蓝色头盔</v>
          </cell>
        </row>
        <row r="13148">
          <cell r="A13148">
            <v>47234</v>
          </cell>
          <cell r="B13148" t="str">
            <v>妖精112级蓝色衣服</v>
          </cell>
        </row>
        <row r="13149">
          <cell r="A13149">
            <v>47235</v>
          </cell>
          <cell r="B13149" t="str">
            <v>妖精112级蓝色裤子</v>
          </cell>
        </row>
        <row r="13150">
          <cell r="A13150">
            <v>47236</v>
          </cell>
          <cell r="B13150" t="str">
            <v>妖精112级蓝色鞋子</v>
          </cell>
        </row>
        <row r="13151">
          <cell r="A13151">
            <v>47237</v>
          </cell>
          <cell r="B13151" t="str">
            <v>妖精112级蓝色戒指</v>
          </cell>
        </row>
        <row r="13152">
          <cell r="A13152">
            <v>47238</v>
          </cell>
          <cell r="B13152" t="str">
            <v>妖精112级蓝色武器</v>
          </cell>
        </row>
        <row r="13153">
          <cell r="A13153">
            <v>47239</v>
          </cell>
          <cell r="B13153" t="str">
            <v>妖精112级蓝色手套</v>
          </cell>
        </row>
        <row r="13154">
          <cell r="A13154">
            <v>47240</v>
          </cell>
          <cell r="B13154" t="str">
            <v>妖精117级蓝色武器</v>
          </cell>
        </row>
        <row r="13155">
          <cell r="A13155">
            <v>47241</v>
          </cell>
          <cell r="B13155" t="str">
            <v>妖精117级蓝色手套</v>
          </cell>
        </row>
        <row r="13156">
          <cell r="A13156">
            <v>47242</v>
          </cell>
          <cell r="B13156" t="str">
            <v>妖精117级蓝色披风</v>
          </cell>
        </row>
        <row r="13157">
          <cell r="A13157">
            <v>47243</v>
          </cell>
          <cell r="B13157" t="str">
            <v>妖精117级蓝色头盔</v>
          </cell>
        </row>
        <row r="13158">
          <cell r="A13158">
            <v>47244</v>
          </cell>
          <cell r="B13158" t="str">
            <v>妖精117级蓝色衣服</v>
          </cell>
        </row>
        <row r="13159">
          <cell r="A13159">
            <v>47245</v>
          </cell>
          <cell r="B13159" t="str">
            <v>妖精117级蓝色裤子</v>
          </cell>
        </row>
        <row r="13160">
          <cell r="A13160">
            <v>47246</v>
          </cell>
          <cell r="B13160" t="str">
            <v>妖精117级蓝色鞋子</v>
          </cell>
        </row>
        <row r="13161">
          <cell r="A13161">
            <v>47247</v>
          </cell>
          <cell r="B13161" t="str">
            <v>妖精117级蓝色戒指</v>
          </cell>
        </row>
        <row r="13162">
          <cell r="A13162">
            <v>47248</v>
          </cell>
          <cell r="B13162" t="str">
            <v>妖精117级蓝色武器</v>
          </cell>
        </row>
        <row r="13163">
          <cell r="A13163">
            <v>47249</v>
          </cell>
          <cell r="B13163" t="str">
            <v>妖精117级蓝色手套</v>
          </cell>
        </row>
        <row r="13164">
          <cell r="A13164">
            <v>47250</v>
          </cell>
          <cell r="B13164" t="str">
            <v>妖精119级蓝色武器</v>
          </cell>
        </row>
        <row r="13165">
          <cell r="A13165">
            <v>47251</v>
          </cell>
          <cell r="B13165" t="str">
            <v>妖精119级蓝色手套</v>
          </cell>
        </row>
        <row r="13166">
          <cell r="A13166">
            <v>47252</v>
          </cell>
          <cell r="B13166" t="str">
            <v>妖精119级蓝色披风</v>
          </cell>
        </row>
        <row r="13167">
          <cell r="A13167">
            <v>47253</v>
          </cell>
          <cell r="B13167" t="str">
            <v>妖精119级蓝色头盔</v>
          </cell>
        </row>
        <row r="13168">
          <cell r="A13168">
            <v>47254</v>
          </cell>
          <cell r="B13168" t="str">
            <v>妖精119级蓝色衣服</v>
          </cell>
        </row>
        <row r="13169">
          <cell r="A13169">
            <v>47255</v>
          </cell>
          <cell r="B13169" t="str">
            <v>妖精119级蓝色裤子</v>
          </cell>
        </row>
        <row r="13170">
          <cell r="A13170">
            <v>47256</v>
          </cell>
          <cell r="B13170" t="str">
            <v>妖精119级蓝色鞋子</v>
          </cell>
        </row>
        <row r="13171">
          <cell r="A13171">
            <v>47257</v>
          </cell>
          <cell r="B13171" t="str">
            <v>妖精119级蓝色戒指</v>
          </cell>
        </row>
        <row r="13172">
          <cell r="A13172">
            <v>47258</v>
          </cell>
          <cell r="B13172" t="str">
            <v>妖精119级蓝色武器</v>
          </cell>
        </row>
        <row r="13173">
          <cell r="A13173">
            <v>47259</v>
          </cell>
          <cell r="B13173" t="str">
            <v>妖精119级蓝色手套</v>
          </cell>
        </row>
        <row r="13174">
          <cell r="A13174">
            <v>47260</v>
          </cell>
          <cell r="B13174" t="str">
            <v>妖精转生39级蓝色武器</v>
          </cell>
        </row>
        <row r="13175">
          <cell r="A13175">
            <v>47261</v>
          </cell>
          <cell r="B13175" t="str">
            <v>妖精转生39级蓝色手套</v>
          </cell>
        </row>
        <row r="13176">
          <cell r="A13176">
            <v>47262</v>
          </cell>
          <cell r="B13176" t="str">
            <v>妖精转生39级蓝色披风</v>
          </cell>
        </row>
        <row r="13177">
          <cell r="A13177">
            <v>47263</v>
          </cell>
          <cell r="B13177" t="str">
            <v>妖精转生39级蓝色头盔</v>
          </cell>
        </row>
        <row r="13178">
          <cell r="A13178">
            <v>47264</v>
          </cell>
          <cell r="B13178" t="str">
            <v>妖精转生39级蓝色衣服</v>
          </cell>
        </row>
        <row r="13179">
          <cell r="A13179">
            <v>47265</v>
          </cell>
          <cell r="B13179" t="str">
            <v>妖精转生39级蓝色裤子</v>
          </cell>
        </row>
        <row r="13180">
          <cell r="A13180">
            <v>47266</v>
          </cell>
          <cell r="B13180" t="str">
            <v>妖精转生39级蓝色鞋子</v>
          </cell>
        </row>
        <row r="13181">
          <cell r="A13181">
            <v>47267</v>
          </cell>
          <cell r="B13181" t="str">
            <v>妖精转生39级蓝色戒指</v>
          </cell>
        </row>
        <row r="13182">
          <cell r="A13182">
            <v>47268</v>
          </cell>
          <cell r="B13182" t="str">
            <v>妖精转生39级蓝色武器</v>
          </cell>
        </row>
        <row r="13183">
          <cell r="A13183">
            <v>47269</v>
          </cell>
          <cell r="B13183" t="str">
            <v>妖精转生39级蓝色手套</v>
          </cell>
        </row>
        <row r="13184">
          <cell r="A13184">
            <v>47270</v>
          </cell>
          <cell r="B13184" t="str">
            <v>妖精转生59级蓝色武器</v>
          </cell>
        </row>
        <row r="13185">
          <cell r="A13185">
            <v>47271</v>
          </cell>
          <cell r="B13185" t="str">
            <v>妖精转生59级蓝色手套</v>
          </cell>
        </row>
        <row r="13186">
          <cell r="A13186">
            <v>47272</v>
          </cell>
          <cell r="B13186" t="str">
            <v>妖精转生59级蓝色披风</v>
          </cell>
        </row>
        <row r="13187">
          <cell r="A13187">
            <v>47273</v>
          </cell>
          <cell r="B13187" t="str">
            <v>妖精转生59级蓝色头盔</v>
          </cell>
        </row>
        <row r="13188">
          <cell r="A13188">
            <v>47274</v>
          </cell>
          <cell r="B13188" t="str">
            <v>妖精转生59级蓝色衣服</v>
          </cell>
        </row>
        <row r="13189">
          <cell r="A13189">
            <v>47275</v>
          </cell>
          <cell r="B13189" t="str">
            <v>妖精转生59级蓝色裤子</v>
          </cell>
        </row>
        <row r="13190">
          <cell r="A13190">
            <v>47276</v>
          </cell>
          <cell r="B13190" t="str">
            <v>妖精转生59级蓝色鞋子</v>
          </cell>
        </row>
        <row r="13191">
          <cell r="A13191">
            <v>47277</v>
          </cell>
          <cell r="B13191" t="str">
            <v>妖精转生59级蓝色戒指</v>
          </cell>
        </row>
        <row r="13192">
          <cell r="A13192">
            <v>47278</v>
          </cell>
          <cell r="B13192" t="str">
            <v>妖精转生59级蓝色武器</v>
          </cell>
        </row>
        <row r="13193">
          <cell r="A13193">
            <v>47279</v>
          </cell>
          <cell r="B13193" t="str">
            <v>妖精转生59级蓝色手套</v>
          </cell>
        </row>
        <row r="13194">
          <cell r="A13194">
            <v>47280</v>
          </cell>
          <cell r="B13194" t="str">
            <v>妖精转生69级蓝色武器</v>
          </cell>
        </row>
        <row r="13195">
          <cell r="A13195">
            <v>47281</v>
          </cell>
          <cell r="B13195" t="str">
            <v>妖精转生69级蓝色手套</v>
          </cell>
        </row>
        <row r="13196">
          <cell r="A13196">
            <v>47282</v>
          </cell>
          <cell r="B13196" t="str">
            <v>妖精转生69级蓝色披风</v>
          </cell>
        </row>
        <row r="13197">
          <cell r="A13197">
            <v>47283</v>
          </cell>
          <cell r="B13197" t="str">
            <v>妖精转生69级蓝色头盔</v>
          </cell>
        </row>
        <row r="13198">
          <cell r="A13198">
            <v>47284</v>
          </cell>
          <cell r="B13198" t="str">
            <v>妖精转生69级蓝色衣服</v>
          </cell>
        </row>
        <row r="13199">
          <cell r="A13199">
            <v>47285</v>
          </cell>
          <cell r="B13199" t="str">
            <v>妖精转生69级蓝色裤子</v>
          </cell>
        </row>
        <row r="13200">
          <cell r="A13200">
            <v>47286</v>
          </cell>
          <cell r="B13200" t="str">
            <v>妖精转生69级蓝色鞋子</v>
          </cell>
        </row>
        <row r="13201">
          <cell r="A13201">
            <v>47287</v>
          </cell>
          <cell r="B13201" t="str">
            <v>妖精转生69级蓝色戒指</v>
          </cell>
        </row>
        <row r="13202">
          <cell r="A13202">
            <v>47288</v>
          </cell>
          <cell r="B13202" t="str">
            <v>妖精转生69级蓝色武器</v>
          </cell>
        </row>
        <row r="13203">
          <cell r="A13203">
            <v>47289</v>
          </cell>
          <cell r="B13203" t="str">
            <v>妖精转生69级蓝色手套</v>
          </cell>
        </row>
        <row r="13204">
          <cell r="A13204">
            <v>47290</v>
          </cell>
          <cell r="B13204" t="str">
            <v>妖精转生79级蓝色武器</v>
          </cell>
        </row>
        <row r="13205">
          <cell r="A13205">
            <v>47291</v>
          </cell>
          <cell r="B13205" t="str">
            <v>妖精转生79级蓝色手套</v>
          </cell>
        </row>
        <row r="13206">
          <cell r="A13206">
            <v>47292</v>
          </cell>
          <cell r="B13206" t="str">
            <v>妖精转生79级蓝色披风</v>
          </cell>
        </row>
        <row r="13207">
          <cell r="A13207">
            <v>47293</v>
          </cell>
          <cell r="B13207" t="str">
            <v>妖精转生79级蓝色头盔</v>
          </cell>
        </row>
        <row r="13208">
          <cell r="A13208">
            <v>47294</v>
          </cell>
          <cell r="B13208" t="str">
            <v>妖精转生79级蓝色衣服</v>
          </cell>
        </row>
        <row r="13209">
          <cell r="A13209">
            <v>47295</v>
          </cell>
          <cell r="B13209" t="str">
            <v>妖精转生79级蓝色裤子</v>
          </cell>
        </row>
        <row r="13210">
          <cell r="A13210">
            <v>47296</v>
          </cell>
          <cell r="B13210" t="str">
            <v>妖精转生79级蓝色鞋子</v>
          </cell>
        </row>
        <row r="13211">
          <cell r="A13211">
            <v>47297</v>
          </cell>
          <cell r="B13211" t="str">
            <v>妖精转生79级蓝色戒指</v>
          </cell>
        </row>
        <row r="13212">
          <cell r="A13212">
            <v>47298</v>
          </cell>
          <cell r="B13212" t="str">
            <v>妖精转生79级蓝色武器</v>
          </cell>
        </row>
        <row r="13213">
          <cell r="A13213">
            <v>47299</v>
          </cell>
          <cell r="B13213" t="str">
            <v>妖精转生79级蓝色手套</v>
          </cell>
        </row>
        <row r="13214">
          <cell r="A13214">
            <v>47300</v>
          </cell>
          <cell r="B13214" t="str">
            <v>妖精转生89级蓝色武器</v>
          </cell>
        </row>
        <row r="13215">
          <cell r="A13215">
            <v>47301</v>
          </cell>
          <cell r="B13215" t="str">
            <v>妖精转生89级蓝色手套</v>
          </cell>
        </row>
        <row r="13216">
          <cell r="A13216">
            <v>47302</v>
          </cell>
          <cell r="B13216" t="str">
            <v>妖精转生89级蓝色披风</v>
          </cell>
        </row>
        <row r="13217">
          <cell r="A13217">
            <v>47303</v>
          </cell>
          <cell r="B13217" t="str">
            <v>妖精转生89级蓝色头盔</v>
          </cell>
        </row>
        <row r="13218">
          <cell r="A13218">
            <v>47304</v>
          </cell>
          <cell r="B13218" t="str">
            <v>妖精转生89级蓝色衣服</v>
          </cell>
        </row>
        <row r="13219">
          <cell r="A13219">
            <v>47305</v>
          </cell>
          <cell r="B13219" t="str">
            <v>妖精转生89级蓝色裤子</v>
          </cell>
        </row>
        <row r="13220">
          <cell r="A13220">
            <v>47306</v>
          </cell>
          <cell r="B13220" t="str">
            <v>妖精转生89级蓝色鞋子</v>
          </cell>
        </row>
        <row r="13221">
          <cell r="A13221">
            <v>47307</v>
          </cell>
          <cell r="B13221" t="str">
            <v>妖精转生89级蓝色戒指</v>
          </cell>
        </row>
        <row r="13222">
          <cell r="A13222">
            <v>47308</v>
          </cell>
          <cell r="B13222" t="str">
            <v>妖精转生89级蓝色武器</v>
          </cell>
        </row>
        <row r="13223">
          <cell r="A13223">
            <v>47309</v>
          </cell>
          <cell r="B13223" t="str">
            <v>妖精转生89级蓝色手套</v>
          </cell>
        </row>
        <row r="13224">
          <cell r="A13224">
            <v>47310</v>
          </cell>
          <cell r="B13224" t="str">
            <v>妖精转生99级蓝色武器</v>
          </cell>
        </row>
        <row r="13225">
          <cell r="A13225">
            <v>47311</v>
          </cell>
          <cell r="B13225" t="str">
            <v>妖精转生99级蓝色手套</v>
          </cell>
        </row>
        <row r="13226">
          <cell r="A13226">
            <v>47312</v>
          </cell>
          <cell r="B13226" t="str">
            <v>妖精转生99级蓝色披风</v>
          </cell>
        </row>
        <row r="13227">
          <cell r="A13227">
            <v>47313</v>
          </cell>
          <cell r="B13227" t="str">
            <v>妖精转生99级蓝色头盔</v>
          </cell>
        </row>
        <row r="13228">
          <cell r="A13228">
            <v>47314</v>
          </cell>
          <cell r="B13228" t="str">
            <v>妖精转生99级蓝色衣服</v>
          </cell>
        </row>
        <row r="13229">
          <cell r="A13229">
            <v>47315</v>
          </cell>
          <cell r="B13229" t="str">
            <v>妖精转生99级蓝色裤子</v>
          </cell>
        </row>
        <row r="13230">
          <cell r="A13230">
            <v>47316</v>
          </cell>
          <cell r="B13230" t="str">
            <v>妖精转生99级蓝色鞋子</v>
          </cell>
        </row>
        <row r="13231">
          <cell r="A13231">
            <v>47317</v>
          </cell>
          <cell r="B13231" t="str">
            <v>妖精转生99级蓝色戒指</v>
          </cell>
        </row>
        <row r="13232">
          <cell r="A13232">
            <v>47318</v>
          </cell>
          <cell r="B13232" t="str">
            <v>妖精转生99级蓝色武器</v>
          </cell>
        </row>
        <row r="13233">
          <cell r="A13233">
            <v>47319</v>
          </cell>
          <cell r="B13233" t="str">
            <v>妖精转生99级蓝色手套</v>
          </cell>
        </row>
        <row r="13234">
          <cell r="A13234">
            <v>47320</v>
          </cell>
          <cell r="B13234" t="str">
            <v>妖精转生109级蓝色武器</v>
          </cell>
        </row>
        <row r="13235">
          <cell r="A13235">
            <v>47321</v>
          </cell>
          <cell r="B13235" t="str">
            <v>妖精转生109级蓝色手套</v>
          </cell>
        </row>
        <row r="13236">
          <cell r="A13236">
            <v>47322</v>
          </cell>
          <cell r="B13236" t="str">
            <v>妖精转生109级蓝色披风</v>
          </cell>
        </row>
        <row r="13237">
          <cell r="A13237">
            <v>47323</v>
          </cell>
          <cell r="B13237" t="str">
            <v>妖精转生109级蓝色头盔</v>
          </cell>
        </row>
        <row r="13238">
          <cell r="A13238">
            <v>47324</v>
          </cell>
          <cell r="B13238" t="str">
            <v>妖精转生109级蓝色衣服</v>
          </cell>
        </row>
        <row r="13239">
          <cell r="A13239">
            <v>47325</v>
          </cell>
          <cell r="B13239" t="str">
            <v>妖精转生109级蓝色裤子</v>
          </cell>
        </row>
        <row r="13240">
          <cell r="A13240">
            <v>47326</v>
          </cell>
          <cell r="B13240" t="str">
            <v>妖精转生109级蓝色鞋子</v>
          </cell>
        </row>
        <row r="13241">
          <cell r="A13241">
            <v>47327</v>
          </cell>
          <cell r="B13241" t="str">
            <v>妖精转生109级蓝色戒指</v>
          </cell>
        </row>
        <row r="13242">
          <cell r="A13242">
            <v>47328</v>
          </cell>
          <cell r="B13242" t="str">
            <v>妖精转生109级蓝色武器</v>
          </cell>
        </row>
        <row r="13243">
          <cell r="A13243">
            <v>47329</v>
          </cell>
          <cell r="B13243" t="str">
            <v>妖精转生109级蓝色手套</v>
          </cell>
        </row>
        <row r="13244">
          <cell r="A13244">
            <v>47330</v>
          </cell>
          <cell r="B13244" t="str">
            <v>妖精转生119级蓝色武器</v>
          </cell>
        </row>
        <row r="13245">
          <cell r="A13245">
            <v>47331</v>
          </cell>
          <cell r="B13245" t="str">
            <v>妖精转生119级蓝色手套</v>
          </cell>
        </row>
        <row r="13246">
          <cell r="A13246">
            <v>47332</v>
          </cell>
          <cell r="B13246" t="str">
            <v>妖精转生119级蓝色披风</v>
          </cell>
        </row>
        <row r="13247">
          <cell r="A13247">
            <v>47333</v>
          </cell>
          <cell r="B13247" t="str">
            <v>妖精转生119级蓝色头盔</v>
          </cell>
        </row>
        <row r="13248">
          <cell r="A13248">
            <v>47334</v>
          </cell>
          <cell r="B13248" t="str">
            <v>妖精转生119级蓝色衣服</v>
          </cell>
        </row>
        <row r="13249">
          <cell r="A13249">
            <v>47335</v>
          </cell>
          <cell r="B13249" t="str">
            <v>妖精转生119级蓝色裤子</v>
          </cell>
        </row>
        <row r="13250">
          <cell r="A13250">
            <v>47336</v>
          </cell>
          <cell r="B13250" t="str">
            <v>妖精转生119级蓝色鞋子</v>
          </cell>
        </row>
        <row r="13251">
          <cell r="A13251">
            <v>47337</v>
          </cell>
          <cell r="B13251" t="str">
            <v>妖精转生119级蓝色戒指</v>
          </cell>
        </row>
        <row r="13252">
          <cell r="A13252">
            <v>47338</v>
          </cell>
          <cell r="B13252" t="str">
            <v>妖精转生119级蓝色武器</v>
          </cell>
        </row>
        <row r="13253">
          <cell r="A13253">
            <v>47339</v>
          </cell>
          <cell r="B13253" t="str">
            <v>妖精转生119级蓝色手套</v>
          </cell>
        </row>
        <row r="13254">
          <cell r="A13254">
            <v>47340</v>
          </cell>
          <cell r="B13254" t="str">
            <v>妖精转生129级蓝色武器</v>
          </cell>
        </row>
        <row r="13255">
          <cell r="A13255">
            <v>47341</v>
          </cell>
          <cell r="B13255" t="str">
            <v>妖精转生129级蓝色手套</v>
          </cell>
        </row>
        <row r="13256">
          <cell r="A13256">
            <v>47342</v>
          </cell>
          <cell r="B13256" t="str">
            <v>妖精转生129级蓝色披风</v>
          </cell>
        </row>
        <row r="13257">
          <cell r="A13257">
            <v>47343</v>
          </cell>
          <cell r="B13257" t="str">
            <v>妖精转生129级蓝色头盔</v>
          </cell>
        </row>
        <row r="13258">
          <cell r="A13258">
            <v>47344</v>
          </cell>
          <cell r="B13258" t="str">
            <v>妖精转生129级蓝色衣服</v>
          </cell>
        </row>
        <row r="13259">
          <cell r="A13259">
            <v>47345</v>
          </cell>
          <cell r="B13259" t="str">
            <v>妖精转生129级蓝色裤子</v>
          </cell>
        </row>
        <row r="13260">
          <cell r="A13260">
            <v>47346</v>
          </cell>
          <cell r="B13260" t="str">
            <v>妖精转生129级蓝色鞋子</v>
          </cell>
        </row>
        <row r="13261">
          <cell r="A13261">
            <v>47347</v>
          </cell>
          <cell r="B13261" t="str">
            <v>妖精转生129级蓝色戒指</v>
          </cell>
        </row>
        <row r="13262">
          <cell r="A13262">
            <v>47348</v>
          </cell>
          <cell r="B13262" t="str">
            <v>妖精转生129级蓝色武器</v>
          </cell>
        </row>
        <row r="13263">
          <cell r="A13263">
            <v>47349</v>
          </cell>
          <cell r="B13263" t="str">
            <v>妖精转生129级蓝色手套</v>
          </cell>
        </row>
        <row r="13264">
          <cell r="A13264">
            <v>47350</v>
          </cell>
          <cell r="B13264" t="str">
            <v>妖精转生139级蓝色武器</v>
          </cell>
        </row>
        <row r="13265">
          <cell r="A13265">
            <v>47351</v>
          </cell>
          <cell r="B13265" t="str">
            <v>妖精转生139级蓝色手套</v>
          </cell>
        </row>
        <row r="13266">
          <cell r="A13266">
            <v>47352</v>
          </cell>
          <cell r="B13266" t="str">
            <v>妖精转生139级蓝色披风</v>
          </cell>
        </row>
        <row r="13267">
          <cell r="A13267">
            <v>47353</v>
          </cell>
          <cell r="B13267" t="str">
            <v>妖精转生139级蓝色头盔</v>
          </cell>
        </row>
        <row r="13268">
          <cell r="A13268">
            <v>47354</v>
          </cell>
          <cell r="B13268" t="str">
            <v>妖精转生139级蓝色衣服</v>
          </cell>
        </row>
        <row r="13269">
          <cell r="A13269">
            <v>47355</v>
          </cell>
          <cell r="B13269" t="str">
            <v>妖精转生139级蓝色裤子</v>
          </cell>
        </row>
        <row r="13270">
          <cell r="A13270">
            <v>47356</v>
          </cell>
          <cell r="B13270" t="str">
            <v>妖精转生139级蓝色鞋子</v>
          </cell>
        </row>
        <row r="13271">
          <cell r="A13271">
            <v>47357</v>
          </cell>
          <cell r="B13271" t="str">
            <v>妖精转生139级蓝色戒指</v>
          </cell>
        </row>
        <row r="13272">
          <cell r="A13272">
            <v>47358</v>
          </cell>
          <cell r="B13272" t="str">
            <v>妖精转生139级蓝色武器</v>
          </cell>
        </row>
        <row r="13273">
          <cell r="A13273">
            <v>47359</v>
          </cell>
          <cell r="B13273" t="str">
            <v>妖精转生139级蓝色手套</v>
          </cell>
        </row>
        <row r="13274">
          <cell r="A13274">
            <v>47360</v>
          </cell>
          <cell r="B13274" t="str">
            <v>妖精二转39级蓝色武器</v>
          </cell>
        </row>
        <row r="13275">
          <cell r="A13275">
            <v>47361</v>
          </cell>
          <cell r="B13275" t="str">
            <v>妖精二转39级蓝色手套</v>
          </cell>
        </row>
        <row r="13276">
          <cell r="A13276">
            <v>47362</v>
          </cell>
          <cell r="B13276" t="str">
            <v>妖精二转39级蓝色披风</v>
          </cell>
        </row>
        <row r="13277">
          <cell r="A13277">
            <v>47363</v>
          </cell>
          <cell r="B13277" t="str">
            <v>妖精二转39级蓝色头盔</v>
          </cell>
        </row>
        <row r="13278">
          <cell r="A13278">
            <v>47364</v>
          </cell>
          <cell r="B13278" t="str">
            <v>妖精二转39级蓝色衣服</v>
          </cell>
        </row>
        <row r="13279">
          <cell r="A13279">
            <v>47365</v>
          </cell>
          <cell r="B13279" t="str">
            <v>妖精二转39级蓝色裤子</v>
          </cell>
        </row>
        <row r="13280">
          <cell r="A13280">
            <v>47366</v>
          </cell>
          <cell r="B13280" t="str">
            <v>妖精二转39级蓝色鞋子</v>
          </cell>
        </row>
        <row r="13281">
          <cell r="A13281">
            <v>47367</v>
          </cell>
          <cell r="B13281" t="str">
            <v>妖精二转39级蓝色戒指</v>
          </cell>
        </row>
        <row r="13282">
          <cell r="A13282">
            <v>47368</v>
          </cell>
          <cell r="B13282" t="str">
            <v>妖精二转39级蓝色武器</v>
          </cell>
        </row>
        <row r="13283">
          <cell r="A13283">
            <v>47369</v>
          </cell>
          <cell r="B13283" t="str">
            <v>妖精二转39级蓝色手套</v>
          </cell>
        </row>
        <row r="13284">
          <cell r="A13284">
            <v>47370</v>
          </cell>
          <cell r="B13284" t="str">
            <v>妖精二转59级蓝色武器</v>
          </cell>
        </row>
        <row r="13285">
          <cell r="A13285">
            <v>47371</v>
          </cell>
          <cell r="B13285" t="str">
            <v>妖精二转59级蓝色手套</v>
          </cell>
        </row>
        <row r="13286">
          <cell r="A13286">
            <v>47372</v>
          </cell>
          <cell r="B13286" t="str">
            <v>妖精二转59级蓝色披风</v>
          </cell>
        </row>
        <row r="13287">
          <cell r="A13287">
            <v>47373</v>
          </cell>
          <cell r="B13287" t="str">
            <v>妖精二转59级蓝色头盔</v>
          </cell>
        </row>
        <row r="13288">
          <cell r="A13288">
            <v>47374</v>
          </cell>
          <cell r="B13288" t="str">
            <v>妖精二转59级蓝色衣服</v>
          </cell>
        </row>
        <row r="13289">
          <cell r="A13289">
            <v>47375</v>
          </cell>
          <cell r="B13289" t="str">
            <v>妖精二转59级蓝色裤子</v>
          </cell>
        </row>
        <row r="13290">
          <cell r="A13290">
            <v>47376</v>
          </cell>
          <cell r="B13290" t="str">
            <v>妖精二转59级蓝色鞋子</v>
          </cell>
        </row>
        <row r="13291">
          <cell r="A13291">
            <v>47377</v>
          </cell>
          <cell r="B13291" t="str">
            <v>妖精二转59级蓝色戒指</v>
          </cell>
        </row>
        <row r="13292">
          <cell r="A13292">
            <v>47378</v>
          </cell>
          <cell r="B13292" t="str">
            <v>妖精二转59级蓝色武器</v>
          </cell>
        </row>
        <row r="13293">
          <cell r="A13293">
            <v>47379</v>
          </cell>
          <cell r="B13293" t="str">
            <v>妖精二转59级蓝色手套</v>
          </cell>
        </row>
        <row r="13294">
          <cell r="A13294">
            <v>47380</v>
          </cell>
          <cell r="B13294" t="str">
            <v>妖精二转69级蓝色武器</v>
          </cell>
        </row>
        <row r="13295">
          <cell r="A13295">
            <v>47381</v>
          </cell>
          <cell r="B13295" t="str">
            <v>妖精二转69级蓝色手套</v>
          </cell>
        </row>
        <row r="13296">
          <cell r="A13296">
            <v>47382</v>
          </cell>
          <cell r="B13296" t="str">
            <v>妖精二转69级蓝色披风</v>
          </cell>
        </row>
        <row r="13297">
          <cell r="A13297">
            <v>47383</v>
          </cell>
          <cell r="B13297" t="str">
            <v>妖精二转69级蓝色头盔</v>
          </cell>
        </row>
        <row r="13298">
          <cell r="A13298">
            <v>47384</v>
          </cell>
          <cell r="B13298" t="str">
            <v>妖精二转69级蓝色衣服</v>
          </cell>
        </row>
        <row r="13299">
          <cell r="A13299">
            <v>47385</v>
          </cell>
          <cell r="B13299" t="str">
            <v>妖精二转69级蓝色裤子</v>
          </cell>
        </row>
        <row r="13300">
          <cell r="A13300">
            <v>47386</v>
          </cell>
          <cell r="B13300" t="str">
            <v>妖精二转69级蓝色鞋子</v>
          </cell>
        </row>
        <row r="13301">
          <cell r="A13301">
            <v>47387</v>
          </cell>
          <cell r="B13301" t="str">
            <v>妖精二转69级蓝色戒指</v>
          </cell>
        </row>
        <row r="13302">
          <cell r="A13302">
            <v>47388</v>
          </cell>
          <cell r="B13302" t="str">
            <v>妖精二转69级蓝色武器</v>
          </cell>
        </row>
        <row r="13303">
          <cell r="A13303">
            <v>47389</v>
          </cell>
          <cell r="B13303" t="str">
            <v>妖精二转69级蓝色手套</v>
          </cell>
        </row>
        <row r="13304">
          <cell r="A13304">
            <v>47390</v>
          </cell>
          <cell r="B13304" t="str">
            <v>妖精二转79级蓝色武器</v>
          </cell>
        </row>
        <row r="13305">
          <cell r="A13305">
            <v>47391</v>
          </cell>
          <cell r="B13305" t="str">
            <v>妖精二转79级蓝色手套</v>
          </cell>
        </row>
        <row r="13306">
          <cell r="A13306">
            <v>47392</v>
          </cell>
          <cell r="B13306" t="str">
            <v>妖精二转79级蓝色披风</v>
          </cell>
        </row>
        <row r="13307">
          <cell r="A13307">
            <v>47393</v>
          </cell>
          <cell r="B13307" t="str">
            <v>妖精二转79级蓝色头盔</v>
          </cell>
        </row>
        <row r="13308">
          <cell r="A13308">
            <v>47394</v>
          </cell>
          <cell r="B13308" t="str">
            <v>妖精二转79级蓝色衣服</v>
          </cell>
        </row>
        <row r="13309">
          <cell r="A13309">
            <v>47395</v>
          </cell>
          <cell r="B13309" t="str">
            <v>妖精二转79级蓝色裤子</v>
          </cell>
        </row>
        <row r="13310">
          <cell r="A13310">
            <v>47396</v>
          </cell>
          <cell r="B13310" t="str">
            <v>妖精二转79级蓝色鞋子</v>
          </cell>
        </row>
        <row r="13311">
          <cell r="A13311">
            <v>47397</v>
          </cell>
          <cell r="B13311" t="str">
            <v>妖精二转79级蓝色戒指</v>
          </cell>
        </row>
        <row r="13312">
          <cell r="A13312">
            <v>47398</v>
          </cell>
          <cell r="B13312" t="str">
            <v>妖精二转79级蓝色武器</v>
          </cell>
        </row>
        <row r="13313">
          <cell r="A13313">
            <v>47399</v>
          </cell>
          <cell r="B13313" t="str">
            <v>妖精二转79级蓝色手套</v>
          </cell>
        </row>
        <row r="13314">
          <cell r="A13314">
            <v>47400</v>
          </cell>
          <cell r="B13314" t="str">
            <v>妖精二转89级蓝色武器</v>
          </cell>
        </row>
        <row r="13315">
          <cell r="A13315">
            <v>47401</v>
          </cell>
          <cell r="B13315" t="str">
            <v>妖精二转89级蓝色手套</v>
          </cell>
        </row>
        <row r="13316">
          <cell r="A13316">
            <v>47402</v>
          </cell>
          <cell r="B13316" t="str">
            <v>妖精二转89级蓝色披风</v>
          </cell>
        </row>
        <row r="13317">
          <cell r="A13317">
            <v>47403</v>
          </cell>
          <cell r="B13317" t="str">
            <v>妖精二转89级蓝色头盔</v>
          </cell>
        </row>
        <row r="13318">
          <cell r="A13318">
            <v>47404</v>
          </cell>
          <cell r="B13318" t="str">
            <v>妖精二转89级蓝色衣服</v>
          </cell>
        </row>
        <row r="13319">
          <cell r="A13319">
            <v>47405</v>
          </cell>
          <cell r="B13319" t="str">
            <v>妖精二转89级蓝色裤子</v>
          </cell>
        </row>
        <row r="13320">
          <cell r="A13320">
            <v>47406</v>
          </cell>
          <cell r="B13320" t="str">
            <v>妖精二转89级蓝色鞋子</v>
          </cell>
        </row>
        <row r="13321">
          <cell r="A13321">
            <v>47407</v>
          </cell>
          <cell r="B13321" t="str">
            <v>妖精二转89级蓝色戒指</v>
          </cell>
        </row>
        <row r="13322">
          <cell r="A13322">
            <v>47408</v>
          </cell>
          <cell r="B13322" t="str">
            <v>妖精二转89级蓝色武器</v>
          </cell>
        </row>
        <row r="13323">
          <cell r="A13323">
            <v>47409</v>
          </cell>
          <cell r="B13323" t="str">
            <v>妖精二转89级蓝色手套</v>
          </cell>
        </row>
        <row r="13324">
          <cell r="A13324">
            <v>47410</v>
          </cell>
          <cell r="B13324" t="str">
            <v>妖精二转99级蓝色武器</v>
          </cell>
        </row>
        <row r="13325">
          <cell r="A13325">
            <v>47411</v>
          </cell>
          <cell r="B13325" t="str">
            <v>妖精二转99级蓝色手套</v>
          </cell>
        </row>
        <row r="13326">
          <cell r="A13326">
            <v>47412</v>
          </cell>
          <cell r="B13326" t="str">
            <v>妖精二转99级蓝色披风</v>
          </cell>
        </row>
        <row r="13327">
          <cell r="A13327">
            <v>47413</v>
          </cell>
          <cell r="B13327" t="str">
            <v>妖精二转99级蓝色头盔</v>
          </cell>
        </row>
        <row r="13328">
          <cell r="A13328">
            <v>47414</v>
          </cell>
          <cell r="B13328" t="str">
            <v>妖精二转99级蓝色衣服</v>
          </cell>
        </row>
        <row r="13329">
          <cell r="A13329">
            <v>47415</v>
          </cell>
          <cell r="B13329" t="str">
            <v>妖精二转99级蓝色裤子</v>
          </cell>
        </row>
        <row r="13330">
          <cell r="A13330">
            <v>47416</v>
          </cell>
          <cell r="B13330" t="str">
            <v>妖精二转99级蓝色鞋子</v>
          </cell>
        </row>
        <row r="13331">
          <cell r="A13331">
            <v>47417</v>
          </cell>
          <cell r="B13331" t="str">
            <v>妖精二转99级蓝色戒指</v>
          </cell>
        </row>
        <row r="13332">
          <cell r="A13332">
            <v>47418</v>
          </cell>
          <cell r="B13332" t="str">
            <v>妖精二转99级蓝色武器</v>
          </cell>
        </row>
        <row r="13333">
          <cell r="A13333">
            <v>47419</v>
          </cell>
          <cell r="B13333" t="str">
            <v>妖精二转99级蓝色手套</v>
          </cell>
        </row>
        <row r="13334">
          <cell r="A13334">
            <v>47420</v>
          </cell>
          <cell r="B13334" t="str">
            <v>妖精二转109级蓝色武器</v>
          </cell>
        </row>
        <row r="13335">
          <cell r="A13335">
            <v>47421</v>
          </cell>
          <cell r="B13335" t="str">
            <v>妖精二转109级蓝色手套</v>
          </cell>
        </row>
        <row r="13336">
          <cell r="A13336">
            <v>47422</v>
          </cell>
          <cell r="B13336" t="str">
            <v>妖精二转109级蓝色披风</v>
          </cell>
        </row>
        <row r="13337">
          <cell r="A13337">
            <v>47423</v>
          </cell>
          <cell r="B13337" t="str">
            <v>妖精二转109级蓝色头盔</v>
          </cell>
        </row>
        <row r="13338">
          <cell r="A13338">
            <v>47424</v>
          </cell>
          <cell r="B13338" t="str">
            <v>妖精二转109级蓝色衣服</v>
          </cell>
        </row>
        <row r="13339">
          <cell r="A13339">
            <v>47425</v>
          </cell>
          <cell r="B13339" t="str">
            <v>妖精二转109级蓝色裤子</v>
          </cell>
        </row>
        <row r="13340">
          <cell r="A13340">
            <v>47426</v>
          </cell>
          <cell r="B13340" t="str">
            <v>妖精二转109级蓝色鞋子</v>
          </cell>
        </row>
        <row r="13341">
          <cell r="A13341">
            <v>47427</v>
          </cell>
          <cell r="B13341" t="str">
            <v>妖精二转109级蓝色戒指</v>
          </cell>
        </row>
        <row r="13342">
          <cell r="A13342">
            <v>47428</v>
          </cell>
          <cell r="B13342" t="str">
            <v>妖精二转109级蓝色武器</v>
          </cell>
        </row>
        <row r="13343">
          <cell r="A13343">
            <v>47429</v>
          </cell>
          <cell r="B13343" t="str">
            <v>妖精二转109级蓝色手套</v>
          </cell>
        </row>
        <row r="13344">
          <cell r="A13344">
            <v>47430</v>
          </cell>
          <cell r="B13344" t="str">
            <v>妖精二转119级蓝色武器</v>
          </cell>
        </row>
        <row r="13345">
          <cell r="A13345">
            <v>47431</v>
          </cell>
          <cell r="B13345" t="str">
            <v>妖精二转119级蓝色手套</v>
          </cell>
        </row>
        <row r="13346">
          <cell r="A13346">
            <v>47432</v>
          </cell>
          <cell r="B13346" t="str">
            <v>妖精二转119级蓝色披风</v>
          </cell>
        </row>
        <row r="13347">
          <cell r="A13347">
            <v>47433</v>
          </cell>
          <cell r="B13347" t="str">
            <v>妖精二转119级蓝色头盔</v>
          </cell>
        </row>
        <row r="13348">
          <cell r="A13348">
            <v>47434</v>
          </cell>
          <cell r="B13348" t="str">
            <v>妖精二转119级蓝色衣服</v>
          </cell>
        </row>
        <row r="13349">
          <cell r="A13349">
            <v>47435</v>
          </cell>
          <cell r="B13349" t="str">
            <v>妖精二转119级蓝色裤子</v>
          </cell>
        </row>
        <row r="13350">
          <cell r="A13350">
            <v>47436</v>
          </cell>
          <cell r="B13350" t="str">
            <v>妖精二转119级蓝色鞋子</v>
          </cell>
        </row>
        <row r="13351">
          <cell r="A13351">
            <v>47437</v>
          </cell>
          <cell r="B13351" t="str">
            <v>妖精二转119级蓝色戒指</v>
          </cell>
        </row>
        <row r="13352">
          <cell r="A13352">
            <v>47438</v>
          </cell>
          <cell r="B13352" t="str">
            <v>妖精二转119级蓝色武器</v>
          </cell>
        </row>
        <row r="13353">
          <cell r="A13353">
            <v>47439</v>
          </cell>
          <cell r="B13353" t="str">
            <v>妖精二转119级蓝色手套</v>
          </cell>
        </row>
        <row r="13354">
          <cell r="A13354">
            <v>47440</v>
          </cell>
          <cell r="B13354" t="str">
            <v>妖精二转129级蓝色武器</v>
          </cell>
        </row>
        <row r="13355">
          <cell r="A13355">
            <v>47441</v>
          </cell>
          <cell r="B13355" t="str">
            <v>妖精二转129级蓝色手套</v>
          </cell>
        </row>
        <row r="13356">
          <cell r="A13356">
            <v>47442</v>
          </cell>
          <cell r="B13356" t="str">
            <v>妖精二转129级蓝色披风</v>
          </cell>
        </row>
        <row r="13357">
          <cell r="A13357">
            <v>47443</v>
          </cell>
          <cell r="B13357" t="str">
            <v>妖精二转129级蓝色头盔</v>
          </cell>
        </row>
        <row r="13358">
          <cell r="A13358">
            <v>47444</v>
          </cell>
          <cell r="B13358" t="str">
            <v>妖精二转129级蓝色衣服</v>
          </cell>
        </row>
        <row r="13359">
          <cell r="A13359">
            <v>47445</v>
          </cell>
          <cell r="B13359" t="str">
            <v>妖精二转129级蓝色裤子</v>
          </cell>
        </row>
        <row r="13360">
          <cell r="A13360">
            <v>47446</v>
          </cell>
          <cell r="B13360" t="str">
            <v>妖精二转129级蓝色鞋子</v>
          </cell>
        </row>
        <row r="13361">
          <cell r="A13361">
            <v>47447</v>
          </cell>
          <cell r="B13361" t="str">
            <v>妖精二转129级蓝色戒指</v>
          </cell>
        </row>
        <row r="13362">
          <cell r="A13362">
            <v>47448</v>
          </cell>
          <cell r="B13362" t="str">
            <v>妖精二转129级蓝色武器</v>
          </cell>
        </row>
        <row r="13363">
          <cell r="A13363">
            <v>47449</v>
          </cell>
          <cell r="B13363" t="str">
            <v>妖精二转129级蓝色手套</v>
          </cell>
        </row>
        <row r="13364">
          <cell r="A13364">
            <v>47450</v>
          </cell>
          <cell r="B13364" t="str">
            <v>妖精二转139级蓝色武器</v>
          </cell>
        </row>
        <row r="13365">
          <cell r="A13365">
            <v>47451</v>
          </cell>
          <cell r="B13365" t="str">
            <v>妖精二转139级蓝色手套</v>
          </cell>
        </row>
        <row r="13366">
          <cell r="A13366">
            <v>47452</v>
          </cell>
          <cell r="B13366" t="str">
            <v>妖精二转139级蓝色披风</v>
          </cell>
        </row>
        <row r="13367">
          <cell r="A13367">
            <v>47453</v>
          </cell>
          <cell r="B13367" t="str">
            <v>妖精二转139级蓝色头盔</v>
          </cell>
        </row>
        <row r="13368">
          <cell r="A13368">
            <v>47454</v>
          </cell>
          <cell r="B13368" t="str">
            <v>妖精二转139级蓝色衣服</v>
          </cell>
        </row>
        <row r="13369">
          <cell r="A13369">
            <v>47455</v>
          </cell>
          <cell r="B13369" t="str">
            <v>妖精二转139级蓝色裤子</v>
          </cell>
        </row>
        <row r="13370">
          <cell r="A13370">
            <v>47456</v>
          </cell>
          <cell r="B13370" t="str">
            <v>妖精二转139级蓝色鞋子</v>
          </cell>
        </row>
        <row r="13371">
          <cell r="A13371">
            <v>47457</v>
          </cell>
          <cell r="B13371" t="str">
            <v>妖精二转139级蓝色戒指</v>
          </cell>
        </row>
        <row r="13372">
          <cell r="A13372">
            <v>47458</v>
          </cell>
          <cell r="B13372" t="str">
            <v>妖精二转139级蓝色武器</v>
          </cell>
        </row>
        <row r="13373">
          <cell r="A13373">
            <v>47459</v>
          </cell>
          <cell r="B13373" t="str">
            <v>妖精二转139级蓝色手套</v>
          </cell>
        </row>
        <row r="13374">
          <cell r="A13374">
            <v>47460</v>
          </cell>
          <cell r="B13374" t="str">
            <v>妖精二转149级蓝色武器</v>
          </cell>
        </row>
        <row r="13375">
          <cell r="A13375">
            <v>47461</v>
          </cell>
          <cell r="B13375" t="str">
            <v>妖精二转149级蓝色手套</v>
          </cell>
        </row>
        <row r="13376">
          <cell r="A13376">
            <v>47462</v>
          </cell>
          <cell r="B13376" t="str">
            <v>妖精二转149级蓝色披风</v>
          </cell>
        </row>
        <row r="13377">
          <cell r="A13377">
            <v>47463</v>
          </cell>
          <cell r="B13377" t="str">
            <v>妖精二转149级蓝色头盔</v>
          </cell>
        </row>
        <row r="13378">
          <cell r="A13378">
            <v>47464</v>
          </cell>
          <cell r="B13378" t="str">
            <v>妖精二转149级蓝色衣服</v>
          </cell>
        </row>
        <row r="13379">
          <cell r="A13379">
            <v>47465</v>
          </cell>
          <cell r="B13379" t="str">
            <v>妖精二转149级蓝色裤子</v>
          </cell>
        </row>
        <row r="13380">
          <cell r="A13380">
            <v>47466</v>
          </cell>
          <cell r="B13380" t="str">
            <v>妖精二转149级蓝色鞋子</v>
          </cell>
        </row>
        <row r="13381">
          <cell r="A13381">
            <v>47467</v>
          </cell>
          <cell r="B13381" t="str">
            <v>妖精二转149级蓝色戒指</v>
          </cell>
        </row>
        <row r="13382">
          <cell r="A13382">
            <v>47468</v>
          </cell>
          <cell r="B13382" t="str">
            <v>妖精二转149级蓝色武器</v>
          </cell>
        </row>
        <row r="13383">
          <cell r="A13383">
            <v>47469</v>
          </cell>
          <cell r="B13383" t="str">
            <v>妖精二转149级蓝色手套</v>
          </cell>
        </row>
        <row r="13384">
          <cell r="A13384">
            <v>47470</v>
          </cell>
          <cell r="B13384" t="str">
            <v>妖精二转159级蓝色武器</v>
          </cell>
        </row>
        <row r="13385">
          <cell r="A13385">
            <v>47471</v>
          </cell>
          <cell r="B13385" t="str">
            <v>妖精二转159级蓝色手套</v>
          </cell>
        </row>
        <row r="13386">
          <cell r="A13386">
            <v>47472</v>
          </cell>
          <cell r="B13386" t="str">
            <v>妖精二转159级蓝色披风</v>
          </cell>
        </row>
        <row r="13387">
          <cell r="A13387">
            <v>47473</v>
          </cell>
          <cell r="B13387" t="str">
            <v>妖精二转159级蓝色头盔</v>
          </cell>
        </row>
        <row r="13388">
          <cell r="A13388">
            <v>47474</v>
          </cell>
          <cell r="B13388" t="str">
            <v>妖精二转159级蓝色衣服</v>
          </cell>
        </row>
        <row r="13389">
          <cell r="A13389">
            <v>47475</v>
          </cell>
          <cell r="B13389" t="str">
            <v>妖精二转159级蓝色裤子</v>
          </cell>
        </row>
        <row r="13390">
          <cell r="A13390">
            <v>47476</v>
          </cell>
          <cell r="B13390" t="str">
            <v>妖精二转159级蓝色鞋子</v>
          </cell>
        </row>
        <row r="13391">
          <cell r="A13391">
            <v>47477</v>
          </cell>
          <cell r="B13391" t="str">
            <v>妖精二转159级蓝色戒指</v>
          </cell>
        </row>
        <row r="13392">
          <cell r="A13392">
            <v>47478</v>
          </cell>
          <cell r="B13392" t="str">
            <v>妖精二转159级蓝色武器</v>
          </cell>
        </row>
        <row r="13393">
          <cell r="A13393">
            <v>47479</v>
          </cell>
          <cell r="B13393" t="str">
            <v>妖精二转159级蓝色手套</v>
          </cell>
        </row>
        <row r="13394">
          <cell r="A13394">
            <v>47510</v>
          </cell>
          <cell r="B13394" t="str">
            <v>妖精1级紫色武器</v>
          </cell>
        </row>
        <row r="13395">
          <cell r="A13395">
            <v>47511</v>
          </cell>
          <cell r="B13395" t="str">
            <v>妖精1级紫色手套</v>
          </cell>
        </row>
        <row r="13396">
          <cell r="A13396">
            <v>47512</v>
          </cell>
          <cell r="B13396" t="str">
            <v>妖精1级紫色披风</v>
          </cell>
        </row>
        <row r="13397">
          <cell r="A13397">
            <v>47513</v>
          </cell>
          <cell r="B13397" t="str">
            <v>妖精1级紫色头盔</v>
          </cell>
        </row>
        <row r="13398">
          <cell r="A13398">
            <v>47514</v>
          </cell>
          <cell r="B13398" t="str">
            <v>妖精1级紫色衣服</v>
          </cell>
        </row>
        <row r="13399">
          <cell r="A13399">
            <v>47515</v>
          </cell>
          <cell r="B13399" t="str">
            <v>妖精1级紫色裤子</v>
          </cell>
        </row>
        <row r="13400">
          <cell r="A13400">
            <v>47516</v>
          </cell>
          <cell r="B13400" t="str">
            <v>妖精1级紫色鞋子</v>
          </cell>
        </row>
        <row r="13401">
          <cell r="A13401">
            <v>47517</v>
          </cell>
          <cell r="B13401" t="str">
            <v>妖精1级紫色戒指</v>
          </cell>
        </row>
        <row r="13402">
          <cell r="A13402">
            <v>47518</v>
          </cell>
          <cell r="B13402" t="str">
            <v>妖精1级紫色武器</v>
          </cell>
        </row>
        <row r="13403">
          <cell r="A13403">
            <v>47519</v>
          </cell>
          <cell r="B13403" t="str">
            <v>妖精1级紫色手套</v>
          </cell>
        </row>
        <row r="13404">
          <cell r="A13404">
            <v>47520</v>
          </cell>
          <cell r="B13404" t="str">
            <v>妖精9级紫色武器</v>
          </cell>
        </row>
        <row r="13405">
          <cell r="A13405">
            <v>47521</v>
          </cell>
          <cell r="B13405" t="str">
            <v>妖精9级紫色手套</v>
          </cell>
        </row>
        <row r="13406">
          <cell r="A13406">
            <v>47522</v>
          </cell>
          <cell r="B13406" t="str">
            <v>妖精9级紫色披风</v>
          </cell>
        </row>
        <row r="13407">
          <cell r="A13407">
            <v>47523</v>
          </cell>
          <cell r="B13407" t="str">
            <v>妖精9级紫色头盔</v>
          </cell>
        </row>
        <row r="13408">
          <cell r="A13408">
            <v>47524</v>
          </cell>
          <cell r="B13408" t="str">
            <v>妖精9级紫色衣服</v>
          </cell>
        </row>
        <row r="13409">
          <cell r="A13409">
            <v>47525</v>
          </cell>
          <cell r="B13409" t="str">
            <v>妖精9级紫色裤子</v>
          </cell>
        </row>
        <row r="13410">
          <cell r="A13410">
            <v>47526</v>
          </cell>
          <cell r="B13410" t="str">
            <v>妖精9级紫色鞋子</v>
          </cell>
        </row>
        <row r="13411">
          <cell r="A13411">
            <v>47527</v>
          </cell>
          <cell r="B13411" t="str">
            <v>妖精9级紫色戒指</v>
          </cell>
        </row>
        <row r="13412">
          <cell r="A13412">
            <v>47528</v>
          </cell>
          <cell r="B13412" t="str">
            <v>妖精9级紫色武器</v>
          </cell>
        </row>
        <row r="13413">
          <cell r="A13413">
            <v>47529</v>
          </cell>
          <cell r="B13413" t="str">
            <v>妖精9级紫色手套</v>
          </cell>
        </row>
        <row r="13414">
          <cell r="A13414">
            <v>47530</v>
          </cell>
          <cell r="B13414" t="str">
            <v>妖精19级紫色武器</v>
          </cell>
        </row>
        <row r="13415">
          <cell r="A13415">
            <v>47531</v>
          </cell>
          <cell r="B13415" t="str">
            <v>妖精19级紫色手套</v>
          </cell>
        </row>
        <row r="13416">
          <cell r="A13416">
            <v>47532</v>
          </cell>
          <cell r="B13416" t="str">
            <v>妖精19级紫色披风</v>
          </cell>
        </row>
        <row r="13417">
          <cell r="A13417">
            <v>47533</v>
          </cell>
          <cell r="B13417" t="str">
            <v>妖精19级紫色头盔</v>
          </cell>
        </row>
        <row r="13418">
          <cell r="A13418">
            <v>47534</v>
          </cell>
          <cell r="B13418" t="str">
            <v>妖精19级紫色衣服</v>
          </cell>
        </row>
        <row r="13419">
          <cell r="A13419">
            <v>47535</v>
          </cell>
          <cell r="B13419" t="str">
            <v>妖精19级紫色裤子</v>
          </cell>
        </row>
        <row r="13420">
          <cell r="A13420">
            <v>47536</v>
          </cell>
          <cell r="B13420" t="str">
            <v>妖精19级紫色鞋子</v>
          </cell>
        </row>
        <row r="13421">
          <cell r="A13421">
            <v>47537</v>
          </cell>
          <cell r="B13421" t="str">
            <v>妖精19级紫色戒指</v>
          </cell>
        </row>
        <row r="13422">
          <cell r="A13422">
            <v>47538</v>
          </cell>
          <cell r="B13422" t="str">
            <v>妖精19级紫色武器</v>
          </cell>
        </row>
        <row r="13423">
          <cell r="A13423">
            <v>47539</v>
          </cell>
          <cell r="B13423" t="str">
            <v>妖精19级紫色手套</v>
          </cell>
        </row>
        <row r="13424">
          <cell r="A13424">
            <v>47540</v>
          </cell>
          <cell r="B13424" t="str">
            <v>妖精29级紫色武器</v>
          </cell>
        </row>
        <row r="13425">
          <cell r="A13425">
            <v>47541</v>
          </cell>
          <cell r="B13425" t="str">
            <v>妖精29级紫色手套</v>
          </cell>
        </row>
        <row r="13426">
          <cell r="A13426">
            <v>47542</v>
          </cell>
          <cell r="B13426" t="str">
            <v>妖精29级紫色披风</v>
          </cell>
        </row>
        <row r="13427">
          <cell r="A13427">
            <v>47543</v>
          </cell>
          <cell r="B13427" t="str">
            <v>妖精29级紫色头盔</v>
          </cell>
        </row>
        <row r="13428">
          <cell r="A13428">
            <v>47544</v>
          </cell>
          <cell r="B13428" t="str">
            <v>妖精29级紫色衣服</v>
          </cell>
        </row>
        <row r="13429">
          <cell r="A13429">
            <v>47545</v>
          </cell>
          <cell r="B13429" t="str">
            <v>妖精29级紫色裤子</v>
          </cell>
        </row>
        <row r="13430">
          <cell r="A13430">
            <v>47546</v>
          </cell>
          <cell r="B13430" t="str">
            <v>妖精29级紫色鞋子</v>
          </cell>
        </row>
        <row r="13431">
          <cell r="A13431">
            <v>47547</v>
          </cell>
          <cell r="B13431" t="str">
            <v>妖精29级紫色戒指</v>
          </cell>
        </row>
        <row r="13432">
          <cell r="A13432">
            <v>47548</v>
          </cell>
          <cell r="B13432" t="str">
            <v>妖精29级紫色武器</v>
          </cell>
        </row>
        <row r="13433">
          <cell r="A13433">
            <v>47549</v>
          </cell>
          <cell r="B13433" t="str">
            <v>妖精29级紫色手套</v>
          </cell>
        </row>
        <row r="13434">
          <cell r="A13434">
            <v>47550</v>
          </cell>
          <cell r="B13434" t="str">
            <v>妖精39级紫色武器</v>
          </cell>
        </row>
        <row r="13435">
          <cell r="A13435">
            <v>47551</v>
          </cell>
          <cell r="B13435" t="str">
            <v>妖精39级紫色手套</v>
          </cell>
        </row>
        <row r="13436">
          <cell r="A13436">
            <v>47552</v>
          </cell>
          <cell r="B13436" t="str">
            <v>妖精39级紫色披风</v>
          </cell>
        </row>
        <row r="13437">
          <cell r="A13437">
            <v>47553</v>
          </cell>
          <cell r="B13437" t="str">
            <v>妖精39级紫色头盔</v>
          </cell>
        </row>
        <row r="13438">
          <cell r="A13438">
            <v>47554</v>
          </cell>
          <cell r="B13438" t="str">
            <v>妖精39级紫色衣服</v>
          </cell>
        </row>
        <row r="13439">
          <cell r="A13439">
            <v>47555</v>
          </cell>
          <cell r="B13439" t="str">
            <v>妖精39级紫色裤子</v>
          </cell>
        </row>
        <row r="13440">
          <cell r="A13440">
            <v>47556</v>
          </cell>
          <cell r="B13440" t="str">
            <v>妖精39级紫色鞋子</v>
          </cell>
        </row>
        <row r="13441">
          <cell r="A13441">
            <v>47557</v>
          </cell>
          <cell r="B13441" t="str">
            <v>妖精39级紫色戒指</v>
          </cell>
        </row>
        <row r="13442">
          <cell r="A13442">
            <v>47558</v>
          </cell>
          <cell r="B13442" t="str">
            <v>妖精39级紫色武器</v>
          </cell>
        </row>
        <row r="13443">
          <cell r="A13443">
            <v>47559</v>
          </cell>
          <cell r="B13443" t="str">
            <v>妖精39级紫色手套</v>
          </cell>
        </row>
        <row r="13444">
          <cell r="A13444">
            <v>47560</v>
          </cell>
          <cell r="B13444" t="str">
            <v>妖精42级紫色武器</v>
          </cell>
        </row>
        <row r="13445">
          <cell r="A13445">
            <v>47561</v>
          </cell>
          <cell r="B13445" t="str">
            <v>妖精42级紫色手套</v>
          </cell>
        </row>
        <row r="13446">
          <cell r="A13446">
            <v>47562</v>
          </cell>
          <cell r="B13446" t="str">
            <v>妖精42级紫色披风</v>
          </cell>
        </row>
        <row r="13447">
          <cell r="A13447">
            <v>47563</v>
          </cell>
          <cell r="B13447" t="str">
            <v>妖精42级紫色头盔</v>
          </cell>
        </row>
        <row r="13448">
          <cell r="A13448">
            <v>47564</v>
          </cell>
          <cell r="B13448" t="str">
            <v>妖精42级紫色衣服</v>
          </cell>
        </row>
        <row r="13449">
          <cell r="A13449">
            <v>47565</v>
          </cell>
          <cell r="B13449" t="str">
            <v>妖精42级紫色裤子</v>
          </cell>
        </row>
        <row r="13450">
          <cell r="A13450">
            <v>47566</v>
          </cell>
          <cell r="B13450" t="str">
            <v>妖精42级紫色鞋子</v>
          </cell>
        </row>
        <row r="13451">
          <cell r="A13451">
            <v>47567</v>
          </cell>
          <cell r="B13451" t="str">
            <v>妖精42级紫色戒指</v>
          </cell>
        </row>
        <row r="13452">
          <cell r="A13452">
            <v>47568</v>
          </cell>
          <cell r="B13452" t="str">
            <v>妖精42级紫色武器</v>
          </cell>
        </row>
        <row r="13453">
          <cell r="A13453">
            <v>47569</v>
          </cell>
          <cell r="B13453" t="str">
            <v>妖精42级紫色手套</v>
          </cell>
        </row>
        <row r="13454">
          <cell r="A13454">
            <v>47570</v>
          </cell>
          <cell r="B13454" t="str">
            <v>妖精47级紫色武器</v>
          </cell>
        </row>
        <row r="13455">
          <cell r="A13455">
            <v>47571</v>
          </cell>
          <cell r="B13455" t="str">
            <v>妖精47级紫色手套</v>
          </cell>
        </row>
        <row r="13456">
          <cell r="A13456">
            <v>47572</v>
          </cell>
          <cell r="B13456" t="str">
            <v>妖精47级紫色披风</v>
          </cell>
        </row>
        <row r="13457">
          <cell r="A13457">
            <v>47573</v>
          </cell>
          <cell r="B13457" t="str">
            <v>妖精47级紫色头盔</v>
          </cell>
        </row>
        <row r="13458">
          <cell r="A13458">
            <v>47574</v>
          </cell>
          <cell r="B13458" t="str">
            <v>妖精47级紫色衣服</v>
          </cell>
        </row>
        <row r="13459">
          <cell r="A13459">
            <v>47575</v>
          </cell>
          <cell r="B13459" t="str">
            <v>妖精47级紫色裤子</v>
          </cell>
        </row>
        <row r="13460">
          <cell r="A13460">
            <v>47576</v>
          </cell>
          <cell r="B13460" t="str">
            <v>妖精47级紫色鞋子</v>
          </cell>
        </row>
        <row r="13461">
          <cell r="A13461">
            <v>47577</v>
          </cell>
          <cell r="B13461" t="str">
            <v>妖精47级紫色戒指</v>
          </cell>
        </row>
        <row r="13462">
          <cell r="A13462">
            <v>47578</v>
          </cell>
          <cell r="B13462" t="str">
            <v>妖精47级紫色武器</v>
          </cell>
        </row>
        <row r="13463">
          <cell r="A13463">
            <v>47579</v>
          </cell>
          <cell r="B13463" t="str">
            <v>妖精47级紫色手套</v>
          </cell>
        </row>
        <row r="13464">
          <cell r="A13464">
            <v>47580</v>
          </cell>
          <cell r="B13464" t="str">
            <v>妖精52级紫色武器</v>
          </cell>
        </row>
        <row r="13465">
          <cell r="A13465">
            <v>47581</v>
          </cell>
          <cell r="B13465" t="str">
            <v>妖精52级紫色手套</v>
          </cell>
        </row>
        <row r="13466">
          <cell r="A13466">
            <v>47582</v>
          </cell>
          <cell r="B13466" t="str">
            <v>妖精52级紫色披风</v>
          </cell>
        </row>
        <row r="13467">
          <cell r="A13467">
            <v>47583</v>
          </cell>
          <cell r="B13467" t="str">
            <v>妖精52级紫色头盔</v>
          </cell>
        </row>
        <row r="13468">
          <cell r="A13468">
            <v>47584</v>
          </cell>
          <cell r="B13468" t="str">
            <v>妖精52级紫色衣服</v>
          </cell>
        </row>
        <row r="13469">
          <cell r="A13469">
            <v>47585</v>
          </cell>
          <cell r="B13469" t="str">
            <v>妖精52级紫色裤子</v>
          </cell>
        </row>
        <row r="13470">
          <cell r="A13470">
            <v>47586</v>
          </cell>
          <cell r="B13470" t="str">
            <v>妖精52级紫色鞋子</v>
          </cell>
        </row>
        <row r="13471">
          <cell r="A13471">
            <v>47587</v>
          </cell>
          <cell r="B13471" t="str">
            <v>妖精52级紫色戒指</v>
          </cell>
        </row>
        <row r="13472">
          <cell r="A13472">
            <v>47588</v>
          </cell>
          <cell r="B13472" t="str">
            <v>妖精52级紫色武器</v>
          </cell>
        </row>
        <row r="13473">
          <cell r="A13473">
            <v>47589</v>
          </cell>
          <cell r="B13473" t="str">
            <v>妖精52级紫色手套</v>
          </cell>
        </row>
        <row r="13474">
          <cell r="A13474">
            <v>47590</v>
          </cell>
          <cell r="B13474" t="str">
            <v>妖精57级紫色武器</v>
          </cell>
        </row>
        <row r="13475">
          <cell r="A13475">
            <v>47591</v>
          </cell>
          <cell r="B13475" t="str">
            <v>妖精57级紫色手套</v>
          </cell>
        </row>
        <row r="13476">
          <cell r="A13476">
            <v>47592</v>
          </cell>
          <cell r="B13476" t="str">
            <v>妖精57级紫色披风</v>
          </cell>
        </row>
        <row r="13477">
          <cell r="A13477">
            <v>47593</v>
          </cell>
          <cell r="B13477" t="str">
            <v>妖精57级紫色头盔</v>
          </cell>
        </row>
        <row r="13478">
          <cell r="A13478">
            <v>47594</v>
          </cell>
          <cell r="B13478" t="str">
            <v>妖精57级紫色衣服</v>
          </cell>
        </row>
        <row r="13479">
          <cell r="A13479">
            <v>47595</v>
          </cell>
          <cell r="B13479" t="str">
            <v>妖精57级紫色裤子</v>
          </cell>
        </row>
        <row r="13480">
          <cell r="A13480">
            <v>47596</v>
          </cell>
          <cell r="B13480" t="str">
            <v>妖精57级紫色鞋子</v>
          </cell>
        </row>
        <row r="13481">
          <cell r="A13481">
            <v>47597</v>
          </cell>
          <cell r="B13481" t="str">
            <v>妖精57级紫色戒指</v>
          </cell>
        </row>
        <row r="13482">
          <cell r="A13482">
            <v>47598</v>
          </cell>
          <cell r="B13482" t="str">
            <v>妖精57级紫色武器</v>
          </cell>
        </row>
        <row r="13483">
          <cell r="A13483">
            <v>47599</v>
          </cell>
          <cell r="B13483" t="str">
            <v>妖精57级紫色手套</v>
          </cell>
        </row>
        <row r="13484">
          <cell r="A13484">
            <v>47600</v>
          </cell>
          <cell r="B13484" t="str">
            <v>妖精59级紫色武器</v>
          </cell>
        </row>
        <row r="13485">
          <cell r="A13485">
            <v>47601</v>
          </cell>
          <cell r="B13485" t="str">
            <v>妖精59级紫色手套</v>
          </cell>
        </row>
        <row r="13486">
          <cell r="A13486">
            <v>47602</v>
          </cell>
          <cell r="B13486" t="str">
            <v>妖精59级紫色披风</v>
          </cell>
        </row>
        <row r="13487">
          <cell r="A13487">
            <v>47603</v>
          </cell>
          <cell r="B13487" t="str">
            <v>妖精59级紫色头盔</v>
          </cell>
        </row>
        <row r="13488">
          <cell r="A13488">
            <v>47604</v>
          </cell>
          <cell r="B13488" t="str">
            <v>妖精59级紫色衣服</v>
          </cell>
        </row>
        <row r="13489">
          <cell r="A13489">
            <v>47605</v>
          </cell>
          <cell r="B13489" t="str">
            <v>妖精59级紫色裤子</v>
          </cell>
        </row>
        <row r="13490">
          <cell r="A13490">
            <v>47606</v>
          </cell>
          <cell r="B13490" t="str">
            <v>妖精59级紫色鞋子</v>
          </cell>
        </row>
        <row r="13491">
          <cell r="A13491">
            <v>47607</v>
          </cell>
          <cell r="B13491" t="str">
            <v>妖精59级紫色戒指</v>
          </cell>
        </row>
        <row r="13492">
          <cell r="A13492">
            <v>47608</v>
          </cell>
          <cell r="B13492" t="str">
            <v>妖精59级紫色武器</v>
          </cell>
        </row>
        <row r="13493">
          <cell r="A13493">
            <v>47609</v>
          </cell>
          <cell r="B13493" t="str">
            <v>妖精59级紫色手套</v>
          </cell>
        </row>
        <row r="13494">
          <cell r="A13494">
            <v>47610</v>
          </cell>
          <cell r="B13494" t="str">
            <v>妖精62级紫色武器</v>
          </cell>
        </row>
        <row r="13495">
          <cell r="A13495">
            <v>47611</v>
          </cell>
          <cell r="B13495" t="str">
            <v>妖精62级紫色手套</v>
          </cell>
        </row>
        <row r="13496">
          <cell r="A13496">
            <v>47612</v>
          </cell>
          <cell r="B13496" t="str">
            <v>妖精62级紫色披风</v>
          </cell>
        </row>
        <row r="13497">
          <cell r="A13497">
            <v>47613</v>
          </cell>
          <cell r="B13497" t="str">
            <v>妖精62级紫色头盔</v>
          </cell>
        </row>
        <row r="13498">
          <cell r="A13498">
            <v>47614</v>
          </cell>
          <cell r="B13498" t="str">
            <v>妖精62级紫色衣服</v>
          </cell>
        </row>
        <row r="13499">
          <cell r="A13499">
            <v>47615</v>
          </cell>
          <cell r="B13499" t="str">
            <v>妖精62级紫色裤子</v>
          </cell>
        </row>
        <row r="13500">
          <cell r="A13500">
            <v>47616</v>
          </cell>
          <cell r="B13500" t="str">
            <v>妖精62级紫色鞋子</v>
          </cell>
        </row>
        <row r="13501">
          <cell r="A13501">
            <v>47617</v>
          </cell>
          <cell r="B13501" t="str">
            <v>妖精62级紫色戒指</v>
          </cell>
        </row>
        <row r="13502">
          <cell r="A13502">
            <v>47618</v>
          </cell>
          <cell r="B13502" t="str">
            <v>妖精62级紫色武器</v>
          </cell>
        </row>
        <row r="13503">
          <cell r="A13503">
            <v>47619</v>
          </cell>
          <cell r="B13503" t="str">
            <v>妖精62级紫色手套</v>
          </cell>
        </row>
        <row r="13504">
          <cell r="A13504">
            <v>47620</v>
          </cell>
          <cell r="B13504" t="str">
            <v>妖精67级紫色武器</v>
          </cell>
        </row>
        <row r="13505">
          <cell r="A13505">
            <v>47621</v>
          </cell>
          <cell r="B13505" t="str">
            <v>妖精67级紫色手套</v>
          </cell>
        </row>
        <row r="13506">
          <cell r="A13506">
            <v>47622</v>
          </cell>
          <cell r="B13506" t="str">
            <v>妖精67级紫色披风</v>
          </cell>
        </row>
        <row r="13507">
          <cell r="A13507">
            <v>47623</v>
          </cell>
          <cell r="B13507" t="str">
            <v>妖精67级紫色头盔</v>
          </cell>
        </row>
        <row r="13508">
          <cell r="A13508">
            <v>47624</v>
          </cell>
          <cell r="B13508" t="str">
            <v>妖精67级紫色衣服</v>
          </cell>
        </row>
        <row r="13509">
          <cell r="A13509">
            <v>47625</v>
          </cell>
          <cell r="B13509" t="str">
            <v>妖精67级紫色裤子</v>
          </cell>
        </row>
        <row r="13510">
          <cell r="A13510">
            <v>47626</v>
          </cell>
          <cell r="B13510" t="str">
            <v>妖精67级紫色鞋子</v>
          </cell>
        </row>
        <row r="13511">
          <cell r="A13511">
            <v>47627</v>
          </cell>
          <cell r="B13511" t="str">
            <v>妖精67级紫色戒指</v>
          </cell>
        </row>
        <row r="13512">
          <cell r="A13512">
            <v>47628</v>
          </cell>
          <cell r="B13512" t="str">
            <v>妖精67级紫色武器</v>
          </cell>
        </row>
        <row r="13513">
          <cell r="A13513">
            <v>47629</v>
          </cell>
          <cell r="B13513" t="str">
            <v>妖精67级紫色手套</v>
          </cell>
        </row>
        <row r="13514">
          <cell r="A13514">
            <v>47630</v>
          </cell>
          <cell r="B13514" t="str">
            <v>妖精72级紫色武器</v>
          </cell>
        </row>
        <row r="13515">
          <cell r="A13515">
            <v>47631</v>
          </cell>
          <cell r="B13515" t="str">
            <v>妖精72级紫色手套</v>
          </cell>
        </row>
        <row r="13516">
          <cell r="A13516">
            <v>47632</v>
          </cell>
          <cell r="B13516" t="str">
            <v>妖精72级紫色披风</v>
          </cell>
        </row>
        <row r="13517">
          <cell r="A13517">
            <v>47633</v>
          </cell>
          <cell r="B13517" t="str">
            <v>妖精72级紫色头盔</v>
          </cell>
        </row>
        <row r="13518">
          <cell r="A13518">
            <v>47634</v>
          </cell>
          <cell r="B13518" t="str">
            <v>妖精72级紫色衣服</v>
          </cell>
        </row>
        <row r="13519">
          <cell r="A13519">
            <v>47635</v>
          </cell>
          <cell r="B13519" t="str">
            <v>妖精72级紫色裤子</v>
          </cell>
        </row>
        <row r="13520">
          <cell r="A13520">
            <v>47636</v>
          </cell>
          <cell r="B13520" t="str">
            <v>妖精72级紫色鞋子</v>
          </cell>
        </row>
        <row r="13521">
          <cell r="A13521">
            <v>47637</v>
          </cell>
          <cell r="B13521" t="str">
            <v>妖精72级紫色戒指</v>
          </cell>
        </row>
        <row r="13522">
          <cell r="A13522">
            <v>47638</v>
          </cell>
          <cell r="B13522" t="str">
            <v>妖精72级紫色武器</v>
          </cell>
        </row>
        <row r="13523">
          <cell r="A13523">
            <v>47639</v>
          </cell>
          <cell r="B13523" t="str">
            <v>妖精72级紫色手套</v>
          </cell>
        </row>
        <row r="13524">
          <cell r="A13524">
            <v>47640</v>
          </cell>
          <cell r="B13524" t="str">
            <v>妖精77级紫色武器</v>
          </cell>
        </row>
        <row r="13525">
          <cell r="A13525">
            <v>47641</v>
          </cell>
          <cell r="B13525" t="str">
            <v>妖精77级紫色手套</v>
          </cell>
        </row>
        <row r="13526">
          <cell r="A13526">
            <v>47642</v>
          </cell>
          <cell r="B13526" t="str">
            <v>妖精77级紫色披风</v>
          </cell>
        </row>
        <row r="13527">
          <cell r="A13527">
            <v>47643</v>
          </cell>
          <cell r="B13527" t="str">
            <v>妖精77级紫色头盔</v>
          </cell>
        </row>
        <row r="13528">
          <cell r="A13528">
            <v>47644</v>
          </cell>
          <cell r="B13528" t="str">
            <v>妖精77级紫色衣服</v>
          </cell>
        </row>
        <row r="13529">
          <cell r="A13529">
            <v>47645</v>
          </cell>
          <cell r="B13529" t="str">
            <v>妖精77级紫色裤子</v>
          </cell>
        </row>
        <row r="13530">
          <cell r="A13530">
            <v>47646</v>
          </cell>
          <cell r="B13530" t="str">
            <v>妖精77级紫色鞋子</v>
          </cell>
        </row>
        <row r="13531">
          <cell r="A13531">
            <v>47647</v>
          </cell>
          <cell r="B13531" t="str">
            <v>妖精77级紫色戒指</v>
          </cell>
        </row>
        <row r="13532">
          <cell r="A13532">
            <v>47648</v>
          </cell>
          <cell r="B13532" t="str">
            <v>妖精77级紫色武器</v>
          </cell>
        </row>
        <row r="13533">
          <cell r="A13533">
            <v>47649</v>
          </cell>
          <cell r="B13533" t="str">
            <v>妖精77级紫色手套</v>
          </cell>
        </row>
        <row r="13534">
          <cell r="A13534">
            <v>47650</v>
          </cell>
          <cell r="B13534" t="str">
            <v>妖精79级紫色武器</v>
          </cell>
        </row>
        <row r="13535">
          <cell r="A13535">
            <v>47651</v>
          </cell>
          <cell r="B13535" t="str">
            <v>妖精79级紫色手套</v>
          </cell>
        </row>
        <row r="13536">
          <cell r="A13536">
            <v>47652</v>
          </cell>
          <cell r="B13536" t="str">
            <v>妖精79级紫色披风</v>
          </cell>
        </row>
        <row r="13537">
          <cell r="A13537">
            <v>47653</v>
          </cell>
          <cell r="B13537" t="str">
            <v>妖精79级紫色头盔</v>
          </cell>
        </row>
        <row r="13538">
          <cell r="A13538">
            <v>47654</v>
          </cell>
          <cell r="B13538" t="str">
            <v>妖精79级紫色衣服</v>
          </cell>
        </row>
        <row r="13539">
          <cell r="A13539">
            <v>47655</v>
          </cell>
          <cell r="B13539" t="str">
            <v>妖精79级紫色裤子</v>
          </cell>
        </row>
        <row r="13540">
          <cell r="A13540">
            <v>47656</v>
          </cell>
          <cell r="B13540" t="str">
            <v>妖精79级紫色鞋子</v>
          </cell>
        </row>
        <row r="13541">
          <cell r="A13541">
            <v>47657</v>
          </cell>
          <cell r="B13541" t="str">
            <v>妖精79级紫色戒指</v>
          </cell>
        </row>
        <row r="13542">
          <cell r="A13542">
            <v>47658</v>
          </cell>
          <cell r="B13542" t="str">
            <v>妖精79级紫色武器</v>
          </cell>
        </row>
        <row r="13543">
          <cell r="A13543">
            <v>47659</v>
          </cell>
          <cell r="B13543" t="str">
            <v>妖精79级紫色手套</v>
          </cell>
        </row>
        <row r="13544">
          <cell r="A13544">
            <v>47660</v>
          </cell>
          <cell r="B13544" t="str">
            <v>妖精82级紫色武器</v>
          </cell>
        </row>
        <row r="13545">
          <cell r="A13545">
            <v>47661</v>
          </cell>
          <cell r="B13545" t="str">
            <v>妖精82级紫色手套</v>
          </cell>
        </row>
        <row r="13546">
          <cell r="A13546">
            <v>47662</v>
          </cell>
          <cell r="B13546" t="str">
            <v>妖精82级紫色披风</v>
          </cell>
        </row>
        <row r="13547">
          <cell r="A13547">
            <v>47663</v>
          </cell>
          <cell r="B13547" t="str">
            <v>妖精82级紫色头盔</v>
          </cell>
        </row>
        <row r="13548">
          <cell r="A13548">
            <v>47664</v>
          </cell>
          <cell r="B13548" t="str">
            <v>妖精82级紫色衣服</v>
          </cell>
        </row>
        <row r="13549">
          <cell r="A13549">
            <v>47665</v>
          </cell>
          <cell r="B13549" t="str">
            <v>妖精82级紫色裤子</v>
          </cell>
        </row>
        <row r="13550">
          <cell r="A13550">
            <v>47666</v>
          </cell>
          <cell r="B13550" t="str">
            <v>妖精82级紫色鞋子</v>
          </cell>
        </row>
        <row r="13551">
          <cell r="A13551">
            <v>47667</v>
          </cell>
          <cell r="B13551" t="str">
            <v>妖精82级紫色戒指</v>
          </cell>
        </row>
        <row r="13552">
          <cell r="A13552">
            <v>47668</v>
          </cell>
          <cell r="B13552" t="str">
            <v>妖精82级紫色武器</v>
          </cell>
        </row>
        <row r="13553">
          <cell r="A13553">
            <v>47669</v>
          </cell>
          <cell r="B13553" t="str">
            <v>妖精82级紫色手套</v>
          </cell>
        </row>
        <row r="13554">
          <cell r="A13554">
            <v>47670</v>
          </cell>
          <cell r="B13554" t="str">
            <v>妖精87级紫色武器</v>
          </cell>
        </row>
        <row r="13555">
          <cell r="A13555">
            <v>47671</v>
          </cell>
          <cell r="B13555" t="str">
            <v>妖精87级紫色手套</v>
          </cell>
        </row>
        <row r="13556">
          <cell r="A13556">
            <v>47672</v>
          </cell>
          <cell r="B13556" t="str">
            <v>妖精87级紫色披风</v>
          </cell>
        </row>
        <row r="13557">
          <cell r="A13557">
            <v>47673</v>
          </cell>
          <cell r="B13557" t="str">
            <v>妖精87级紫色头盔</v>
          </cell>
        </row>
        <row r="13558">
          <cell r="A13558">
            <v>47674</v>
          </cell>
          <cell r="B13558" t="str">
            <v>妖精87级紫色衣服</v>
          </cell>
        </row>
        <row r="13559">
          <cell r="A13559">
            <v>47675</v>
          </cell>
          <cell r="B13559" t="str">
            <v>妖精87级紫色裤子</v>
          </cell>
        </row>
        <row r="13560">
          <cell r="A13560">
            <v>47676</v>
          </cell>
          <cell r="B13560" t="str">
            <v>妖精87级紫色鞋子</v>
          </cell>
        </row>
        <row r="13561">
          <cell r="A13561">
            <v>47677</v>
          </cell>
          <cell r="B13561" t="str">
            <v>妖精87级紫色戒指</v>
          </cell>
        </row>
        <row r="13562">
          <cell r="A13562">
            <v>47678</v>
          </cell>
          <cell r="B13562" t="str">
            <v>妖精87级紫色武器</v>
          </cell>
        </row>
        <row r="13563">
          <cell r="A13563">
            <v>47679</v>
          </cell>
          <cell r="B13563" t="str">
            <v>妖精87级紫色手套</v>
          </cell>
        </row>
        <row r="13564">
          <cell r="A13564">
            <v>47680</v>
          </cell>
          <cell r="B13564" t="str">
            <v>妖精92级紫色武器</v>
          </cell>
        </row>
        <row r="13565">
          <cell r="A13565">
            <v>47681</v>
          </cell>
          <cell r="B13565" t="str">
            <v>妖精92级紫色手套</v>
          </cell>
        </row>
        <row r="13566">
          <cell r="A13566">
            <v>47682</v>
          </cell>
          <cell r="B13566" t="str">
            <v>妖精92级紫色披风</v>
          </cell>
        </row>
        <row r="13567">
          <cell r="A13567">
            <v>47683</v>
          </cell>
          <cell r="B13567" t="str">
            <v>妖精92级紫色头盔</v>
          </cell>
        </row>
        <row r="13568">
          <cell r="A13568">
            <v>47684</v>
          </cell>
          <cell r="B13568" t="str">
            <v>妖精92级紫色衣服</v>
          </cell>
        </row>
        <row r="13569">
          <cell r="A13569">
            <v>47685</v>
          </cell>
          <cell r="B13569" t="str">
            <v>妖精92级紫色裤子</v>
          </cell>
        </row>
        <row r="13570">
          <cell r="A13570">
            <v>47686</v>
          </cell>
          <cell r="B13570" t="str">
            <v>妖精92级紫色鞋子</v>
          </cell>
        </row>
        <row r="13571">
          <cell r="A13571">
            <v>47687</v>
          </cell>
          <cell r="B13571" t="str">
            <v>妖精92级紫色戒指</v>
          </cell>
        </row>
        <row r="13572">
          <cell r="A13572">
            <v>47688</v>
          </cell>
          <cell r="B13572" t="str">
            <v>妖精92级紫色武器</v>
          </cell>
        </row>
        <row r="13573">
          <cell r="A13573">
            <v>47689</v>
          </cell>
          <cell r="B13573" t="str">
            <v>妖精92级紫色手套</v>
          </cell>
        </row>
        <row r="13574">
          <cell r="A13574">
            <v>47690</v>
          </cell>
          <cell r="B13574" t="str">
            <v>妖精97级紫色武器</v>
          </cell>
        </row>
        <row r="13575">
          <cell r="A13575">
            <v>47691</v>
          </cell>
          <cell r="B13575" t="str">
            <v>妖精97级紫色手套</v>
          </cell>
        </row>
        <row r="13576">
          <cell r="A13576">
            <v>47692</v>
          </cell>
          <cell r="B13576" t="str">
            <v>妖精97级紫色披风</v>
          </cell>
        </row>
        <row r="13577">
          <cell r="A13577">
            <v>47693</v>
          </cell>
          <cell r="B13577" t="str">
            <v>妖精97级紫色头盔</v>
          </cell>
        </row>
        <row r="13578">
          <cell r="A13578">
            <v>47694</v>
          </cell>
          <cell r="B13578" t="str">
            <v>妖精97级紫色衣服</v>
          </cell>
        </row>
        <row r="13579">
          <cell r="A13579">
            <v>47695</v>
          </cell>
          <cell r="B13579" t="str">
            <v>妖精97级紫色裤子</v>
          </cell>
        </row>
        <row r="13580">
          <cell r="A13580">
            <v>47696</v>
          </cell>
          <cell r="B13580" t="str">
            <v>妖精97级紫色鞋子</v>
          </cell>
        </row>
        <row r="13581">
          <cell r="A13581">
            <v>47697</v>
          </cell>
          <cell r="B13581" t="str">
            <v>妖精97级紫色戒指</v>
          </cell>
        </row>
        <row r="13582">
          <cell r="A13582">
            <v>47698</v>
          </cell>
          <cell r="B13582" t="str">
            <v>妖精97级紫色武器</v>
          </cell>
        </row>
        <row r="13583">
          <cell r="A13583">
            <v>47699</v>
          </cell>
          <cell r="B13583" t="str">
            <v>妖精97级紫色手套</v>
          </cell>
        </row>
        <row r="13584">
          <cell r="A13584">
            <v>47700</v>
          </cell>
          <cell r="B13584" t="str">
            <v>妖精99级紫色武器</v>
          </cell>
        </row>
        <row r="13585">
          <cell r="A13585">
            <v>47701</v>
          </cell>
          <cell r="B13585" t="str">
            <v>妖精99级紫色手套</v>
          </cell>
        </row>
        <row r="13586">
          <cell r="A13586">
            <v>47702</v>
          </cell>
          <cell r="B13586" t="str">
            <v>妖精99级紫色披风</v>
          </cell>
        </row>
        <row r="13587">
          <cell r="A13587">
            <v>47703</v>
          </cell>
          <cell r="B13587" t="str">
            <v>妖精99级紫色头盔</v>
          </cell>
        </row>
        <row r="13588">
          <cell r="A13588">
            <v>47704</v>
          </cell>
          <cell r="B13588" t="str">
            <v>妖精99级紫色衣服</v>
          </cell>
        </row>
        <row r="13589">
          <cell r="A13589">
            <v>47705</v>
          </cell>
          <cell r="B13589" t="str">
            <v>妖精99级紫色裤子</v>
          </cell>
        </row>
        <row r="13590">
          <cell r="A13590">
            <v>47706</v>
          </cell>
          <cell r="B13590" t="str">
            <v>妖精99级紫色鞋子</v>
          </cell>
        </row>
        <row r="13591">
          <cell r="A13591">
            <v>47707</v>
          </cell>
          <cell r="B13591" t="str">
            <v>妖精99级紫色戒指</v>
          </cell>
        </row>
        <row r="13592">
          <cell r="A13592">
            <v>47708</v>
          </cell>
          <cell r="B13592" t="str">
            <v>妖精99级紫色武器</v>
          </cell>
        </row>
        <row r="13593">
          <cell r="A13593">
            <v>47709</v>
          </cell>
          <cell r="B13593" t="str">
            <v>妖精99级紫色手套</v>
          </cell>
        </row>
        <row r="13594">
          <cell r="A13594">
            <v>47710</v>
          </cell>
          <cell r="B13594" t="str">
            <v>妖精102级紫色武器</v>
          </cell>
        </row>
        <row r="13595">
          <cell r="A13595">
            <v>47711</v>
          </cell>
          <cell r="B13595" t="str">
            <v>妖精102级紫色手套</v>
          </cell>
        </row>
        <row r="13596">
          <cell r="A13596">
            <v>47712</v>
          </cell>
          <cell r="B13596" t="str">
            <v>妖精102级紫色披风</v>
          </cell>
        </row>
        <row r="13597">
          <cell r="A13597">
            <v>47713</v>
          </cell>
          <cell r="B13597" t="str">
            <v>妖精102级紫色头盔</v>
          </cell>
        </row>
        <row r="13598">
          <cell r="A13598">
            <v>47714</v>
          </cell>
          <cell r="B13598" t="str">
            <v>妖精102级紫色衣服</v>
          </cell>
        </row>
        <row r="13599">
          <cell r="A13599">
            <v>47715</v>
          </cell>
          <cell r="B13599" t="str">
            <v>妖精102级紫色裤子</v>
          </cell>
        </row>
        <row r="13600">
          <cell r="A13600">
            <v>47716</v>
          </cell>
          <cell r="B13600" t="str">
            <v>妖精102级紫色鞋子</v>
          </cell>
        </row>
        <row r="13601">
          <cell r="A13601">
            <v>47717</v>
          </cell>
          <cell r="B13601" t="str">
            <v>妖精102级紫色戒指</v>
          </cell>
        </row>
        <row r="13602">
          <cell r="A13602">
            <v>47718</v>
          </cell>
          <cell r="B13602" t="str">
            <v>妖精102级紫色武器</v>
          </cell>
        </row>
        <row r="13603">
          <cell r="A13603">
            <v>47719</v>
          </cell>
          <cell r="B13603" t="str">
            <v>妖精102级紫色手套</v>
          </cell>
        </row>
        <row r="13604">
          <cell r="A13604">
            <v>47720</v>
          </cell>
          <cell r="B13604" t="str">
            <v>妖精107级紫色武器</v>
          </cell>
        </row>
        <row r="13605">
          <cell r="A13605">
            <v>47721</v>
          </cell>
          <cell r="B13605" t="str">
            <v>妖精107级紫色手套</v>
          </cell>
        </row>
        <row r="13606">
          <cell r="A13606">
            <v>47722</v>
          </cell>
          <cell r="B13606" t="str">
            <v>妖精107级紫色披风</v>
          </cell>
        </row>
        <row r="13607">
          <cell r="A13607">
            <v>47723</v>
          </cell>
          <cell r="B13607" t="str">
            <v>妖精107级紫色头盔</v>
          </cell>
        </row>
        <row r="13608">
          <cell r="A13608">
            <v>47724</v>
          </cell>
          <cell r="B13608" t="str">
            <v>妖精107级紫色衣服</v>
          </cell>
        </row>
        <row r="13609">
          <cell r="A13609">
            <v>47725</v>
          </cell>
          <cell r="B13609" t="str">
            <v>妖精107级紫色裤子</v>
          </cell>
        </row>
        <row r="13610">
          <cell r="A13610">
            <v>47726</v>
          </cell>
          <cell r="B13610" t="str">
            <v>妖精107级紫色鞋子</v>
          </cell>
        </row>
        <row r="13611">
          <cell r="A13611">
            <v>47727</v>
          </cell>
          <cell r="B13611" t="str">
            <v>妖精107级紫色戒指</v>
          </cell>
        </row>
        <row r="13612">
          <cell r="A13612">
            <v>47728</v>
          </cell>
          <cell r="B13612" t="str">
            <v>妖精107级紫色武器</v>
          </cell>
        </row>
        <row r="13613">
          <cell r="A13613">
            <v>47729</v>
          </cell>
          <cell r="B13613" t="str">
            <v>妖精107级紫色手套</v>
          </cell>
        </row>
        <row r="13614">
          <cell r="A13614">
            <v>47730</v>
          </cell>
          <cell r="B13614" t="str">
            <v>妖精112级紫色武器</v>
          </cell>
        </row>
        <row r="13615">
          <cell r="A13615">
            <v>47731</v>
          </cell>
          <cell r="B13615" t="str">
            <v>妖精112级紫色手套</v>
          </cell>
        </row>
        <row r="13616">
          <cell r="A13616">
            <v>47732</v>
          </cell>
          <cell r="B13616" t="str">
            <v>妖精112级紫色披风</v>
          </cell>
        </row>
        <row r="13617">
          <cell r="A13617">
            <v>47733</v>
          </cell>
          <cell r="B13617" t="str">
            <v>妖精112级紫色头盔</v>
          </cell>
        </row>
        <row r="13618">
          <cell r="A13618">
            <v>47734</v>
          </cell>
          <cell r="B13618" t="str">
            <v>妖精112级紫色衣服</v>
          </cell>
        </row>
        <row r="13619">
          <cell r="A13619">
            <v>47735</v>
          </cell>
          <cell r="B13619" t="str">
            <v>妖精112级紫色裤子</v>
          </cell>
        </row>
        <row r="13620">
          <cell r="A13620">
            <v>47736</v>
          </cell>
          <cell r="B13620" t="str">
            <v>妖精112级紫色鞋子</v>
          </cell>
        </row>
        <row r="13621">
          <cell r="A13621">
            <v>47737</v>
          </cell>
          <cell r="B13621" t="str">
            <v>妖精112级紫色戒指</v>
          </cell>
        </row>
        <row r="13622">
          <cell r="A13622">
            <v>47738</v>
          </cell>
          <cell r="B13622" t="str">
            <v>妖精112级紫色武器</v>
          </cell>
        </row>
        <row r="13623">
          <cell r="A13623">
            <v>47739</v>
          </cell>
          <cell r="B13623" t="str">
            <v>妖精112级紫色手套</v>
          </cell>
        </row>
        <row r="13624">
          <cell r="A13624">
            <v>47740</v>
          </cell>
          <cell r="B13624" t="str">
            <v>妖精117级紫色武器</v>
          </cell>
        </row>
        <row r="13625">
          <cell r="A13625">
            <v>47741</v>
          </cell>
          <cell r="B13625" t="str">
            <v>妖精117级紫色手套</v>
          </cell>
        </row>
        <row r="13626">
          <cell r="A13626">
            <v>47742</v>
          </cell>
          <cell r="B13626" t="str">
            <v>妖精117级紫色披风</v>
          </cell>
        </row>
        <row r="13627">
          <cell r="A13627">
            <v>47743</v>
          </cell>
          <cell r="B13627" t="str">
            <v>妖精117级紫色头盔</v>
          </cell>
        </row>
        <row r="13628">
          <cell r="A13628">
            <v>47744</v>
          </cell>
          <cell r="B13628" t="str">
            <v>妖精117级紫色衣服</v>
          </cell>
        </row>
        <row r="13629">
          <cell r="A13629">
            <v>47745</v>
          </cell>
          <cell r="B13629" t="str">
            <v>妖精117级紫色裤子</v>
          </cell>
        </row>
        <row r="13630">
          <cell r="A13630">
            <v>47746</v>
          </cell>
          <cell r="B13630" t="str">
            <v>妖精117级紫色鞋子</v>
          </cell>
        </row>
        <row r="13631">
          <cell r="A13631">
            <v>47747</v>
          </cell>
          <cell r="B13631" t="str">
            <v>妖精117级紫色戒指</v>
          </cell>
        </row>
        <row r="13632">
          <cell r="A13632">
            <v>47748</v>
          </cell>
          <cell r="B13632" t="str">
            <v>妖精117级紫色武器</v>
          </cell>
        </row>
        <row r="13633">
          <cell r="A13633">
            <v>47749</v>
          </cell>
          <cell r="B13633" t="str">
            <v>妖精117级紫色手套</v>
          </cell>
        </row>
        <row r="13634">
          <cell r="A13634">
            <v>47750</v>
          </cell>
          <cell r="B13634" t="str">
            <v>妖精119级紫色武器</v>
          </cell>
        </row>
        <row r="13635">
          <cell r="A13635">
            <v>47751</v>
          </cell>
          <cell r="B13635" t="str">
            <v>妖精119级紫色手套</v>
          </cell>
        </row>
        <row r="13636">
          <cell r="A13636">
            <v>47752</v>
          </cell>
          <cell r="B13636" t="str">
            <v>妖精119级紫色披风</v>
          </cell>
        </row>
        <row r="13637">
          <cell r="A13637">
            <v>47753</v>
          </cell>
          <cell r="B13637" t="str">
            <v>妖精119级紫色头盔</v>
          </cell>
        </row>
        <row r="13638">
          <cell r="A13638">
            <v>47754</v>
          </cell>
          <cell r="B13638" t="str">
            <v>妖精119级紫色衣服</v>
          </cell>
        </row>
        <row r="13639">
          <cell r="A13639">
            <v>47755</v>
          </cell>
          <cell r="B13639" t="str">
            <v>妖精119级紫色裤子</v>
          </cell>
        </row>
        <row r="13640">
          <cell r="A13640">
            <v>47756</v>
          </cell>
          <cell r="B13640" t="str">
            <v>妖精119级紫色鞋子</v>
          </cell>
        </row>
        <row r="13641">
          <cell r="A13641">
            <v>47757</v>
          </cell>
          <cell r="B13641" t="str">
            <v>妖精119级紫色戒指</v>
          </cell>
        </row>
        <row r="13642">
          <cell r="A13642">
            <v>47758</v>
          </cell>
          <cell r="B13642" t="str">
            <v>妖精119级紫色武器</v>
          </cell>
        </row>
        <row r="13643">
          <cell r="A13643">
            <v>47759</v>
          </cell>
          <cell r="B13643" t="str">
            <v>妖精119级紫色手套</v>
          </cell>
        </row>
        <row r="13644">
          <cell r="A13644">
            <v>47760</v>
          </cell>
          <cell r="B13644" t="str">
            <v>妖精转生39级紫色武器</v>
          </cell>
        </row>
        <row r="13645">
          <cell r="A13645">
            <v>47761</v>
          </cell>
          <cell r="B13645" t="str">
            <v>妖精转生39级紫色手套</v>
          </cell>
        </row>
        <row r="13646">
          <cell r="A13646">
            <v>47762</v>
          </cell>
          <cell r="B13646" t="str">
            <v>妖精转生39级紫色披风</v>
          </cell>
        </row>
        <row r="13647">
          <cell r="A13647">
            <v>47763</v>
          </cell>
          <cell r="B13647" t="str">
            <v>妖精转生39级紫色头盔</v>
          </cell>
        </row>
        <row r="13648">
          <cell r="A13648">
            <v>47764</v>
          </cell>
          <cell r="B13648" t="str">
            <v>妖精转生39级紫色衣服</v>
          </cell>
        </row>
        <row r="13649">
          <cell r="A13649">
            <v>47765</v>
          </cell>
          <cell r="B13649" t="str">
            <v>妖精转生39级紫色裤子</v>
          </cell>
        </row>
        <row r="13650">
          <cell r="A13650">
            <v>47766</v>
          </cell>
          <cell r="B13650" t="str">
            <v>妖精转生39级紫色鞋子</v>
          </cell>
        </row>
        <row r="13651">
          <cell r="A13651">
            <v>47767</v>
          </cell>
          <cell r="B13651" t="str">
            <v>妖精转生39级紫色戒指</v>
          </cell>
        </row>
        <row r="13652">
          <cell r="A13652">
            <v>47768</v>
          </cell>
          <cell r="B13652" t="str">
            <v>妖精转生39级紫色武器</v>
          </cell>
        </row>
        <row r="13653">
          <cell r="A13653">
            <v>47769</v>
          </cell>
          <cell r="B13653" t="str">
            <v>妖精转生39级紫色手套</v>
          </cell>
        </row>
        <row r="13654">
          <cell r="A13654">
            <v>47770</v>
          </cell>
          <cell r="B13654" t="str">
            <v>妖精转生59级紫色武器</v>
          </cell>
        </row>
        <row r="13655">
          <cell r="A13655">
            <v>47771</v>
          </cell>
          <cell r="B13655" t="str">
            <v>妖精转生59级紫色手套</v>
          </cell>
        </row>
        <row r="13656">
          <cell r="A13656">
            <v>47772</v>
          </cell>
          <cell r="B13656" t="str">
            <v>妖精转生59级紫色披风</v>
          </cell>
        </row>
        <row r="13657">
          <cell r="A13657">
            <v>47773</v>
          </cell>
          <cell r="B13657" t="str">
            <v>妖精转生59级紫色头盔</v>
          </cell>
        </row>
        <row r="13658">
          <cell r="A13658">
            <v>47774</v>
          </cell>
          <cell r="B13658" t="str">
            <v>妖精转生59级紫色衣服</v>
          </cell>
        </row>
        <row r="13659">
          <cell r="A13659">
            <v>47775</v>
          </cell>
          <cell r="B13659" t="str">
            <v>妖精转生59级紫色裤子</v>
          </cell>
        </row>
        <row r="13660">
          <cell r="A13660">
            <v>47776</v>
          </cell>
          <cell r="B13660" t="str">
            <v>妖精转生59级紫色鞋子</v>
          </cell>
        </row>
        <row r="13661">
          <cell r="A13661">
            <v>47777</v>
          </cell>
          <cell r="B13661" t="str">
            <v>妖精转生59级紫色戒指</v>
          </cell>
        </row>
        <row r="13662">
          <cell r="A13662">
            <v>47778</v>
          </cell>
          <cell r="B13662" t="str">
            <v>妖精转生59级紫色武器</v>
          </cell>
        </row>
        <row r="13663">
          <cell r="A13663">
            <v>47779</v>
          </cell>
          <cell r="B13663" t="str">
            <v>妖精转生59级紫色手套</v>
          </cell>
        </row>
        <row r="13664">
          <cell r="A13664">
            <v>47780</v>
          </cell>
          <cell r="B13664" t="str">
            <v>妖精转生69级紫色武器</v>
          </cell>
        </row>
        <row r="13665">
          <cell r="A13665">
            <v>47781</v>
          </cell>
          <cell r="B13665" t="str">
            <v>妖精转生69级紫色手套</v>
          </cell>
        </row>
        <row r="13666">
          <cell r="A13666">
            <v>47782</v>
          </cell>
          <cell r="B13666" t="str">
            <v>妖精转生69级紫色披风</v>
          </cell>
        </row>
        <row r="13667">
          <cell r="A13667">
            <v>47783</v>
          </cell>
          <cell r="B13667" t="str">
            <v>妖精转生69级紫色头盔</v>
          </cell>
        </row>
        <row r="13668">
          <cell r="A13668">
            <v>47784</v>
          </cell>
          <cell r="B13668" t="str">
            <v>妖精转生69级紫色衣服</v>
          </cell>
        </row>
        <row r="13669">
          <cell r="A13669">
            <v>47785</v>
          </cell>
          <cell r="B13669" t="str">
            <v>妖精转生69级紫色裤子</v>
          </cell>
        </row>
        <row r="13670">
          <cell r="A13670">
            <v>47786</v>
          </cell>
          <cell r="B13670" t="str">
            <v>妖精转生69级紫色鞋子</v>
          </cell>
        </row>
        <row r="13671">
          <cell r="A13671">
            <v>47787</v>
          </cell>
          <cell r="B13671" t="str">
            <v>妖精转生69级紫色戒指</v>
          </cell>
        </row>
        <row r="13672">
          <cell r="A13672">
            <v>47788</v>
          </cell>
          <cell r="B13672" t="str">
            <v>妖精转生69级紫色武器</v>
          </cell>
        </row>
        <row r="13673">
          <cell r="A13673">
            <v>47789</v>
          </cell>
          <cell r="B13673" t="str">
            <v>妖精转生69级紫色手套</v>
          </cell>
        </row>
        <row r="13674">
          <cell r="A13674">
            <v>47790</v>
          </cell>
          <cell r="B13674" t="str">
            <v>妖精转生79级紫色武器</v>
          </cell>
        </row>
        <row r="13675">
          <cell r="A13675">
            <v>47791</v>
          </cell>
          <cell r="B13675" t="str">
            <v>妖精转生79级紫色手套</v>
          </cell>
        </row>
        <row r="13676">
          <cell r="A13676">
            <v>47792</v>
          </cell>
          <cell r="B13676" t="str">
            <v>妖精转生79级紫色披风</v>
          </cell>
        </row>
        <row r="13677">
          <cell r="A13677">
            <v>47793</v>
          </cell>
          <cell r="B13677" t="str">
            <v>妖精转生79级紫色头盔</v>
          </cell>
        </row>
        <row r="13678">
          <cell r="A13678">
            <v>47794</v>
          </cell>
          <cell r="B13678" t="str">
            <v>妖精转生79级紫色衣服</v>
          </cell>
        </row>
        <row r="13679">
          <cell r="A13679">
            <v>47795</v>
          </cell>
          <cell r="B13679" t="str">
            <v>妖精转生79级紫色裤子</v>
          </cell>
        </row>
        <row r="13680">
          <cell r="A13680">
            <v>47796</v>
          </cell>
          <cell r="B13680" t="str">
            <v>妖精转生79级紫色鞋子</v>
          </cell>
        </row>
        <row r="13681">
          <cell r="A13681">
            <v>47797</v>
          </cell>
          <cell r="B13681" t="str">
            <v>妖精转生79级紫色戒指</v>
          </cell>
        </row>
        <row r="13682">
          <cell r="A13682">
            <v>47798</v>
          </cell>
          <cell r="B13682" t="str">
            <v>妖精转生79级紫色武器</v>
          </cell>
        </row>
        <row r="13683">
          <cell r="A13683">
            <v>47799</v>
          </cell>
          <cell r="B13683" t="str">
            <v>妖精转生79级紫色手套</v>
          </cell>
        </row>
        <row r="13684">
          <cell r="A13684">
            <v>47800</v>
          </cell>
          <cell r="B13684" t="str">
            <v>妖精转生89级紫色武器</v>
          </cell>
        </row>
        <row r="13685">
          <cell r="A13685">
            <v>47801</v>
          </cell>
          <cell r="B13685" t="str">
            <v>妖精转生89级紫色手套</v>
          </cell>
        </row>
        <row r="13686">
          <cell r="A13686">
            <v>47802</v>
          </cell>
          <cell r="B13686" t="str">
            <v>妖精转生89级紫色披风</v>
          </cell>
        </row>
        <row r="13687">
          <cell r="A13687">
            <v>47803</v>
          </cell>
          <cell r="B13687" t="str">
            <v>妖精转生89级紫色头盔</v>
          </cell>
        </row>
        <row r="13688">
          <cell r="A13688">
            <v>47804</v>
          </cell>
          <cell r="B13688" t="str">
            <v>妖精转生89级紫色衣服</v>
          </cell>
        </row>
        <row r="13689">
          <cell r="A13689">
            <v>47805</v>
          </cell>
          <cell r="B13689" t="str">
            <v>妖精转生89级紫色裤子</v>
          </cell>
        </row>
        <row r="13690">
          <cell r="A13690">
            <v>47806</v>
          </cell>
          <cell r="B13690" t="str">
            <v>妖精转生89级紫色鞋子</v>
          </cell>
        </row>
        <row r="13691">
          <cell r="A13691">
            <v>47807</v>
          </cell>
          <cell r="B13691" t="str">
            <v>妖精转生89级紫色戒指</v>
          </cell>
        </row>
        <row r="13692">
          <cell r="A13692">
            <v>47808</v>
          </cell>
          <cell r="B13692" t="str">
            <v>妖精转生89级紫色武器</v>
          </cell>
        </row>
        <row r="13693">
          <cell r="A13693">
            <v>47809</v>
          </cell>
          <cell r="B13693" t="str">
            <v>妖精转生89级紫色手套</v>
          </cell>
        </row>
        <row r="13694">
          <cell r="A13694">
            <v>47810</v>
          </cell>
          <cell r="B13694" t="str">
            <v>妖精转生99级紫色武器</v>
          </cell>
        </row>
        <row r="13695">
          <cell r="A13695">
            <v>47811</v>
          </cell>
          <cell r="B13695" t="str">
            <v>妖精转生99级紫色手套</v>
          </cell>
        </row>
        <row r="13696">
          <cell r="A13696">
            <v>47812</v>
          </cell>
          <cell r="B13696" t="str">
            <v>妖精转生99级紫色披风</v>
          </cell>
        </row>
        <row r="13697">
          <cell r="A13697">
            <v>47813</v>
          </cell>
          <cell r="B13697" t="str">
            <v>妖精转生99级紫色头盔</v>
          </cell>
        </row>
        <row r="13698">
          <cell r="A13698">
            <v>47814</v>
          </cell>
          <cell r="B13698" t="str">
            <v>妖精转生99级紫色衣服</v>
          </cell>
        </row>
        <row r="13699">
          <cell r="A13699">
            <v>47815</v>
          </cell>
          <cell r="B13699" t="str">
            <v>妖精转生99级紫色裤子</v>
          </cell>
        </row>
        <row r="13700">
          <cell r="A13700">
            <v>47816</v>
          </cell>
          <cell r="B13700" t="str">
            <v>妖精转生99级紫色鞋子</v>
          </cell>
        </row>
        <row r="13701">
          <cell r="A13701">
            <v>47817</v>
          </cell>
          <cell r="B13701" t="str">
            <v>妖精转生99级紫色戒指</v>
          </cell>
        </row>
        <row r="13702">
          <cell r="A13702">
            <v>47818</v>
          </cell>
          <cell r="B13702" t="str">
            <v>妖精转生99级紫色武器</v>
          </cell>
        </row>
        <row r="13703">
          <cell r="A13703">
            <v>47819</v>
          </cell>
          <cell r="B13703" t="str">
            <v>妖精转生99级紫色手套</v>
          </cell>
        </row>
        <row r="13704">
          <cell r="A13704">
            <v>47820</v>
          </cell>
          <cell r="B13704" t="str">
            <v>妖精转生109级紫色武器</v>
          </cell>
        </row>
        <row r="13705">
          <cell r="A13705">
            <v>47821</v>
          </cell>
          <cell r="B13705" t="str">
            <v>妖精转生109级紫色手套</v>
          </cell>
        </row>
        <row r="13706">
          <cell r="A13706">
            <v>47822</v>
          </cell>
          <cell r="B13706" t="str">
            <v>妖精转生109级紫色披风</v>
          </cell>
        </row>
        <row r="13707">
          <cell r="A13707">
            <v>47823</v>
          </cell>
          <cell r="B13707" t="str">
            <v>妖精转生109级紫色头盔</v>
          </cell>
        </row>
        <row r="13708">
          <cell r="A13708">
            <v>47824</v>
          </cell>
          <cell r="B13708" t="str">
            <v>妖精转生109级紫色衣服</v>
          </cell>
        </row>
        <row r="13709">
          <cell r="A13709">
            <v>47825</v>
          </cell>
          <cell r="B13709" t="str">
            <v>妖精转生109级紫色裤子</v>
          </cell>
        </row>
        <row r="13710">
          <cell r="A13710">
            <v>47826</v>
          </cell>
          <cell r="B13710" t="str">
            <v>妖精转生109级紫色鞋子</v>
          </cell>
        </row>
        <row r="13711">
          <cell r="A13711">
            <v>47827</v>
          </cell>
          <cell r="B13711" t="str">
            <v>妖精转生109级紫色戒指</v>
          </cell>
        </row>
        <row r="13712">
          <cell r="A13712">
            <v>47828</v>
          </cell>
          <cell r="B13712" t="str">
            <v>妖精转生109级紫色武器</v>
          </cell>
        </row>
        <row r="13713">
          <cell r="A13713">
            <v>47829</v>
          </cell>
          <cell r="B13713" t="str">
            <v>妖精转生109级紫色手套</v>
          </cell>
        </row>
        <row r="13714">
          <cell r="A13714">
            <v>47830</v>
          </cell>
          <cell r="B13714" t="str">
            <v>妖精转生119级紫色武器</v>
          </cell>
        </row>
        <row r="13715">
          <cell r="A13715">
            <v>47831</v>
          </cell>
          <cell r="B13715" t="str">
            <v>妖精转生119级紫色手套</v>
          </cell>
        </row>
        <row r="13716">
          <cell r="A13716">
            <v>47832</v>
          </cell>
          <cell r="B13716" t="str">
            <v>妖精转生119级紫色披风</v>
          </cell>
        </row>
        <row r="13717">
          <cell r="A13717">
            <v>47833</v>
          </cell>
          <cell r="B13717" t="str">
            <v>妖精转生119级紫色头盔</v>
          </cell>
        </row>
        <row r="13718">
          <cell r="A13718">
            <v>47834</v>
          </cell>
          <cell r="B13718" t="str">
            <v>妖精转生119级紫色衣服</v>
          </cell>
        </row>
        <row r="13719">
          <cell r="A13719">
            <v>47835</v>
          </cell>
          <cell r="B13719" t="str">
            <v>妖精转生119级紫色裤子</v>
          </cell>
        </row>
        <row r="13720">
          <cell r="A13720">
            <v>47836</v>
          </cell>
          <cell r="B13720" t="str">
            <v>妖精转生119级紫色鞋子</v>
          </cell>
        </row>
        <row r="13721">
          <cell r="A13721">
            <v>47837</v>
          </cell>
          <cell r="B13721" t="str">
            <v>妖精转生119级紫色戒指</v>
          </cell>
        </row>
        <row r="13722">
          <cell r="A13722">
            <v>47838</v>
          </cell>
          <cell r="B13722" t="str">
            <v>妖精转生119级紫色武器</v>
          </cell>
        </row>
        <row r="13723">
          <cell r="A13723">
            <v>47839</v>
          </cell>
          <cell r="B13723" t="str">
            <v>妖精转生119级紫色手套</v>
          </cell>
        </row>
        <row r="13724">
          <cell r="A13724">
            <v>47840</v>
          </cell>
          <cell r="B13724" t="str">
            <v>妖精转生129级紫色武器</v>
          </cell>
        </row>
        <row r="13725">
          <cell r="A13725">
            <v>47841</v>
          </cell>
          <cell r="B13725" t="str">
            <v>妖精转生129级紫色手套</v>
          </cell>
        </row>
        <row r="13726">
          <cell r="A13726">
            <v>47842</v>
          </cell>
          <cell r="B13726" t="str">
            <v>妖精转生129级紫色披风</v>
          </cell>
        </row>
        <row r="13727">
          <cell r="A13727">
            <v>47843</v>
          </cell>
          <cell r="B13727" t="str">
            <v>妖精转生129级紫色头盔</v>
          </cell>
        </row>
        <row r="13728">
          <cell r="A13728">
            <v>47844</v>
          </cell>
          <cell r="B13728" t="str">
            <v>妖精转生129级紫色衣服</v>
          </cell>
        </row>
        <row r="13729">
          <cell r="A13729">
            <v>47845</v>
          </cell>
          <cell r="B13729" t="str">
            <v>妖精转生129级紫色裤子</v>
          </cell>
        </row>
        <row r="13730">
          <cell r="A13730">
            <v>47846</v>
          </cell>
          <cell r="B13730" t="str">
            <v>妖精转生129级紫色鞋子</v>
          </cell>
        </row>
        <row r="13731">
          <cell r="A13731">
            <v>47847</v>
          </cell>
          <cell r="B13731" t="str">
            <v>妖精转生129级紫色戒指</v>
          </cell>
        </row>
        <row r="13732">
          <cell r="A13732">
            <v>47848</v>
          </cell>
          <cell r="B13732" t="str">
            <v>妖精转生129级紫色武器</v>
          </cell>
        </row>
        <row r="13733">
          <cell r="A13733">
            <v>47849</v>
          </cell>
          <cell r="B13733" t="str">
            <v>妖精转生129级紫色手套</v>
          </cell>
        </row>
        <row r="13734">
          <cell r="A13734">
            <v>47850</v>
          </cell>
          <cell r="B13734" t="str">
            <v>妖精转生139级紫色武器</v>
          </cell>
        </row>
        <row r="13735">
          <cell r="A13735">
            <v>47851</v>
          </cell>
          <cell r="B13735" t="str">
            <v>妖精转生139级紫色手套</v>
          </cell>
        </row>
        <row r="13736">
          <cell r="A13736">
            <v>47852</v>
          </cell>
          <cell r="B13736" t="str">
            <v>妖精转生139级紫色披风</v>
          </cell>
        </row>
        <row r="13737">
          <cell r="A13737">
            <v>47853</v>
          </cell>
          <cell r="B13737" t="str">
            <v>妖精转生139级紫色头盔</v>
          </cell>
        </row>
        <row r="13738">
          <cell r="A13738">
            <v>47854</v>
          </cell>
          <cell r="B13738" t="str">
            <v>妖精转生139级紫色衣服</v>
          </cell>
        </row>
        <row r="13739">
          <cell r="A13739">
            <v>47855</v>
          </cell>
          <cell r="B13739" t="str">
            <v>妖精转生139级紫色裤子</v>
          </cell>
        </row>
        <row r="13740">
          <cell r="A13740">
            <v>47856</v>
          </cell>
          <cell r="B13740" t="str">
            <v>妖精转生139级紫色鞋子</v>
          </cell>
        </row>
        <row r="13741">
          <cell r="A13741">
            <v>47857</v>
          </cell>
          <cell r="B13741" t="str">
            <v>妖精转生139级紫色戒指</v>
          </cell>
        </row>
        <row r="13742">
          <cell r="A13742">
            <v>47858</v>
          </cell>
          <cell r="B13742" t="str">
            <v>妖精转生139级紫色武器</v>
          </cell>
        </row>
        <row r="13743">
          <cell r="A13743">
            <v>47859</v>
          </cell>
          <cell r="B13743" t="str">
            <v>妖精转生139级紫色手套</v>
          </cell>
        </row>
        <row r="13744">
          <cell r="A13744">
            <v>47860</v>
          </cell>
          <cell r="B13744" t="str">
            <v>妖精二转39级紫色武器</v>
          </cell>
        </row>
        <row r="13745">
          <cell r="A13745">
            <v>47861</v>
          </cell>
          <cell r="B13745" t="str">
            <v>妖精二转39级紫色手套</v>
          </cell>
        </row>
        <row r="13746">
          <cell r="A13746">
            <v>47862</v>
          </cell>
          <cell r="B13746" t="str">
            <v>妖精二转39级紫色披风</v>
          </cell>
        </row>
        <row r="13747">
          <cell r="A13747">
            <v>47863</v>
          </cell>
          <cell r="B13747" t="str">
            <v>妖精二转39级紫色头盔</v>
          </cell>
        </row>
        <row r="13748">
          <cell r="A13748">
            <v>47864</v>
          </cell>
          <cell r="B13748" t="str">
            <v>妖精二转39级紫色衣服</v>
          </cell>
        </row>
        <row r="13749">
          <cell r="A13749">
            <v>47865</v>
          </cell>
          <cell r="B13749" t="str">
            <v>妖精二转39级紫色裤子</v>
          </cell>
        </row>
        <row r="13750">
          <cell r="A13750">
            <v>47866</v>
          </cell>
          <cell r="B13750" t="str">
            <v>妖精二转39级紫色鞋子</v>
          </cell>
        </row>
        <row r="13751">
          <cell r="A13751">
            <v>47867</v>
          </cell>
          <cell r="B13751" t="str">
            <v>妖精二转39级紫色戒指</v>
          </cell>
        </row>
        <row r="13752">
          <cell r="A13752">
            <v>47868</v>
          </cell>
          <cell r="B13752" t="str">
            <v>妖精二转39级紫色武器</v>
          </cell>
        </row>
        <row r="13753">
          <cell r="A13753">
            <v>47869</v>
          </cell>
          <cell r="B13753" t="str">
            <v>妖精二转39级紫色手套</v>
          </cell>
        </row>
        <row r="13754">
          <cell r="A13754">
            <v>47870</v>
          </cell>
          <cell r="B13754" t="str">
            <v>妖精二转59级紫色武器</v>
          </cell>
        </row>
        <row r="13755">
          <cell r="A13755">
            <v>47871</v>
          </cell>
          <cell r="B13755" t="str">
            <v>妖精二转59级紫色手套</v>
          </cell>
        </row>
        <row r="13756">
          <cell r="A13756">
            <v>47872</v>
          </cell>
          <cell r="B13756" t="str">
            <v>妖精二转59级紫色披风</v>
          </cell>
        </row>
        <row r="13757">
          <cell r="A13757">
            <v>47873</v>
          </cell>
          <cell r="B13757" t="str">
            <v>妖精二转59级紫色头盔</v>
          </cell>
        </row>
        <row r="13758">
          <cell r="A13758">
            <v>47874</v>
          </cell>
          <cell r="B13758" t="str">
            <v>妖精二转59级紫色衣服</v>
          </cell>
        </row>
        <row r="13759">
          <cell r="A13759">
            <v>47875</v>
          </cell>
          <cell r="B13759" t="str">
            <v>妖精二转59级紫色裤子</v>
          </cell>
        </row>
        <row r="13760">
          <cell r="A13760">
            <v>47876</v>
          </cell>
          <cell r="B13760" t="str">
            <v>妖精二转59级紫色鞋子</v>
          </cell>
        </row>
        <row r="13761">
          <cell r="A13761">
            <v>47877</v>
          </cell>
          <cell r="B13761" t="str">
            <v>妖精二转59级紫色戒指</v>
          </cell>
        </row>
        <row r="13762">
          <cell r="A13762">
            <v>47878</v>
          </cell>
          <cell r="B13762" t="str">
            <v>妖精二转59级紫色武器</v>
          </cell>
        </row>
        <row r="13763">
          <cell r="A13763">
            <v>47879</v>
          </cell>
          <cell r="B13763" t="str">
            <v>妖精二转59级紫色手套</v>
          </cell>
        </row>
        <row r="13764">
          <cell r="A13764">
            <v>47880</v>
          </cell>
          <cell r="B13764" t="str">
            <v>妖精二转69级紫色武器</v>
          </cell>
        </row>
        <row r="13765">
          <cell r="A13765">
            <v>47881</v>
          </cell>
          <cell r="B13765" t="str">
            <v>妖精二转69级紫色手套</v>
          </cell>
        </row>
        <row r="13766">
          <cell r="A13766">
            <v>47882</v>
          </cell>
          <cell r="B13766" t="str">
            <v>妖精二转69级紫色披风</v>
          </cell>
        </row>
        <row r="13767">
          <cell r="A13767">
            <v>47883</v>
          </cell>
          <cell r="B13767" t="str">
            <v>妖精二转69级紫色头盔</v>
          </cell>
        </row>
        <row r="13768">
          <cell r="A13768">
            <v>47884</v>
          </cell>
          <cell r="B13768" t="str">
            <v>妖精二转69级紫色衣服</v>
          </cell>
        </row>
        <row r="13769">
          <cell r="A13769">
            <v>47885</v>
          </cell>
          <cell r="B13769" t="str">
            <v>妖精二转69级紫色裤子</v>
          </cell>
        </row>
        <row r="13770">
          <cell r="A13770">
            <v>47886</v>
          </cell>
          <cell r="B13770" t="str">
            <v>妖精二转69级紫色鞋子</v>
          </cell>
        </row>
        <row r="13771">
          <cell r="A13771">
            <v>47887</v>
          </cell>
          <cell r="B13771" t="str">
            <v>妖精二转69级紫色戒指</v>
          </cell>
        </row>
        <row r="13772">
          <cell r="A13772">
            <v>47888</v>
          </cell>
          <cell r="B13772" t="str">
            <v>妖精二转69级紫色武器</v>
          </cell>
        </row>
        <row r="13773">
          <cell r="A13773">
            <v>47889</v>
          </cell>
          <cell r="B13773" t="str">
            <v>妖精二转69级紫色手套</v>
          </cell>
        </row>
        <row r="13774">
          <cell r="A13774">
            <v>47890</v>
          </cell>
          <cell r="B13774" t="str">
            <v>妖精二转79级紫色武器</v>
          </cell>
        </row>
        <row r="13775">
          <cell r="A13775">
            <v>47891</v>
          </cell>
          <cell r="B13775" t="str">
            <v>妖精二转79级紫色手套</v>
          </cell>
        </row>
        <row r="13776">
          <cell r="A13776">
            <v>47892</v>
          </cell>
          <cell r="B13776" t="str">
            <v>妖精二转79级紫色披风</v>
          </cell>
        </row>
        <row r="13777">
          <cell r="A13777">
            <v>47893</v>
          </cell>
          <cell r="B13777" t="str">
            <v>妖精二转79级紫色头盔</v>
          </cell>
        </row>
        <row r="13778">
          <cell r="A13778">
            <v>47894</v>
          </cell>
          <cell r="B13778" t="str">
            <v>妖精二转79级紫色衣服</v>
          </cell>
        </row>
        <row r="13779">
          <cell r="A13779">
            <v>47895</v>
          </cell>
          <cell r="B13779" t="str">
            <v>妖精二转79级紫色裤子</v>
          </cell>
        </row>
        <row r="13780">
          <cell r="A13780">
            <v>47896</v>
          </cell>
          <cell r="B13780" t="str">
            <v>妖精二转79级紫色鞋子</v>
          </cell>
        </row>
        <row r="13781">
          <cell r="A13781">
            <v>47897</v>
          </cell>
          <cell r="B13781" t="str">
            <v>妖精二转79级紫色戒指</v>
          </cell>
        </row>
        <row r="13782">
          <cell r="A13782">
            <v>47898</v>
          </cell>
          <cell r="B13782" t="str">
            <v>妖精二转79级紫色武器</v>
          </cell>
        </row>
        <row r="13783">
          <cell r="A13783">
            <v>47899</v>
          </cell>
          <cell r="B13783" t="str">
            <v>妖精二转79级紫色手套</v>
          </cell>
        </row>
        <row r="13784">
          <cell r="A13784">
            <v>47900</v>
          </cell>
          <cell r="B13784" t="str">
            <v>妖精二转89级紫色武器</v>
          </cell>
        </row>
        <row r="13785">
          <cell r="A13785">
            <v>47901</v>
          </cell>
          <cell r="B13785" t="str">
            <v>妖精二转89级紫色手套</v>
          </cell>
        </row>
        <row r="13786">
          <cell r="A13786">
            <v>47902</v>
          </cell>
          <cell r="B13786" t="str">
            <v>妖精二转89级紫色披风</v>
          </cell>
        </row>
        <row r="13787">
          <cell r="A13787">
            <v>47903</v>
          </cell>
          <cell r="B13787" t="str">
            <v>妖精二转89级紫色头盔</v>
          </cell>
        </row>
        <row r="13788">
          <cell r="A13788">
            <v>47904</v>
          </cell>
          <cell r="B13788" t="str">
            <v>妖精二转89级紫色衣服</v>
          </cell>
        </row>
        <row r="13789">
          <cell r="A13789">
            <v>47905</v>
          </cell>
          <cell r="B13789" t="str">
            <v>妖精二转89级紫色裤子</v>
          </cell>
        </row>
        <row r="13790">
          <cell r="A13790">
            <v>47906</v>
          </cell>
          <cell r="B13790" t="str">
            <v>妖精二转89级紫色鞋子</v>
          </cell>
        </row>
        <row r="13791">
          <cell r="A13791">
            <v>47907</v>
          </cell>
          <cell r="B13791" t="str">
            <v>妖精二转89级紫色戒指</v>
          </cell>
        </row>
        <row r="13792">
          <cell r="A13792">
            <v>47908</v>
          </cell>
          <cell r="B13792" t="str">
            <v>妖精二转89级紫色武器</v>
          </cell>
        </row>
        <row r="13793">
          <cell r="A13793">
            <v>47909</v>
          </cell>
          <cell r="B13793" t="str">
            <v>妖精二转89级紫色手套</v>
          </cell>
        </row>
        <row r="13794">
          <cell r="A13794">
            <v>47910</v>
          </cell>
          <cell r="B13794" t="str">
            <v>妖精二转99级紫色武器</v>
          </cell>
        </row>
        <row r="13795">
          <cell r="A13795">
            <v>47911</v>
          </cell>
          <cell r="B13795" t="str">
            <v>妖精二转99级紫色手套</v>
          </cell>
        </row>
        <row r="13796">
          <cell r="A13796">
            <v>47912</v>
          </cell>
          <cell r="B13796" t="str">
            <v>妖精二转99级紫色披风</v>
          </cell>
        </row>
        <row r="13797">
          <cell r="A13797">
            <v>47913</v>
          </cell>
          <cell r="B13797" t="str">
            <v>妖精二转99级紫色头盔</v>
          </cell>
        </row>
        <row r="13798">
          <cell r="A13798">
            <v>47914</v>
          </cell>
          <cell r="B13798" t="str">
            <v>妖精二转99级紫色衣服</v>
          </cell>
        </row>
        <row r="13799">
          <cell r="A13799">
            <v>47915</v>
          </cell>
          <cell r="B13799" t="str">
            <v>妖精二转99级紫色裤子</v>
          </cell>
        </row>
        <row r="13800">
          <cell r="A13800">
            <v>47916</v>
          </cell>
          <cell r="B13800" t="str">
            <v>妖精二转99级紫色鞋子</v>
          </cell>
        </row>
        <row r="13801">
          <cell r="A13801">
            <v>47917</v>
          </cell>
          <cell r="B13801" t="str">
            <v>妖精二转99级紫色戒指</v>
          </cell>
        </row>
        <row r="13802">
          <cell r="A13802">
            <v>47918</v>
          </cell>
          <cell r="B13802" t="str">
            <v>妖精二转99级紫色武器</v>
          </cell>
        </row>
        <row r="13803">
          <cell r="A13803">
            <v>47919</v>
          </cell>
          <cell r="B13803" t="str">
            <v>妖精二转99级紫色手套</v>
          </cell>
        </row>
        <row r="13804">
          <cell r="A13804">
            <v>47920</v>
          </cell>
          <cell r="B13804" t="str">
            <v>妖精二转109级紫色武器</v>
          </cell>
        </row>
        <row r="13805">
          <cell r="A13805">
            <v>47921</v>
          </cell>
          <cell r="B13805" t="str">
            <v>妖精二转109级紫色手套</v>
          </cell>
        </row>
        <row r="13806">
          <cell r="A13806">
            <v>47922</v>
          </cell>
          <cell r="B13806" t="str">
            <v>妖精二转109级紫色披风</v>
          </cell>
        </row>
        <row r="13807">
          <cell r="A13807">
            <v>47923</v>
          </cell>
          <cell r="B13807" t="str">
            <v>妖精二转109级紫色头盔</v>
          </cell>
        </row>
        <row r="13808">
          <cell r="A13808">
            <v>47924</v>
          </cell>
          <cell r="B13808" t="str">
            <v>妖精二转109级紫色衣服</v>
          </cell>
        </row>
        <row r="13809">
          <cell r="A13809">
            <v>47925</v>
          </cell>
          <cell r="B13809" t="str">
            <v>妖精二转109级紫色裤子</v>
          </cell>
        </row>
        <row r="13810">
          <cell r="A13810">
            <v>47926</v>
          </cell>
          <cell r="B13810" t="str">
            <v>妖精二转109级紫色鞋子</v>
          </cell>
        </row>
        <row r="13811">
          <cell r="A13811">
            <v>47927</v>
          </cell>
          <cell r="B13811" t="str">
            <v>妖精二转109级紫色戒指</v>
          </cell>
        </row>
        <row r="13812">
          <cell r="A13812">
            <v>47928</v>
          </cell>
          <cell r="B13812" t="str">
            <v>妖精二转109级紫色武器</v>
          </cell>
        </row>
        <row r="13813">
          <cell r="A13813">
            <v>47929</v>
          </cell>
          <cell r="B13813" t="str">
            <v>妖精二转109级紫色手套</v>
          </cell>
        </row>
        <row r="13814">
          <cell r="A13814">
            <v>47930</v>
          </cell>
          <cell r="B13814" t="str">
            <v>妖精二转119级紫色武器</v>
          </cell>
        </row>
        <row r="13815">
          <cell r="A13815">
            <v>47931</v>
          </cell>
          <cell r="B13815" t="str">
            <v>妖精二转119级紫色手套</v>
          </cell>
        </row>
        <row r="13816">
          <cell r="A13816">
            <v>47932</v>
          </cell>
          <cell r="B13816" t="str">
            <v>妖精二转119级紫色披风</v>
          </cell>
        </row>
        <row r="13817">
          <cell r="A13817">
            <v>47933</v>
          </cell>
          <cell r="B13817" t="str">
            <v>妖精二转119级紫色头盔</v>
          </cell>
        </row>
        <row r="13818">
          <cell r="A13818">
            <v>47934</v>
          </cell>
          <cell r="B13818" t="str">
            <v>妖精二转119级紫色衣服</v>
          </cell>
        </row>
        <row r="13819">
          <cell r="A13819">
            <v>47935</v>
          </cell>
          <cell r="B13819" t="str">
            <v>妖精二转119级紫色裤子</v>
          </cell>
        </row>
        <row r="13820">
          <cell r="A13820">
            <v>47936</v>
          </cell>
          <cell r="B13820" t="str">
            <v>妖精二转119级紫色鞋子</v>
          </cell>
        </row>
        <row r="13821">
          <cell r="A13821">
            <v>47937</v>
          </cell>
          <cell r="B13821" t="str">
            <v>妖精二转119级紫色戒指</v>
          </cell>
        </row>
        <row r="13822">
          <cell r="A13822">
            <v>47938</v>
          </cell>
          <cell r="B13822" t="str">
            <v>妖精二转119级紫色武器</v>
          </cell>
        </row>
        <row r="13823">
          <cell r="A13823">
            <v>47939</v>
          </cell>
          <cell r="B13823" t="str">
            <v>妖精二转119级紫色手套</v>
          </cell>
        </row>
        <row r="13824">
          <cell r="A13824">
            <v>47940</v>
          </cell>
          <cell r="B13824" t="str">
            <v>妖精二转129级紫色武器</v>
          </cell>
        </row>
        <row r="13825">
          <cell r="A13825">
            <v>47941</v>
          </cell>
          <cell r="B13825" t="str">
            <v>妖精二转129级紫色手套</v>
          </cell>
        </row>
        <row r="13826">
          <cell r="A13826">
            <v>47942</v>
          </cell>
          <cell r="B13826" t="str">
            <v>妖精二转129级紫色披风</v>
          </cell>
        </row>
        <row r="13827">
          <cell r="A13827">
            <v>47943</v>
          </cell>
          <cell r="B13827" t="str">
            <v>妖精二转129级紫色头盔</v>
          </cell>
        </row>
        <row r="13828">
          <cell r="A13828">
            <v>47944</v>
          </cell>
          <cell r="B13828" t="str">
            <v>妖精二转129级紫色衣服</v>
          </cell>
        </row>
        <row r="13829">
          <cell r="A13829">
            <v>47945</v>
          </cell>
          <cell r="B13829" t="str">
            <v>妖精二转129级紫色裤子</v>
          </cell>
        </row>
        <row r="13830">
          <cell r="A13830">
            <v>47946</v>
          </cell>
          <cell r="B13830" t="str">
            <v>妖精二转129级紫色鞋子</v>
          </cell>
        </row>
        <row r="13831">
          <cell r="A13831">
            <v>47947</v>
          </cell>
          <cell r="B13831" t="str">
            <v>妖精二转129级紫色戒指</v>
          </cell>
        </row>
        <row r="13832">
          <cell r="A13832">
            <v>47948</v>
          </cell>
          <cell r="B13832" t="str">
            <v>妖精二转129级紫色武器</v>
          </cell>
        </row>
        <row r="13833">
          <cell r="A13833">
            <v>47949</v>
          </cell>
          <cell r="B13833" t="str">
            <v>妖精二转129级紫色手套</v>
          </cell>
        </row>
        <row r="13834">
          <cell r="A13834">
            <v>47950</v>
          </cell>
          <cell r="B13834" t="str">
            <v>妖精二转139级紫色武器</v>
          </cell>
        </row>
        <row r="13835">
          <cell r="A13835">
            <v>47951</v>
          </cell>
          <cell r="B13835" t="str">
            <v>妖精二转139级紫色手套</v>
          </cell>
        </row>
        <row r="13836">
          <cell r="A13836">
            <v>47952</v>
          </cell>
          <cell r="B13836" t="str">
            <v>妖精二转139级紫色披风</v>
          </cell>
        </row>
        <row r="13837">
          <cell r="A13837">
            <v>47953</v>
          </cell>
          <cell r="B13837" t="str">
            <v>妖精二转139级紫色头盔</v>
          </cell>
        </row>
        <row r="13838">
          <cell r="A13838">
            <v>47954</v>
          </cell>
          <cell r="B13838" t="str">
            <v>妖精二转139级紫色衣服</v>
          </cell>
        </row>
        <row r="13839">
          <cell r="A13839">
            <v>47955</v>
          </cell>
          <cell r="B13839" t="str">
            <v>妖精二转139级紫色裤子</v>
          </cell>
        </row>
        <row r="13840">
          <cell r="A13840">
            <v>47956</v>
          </cell>
          <cell r="B13840" t="str">
            <v>妖精二转139级紫色鞋子</v>
          </cell>
        </row>
        <row r="13841">
          <cell r="A13841">
            <v>47957</v>
          </cell>
          <cell r="B13841" t="str">
            <v>妖精二转139级紫色戒指</v>
          </cell>
        </row>
        <row r="13842">
          <cell r="A13842">
            <v>47958</v>
          </cell>
          <cell r="B13842" t="str">
            <v>妖精二转139级紫色武器</v>
          </cell>
        </row>
        <row r="13843">
          <cell r="A13843">
            <v>47959</v>
          </cell>
          <cell r="B13843" t="str">
            <v>妖精二转139级紫色手套</v>
          </cell>
        </row>
        <row r="13844">
          <cell r="A13844">
            <v>47960</v>
          </cell>
          <cell r="B13844" t="str">
            <v>妖精二转149级紫色武器</v>
          </cell>
        </row>
        <row r="13845">
          <cell r="A13845">
            <v>47961</v>
          </cell>
          <cell r="B13845" t="str">
            <v>妖精二转149级紫色手套</v>
          </cell>
        </row>
        <row r="13846">
          <cell r="A13846">
            <v>47962</v>
          </cell>
          <cell r="B13846" t="str">
            <v>妖精二转149级紫色披风</v>
          </cell>
        </row>
        <row r="13847">
          <cell r="A13847">
            <v>47963</v>
          </cell>
          <cell r="B13847" t="str">
            <v>妖精二转149级紫色头盔</v>
          </cell>
        </row>
        <row r="13848">
          <cell r="A13848">
            <v>47964</v>
          </cell>
          <cell r="B13848" t="str">
            <v>妖精二转149级紫色衣服</v>
          </cell>
        </row>
        <row r="13849">
          <cell r="A13849">
            <v>47965</v>
          </cell>
          <cell r="B13849" t="str">
            <v>妖精二转149级紫色裤子</v>
          </cell>
        </row>
        <row r="13850">
          <cell r="A13850">
            <v>47966</v>
          </cell>
          <cell r="B13850" t="str">
            <v>妖精二转149级紫色鞋子</v>
          </cell>
        </row>
        <row r="13851">
          <cell r="A13851">
            <v>47967</v>
          </cell>
          <cell r="B13851" t="str">
            <v>妖精二转149级紫色戒指</v>
          </cell>
        </row>
        <row r="13852">
          <cell r="A13852">
            <v>47968</v>
          </cell>
          <cell r="B13852" t="str">
            <v>妖精二转149级紫色武器</v>
          </cell>
        </row>
        <row r="13853">
          <cell r="A13853">
            <v>47969</v>
          </cell>
          <cell r="B13853" t="str">
            <v>妖精二转149级紫色手套</v>
          </cell>
        </row>
        <row r="13854">
          <cell r="A13854">
            <v>47970</v>
          </cell>
          <cell r="B13854" t="str">
            <v>妖精二转159级紫色武器</v>
          </cell>
        </row>
        <row r="13855">
          <cell r="A13855">
            <v>47971</v>
          </cell>
          <cell r="B13855" t="str">
            <v>妖精二转159级紫色手套</v>
          </cell>
        </row>
        <row r="13856">
          <cell r="A13856">
            <v>47972</v>
          </cell>
          <cell r="B13856" t="str">
            <v>妖精二转159级紫色披风</v>
          </cell>
        </row>
        <row r="13857">
          <cell r="A13857">
            <v>47973</v>
          </cell>
          <cell r="B13857" t="str">
            <v>妖精二转159级紫色头盔</v>
          </cell>
        </row>
        <row r="13858">
          <cell r="A13858">
            <v>47974</v>
          </cell>
          <cell r="B13858" t="str">
            <v>妖精二转159级紫色衣服</v>
          </cell>
        </row>
        <row r="13859">
          <cell r="A13859">
            <v>47975</v>
          </cell>
          <cell r="B13859" t="str">
            <v>妖精二转159级紫色裤子</v>
          </cell>
        </row>
        <row r="13860">
          <cell r="A13860">
            <v>47976</v>
          </cell>
          <cell r="B13860" t="str">
            <v>妖精二转159级紫色鞋子</v>
          </cell>
        </row>
        <row r="13861">
          <cell r="A13861">
            <v>47977</v>
          </cell>
          <cell r="B13861" t="str">
            <v>妖精二转159级紫色戒指</v>
          </cell>
        </row>
        <row r="13862">
          <cell r="A13862">
            <v>47978</v>
          </cell>
          <cell r="B13862" t="str">
            <v>妖精二转159级紫色武器</v>
          </cell>
        </row>
        <row r="13863">
          <cell r="A13863">
            <v>47979</v>
          </cell>
          <cell r="B13863" t="str">
            <v>妖精二转159级紫色手套</v>
          </cell>
        </row>
        <row r="13864">
          <cell r="A13864">
            <v>48010</v>
          </cell>
          <cell r="B13864" t="str">
            <v>妖精1级金色武器</v>
          </cell>
        </row>
        <row r="13865">
          <cell r="A13865">
            <v>48011</v>
          </cell>
          <cell r="B13865" t="str">
            <v>妖精1级金色手套</v>
          </cell>
        </row>
        <row r="13866">
          <cell r="A13866">
            <v>48012</v>
          </cell>
          <cell r="B13866" t="str">
            <v>妖精1级金色披风</v>
          </cell>
        </row>
        <row r="13867">
          <cell r="A13867">
            <v>48013</v>
          </cell>
          <cell r="B13867" t="str">
            <v>妖精1级金色头盔</v>
          </cell>
        </row>
        <row r="13868">
          <cell r="A13868">
            <v>48014</v>
          </cell>
          <cell r="B13868" t="str">
            <v>妖精1级金色衣服</v>
          </cell>
        </row>
        <row r="13869">
          <cell r="A13869">
            <v>48015</v>
          </cell>
          <cell r="B13869" t="str">
            <v>妖精1级金色裤子</v>
          </cell>
        </row>
        <row r="13870">
          <cell r="A13870">
            <v>48016</v>
          </cell>
          <cell r="B13870" t="str">
            <v>妖精1级金色鞋子</v>
          </cell>
        </row>
        <row r="13871">
          <cell r="A13871">
            <v>48017</v>
          </cell>
          <cell r="B13871" t="str">
            <v>妖精1级金色戒指</v>
          </cell>
        </row>
        <row r="13872">
          <cell r="A13872">
            <v>48018</v>
          </cell>
          <cell r="B13872" t="str">
            <v>妖精1级金色武器</v>
          </cell>
        </row>
        <row r="13873">
          <cell r="A13873">
            <v>48019</v>
          </cell>
          <cell r="B13873" t="str">
            <v>妖精1级金色手套</v>
          </cell>
        </row>
        <row r="13874">
          <cell r="A13874">
            <v>48020</v>
          </cell>
          <cell r="B13874" t="str">
            <v>妖精9级金色武器</v>
          </cell>
        </row>
        <row r="13875">
          <cell r="A13875">
            <v>48021</v>
          </cell>
          <cell r="B13875" t="str">
            <v>妖精9级金色手套</v>
          </cell>
        </row>
        <row r="13876">
          <cell r="A13876">
            <v>48022</v>
          </cell>
          <cell r="B13876" t="str">
            <v>妖精9级金色披风</v>
          </cell>
        </row>
        <row r="13877">
          <cell r="A13877">
            <v>48023</v>
          </cell>
          <cell r="B13877" t="str">
            <v>妖精9级金色头盔</v>
          </cell>
        </row>
        <row r="13878">
          <cell r="A13878">
            <v>48024</v>
          </cell>
          <cell r="B13878" t="str">
            <v>妖精9级金色衣服</v>
          </cell>
        </row>
        <row r="13879">
          <cell r="A13879">
            <v>48025</v>
          </cell>
          <cell r="B13879" t="str">
            <v>妖精9级金色裤子</v>
          </cell>
        </row>
        <row r="13880">
          <cell r="A13880">
            <v>48026</v>
          </cell>
          <cell r="B13880" t="str">
            <v>妖精9级金色鞋子</v>
          </cell>
        </row>
        <row r="13881">
          <cell r="A13881">
            <v>48027</v>
          </cell>
          <cell r="B13881" t="str">
            <v>妖精9级金色戒指</v>
          </cell>
        </row>
        <row r="13882">
          <cell r="A13882">
            <v>48028</v>
          </cell>
          <cell r="B13882" t="str">
            <v>妖精9级金色武器</v>
          </cell>
        </row>
        <row r="13883">
          <cell r="A13883">
            <v>48029</v>
          </cell>
          <cell r="B13883" t="str">
            <v>妖精9级金色手套</v>
          </cell>
        </row>
        <row r="13884">
          <cell r="A13884">
            <v>48030</v>
          </cell>
          <cell r="B13884" t="str">
            <v>妖精19级金色武器</v>
          </cell>
        </row>
        <row r="13885">
          <cell r="A13885">
            <v>48031</v>
          </cell>
          <cell r="B13885" t="str">
            <v>妖精19级金色手套</v>
          </cell>
        </row>
        <row r="13886">
          <cell r="A13886">
            <v>48032</v>
          </cell>
          <cell r="B13886" t="str">
            <v>妖精19级金色披风</v>
          </cell>
        </row>
        <row r="13887">
          <cell r="A13887">
            <v>48033</v>
          </cell>
          <cell r="B13887" t="str">
            <v>妖精19级金色头盔</v>
          </cell>
        </row>
        <row r="13888">
          <cell r="A13888">
            <v>48034</v>
          </cell>
          <cell r="B13888" t="str">
            <v>妖精19级金色衣服</v>
          </cell>
        </row>
        <row r="13889">
          <cell r="A13889">
            <v>48035</v>
          </cell>
          <cell r="B13889" t="str">
            <v>妖精19级金色裤子</v>
          </cell>
        </row>
        <row r="13890">
          <cell r="A13890">
            <v>48036</v>
          </cell>
          <cell r="B13890" t="str">
            <v>妖精19级金色鞋子</v>
          </cell>
        </row>
        <row r="13891">
          <cell r="A13891">
            <v>48037</v>
          </cell>
          <cell r="B13891" t="str">
            <v>妖精19级金色戒指</v>
          </cell>
        </row>
        <row r="13892">
          <cell r="A13892">
            <v>48038</v>
          </cell>
          <cell r="B13892" t="str">
            <v>妖精19级金色武器</v>
          </cell>
        </row>
        <row r="13893">
          <cell r="A13893">
            <v>48039</v>
          </cell>
          <cell r="B13893" t="str">
            <v>妖精19级金色手套</v>
          </cell>
        </row>
        <row r="13894">
          <cell r="A13894">
            <v>48040</v>
          </cell>
          <cell r="B13894" t="str">
            <v>妖精29级金色武器</v>
          </cell>
        </row>
        <row r="13895">
          <cell r="A13895">
            <v>48041</v>
          </cell>
          <cell r="B13895" t="str">
            <v>妖精29级金色手套</v>
          </cell>
        </row>
        <row r="13896">
          <cell r="A13896">
            <v>48042</v>
          </cell>
          <cell r="B13896" t="str">
            <v>妖精29级金色披风</v>
          </cell>
        </row>
        <row r="13897">
          <cell r="A13897">
            <v>48043</v>
          </cell>
          <cell r="B13897" t="str">
            <v>妖精29级金色头盔</v>
          </cell>
        </row>
        <row r="13898">
          <cell r="A13898">
            <v>48044</v>
          </cell>
          <cell r="B13898" t="str">
            <v>妖精29级金色衣服</v>
          </cell>
        </row>
        <row r="13899">
          <cell r="A13899">
            <v>48045</v>
          </cell>
          <cell r="B13899" t="str">
            <v>妖精29级金色裤子</v>
          </cell>
        </row>
        <row r="13900">
          <cell r="A13900">
            <v>48046</v>
          </cell>
          <cell r="B13900" t="str">
            <v>妖精29级金色鞋子</v>
          </cell>
        </row>
        <row r="13901">
          <cell r="A13901">
            <v>48047</v>
          </cell>
          <cell r="B13901" t="str">
            <v>妖精29级金色戒指</v>
          </cell>
        </row>
        <row r="13902">
          <cell r="A13902">
            <v>48048</v>
          </cell>
          <cell r="B13902" t="str">
            <v>妖精29级金色武器</v>
          </cell>
        </row>
        <row r="13903">
          <cell r="A13903">
            <v>48049</v>
          </cell>
          <cell r="B13903" t="str">
            <v>妖精29级金色手套</v>
          </cell>
        </row>
        <row r="13904">
          <cell r="A13904">
            <v>48050</v>
          </cell>
          <cell r="B13904" t="str">
            <v>妖精39级金色武器</v>
          </cell>
        </row>
        <row r="13905">
          <cell r="A13905">
            <v>48051</v>
          </cell>
          <cell r="B13905" t="str">
            <v>妖精39级金色手套</v>
          </cell>
        </row>
        <row r="13906">
          <cell r="A13906">
            <v>48052</v>
          </cell>
          <cell r="B13906" t="str">
            <v>妖精39级金色披风</v>
          </cell>
        </row>
        <row r="13907">
          <cell r="A13907">
            <v>48053</v>
          </cell>
          <cell r="B13907" t="str">
            <v>妖精39级金色头盔</v>
          </cell>
        </row>
        <row r="13908">
          <cell r="A13908">
            <v>48054</v>
          </cell>
          <cell r="B13908" t="str">
            <v>妖精39级金色衣服</v>
          </cell>
        </row>
        <row r="13909">
          <cell r="A13909">
            <v>48055</v>
          </cell>
          <cell r="B13909" t="str">
            <v>妖精39级金色裤子</v>
          </cell>
        </row>
        <row r="13910">
          <cell r="A13910">
            <v>48056</v>
          </cell>
          <cell r="B13910" t="str">
            <v>妖精39级金色鞋子</v>
          </cell>
        </row>
        <row r="13911">
          <cell r="A13911">
            <v>48057</v>
          </cell>
          <cell r="B13911" t="str">
            <v>妖精39级金色戒指</v>
          </cell>
        </row>
        <row r="13912">
          <cell r="A13912">
            <v>48058</v>
          </cell>
          <cell r="B13912" t="str">
            <v>妖精39级金色武器</v>
          </cell>
        </row>
        <row r="13913">
          <cell r="A13913">
            <v>48059</v>
          </cell>
          <cell r="B13913" t="str">
            <v>妖精39级金色手套</v>
          </cell>
        </row>
        <row r="13914">
          <cell r="A13914">
            <v>48060</v>
          </cell>
          <cell r="B13914" t="str">
            <v>妖精42级金色武器</v>
          </cell>
        </row>
        <row r="13915">
          <cell r="A13915">
            <v>48061</v>
          </cell>
          <cell r="B13915" t="str">
            <v>妖精42级金色手套</v>
          </cell>
        </row>
        <row r="13916">
          <cell r="A13916">
            <v>48062</v>
          </cell>
          <cell r="B13916" t="str">
            <v>妖精42级金色披风</v>
          </cell>
        </row>
        <row r="13917">
          <cell r="A13917">
            <v>48063</v>
          </cell>
          <cell r="B13917" t="str">
            <v>妖精42级金色头盔</v>
          </cell>
        </row>
        <row r="13918">
          <cell r="A13918">
            <v>48064</v>
          </cell>
          <cell r="B13918" t="str">
            <v>妖精42级金色衣服</v>
          </cell>
        </row>
        <row r="13919">
          <cell r="A13919">
            <v>48065</v>
          </cell>
          <cell r="B13919" t="str">
            <v>妖精42级金色裤子</v>
          </cell>
        </row>
        <row r="13920">
          <cell r="A13920">
            <v>48066</v>
          </cell>
          <cell r="B13920" t="str">
            <v>妖精42级金色鞋子</v>
          </cell>
        </row>
        <row r="13921">
          <cell r="A13921">
            <v>48067</v>
          </cell>
          <cell r="B13921" t="str">
            <v>妖精42级金色戒指</v>
          </cell>
        </row>
        <row r="13922">
          <cell r="A13922">
            <v>48068</v>
          </cell>
          <cell r="B13922" t="str">
            <v>妖精42级金色武器</v>
          </cell>
        </row>
        <row r="13923">
          <cell r="A13923">
            <v>48069</v>
          </cell>
          <cell r="B13923" t="str">
            <v>妖精42级金色手套</v>
          </cell>
        </row>
        <row r="13924">
          <cell r="A13924">
            <v>48070</v>
          </cell>
          <cell r="B13924" t="str">
            <v>妖精47级金色武器</v>
          </cell>
        </row>
        <row r="13925">
          <cell r="A13925">
            <v>48071</v>
          </cell>
          <cell r="B13925" t="str">
            <v>妖精47级金色手套</v>
          </cell>
        </row>
        <row r="13926">
          <cell r="A13926">
            <v>48072</v>
          </cell>
          <cell r="B13926" t="str">
            <v>妖精47级金色披风</v>
          </cell>
        </row>
        <row r="13927">
          <cell r="A13927">
            <v>48073</v>
          </cell>
          <cell r="B13927" t="str">
            <v>妖精47级金色头盔</v>
          </cell>
        </row>
        <row r="13928">
          <cell r="A13928">
            <v>48074</v>
          </cell>
          <cell r="B13928" t="str">
            <v>妖精47级金色衣服</v>
          </cell>
        </row>
        <row r="13929">
          <cell r="A13929">
            <v>48075</v>
          </cell>
          <cell r="B13929" t="str">
            <v>妖精47级金色裤子</v>
          </cell>
        </row>
        <row r="13930">
          <cell r="A13930">
            <v>48076</v>
          </cell>
          <cell r="B13930" t="str">
            <v>妖精47级金色鞋子</v>
          </cell>
        </row>
        <row r="13931">
          <cell r="A13931">
            <v>48077</v>
          </cell>
          <cell r="B13931" t="str">
            <v>妖精47级金色戒指</v>
          </cell>
        </row>
        <row r="13932">
          <cell r="A13932">
            <v>48078</v>
          </cell>
          <cell r="B13932" t="str">
            <v>妖精47级金色武器</v>
          </cell>
        </row>
        <row r="13933">
          <cell r="A13933">
            <v>48079</v>
          </cell>
          <cell r="B13933" t="str">
            <v>妖精47级金色手套</v>
          </cell>
        </row>
        <row r="13934">
          <cell r="A13934">
            <v>48080</v>
          </cell>
          <cell r="B13934" t="str">
            <v>妖精52级金色武器</v>
          </cell>
        </row>
        <row r="13935">
          <cell r="A13935">
            <v>48081</v>
          </cell>
          <cell r="B13935" t="str">
            <v>妖精52级金色手套</v>
          </cell>
        </row>
        <row r="13936">
          <cell r="A13936">
            <v>48082</v>
          </cell>
          <cell r="B13936" t="str">
            <v>妖精52级金色披风</v>
          </cell>
        </row>
        <row r="13937">
          <cell r="A13937">
            <v>48083</v>
          </cell>
          <cell r="B13937" t="str">
            <v>妖精52级金色头盔</v>
          </cell>
        </row>
        <row r="13938">
          <cell r="A13938">
            <v>48084</v>
          </cell>
          <cell r="B13938" t="str">
            <v>妖精52级金色衣服</v>
          </cell>
        </row>
        <row r="13939">
          <cell r="A13939">
            <v>48085</v>
          </cell>
          <cell r="B13939" t="str">
            <v>妖精52级金色裤子</v>
          </cell>
        </row>
        <row r="13940">
          <cell r="A13940">
            <v>48086</v>
          </cell>
          <cell r="B13940" t="str">
            <v>妖精52级金色鞋子</v>
          </cell>
        </row>
        <row r="13941">
          <cell r="A13941">
            <v>48087</v>
          </cell>
          <cell r="B13941" t="str">
            <v>妖精52级金色戒指</v>
          </cell>
        </row>
        <row r="13942">
          <cell r="A13942">
            <v>48088</v>
          </cell>
          <cell r="B13942" t="str">
            <v>妖精52级金色武器</v>
          </cell>
        </row>
        <row r="13943">
          <cell r="A13943">
            <v>48089</v>
          </cell>
          <cell r="B13943" t="str">
            <v>妖精52级金色手套</v>
          </cell>
        </row>
        <row r="13944">
          <cell r="A13944">
            <v>48090</v>
          </cell>
          <cell r="B13944" t="str">
            <v>妖精57级金色武器</v>
          </cell>
        </row>
        <row r="13945">
          <cell r="A13945">
            <v>48091</v>
          </cell>
          <cell r="B13945" t="str">
            <v>妖精57级金色手套</v>
          </cell>
        </row>
        <row r="13946">
          <cell r="A13946">
            <v>48092</v>
          </cell>
          <cell r="B13946" t="str">
            <v>妖精57级金色披风</v>
          </cell>
        </row>
        <row r="13947">
          <cell r="A13947">
            <v>48093</v>
          </cell>
          <cell r="B13947" t="str">
            <v>妖精57级金色头盔</v>
          </cell>
        </row>
        <row r="13948">
          <cell r="A13948">
            <v>48094</v>
          </cell>
          <cell r="B13948" t="str">
            <v>妖精57级金色衣服</v>
          </cell>
        </row>
        <row r="13949">
          <cell r="A13949">
            <v>48095</v>
          </cell>
          <cell r="B13949" t="str">
            <v>妖精57级金色裤子</v>
          </cell>
        </row>
        <row r="13950">
          <cell r="A13950">
            <v>48096</v>
          </cell>
          <cell r="B13950" t="str">
            <v>妖精57级金色鞋子</v>
          </cell>
        </row>
        <row r="13951">
          <cell r="A13951">
            <v>48097</v>
          </cell>
          <cell r="B13951" t="str">
            <v>妖精57级金色戒指</v>
          </cell>
        </row>
        <row r="13952">
          <cell r="A13952">
            <v>48098</v>
          </cell>
          <cell r="B13952" t="str">
            <v>妖精57级金色武器</v>
          </cell>
        </row>
        <row r="13953">
          <cell r="A13953">
            <v>48099</v>
          </cell>
          <cell r="B13953" t="str">
            <v>妖精57级金色手套</v>
          </cell>
        </row>
        <row r="13954">
          <cell r="A13954">
            <v>48100</v>
          </cell>
          <cell r="B13954" t="str">
            <v>妖精59级金色武器</v>
          </cell>
        </row>
        <row r="13955">
          <cell r="A13955">
            <v>48101</v>
          </cell>
          <cell r="B13955" t="str">
            <v>妖精59级金色手套</v>
          </cell>
        </row>
        <row r="13956">
          <cell r="A13956">
            <v>48102</v>
          </cell>
          <cell r="B13956" t="str">
            <v>妖精59级金色披风</v>
          </cell>
        </row>
        <row r="13957">
          <cell r="A13957">
            <v>48103</v>
          </cell>
          <cell r="B13957" t="str">
            <v>妖精59级金色头盔</v>
          </cell>
        </row>
        <row r="13958">
          <cell r="A13958">
            <v>48104</v>
          </cell>
          <cell r="B13958" t="str">
            <v>妖精59级金色衣服</v>
          </cell>
        </row>
        <row r="13959">
          <cell r="A13959">
            <v>48105</v>
          </cell>
          <cell r="B13959" t="str">
            <v>妖精59级金色裤子</v>
          </cell>
        </row>
        <row r="13960">
          <cell r="A13960">
            <v>48106</v>
          </cell>
          <cell r="B13960" t="str">
            <v>妖精59级金色鞋子</v>
          </cell>
        </row>
        <row r="13961">
          <cell r="A13961">
            <v>48107</v>
          </cell>
          <cell r="B13961" t="str">
            <v>妖精59级金色戒指</v>
          </cell>
        </row>
        <row r="13962">
          <cell r="A13962">
            <v>48108</v>
          </cell>
          <cell r="B13962" t="str">
            <v>妖精59级金色武器</v>
          </cell>
        </row>
        <row r="13963">
          <cell r="A13963">
            <v>48109</v>
          </cell>
          <cell r="B13963" t="str">
            <v>妖精59级金色手套</v>
          </cell>
        </row>
        <row r="13964">
          <cell r="A13964">
            <v>48110</v>
          </cell>
          <cell r="B13964" t="str">
            <v>妖精62级金色武器</v>
          </cell>
        </row>
        <row r="13965">
          <cell r="A13965">
            <v>48111</v>
          </cell>
          <cell r="B13965" t="str">
            <v>妖精62级金色手套</v>
          </cell>
        </row>
        <row r="13966">
          <cell r="A13966">
            <v>48112</v>
          </cell>
          <cell r="B13966" t="str">
            <v>妖精62级金色披风</v>
          </cell>
        </row>
        <row r="13967">
          <cell r="A13967">
            <v>48113</v>
          </cell>
          <cell r="B13967" t="str">
            <v>妖精62级金色头盔</v>
          </cell>
        </row>
        <row r="13968">
          <cell r="A13968">
            <v>48114</v>
          </cell>
          <cell r="B13968" t="str">
            <v>妖精62级金色衣服</v>
          </cell>
        </row>
        <row r="13969">
          <cell r="A13969">
            <v>48115</v>
          </cell>
          <cell r="B13969" t="str">
            <v>妖精62级金色裤子</v>
          </cell>
        </row>
        <row r="13970">
          <cell r="A13970">
            <v>48116</v>
          </cell>
          <cell r="B13970" t="str">
            <v>妖精62级金色鞋子</v>
          </cell>
        </row>
        <row r="13971">
          <cell r="A13971">
            <v>48117</v>
          </cell>
          <cell r="B13971" t="str">
            <v>妖精62级金色戒指</v>
          </cell>
        </row>
        <row r="13972">
          <cell r="A13972">
            <v>48118</v>
          </cell>
          <cell r="B13972" t="str">
            <v>妖精62级金色武器</v>
          </cell>
        </row>
        <row r="13973">
          <cell r="A13973">
            <v>48119</v>
          </cell>
          <cell r="B13973" t="str">
            <v>妖精62级金色手套</v>
          </cell>
        </row>
        <row r="13974">
          <cell r="A13974">
            <v>48120</v>
          </cell>
          <cell r="B13974" t="str">
            <v>妖精67级金色武器</v>
          </cell>
        </row>
        <row r="13975">
          <cell r="A13975">
            <v>48121</v>
          </cell>
          <cell r="B13975" t="str">
            <v>妖精67级金色手套</v>
          </cell>
        </row>
        <row r="13976">
          <cell r="A13976">
            <v>48122</v>
          </cell>
          <cell r="B13976" t="str">
            <v>妖精67级金色披风</v>
          </cell>
        </row>
        <row r="13977">
          <cell r="A13977">
            <v>48123</v>
          </cell>
          <cell r="B13977" t="str">
            <v>妖精67级金色头盔</v>
          </cell>
        </row>
        <row r="13978">
          <cell r="A13978">
            <v>48124</v>
          </cell>
          <cell r="B13978" t="str">
            <v>妖精67级金色衣服</v>
          </cell>
        </row>
        <row r="13979">
          <cell r="A13979">
            <v>48125</v>
          </cell>
          <cell r="B13979" t="str">
            <v>妖精67级金色裤子</v>
          </cell>
        </row>
        <row r="13980">
          <cell r="A13980">
            <v>48126</v>
          </cell>
          <cell r="B13980" t="str">
            <v>妖精67级金色鞋子</v>
          </cell>
        </row>
        <row r="13981">
          <cell r="A13981">
            <v>48127</v>
          </cell>
          <cell r="B13981" t="str">
            <v>妖精67级金色戒指</v>
          </cell>
        </row>
        <row r="13982">
          <cell r="A13982">
            <v>48128</v>
          </cell>
          <cell r="B13982" t="str">
            <v>妖精67级金色武器</v>
          </cell>
        </row>
        <row r="13983">
          <cell r="A13983">
            <v>48129</v>
          </cell>
          <cell r="B13983" t="str">
            <v>妖精67级金色手套</v>
          </cell>
        </row>
        <row r="13984">
          <cell r="A13984">
            <v>48130</v>
          </cell>
          <cell r="B13984" t="str">
            <v>妖精72级金色武器</v>
          </cell>
        </row>
        <row r="13985">
          <cell r="A13985">
            <v>48131</v>
          </cell>
          <cell r="B13985" t="str">
            <v>妖精72级金色手套</v>
          </cell>
        </row>
        <row r="13986">
          <cell r="A13986">
            <v>48132</v>
          </cell>
          <cell r="B13986" t="str">
            <v>妖精72级金色披风</v>
          </cell>
        </row>
        <row r="13987">
          <cell r="A13987">
            <v>48133</v>
          </cell>
          <cell r="B13987" t="str">
            <v>妖精72级金色头盔</v>
          </cell>
        </row>
        <row r="13988">
          <cell r="A13988">
            <v>48134</v>
          </cell>
          <cell r="B13988" t="str">
            <v>妖精72级金色衣服</v>
          </cell>
        </row>
        <row r="13989">
          <cell r="A13989">
            <v>48135</v>
          </cell>
          <cell r="B13989" t="str">
            <v>妖精72级金色裤子</v>
          </cell>
        </row>
        <row r="13990">
          <cell r="A13990">
            <v>48136</v>
          </cell>
          <cell r="B13990" t="str">
            <v>妖精72级金色鞋子</v>
          </cell>
        </row>
        <row r="13991">
          <cell r="A13991">
            <v>48137</v>
          </cell>
          <cell r="B13991" t="str">
            <v>妖精72级金色戒指</v>
          </cell>
        </row>
        <row r="13992">
          <cell r="A13992">
            <v>48138</v>
          </cell>
          <cell r="B13992" t="str">
            <v>妖精72级金色武器</v>
          </cell>
        </row>
        <row r="13993">
          <cell r="A13993">
            <v>48139</v>
          </cell>
          <cell r="B13993" t="str">
            <v>妖精72级金色手套</v>
          </cell>
        </row>
        <row r="13994">
          <cell r="A13994">
            <v>48140</v>
          </cell>
          <cell r="B13994" t="str">
            <v>妖精77级金色武器</v>
          </cell>
        </row>
        <row r="13995">
          <cell r="A13995">
            <v>48141</v>
          </cell>
          <cell r="B13995" t="str">
            <v>妖精77级金色手套</v>
          </cell>
        </row>
        <row r="13996">
          <cell r="A13996">
            <v>48142</v>
          </cell>
          <cell r="B13996" t="str">
            <v>妖精77级金色披风</v>
          </cell>
        </row>
        <row r="13997">
          <cell r="A13997">
            <v>48143</v>
          </cell>
          <cell r="B13997" t="str">
            <v>妖精77级金色头盔</v>
          </cell>
        </row>
        <row r="13998">
          <cell r="A13998">
            <v>48144</v>
          </cell>
          <cell r="B13998" t="str">
            <v>妖精77级金色衣服</v>
          </cell>
        </row>
        <row r="13999">
          <cell r="A13999">
            <v>48145</v>
          </cell>
          <cell r="B13999" t="str">
            <v>妖精77级金色裤子</v>
          </cell>
        </row>
        <row r="14000">
          <cell r="A14000">
            <v>48146</v>
          </cell>
          <cell r="B14000" t="str">
            <v>妖精77级金色鞋子</v>
          </cell>
        </row>
        <row r="14001">
          <cell r="A14001">
            <v>48147</v>
          </cell>
          <cell r="B14001" t="str">
            <v>妖精77级金色戒指</v>
          </cell>
        </row>
        <row r="14002">
          <cell r="A14002">
            <v>48148</v>
          </cell>
          <cell r="B14002" t="str">
            <v>妖精77级金色武器</v>
          </cell>
        </row>
        <row r="14003">
          <cell r="A14003">
            <v>48149</v>
          </cell>
          <cell r="B14003" t="str">
            <v>妖精77级金色手套</v>
          </cell>
        </row>
        <row r="14004">
          <cell r="A14004">
            <v>48150</v>
          </cell>
          <cell r="B14004" t="str">
            <v>妖精79级金色武器</v>
          </cell>
        </row>
        <row r="14005">
          <cell r="A14005">
            <v>48151</v>
          </cell>
          <cell r="B14005" t="str">
            <v>妖精79级金色手套</v>
          </cell>
        </row>
        <row r="14006">
          <cell r="A14006">
            <v>48152</v>
          </cell>
          <cell r="B14006" t="str">
            <v>妖精79级金色披风</v>
          </cell>
        </row>
        <row r="14007">
          <cell r="A14007">
            <v>48153</v>
          </cell>
          <cell r="B14007" t="str">
            <v>妖精79级金色头盔</v>
          </cell>
        </row>
        <row r="14008">
          <cell r="A14008">
            <v>48154</v>
          </cell>
          <cell r="B14008" t="str">
            <v>妖精79级金色衣服</v>
          </cell>
        </row>
        <row r="14009">
          <cell r="A14009">
            <v>48155</v>
          </cell>
          <cell r="B14009" t="str">
            <v>妖精79级金色裤子</v>
          </cell>
        </row>
        <row r="14010">
          <cell r="A14010">
            <v>48156</v>
          </cell>
          <cell r="B14010" t="str">
            <v>妖精79级金色鞋子</v>
          </cell>
        </row>
        <row r="14011">
          <cell r="A14011">
            <v>48157</v>
          </cell>
          <cell r="B14011" t="str">
            <v>妖精79级金色戒指</v>
          </cell>
        </row>
        <row r="14012">
          <cell r="A14012">
            <v>48158</v>
          </cell>
          <cell r="B14012" t="str">
            <v>妖精79级金色武器</v>
          </cell>
        </row>
        <row r="14013">
          <cell r="A14013">
            <v>48159</v>
          </cell>
          <cell r="B14013" t="str">
            <v>妖精79级金色手套</v>
          </cell>
        </row>
        <row r="14014">
          <cell r="A14014">
            <v>48160</v>
          </cell>
          <cell r="B14014" t="str">
            <v>妖精82级金色武器</v>
          </cell>
        </row>
        <row r="14015">
          <cell r="A14015">
            <v>48161</v>
          </cell>
          <cell r="B14015" t="str">
            <v>妖精82级金色手套</v>
          </cell>
        </row>
        <row r="14016">
          <cell r="A14016">
            <v>48162</v>
          </cell>
          <cell r="B14016" t="str">
            <v>妖精82级金色披风</v>
          </cell>
        </row>
        <row r="14017">
          <cell r="A14017">
            <v>48163</v>
          </cell>
          <cell r="B14017" t="str">
            <v>妖精82级金色头盔</v>
          </cell>
        </row>
        <row r="14018">
          <cell r="A14018">
            <v>48164</v>
          </cell>
          <cell r="B14018" t="str">
            <v>妖精82级金色衣服</v>
          </cell>
        </row>
        <row r="14019">
          <cell r="A14019">
            <v>48165</v>
          </cell>
          <cell r="B14019" t="str">
            <v>妖精82级金色裤子</v>
          </cell>
        </row>
        <row r="14020">
          <cell r="A14020">
            <v>48166</v>
          </cell>
          <cell r="B14020" t="str">
            <v>妖精82级金色鞋子</v>
          </cell>
        </row>
        <row r="14021">
          <cell r="A14021">
            <v>48167</v>
          </cell>
          <cell r="B14021" t="str">
            <v>妖精82级金色戒指</v>
          </cell>
        </row>
        <row r="14022">
          <cell r="A14022">
            <v>48168</v>
          </cell>
          <cell r="B14022" t="str">
            <v>妖精82级金色武器</v>
          </cell>
        </row>
        <row r="14023">
          <cell r="A14023">
            <v>48169</v>
          </cell>
          <cell r="B14023" t="str">
            <v>妖精82级金色手套</v>
          </cell>
        </row>
        <row r="14024">
          <cell r="A14024">
            <v>48170</v>
          </cell>
          <cell r="B14024" t="str">
            <v>妖精87级金色武器</v>
          </cell>
        </row>
        <row r="14025">
          <cell r="A14025">
            <v>48171</v>
          </cell>
          <cell r="B14025" t="str">
            <v>妖精87级金色手套</v>
          </cell>
        </row>
        <row r="14026">
          <cell r="A14026">
            <v>48172</v>
          </cell>
          <cell r="B14026" t="str">
            <v>妖精87级金色披风</v>
          </cell>
        </row>
        <row r="14027">
          <cell r="A14027">
            <v>48173</v>
          </cell>
          <cell r="B14027" t="str">
            <v>妖精87级金色头盔</v>
          </cell>
        </row>
        <row r="14028">
          <cell r="A14028">
            <v>48174</v>
          </cell>
          <cell r="B14028" t="str">
            <v>妖精87级金色衣服</v>
          </cell>
        </row>
        <row r="14029">
          <cell r="A14029">
            <v>48175</v>
          </cell>
          <cell r="B14029" t="str">
            <v>妖精87级金色裤子</v>
          </cell>
        </row>
        <row r="14030">
          <cell r="A14030">
            <v>48176</v>
          </cell>
          <cell r="B14030" t="str">
            <v>妖精87级金色鞋子</v>
          </cell>
        </row>
        <row r="14031">
          <cell r="A14031">
            <v>48177</v>
          </cell>
          <cell r="B14031" t="str">
            <v>妖精87级金色戒指</v>
          </cell>
        </row>
        <row r="14032">
          <cell r="A14032">
            <v>48178</v>
          </cell>
          <cell r="B14032" t="str">
            <v>妖精87级金色武器</v>
          </cell>
        </row>
        <row r="14033">
          <cell r="A14033">
            <v>48179</v>
          </cell>
          <cell r="B14033" t="str">
            <v>妖精87级金色手套</v>
          </cell>
        </row>
        <row r="14034">
          <cell r="A14034">
            <v>48180</v>
          </cell>
          <cell r="B14034" t="str">
            <v>妖精92级金色武器</v>
          </cell>
        </row>
        <row r="14035">
          <cell r="A14035">
            <v>48181</v>
          </cell>
          <cell r="B14035" t="str">
            <v>妖精92级金色手套</v>
          </cell>
        </row>
        <row r="14036">
          <cell r="A14036">
            <v>48182</v>
          </cell>
          <cell r="B14036" t="str">
            <v>妖精92级金色披风</v>
          </cell>
        </row>
        <row r="14037">
          <cell r="A14037">
            <v>48183</v>
          </cell>
          <cell r="B14037" t="str">
            <v>妖精92级金色头盔</v>
          </cell>
        </row>
        <row r="14038">
          <cell r="A14038">
            <v>48184</v>
          </cell>
          <cell r="B14038" t="str">
            <v>妖精92级金色衣服</v>
          </cell>
        </row>
        <row r="14039">
          <cell r="A14039">
            <v>48185</v>
          </cell>
          <cell r="B14039" t="str">
            <v>妖精92级金色裤子</v>
          </cell>
        </row>
        <row r="14040">
          <cell r="A14040">
            <v>48186</v>
          </cell>
          <cell r="B14040" t="str">
            <v>妖精92级金色鞋子</v>
          </cell>
        </row>
        <row r="14041">
          <cell r="A14041">
            <v>48187</v>
          </cell>
          <cell r="B14041" t="str">
            <v>妖精92级金色戒指</v>
          </cell>
        </row>
        <row r="14042">
          <cell r="A14042">
            <v>48188</v>
          </cell>
          <cell r="B14042" t="str">
            <v>妖精92级金色武器</v>
          </cell>
        </row>
        <row r="14043">
          <cell r="A14043">
            <v>48189</v>
          </cell>
          <cell r="B14043" t="str">
            <v>妖精92级金色手套</v>
          </cell>
        </row>
        <row r="14044">
          <cell r="A14044">
            <v>48190</v>
          </cell>
          <cell r="B14044" t="str">
            <v>妖精97级金色武器</v>
          </cell>
        </row>
        <row r="14045">
          <cell r="A14045">
            <v>48191</v>
          </cell>
          <cell r="B14045" t="str">
            <v>妖精97级金色手套</v>
          </cell>
        </row>
        <row r="14046">
          <cell r="A14046">
            <v>48192</v>
          </cell>
          <cell r="B14046" t="str">
            <v>妖精97级金色披风</v>
          </cell>
        </row>
        <row r="14047">
          <cell r="A14047">
            <v>48193</v>
          </cell>
          <cell r="B14047" t="str">
            <v>妖精97级金色头盔</v>
          </cell>
        </row>
        <row r="14048">
          <cell r="A14048">
            <v>48194</v>
          </cell>
          <cell r="B14048" t="str">
            <v>妖精97级金色衣服</v>
          </cell>
        </row>
        <row r="14049">
          <cell r="A14049">
            <v>48195</v>
          </cell>
          <cell r="B14049" t="str">
            <v>妖精97级金色裤子</v>
          </cell>
        </row>
        <row r="14050">
          <cell r="A14050">
            <v>48196</v>
          </cell>
          <cell r="B14050" t="str">
            <v>妖精97级金色鞋子</v>
          </cell>
        </row>
        <row r="14051">
          <cell r="A14051">
            <v>48197</v>
          </cell>
          <cell r="B14051" t="str">
            <v>妖精97级金色戒指</v>
          </cell>
        </row>
        <row r="14052">
          <cell r="A14052">
            <v>48198</v>
          </cell>
          <cell r="B14052" t="str">
            <v>妖精97级金色武器</v>
          </cell>
        </row>
        <row r="14053">
          <cell r="A14053">
            <v>48199</v>
          </cell>
          <cell r="B14053" t="str">
            <v>妖精97级金色手套</v>
          </cell>
        </row>
        <row r="14054">
          <cell r="A14054">
            <v>48200</v>
          </cell>
          <cell r="B14054" t="str">
            <v>妖精99级金色武器</v>
          </cell>
        </row>
        <row r="14055">
          <cell r="A14055">
            <v>48201</v>
          </cell>
          <cell r="B14055" t="str">
            <v>妖精99级金色手套</v>
          </cell>
        </row>
        <row r="14056">
          <cell r="A14056">
            <v>48202</v>
          </cell>
          <cell r="B14056" t="str">
            <v>妖精99级金色披风</v>
          </cell>
        </row>
        <row r="14057">
          <cell r="A14057">
            <v>48203</v>
          </cell>
          <cell r="B14057" t="str">
            <v>妖精99级金色头盔</v>
          </cell>
        </row>
        <row r="14058">
          <cell r="A14058">
            <v>48204</v>
          </cell>
          <cell r="B14058" t="str">
            <v>妖精99级金色衣服</v>
          </cell>
        </row>
        <row r="14059">
          <cell r="A14059">
            <v>48205</v>
          </cell>
          <cell r="B14059" t="str">
            <v>妖精99级金色裤子</v>
          </cell>
        </row>
        <row r="14060">
          <cell r="A14060">
            <v>48206</v>
          </cell>
          <cell r="B14060" t="str">
            <v>妖精99级金色鞋子</v>
          </cell>
        </row>
        <row r="14061">
          <cell r="A14061">
            <v>48207</v>
          </cell>
          <cell r="B14061" t="str">
            <v>妖精99级金色戒指</v>
          </cell>
        </row>
        <row r="14062">
          <cell r="A14062">
            <v>48208</v>
          </cell>
          <cell r="B14062" t="str">
            <v>妖精99级金色武器</v>
          </cell>
        </row>
        <row r="14063">
          <cell r="A14063">
            <v>48209</v>
          </cell>
          <cell r="B14063" t="str">
            <v>妖精99级金色手套</v>
          </cell>
        </row>
        <row r="14064">
          <cell r="A14064">
            <v>48210</v>
          </cell>
          <cell r="B14064" t="str">
            <v>妖精102级金色武器</v>
          </cell>
        </row>
        <row r="14065">
          <cell r="A14065">
            <v>48211</v>
          </cell>
          <cell r="B14065" t="str">
            <v>妖精102级金色手套</v>
          </cell>
        </row>
        <row r="14066">
          <cell r="A14066">
            <v>48212</v>
          </cell>
          <cell r="B14066" t="str">
            <v>妖精102级金色披风</v>
          </cell>
        </row>
        <row r="14067">
          <cell r="A14067">
            <v>48213</v>
          </cell>
          <cell r="B14067" t="str">
            <v>妖精102级金色头盔</v>
          </cell>
        </row>
        <row r="14068">
          <cell r="A14068">
            <v>48214</v>
          </cell>
          <cell r="B14068" t="str">
            <v>妖精102级金色衣服</v>
          </cell>
        </row>
        <row r="14069">
          <cell r="A14069">
            <v>48215</v>
          </cell>
          <cell r="B14069" t="str">
            <v>妖精102级金色裤子</v>
          </cell>
        </row>
        <row r="14070">
          <cell r="A14070">
            <v>48216</v>
          </cell>
          <cell r="B14070" t="str">
            <v>妖精102级金色鞋子</v>
          </cell>
        </row>
        <row r="14071">
          <cell r="A14071">
            <v>48217</v>
          </cell>
          <cell r="B14071" t="str">
            <v>妖精102级金色戒指</v>
          </cell>
        </row>
        <row r="14072">
          <cell r="A14072">
            <v>48218</v>
          </cell>
          <cell r="B14072" t="str">
            <v>妖精102级金色武器</v>
          </cell>
        </row>
        <row r="14073">
          <cell r="A14073">
            <v>48219</v>
          </cell>
          <cell r="B14073" t="str">
            <v>妖精102级金色手套</v>
          </cell>
        </row>
        <row r="14074">
          <cell r="A14074">
            <v>48220</v>
          </cell>
          <cell r="B14074" t="str">
            <v>妖精107级金色武器</v>
          </cell>
        </row>
        <row r="14075">
          <cell r="A14075">
            <v>48221</v>
          </cell>
          <cell r="B14075" t="str">
            <v>妖精107级金色手套</v>
          </cell>
        </row>
        <row r="14076">
          <cell r="A14076">
            <v>48222</v>
          </cell>
          <cell r="B14076" t="str">
            <v>妖精107级金色披风</v>
          </cell>
        </row>
        <row r="14077">
          <cell r="A14077">
            <v>48223</v>
          </cell>
          <cell r="B14077" t="str">
            <v>妖精107级金色头盔</v>
          </cell>
        </row>
        <row r="14078">
          <cell r="A14078">
            <v>48224</v>
          </cell>
          <cell r="B14078" t="str">
            <v>妖精107级金色衣服</v>
          </cell>
        </row>
        <row r="14079">
          <cell r="A14079">
            <v>48225</v>
          </cell>
          <cell r="B14079" t="str">
            <v>妖精107级金色裤子</v>
          </cell>
        </row>
        <row r="14080">
          <cell r="A14080">
            <v>48226</v>
          </cell>
          <cell r="B14080" t="str">
            <v>妖精107级金色鞋子</v>
          </cell>
        </row>
        <row r="14081">
          <cell r="A14081">
            <v>48227</v>
          </cell>
          <cell r="B14081" t="str">
            <v>妖精107级金色戒指</v>
          </cell>
        </row>
        <row r="14082">
          <cell r="A14082">
            <v>48228</v>
          </cell>
          <cell r="B14082" t="str">
            <v>妖精107级金色武器</v>
          </cell>
        </row>
        <row r="14083">
          <cell r="A14083">
            <v>48229</v>
          </cell>
          <cell r="B14083" t="str">
            <v>妖精107级金色手套</v>
          </cell>
        </row>
        <row r="14084">
          <cell r="A14084">
            <v>48230</v>
          </cell>
          <cell r="B14084" t="str">
            <v>妖精112级金色武器</v>
          </cell>
        </row>
        <row r="14085">
          <cell r="A14085">
            <v>48231</v>
          </cell>
          <cell r="B14085" t="str">
            <v>妖精112级金色手套</v>
          </cell>
        </row>
        <row r="14086">
          <cell r="A14086">
            <v>48232</v>
          </cell>
          <cell r="B14086" t="str">
            <v>妖精112级金色披风</v>
          </cell>
        </row>
        <row r="14087">
          <cell r="A14087">
            <v>48233</v>
          </cell>
          <cell r="B14087" t="str">
            <v>妖精112级金色头盔</v>
          </cell>
        </row>
        <row r="14088">
          <cell r="A14088">
            <v>48234</v>
          </cell>
          <cell r="B14088" t="str">
            <v>妖精112级金色衣服</v>
          </cell>
        </row>
        <row r="14089">
          <cell r="A14089">
            <v>48235</v>
          </cell>
          <cell r="B14089" t="str">
            <v>妖精112级金色裤子</v>
          </cell>
        </row>
        <row r="14090">
          <cell r="A14090">
            <v>48236</v>
          </cell>
          <cell r="B14090" t="str">
            <v>妖精112级金色鞋子</v>
          </cell>
        </row>
        <row r="14091">
          <cell r="A14091">
            <v>48237</v>
          </cell>
          <cell r="B14091" t="str">
            <v>妖精112级金色戒指</v>
          </cell>
        </row>
        <row r="14092">
          <cell r="A14092">
            <v>48238</v>
          </cell>
          <cell r="B14092" t="str">
            <v>妖精112级金色武器</v>
          </cell>
        </row>
        <row r="14093">
          <cell r="A14093">
            <v>48239</v>
          </cell>
          <cell r="B14093" t="str">
            <v>妖精112级金色手套</v>
          </cell>
        </row>
        <row r="14094">
          <cell r="A14094">
            <v>48240</v>
          </cell>
          <cell r="B14094" t="str">
            <v>妖精117级金色武器</v>
          </cell>
        </row>
        <row r="14095">
          <cell r="A14095">
            <v>48241</v>
          </cell>
          <cell r="B14095" t="str">
            <v>妖精117级金色手套</v>
          </cell>
        </row>
        <row r="14096">
          <cell r="A14096">
            <v>48242</v>
          </cell>
          <cell r="B14096" t="str">
            <v>妖精117级金色披风</v>
          </cell>
        </row>
        <row r="14097">
          <cell r="A14097">
            <v>48243</v>
          </cell>
          <cell r="B14097" t="str">
            <v>妖精117级金色头盔</v>
          </cell>
        </row>
        <row r="14098">
          <cell r="A14098">
            <v>48244</v>
          </cell>
          <cell r="B14098" t="str">
            <v>妖精117级金色衣服</v>
          </cell>
        </row>
        <row r="14099">
          <cell r="A14099">
            <v>48245</v>
          </cell>
          <cell r="B14099" t="str">
            <v>妖精117级金色裤子</v>
          </cell>
        </row>
        <row r="14100">
          <cell r="A14100">
            <v>48246</v>
          </cell>
          <cell r="B14100" t="str">
            <v>妖精117级金色鞋子</v>
          </cell>
        </row>
        <row r="14101">
          <cell r="A14101">
            <v>48247</v>
          </cell>
          <cell r="B14101" t="str">
            <v>妖精117级金色戒指</v>
          </cell>
        </row>
        <row r="14102">
          <cell r="A14102">
            <v>48248</v>
          </cell>
          <cell r="B14102" t="str">
            <v>妖精117级金色武器</v>
          </cell>
        </row>
        <row r="14103">
          <cell r="A14103">
            <v>48249</v>
          </cell>
          <cell r="B14103" t="str">
            <v>妖精117级金色手套</v>
          </cell>
        </row>
        <row r="14104">
          <cell r="A14104">
            <v>48250</v>
          </cell>
          <cell r="B14104" t="str">
            <v>妖精119级金色武器</v>
          </cell>
        </row>
        <row r="14105">
          <cell r="A14105">
            <v>48251</v>
          </cell>
          <cell r="B14105" t="str">
            <v>妖精119级金色手套</v>
          </cell>
        </row>
        <row r="14106">
          <cell r="A14106">
            <v>48252</v>
          </cell>
          <cell r="B14106" t="str">
            <v>妖精119级金色披风</v>
          </cell>
        </row>
        <row r="14107">
          <cell r="A14107">
            <v>48253</v>
          </cell>
          <cell r="B14107" t="str">
            <v>妖精119级金色头盔</v>
          </cell>
        </row>
        <row r="14108">
          <cell r="A14108">
            <v>48254</v>
          </cell>
          <cell r="B14108" t="str">
            <v>妖精119级金色衣服</v>
          </cell>
        </row>
        <row r="14109">
          <cell r="A14109">
            <v>48255</v>
          </cell>
          <cell r="B14109" t="str">
            <v>妖精119级金色裤子</v>
          </cell>
        </row>
        <row r="14110">
          <cell r="A14110">
            <v>48256</v>
          </cell>
          <cell r="B14110" t="str">
            <v>妖精119级金色鞋子</v>
          </cell>
        </row>
        <row r="14111">
          <cell r="A14111">
            <v>48257</v>
          </cell>
          <cell r="B14111" t="str">
            <v>妖精119级金色戒指</v>
          </cell>
        </row>
        <row r="14112">
          <cell r="A14112">
            <v>48258</v>
          </cell>
          <cell r="B14112" t="str">
            <v>妖精119级金色武器</v>
          </cell>
        </row>
        <row r="14113">
          <cell r="A14113">
            <v>48259</v>
          </cell>
          <cell r="B14113" t="str">
            <v>妖精119级金色手套</v>
          </cell>
        </row>
        <row r="14114">
          <cell r="A14114">
            <v>48260</v>
          </cell>
          <cell r="B14114" t="str">
            <v>妖精转生39级金色武器</v>
          </cell>
        </row>
        <row r="14115">
          <cell r="A14115">
            <v>48261</v>
          </cell>
          <cell r="B14115" t="str">
            <v>妖精转生39级金色手套</v>
          </cell>
        </row>
        <row r="14116">
          <cell r="A14116">
            <v>48262</v>
          </cell>
          <cell r="B14116" t="str">
            <v>妖精转生39级金色披风</v>
          </cell>
        </row>
        <row r="14117">
          <cell r="A14117">
            <v>48263</v>
          </cell>
          <cell r="B14117" t="str">
            <v>妖精转生39级金色头盔</v>
          </cell>
        </row>
        <row r="14118">
          <cell r="A14118">
            <v>48264</v>
          </cell>
          <cell r="B14118" t="str">
            <v>妖精转生39级金色衣服</v>
          </cell>
        </row>
        <row r="14119">
          <cell r="A14119">
            <v>48265</v>
          </cell>
          <cell r="B14119" t="str">
            <v>妖精转生39级金色裤子</v>
          </cell>
        </row>
        <row r="14120">
          <cell r="A14120">
            <v>48266</v>
          </cell>
          <cell r="B14120" t="str">
            <v>妖精转生39级金色鞋子</v>
          </cell>
        </row>
        <row r="14121">
          <cell r="A14121">
            <v>48267</v>
          </cell>
          <cell r="B14121" t="str">
            <v>妖精转生39级金色戒指</v>
          </cell>
        </row>
        <row r="14122">
          <cell r="A14122">
            <v>48268</v>
          </cell>
          <cell r="B14122" t="str">
            <v>妖精转生39级金色武器</v>
          </cell>
        </row>
        <row r="14123">
          <cell r="A14123">
            <v>48269</v>
          </cell>
          <cell r="B14123" t="str">
            <v>妖精转生39级金色手套</v>
          </cell>
        </row>
        <row r="14124">
          <cell r="A14124">
            <v>48270</v>
          </cell>
          <cell r="B14124" t="str">
            <v>妖精转生59级金色武器</v>
          </cell>
        </row>
        <row r="14125">
          <cell r="A14125">
            <v>48271</v>
          </cell>
          <cell r="B14125" t="str">
            <v>妖精转生59级金色手套</v>
          </cell>
        </row>
        <row r="14126">
          <cell r="A14126">
            <v>48272</v>
          </cell>
          <cell r="B14126" t="str">
            <v>妖精转生59级金色披风</v>
          </cell>
        </row>
        <row r="14127">
          <cell r="A14127">
            <v>48273</v>
          </cell>
          <cell r="B14127" t="str">
            <v>妖精转生59级金色头盔</v>
          </cell>
        </row>
        <row r="14128">
          <cell r="A14128">
            <v>48274</v>
          </cell>
          <cell r="B14128" t="str">
            <v>妖精转生59级金色衣服</v>
          </cell>
        </row>
        <row r="14129">
          <cell r="A14129">
            <v>48275</v>
          </cell>
          <cell r="B14129" t="str">
            <v>妖精转生59级金色裤子</v>
          </cell>
        </row>
        <row r="14130">
          <cell r="A14130">
            <v>48276</v>
          </cell>
          <cell r="B14130" t="str">
            <v>妖精转生59级金色鞋子</v>
          </cell>
        </row>
        <row r="14131">
          <cell r="A14131">
            <v>48277</v>
          </cell>
          <cell r="B14131" t="str">
            <v>妖精转生59级金色戒指</v>
          </cell>
        </row>
        <row r="14132">
          <cell r="A14132">
            <v>48278</v>
          </cell>
          <cell r="B14132" t="str">
            <v>妖精转生59级金色武器</v>
          </cell>
        </row>
        <row r="14133">
          <cell r="A14133">
            <v>48279</v>
          </cell>
          <cell r="B14133" t="str">
            <v>妖精转生59级金色手套</v>
          </cell>
        </row>
        <row r="14134">
          <cell r="A14134">
            <v>48280</v>
          </cell>
          <cell r="B14134" t="str">
            <v>妖精转生69级金色武器</v>
          </cell>
        </row>
        <row r="14135">
          <cell r="A14135">
            <v>48281</v>
          </cell>
          <cell r="B14135" t="str">
            <v>妖精转生69级金色手套</v>
          </cell>
        </row>
        <row r="14136">
          <cell r="A14136">
            <v>48282</v>
          </cell>
          <cell r="B14136" t="str">
            <v>妖精转生69级金色披风</v>
          </cell>
        </row>
        <row r="14137">
          <cell r="A14137">
            <v>48283</v>
          </cell>
          <cell r="B14137" t="str">
            <v>妖精转生69级金色头盔</v>
          </cell>
        </row>
        <row r="14138">
          <cell r="A14138">
            <v>48284</v>
          </cell>
          <cell r="B14138" t="str">
            <v>妖精转生69级金色衣服</v>
          </cell>
        </row>
        <row r="14139">
          <cell r="A14139">
            <v>48285</v>
          </cell>
          <cell r="B14139" t="str">
            <v>妖精转生69级金色裤子</v>
          </cell>
        </row>
        <row r="14140">
          <cell r="A14140">
            <v>48286</v>
          </cell>
          <cell r="B14140" t="str">
            <v>妖精转生69级金色鞋子</v>
          </cell>
        </row>
        <row r="14141">
          <cell r="A14141">
            <v>48287</v>
          </cell>
          <cell r="B14141" t="str">
            <v>妖精转生69级金色戒指</v>
          </cell>
        </row>
        <row r="14142">
          <cell r="A14142">
            <v>48288</v>
          </cell>
          <cell r="B14142" t="str">
            <v>妖精转生69级金色武器</v>
          </cell>
        </row>
        <row r="14143">
          <cell r="A14143">
            <v>48289</v>
          </cell>
          <cell r="B14143" t="str">
            <v>妖精转生69级金色手套</v>
          </cell>
        </row>
        <row r="14144">
          <cell r="A14144">
            <v>48290</v>
          </cell>
          <cell r="B14144" t="str">
            <v>妖精转生79级金色武器</v>
          </cell>
        </row>
        <row r="14145">
          <cell r="A14145">
            <v>48291</v>
          </cell>
          <cell r="B14145" t="str">
            <v>妖精转生79级金色手套</v>
          </cell>
        </row>
        <row r="14146">
          <cell r="A14146">
            <v>48292</v>
          </cell>
          <cell r="B14146" t="str">
            <v>妖精转生79级金色披风</v>
          </cell>
        </row>
        <row r="14147">
          <cell r="A14147">
            <v>48293</v>
          </cell>
          <cell r="B14147" t="str">
            <v>妖精转生79级金色头盔</v>
          </cell>
        </row>
        <row r="14148">
          <cell r="A14148">
            <v>48294</v>
          </cell>
          <cell r="B14148" t="str">
            <v>妖精转生79级金色衣服</v>
          </cell>
        </row>
        <row r="14149">
          <cell r="A14149">
            <v>48295</v>
          </cell>
          <cell r="B14149" t="str">
            <v>妖精转生79级金色裤子</v>
          </cell>
        </row>
        <row r="14150">
          <cell r="A14150">
            <v>48296</v>
          </cell>
          <cell r="B14150" t="str">
            <v>妖精转生79级金色鞋子</v>
          </cell>
        </row>
        <row r="14151">
          <cell r="A14151">
            <v>48297</v>
          </cell>
          <cell r="B14151" t="str">
            <v>妖精转生79级金色戒指</v>
          </cell>
        </row>
        <row r="14152">
          <cell r="A14152">
            <v>48298</v>
          </cell>
          <cell r="B14152" t="str">
            <v>妖精转生79级金色武器</v>
          </cell>
        </row>
        <row r="14153">
          <cell r="A14153">
            <v>48299</v>
          </cell>
          <cell r="B14153" t="str">
            <v>妖精转生79级金色手套</v>
          </cell>
        </row>
        <row r="14154">
          <cell r="A14154">
            <v>48300</v>
          </cell>
          <cell r="B14154" t="str">
            <v>妖精转生89级金色武器</v>
          </cell>
        </row>
        <row r="14155">
          <cell r="A14155">
            <v>48301</v>
          </cell>
          <cell r="B14155" t="str">
            <v>妖精转生89级金色手套</v>
          </cell>
        </row>
        <row r="14156">
          <cell r="A14156">
            <v>48302</v>
          </cell>
          <cell r="B14156" t="str">
            <v>妖精转生89级金色披风</v>
          </cell>
        </row>
        <row r="14157">
          <cell r="A14157">
            <v>48303</v>
          </cell>
          <cell r="B14157" t="str">
            <v>妖精转生89级金色头盔</v>
          </cell>
        </row>
        <row r="14158">
          <cell r="A14158">
            <v>48304</v>
          </cell>
          <cell r="B14158" t="str">
            <v>妖精转生89级金色衣服</v>
          </cell>
        </row>
        <row r="14159">
          <cell r="A14159">
            <v>48305</v>
          </cell>
          <cell r="B14159" t="str">
            <v>妖精转生89级金色裤子</v>
          </cell>
        </row>
        <row r="14160">
          <cell r="A14160">
            <v>48306</v>
          </cell>
          <cell r="B14160" t="str">
            <v>妖精转生89级金色鞋子</v>
          </cell>
        </row>
        <row r="14161">
          <cell r="A14161">
            <v>48307</v>
          </cell>
          <cell r="B14161" t="str">
            <v>妖精转生89级金色戒指</v>
          </cell>
        </row>
        <row r="14162">
          <cell r="A14162">
            <v>48308</v>
          </cell>
          <cell r="B14162" t="str">
            <v>妖精转生89级金色武器</v>
          </cell>
        </row>
        <row r="14163">
          <cell r="A14163">
            <v>48309</v>
          </cell>
          <cell r="B14163" t="str">
            <v>妖精转生89级金色手套</v>
          </cell>
        </row>
        <row r="14164">
          <cell r="A14164">
            <v>48310</v>
          </cell>
          <cell r="B14164" t="str">
            <v>妖精转生99级金色武器</v>
          </cell>
        </row>
        <row r="14165">
          <cell r="A14165">
            <v>48311</v>
          </cell>
          <cell r="B14165" t="str">
            <v>妖精转生99级金色手套</v>
          </cell>
        </row>
        <row r="14166">
          <cell r="A14166">
            <v>48312</v>
          </cell>
          <cell r="B14166" t="str">
            <v>妖精转生99级金色披风</v>
          </cell>
        </row>
        <row r="14167">
          <cell r="A14167">
            <v>48313</v>
          </cell>
          <cell r="B14167" t="str">
            <v>妖精转生99级金色头盔</v>
          </cell>
        </row>
        <row r="14168">
          <cell r="A14168">
            <v>48314</v>
          </cell>
          <cell r="B14168" t="str">
            <v>妖精转生99级金色衣服</v>
          </cell>
        </row>
        <row r="14169">
          <cell r="A14169">
            <v>48315</v>
          </cell>
          <cell r="B14169" t="str">
            <v>妖精转生99级金色裤子</v>
          </cell>
        </row>
        <row r="14170">
          <cell r="A14170">
            <v>48316</v>
          </cell>
          <cell r="B14170" t="str">
            <v>妖精转生99级金色鞋子</v>
          </cell>
        </row>
        <row r="14171">
          <cell r="A14171">
            <v>48317</v>
          </cell>
          <cell r="B14171" t="str">
            <v>妖精转生99级金色戒指</v>
          </cell>
        </row>
        <row r="14172">
          <cell r="A14172">
            <v>48318</v>
          </cell>
          <cell r="B14172" t="str">
            <v>妖精转生99级金色武器</v>
          </cell>
        </row>
        <row r="14173">
          <cell r="A14173">
            <v>48319</v>
          </cell>
          <cell r="B14173" t="str">
            <v>妖精转生99级金色手套</v>
          </cell>
        </row>
        <row r="14174">
          <cell r="A14174">
            <v>48320</v>
          </cell>
          <cell r="B14174" t="str">
            <v>妖精转生109级金色武器</v>
          </cell>
        </row>
        <row r="14175">
          <cell r="A14175">
            <v>48321</v>
          </cell>
          <cell r="B14175" t="str">
            <v>妖精转生109级金色手套</v>
          </cell>
        </row>
        <row r="14176">
          <cell r="A14176">
            <v>48322</v>
          </cell>
          <cell r="B14176" t="str">
            <v>妖精转生109级金色披风</v>
          </cell>
        </row>
        <row r="14177">
          <cell r="A14177">
            <v>48323</v>
          </cell>
          <cell r="B14177" t="str">
            <v>妖精转生109级金色头盔</v>
          </cell>
        </row>
        <row r="14178">
          <cell r="A14178">
            <v>48324</v>
          </cell>
          <cell r="B14178" t="str">
            <v>妖精转生109级金色衣服</v>
          </cell>
        </row>
        <row r="14179">
          <cell r="A14179">
            <v>48325</v>
          </cell>
          <cell r="B14179" t="str">
            <v>妖精转生109级金色裤子</v>
          </cell>
        </row>
        <row r="14180">
          <cell r="A14180">
            <v>48326</v>
          </cell>
          <cell r="B14180" t="str">
            <v>妖精转生109级金色鞋子</v>
          </cell>
        </row>
        <row r="14181">
          <cell r="A14181">
            <v>48327</v>
          </cell>
          <cell r="B14181" t="str">
            <v>妖精转生109级金色戒指</v>
          </cell>
        </row>
        <row r="14182">
          <cell r="A14182">
            <v>48328</v>
          </cell>
          <cell r="B14182" t="str">
            <v>妖精转生109级金色武器</v>
          </cell>
        </row>
        <row r="14183">
          <cell r="A14183">
            <v>48329</v>
          </cell>
          <cell r="B14183" t="str">
            <v>妖精转生109级金色手套</v>
          </cell>
        </row>
        <row r="14184">
          <cell r="A14184">
            <v>48330</v>
          </cell>
          <cell r="B14184" t="str">
            <v>妖精转生119级金色武器</v>
          </cell>
        </row>
        <row r="14185">
          <cell r="A14185">
            <v>48331</v>
          </cell>
          <cell r="B14185" t="str">
            <v>妖精转生119级金色手套</v>
          </cell>
        </row>
        <row r="14186">
          <cell r="A14186">
            <v>48332</v>
          </cell>
          <cell r="B14186" t="str">
            <v>妖精转生119级金色披风</v>
          </cell>
        </row>
        <row r="14187">
          <cell r="A14187">
            <v>48333</v>
          </cell>
          <cell r="B14187" t="str">
            <v>妖精转生119级金色头盔</v>
          </cell>
        </row>
        <row r="14188">
          <cell r="A14188">
            <v>48334</v>
          </cell>
          <cell r="B14188" t="str">
            <v>妖精转生119级金色衣服</v>
          </cell>
        </row>
        <row r="14189">
          <cell r="A14189">
            <v>48335</v>
          </cell>
          <cell r="B14189" t="str">
            <v>妖精转生119级金色裤子</v>
          </cell>
        </row>
        <row r="14190">
          <cell r="A14190">
            <v>48336</v>
          </cell>
          <cell r="B14190" t="str">
            <v>妖精转生119级金色鞋子</v>
          </cell>
        </row>
        <row r="14191">
          <cell r="A14191">
            <v>48337</v>
          </cell>
          <cell r="B14191" t="str">
            <v>妖精转生119级金色戒指</v>
          </cell>
        </row>
        <row r="14192">
          <cell r="A14192">
            <v>48338</v>
          </cell>
          <cell r="B14192" t="str">
            <v>妖精转生119级金色武器</v>
          </cell>
        </row>
        <row r="14193">
          <cell r="A14193">
            <v>48339</v>
          </cell>
          <cell r="B14193" t="str">
            <v>妖精转生119级金色手套</v>
          </cell>
        </row>
        <row r="14194">
          <cell r="A14194">
            <v>48340</v>
          </cell>
          <cell r="B14194" t="str">
            <v>妖精转生129级金色武器</v>
          </cell>
        </row>
        <row r="14195">
          <cell r="A14195">
            <v>48341</v>
          </cell>
          <cell r="B14195" t="str">
            <v>妖精转生129级金色手套</v>
          </cell>
        </row>
        <row r="14196">
          <cell r="A14196">
            <v>48342</v>
          </cell>
          <cell r="B14196" t="str">
            <v>妖精转生129级金色披风</v>
          </cell>
        </row>
        <row r="14197">
          <cell r="A14197">
            <v>48343</v>
          </cell>
          <cell r="B14197" t="str">
            <v>妖精转生129级金色头盔</v>
          </cell>
        </row>
        <row r="14198">
          <cell r="A14198">
            <v>48344</v>
          </cell>
          <cell r="B14198" t="str">
            <v>妖精转生129级金色衣服</v>
          </cell>
        </row>
        <row r="14199">
          <cell r="A14199">
            <v>48345</v>
          </cell>
          <cell r="B14199" t="str">
            <v>妖精转生129级金色裤子</v>
          </cell>
        </row>
        <row r="14200">
          <cell r="A14200">
            <v>48346</v>
          </cell>
          <cell r="B14200" t="str">
            <v>妖精转生129级金色鞋子</v>
          </cell>
        </row>
        <row r="14201">
          <cell r="A14201">
            <v>48347</v>
          </cell>
          <cell r="B14201" t="str">
            <v>妖精转生129级金色戒指</v>
          </cell>
        </row>
        <row r="14202">
          <cell r="A14202">
            <v>48348</v>
          </cell>
          <cell r="B14202" t="str">
            <v>妖精转生129级金色武器</v>
          </cell>
        </row>
        <row r="14203">
          <cell r="A14203">
            <v>48349</v>
          </cell>
          <cell r="B14203" t="str">
            <v>妖精转生129级金色手套</v>
          </cell>
        </row>
        <row r="14204">
          <cell r="A14204">
            <v>48350</v>
          </cell>
          <cell r="B14204" t="str">
            <v>妖精转生139级金色武器</v>
          </cell>
        </row>
        <row r="14205">
          <cell r="A14205">
            <v>48351</v>
          </cell>
          <cell r="B14205" t="str">
            <v>妖精转生139级金色手套</v>
          </cell>
        </row>
        <row r="14206">
          <cell r="A14206">
            <v>48352</v>
          </cell>
          <cell r="B14206" t="str">
            <v>妖精转生139级金色披风</v>
          </cell>
        </row>
        <row r="14207">
          <cell r="A14207">
            <v>48353</v>
          </cell>
          <cell r="B14207" t="str">
            <v>妖精转生139级金色头盔</v>
          </cell>
        </row>
        <row r="14208">
          <cell r="A14208">
            <v>48354</v>
          </cell>
          <cell r="B14208" t="str">
            <v>妖精转生139级金色衣服</v>
          </cell>
        </row>
        <row r="14209">
          <cell r="A14209">
            <v>48355</v>
          </cell>
          <cell r="B14209" t="str">
            <v>妖精转生139级金色裤子</v>
          </cell>
        </row>
        <row r="14210">
          <cell r="A14210">
            <v>48356</v>
          </cell>
          <cell r="B14210" t="str">
            <v>妖精转生139级金色鞋子</v>
          </cell>
        </row>
        <row r="14211">
          <cell r="A14211">
            <v>48357</v>
          </cell>
          <cell r="B14211" t="str">
            <v>妖精转生139级金色戒指</v>
          </cell>
        </row>
        <row r="14212">
          <cell r="A14212">
            <v>48358</v>
          </cell>
          <cell r="B14212" t="str">
            <v>妖精转生139级金色武器</v>
          </cell>
        </row>
        <row r="14213">
          <cell r="A14213">
            <v>48359</v>
          </cell>
          <cell r="B14213" t="str">
            <v>妖精转生139级金色手套</v>
          </cell>
        </row>
        <row r="14214">
          <cell r="A14214">
            <v>48360</v>
          </cell>
          <cell r="B14214" t="str">
            <v>妖精二转39级金色武器</v>
          </cell>
        </row>
        <row r="14215">
          <cell r="A14215">
            <v>48361</v>
          </cell>
          <cell r="B14215" t="str">
            <v>妖精二转39级金色手套</v>
          </cell>
        </row>
        <row r="14216">
          <cell r="A14216">
            <v>48362</v>
          </cell>
          <cell r="B14216" t="str">
            <v>妖精二转39级金色披风</v>
          </cell>
        </row>
        <row r="14217">
          <cell r="A14217">
            <v>48363</v>
          </cell>
          <cell r="B14217" t="str">
            <v>妖精二转39级金色头盔</v>
          </cell>
        </row>
        <row r="14218">
          <cell r="A14218">
            <v>48364</v>
          </cell>
          <cell r="B14218" t="str">
            <v>妖精二转39级金色衣服</v>
          </cell>
        </row>
        <row r="14219">
          <cell r="A14219">
            <v>48365</v>
          </cell>
          <cell r="B14219" t="str">
            <v>妖精二转39级金色裤子</v>
          </cell>
        </row>
        <row r="14220">
          <cell r="A14220">
            <v>48366</v>
          </cell>
          <cell r="B14220" t="str">
            <v>妖精二转39级金色鞋子</v>
          </cell>
        </row>
        <row r="14221">
          <cell r="A14221">
            <v>48367</v>
          </cell>
          <cell r="B14221" t="str">
            <v>妖精二转39级金色戒指</v>
          </cell>
        </row>
        <row r="14222">
          <cell r="A14222">
            <v>48368</v>
          </cell>
          <cell r="B14222" t="str">
            <v>妖精二转39级金色武器</v>
          </cell>
        </row>
        <row r="14223">
          <cell r="A14223">
            <v>48369</v>
          </cell>
          <cell r="B14223" t="str">
            <v>妖精二转39级金色手套</v>
          </cell>
        </row>
        <row r="14224">
          <cell r="A14224">
            <v>48370</v>
          </cell>
          <cell r="B14224" t="str">
            <v>妖精二转59级金色武器</v>
          </cell>
        </row>
        <row r="14225">
          <cell r="A14225">
            <v>48371</v>
          </cell>
          <cell r="B14225" t="str">
            <v>妖精二转59级金色手套</v>
          </cell>
        </row>
        <row r="14226">
          <cell r="A14226">
            <v>48372</v>
          </cell>
          <cell r="B14226" t="str">
            <v>妖精二转59级金色披风</v>
          </cell>
        </row>
        <row r="14227">
          <cell r="A14227">
            <v>48373</v>
          </cell>
          <cell r="B14227" t="str">
            <v>妖精二转59级金色头盔</v>
          </cell>
        </row>
        <row r="14228">
          <cell r="A14228">
            <v>48374</v>
          </cell>
          <cell r="B14228" t="str">
            <v>妖精二转59级金色衣服</v>
          </cell>
        </row>
        <row r="14229">
          <cell r="A14229">
            <v>48375</v>
          </cell>
          <cell r="B14229" t="str">
            <v>妖精二转59级金色裤子</v>
          </cell>
        </row>
        <row r="14230">
          <cell r="A14230">
            <v>48376</v>
          </cell>
          <cell r="B14230" t="str">
            <v>妖精二转59级金色鞋子</v>
          </cell>
        </row>
        <row r="14231">
          <cell r="A14231">
            <v>48377</v>
          </cell>
          <cell r="B14231" t="str">
            <v>妖精二转59级金色戒指</v>
          </cell>
        </row>
        <row r="14232">
          <cell r="A14232">
            <v>48378</v>
          </cell>
          <cell r="B14232" t="str">
            <v>妖精二转59级金色武器</v>
          </cell>
        </row>
        <row r="14233">
          <cell r="A14233">
            <v>48379</v>
          </cell>
          <cell r="B14233" t="str">
            <v>妖精二转59级金色手套</v>
          </cell>
        </row>
        <row r="14234">
          <cell r="A14234">
            <v>48380</v>
          </cell>
          <cell r="B14234" t="str">
            <v>妖精二转69级金色武器</v>
          </cell>
        </row>
        <row r="14235">
          <cell r="A14235">
            <v>48381</v>
          </cell>
          <cell r="B14235" t="str">
            <v>妖精二转69级金色手套</v>
          </cell>
        </row>
        <row r="14236">
          <cell r="A14236">
            <v>48382</v>
          </cell>
          <cell r="B14236" t="str">
            <v>妖精二转69级金色披风</v>
          </cell>
        </row>
        <row r="14237">
          <cell r="A14237">
            <v>48383</v>
          </cell>
          <cell r="B14237" t="str">
            <v>妖精二转69级金色头盔</v>
          </cell>
        </row>
        <row r="14238">
          <cell r="A14238">
            <v>48384</v>
          </cell>
          <cell r="B14238" t="str">
            <v>妖精二转69级金色衣服</v>
          </cell>
        </row>
        <row r="14239">
          <cell r="A14239">
            <v>48385</v>
          </cell>
          <cell r="B14239" t="str">
            <v>妖精二转69级金色裤子</v>
          </cell>
        </row>
        <row r="14240">
          <cell r="A14240">
            <v>48386</v>
          </cell>
          <cell r="B14240" t="str">
            <v>妖精二转69级金色鞋子</v>
          </cell>
        </row>
        <row r="14241">
          <cell r="A14241">
            <v>48387</v>
          </cell>
          <cell r="B14241" t="str">
            <v>妖精二转69级金色戒指</v>
          </cell>
        </row>
        <row r="14242">
          <cell r="A14242">
            <v>48388</v>
          </cell>
          <cell r="B14242" t="str">
            <v>妖精二转69级金色武器</v>
          </cell>
        </row>
        <row r="14243">
          <cell r="A14243">
            <v>48389</v>
          </cell>
          <cell r="B14243" t="str">
            <v>妖精二转69级金色手套</v>
          </cell>
        </row>
        <row r="14244">
          <cell r="A14244">
            <v>48390</v>
          </cell>
          <cell r="B14244" t="str">
            <v>妖精二转79级金色武器</v>
          </cell>
        </row>
        <row r="14245">
          <cell r="A14245">
            <v>48391</v>
          </cell>
          <cell r="B14245" t="str">
            <v>妖精二转79级金色手套</v>
          </cell>
        </row>
        <row r="14246">
          <cell r="A14246">
            <v>48392</v>
          </cell>
          <cell r="B14246" t="str">
            <v>妖精二转79级金色披风</v>
          </cell>
        </row>
        <row r="14247">
          <cell r="A14247">
            <v>48393</v>
          </cell>
          <cell r="B14247" t="str">
            <v>妖精二转79级金色头盔</v>
          </cell>
        </row>
        <row r="14248">
          <cell r="A14248">
            <v>48394</v>
          </cell>
          <cell r="B14248" t="str">
            <v>妖精二转79级金色衣服</v>
          </cell>
        </row>
        <row r="14249">
          <cell r="A14249">
            <v>48395</v>
          </cell>
          <cell r="B14249" t="str">
            <v>妖精二转79级金色裤子</v>
          </cell>
        </row>
        <row r="14250">
          <cell r="A14250">
            <v>48396</v>
          </cell>
          <cell r="B14250" t="str">
            <v>妖精二转79级金色鞋子</v>
          </cell>
        </row>
        <row r="14251">
          <cell r="A14251">
            <v>48397</v>
          </cell>
          <cell r="B14251" t="str">
            <v>妖精二转79级金色戒指</v>
          </cell>
        </row>
        <row r="14252">
          <cell r="A14252">
            <v>48398</v>
          </cell>
          <cell r="B14252" t="str">
            <v>妖精二转79级金色武器</v>
          </cell>
        </row>
        <row r="14253">
          <cell r="A14253">
            <v>48399</v>
          </cell>
          <cell r="B14253" t="str">
            <v>妖精二转79级金色手套</v>
          </cell>
        </row>
        <row r="14254">
          <cell r="A14254">
            <v>48400</v>
          </cell>
          <cell r="B14254" t="str">
            <v>妖精二转89级金色武器</v>
          </cell>
        </row>
        <row r="14255">
          <cell r="A14255">
            <v>48401</v>
          </cell>
          <cell r="B14255" t="str">
            <v>妖精二转89级金色手套</v>
          </cell>
        </row>
        <row r="14256">
          <cell r="A14256">
            <v>48402</v>
          </cell>
          <cell r="B14256" t="str">
            <v>妖精二转89级金色披风</v>
          </cell>
        </row>
        <row r="14257">
          <cell r="A14257">
            <v>48403</v>
          </cell>
          <cell r="B14257" t="str">
            <v>妖精二转89级金色头盔</v>
          </cell>
        </row>
        <row r="14258">
          <cell r="A14258">
            <v>48404</v>
          </cell>
          <cell r="B14258" t="str">
            <v>妖精二转89级金色衣服</v>
          </cell>
        </row>
        <row r="14259">
          <cell r="A14259">
            <v>48405</v>
          </cell>
          <cell r="B14259" t="str">
            <v>妖精二转89级金色裤子</v>
          </cell>
        </row>
        <row r="14260">
          <cell r="A14260">
            <v>48406</v>
          </cell>
          <cell r="B14260" t="str">
            <v>妖精二转89级金色鞋子</v>
          </cell>
        </row>
        <row r="14261">
          <cell r="A14261">
            <v>48407</v>
          </cell>
          <cell r="B14261" t="str">
            <v>妖精二转89级金色戒指</v>
          </cell>
        </row>
        <row r="14262">
          <cell r="A14262">
            <v>48408</v>
          </cell>
          <cell r="B14262" t="str">
            <v>妖精二转89级金色武器</v>
          </cell>
        </row>
        <row r="14263">
          <cell r="A14263">
            <v>48409</v>
          </cell>
          <cell r="B14263" t="str">
            <v>妖精二转89级金色手套</v>
          </cell>
        </row>
        <row r="14264">
          <cell r="A14264">
            <v>48410</v>
          </cell>
          <cell r="B14264" t="str">
            <v>妖精二转99级金色武器</v>
          </cell>
        </row>
        <row r="14265">
          <cell r="A14265">
            <v>48411</v>
          </cell>
          <cell r="B14265" t="str">
            <v>妖精二转99级金色手套</v>
          </cell>
        </row>
        <row r="14266">
          <cell r="A14266">
            <v>48412</v>
          </cell>
          <cell r="B14266" t="str">
            <v>妖精二转99级金色披风</v>
          </cell>
        </row>
        <row r="14267">
          <cell r="A14267">
            <v>48413</v>
          </cell>
          <cell r="B14267" t="str">
            <v>妖精二转99级金色头盔</v>
          </cell>
        </row>
        <row r="14268">
          <cell r="A14268">
            <v>48414</v>
          </cell>
          <cell r="B14268" t="str">
            <v>妖精二转99级金色衣服</v>
          </cell>
        </row>
        <row r="14269">
          <cell r="A14269">
            <v>48415</v>
          </cell>
          <cell r="B14269" t="str">
            <v>妖精二转99级金色裤子</v>
          </cell>
        </row>
        <row r="14270">
          <cell r="A14270">
            <v>48416</v>
          </cell>
          <cell r="B14270" t="str">
            <v>妖精二转99级金色鞋子</v>
          </cell>
        </row>
        <row r="14271">
          <cell r="A14271">
            <v>48417</v>
          </cell>
          <cell r="B14271" t="str">
            <v>妖精二转99级金色戒指</v>
          </cell>
        </row>
        <row r="14272">
          <cell r="A14272">
            <v>48418</v>
          </cell>
          <cell r="B14272" t="str">
            <v>妖精二转99级金色武器</v>
          </cell>
        </row>
        <row r="14273">
          <cell r="A14273">
            <v>48419</v>
          </cell>
          <cell r="B14273" t="str">
            <v>妖精二转99级金色手套</v>
          </cell>
        </row>
        <row r="14274">
          <cell r="A14274">
            <v>48420</v>
          </cell>
          <cell r="B14274" t="str">
            <v>妖精二转109级金色武器</v>
          </cell>
        </row>
        <row r="14275">
          <cell r="A14275">
            <v>48421</v>
          </cell>
          <cell r="B14275" t="str">
            <v>妖精二转109级金色手套</v>
          </cell>
        </row>
        <row r="14276">
          <cell r="A14276">
            <v>48422</v>
          </cell>
          <cell r="B14276" t="str">
            <v>妖精二转109级金色披风</v>
          </cell>
        </row>
        <row r="14277">
          <cell r="A14277">
            <v>48423</v>
          </cell>
          <cell r="B14277" t="str">
            <v>妖精二转109级金色头盔</v>
          </cell>
        </row>
        <row r="14278">
          <cell r="A14278">
            <v>48424</v>
          </cell>
          <cell r="B14278" t="str">
            <v>妖精二转109级金色衣服</v>
          </cell>
        </row>
        <row r="14279">
          <cell r="A14279">
            <v>48425</v>
          </cell>
          <cell r="B14279" t="str">
            <v>妖精二转109级金色裤子</v>
          </cell>
        </row>
        <row r="14280">
          <cell r="A14280">
            <v>48426</v>
          </cell>
          <cell r="B14280" t="str">
            <v>妖精二转109级金色鞋子</v>
          </cell>
        </row>
        <row r="14281">
          <cell r="A14281">
            <v>48427</v>
          </cell>
          <cell r="B14281" t="str">
            <v>妖精二转109级金色戒指</v>
          </cell>
        </row>
        <row r="14282">
          <cell r="A14282">
            <v>48428</v>
          </cell>
          <cell r="B14282" t="str">
            <v>妖精二转109级金色武器</v>
          </cell>
        </row>
        <row r="14283">
          <cell r="A14283">
            <v>48429</v>
          </cell>
          <cell r="B14283" t="str">
            <v>妖精二转109级金色手套</v>
          </cell>
        </row>
        <row r="14284">
          <cell r="A14284">
            <v>48430</v>
          </cell>
          <cell r="B14284" t="str">
            <v>妖精二转119级金色武器</v>
          </cell>
        </row>
        <row r="14285">
          <cell r="A14285">
            <v>48431</v>
          </cell>
          <cell r="B14285" t="str">
            <v>妖精二转119级金色手套</v>
          </cell>
        </row>
        <row r="14286">
          <cell r="A14286">
            <v>48432</v>
          </cell>
          <cell r="B14286" t="str">
            <v>妖精二转119级金色披风</v>
          </cell>
        </row>
        <row r="14287">
          <cell r="A14287">
            <v>48433</v>
          </cell>
          <cell r="B14287" t="str">
            <v>妖精二转119级金色头盔</v>
          </cell>
        </row>
        <row r="14288">
          <cell r="A14288">
            <v>48434</v>
          </cell>
          <cell r="B14288" t="str">
            <v>妖精二转119级金色衣服</v>
          </cell>
        </row>
        <row r="14289">
          <cell r="A14289">
            <v>48435</v>
          </cell>
          <cell r="B14289" t="str">
            <v>妖精二转119级金色裤子</v>
          </cell>
        </row>
        <row r="14290">
          <cell r="A14290">
            <v>48436</v>
          </cell>
          <cell r="B14290" t="str">
            <v>妖精二转119级金色鞋子</v>
          </cell>
        </row>
        <row r="14291">
          <cell r="A14291">
            <v>48437</v>
          </cell>
          <cell r="B14291" t="str">
            <v>妖精二转119级金色戒指</v>
          </cell>
        </row>
        <row r="14292">
          <cell r="A14292">
            <v>48438</v>
          </cell>
          <cell r="B14292" t="str">
            <v>妖精二转119级金色武器</v>
          </cell>
        </row>
        <row r="14293">
          <cell r="A14293">
            <v>48439</v>
          </cell>
          <cell r="B14293" t="str">
            <v>妖精二转119级金色手套</v>
          </cell>
        </row>
        <row r="14294">
          <cell r="A14294">
            <v>48440</v>
          </cell>
          <cell r="B14294" t="str">
            <v>妖精二转129级金色武器</v>
          </cell>
        </row>
        <row r="14295">
          <cell r="A14295">
            <v>48441</v>
          </cell>
          <cell r="B14295" t="str">
            <v>妖精二转129级金色手套</v>
          </cell>
        </row>
        <row r="14296">
          <cell r="A14296">
            <v>48442</v>
          </cell>
          <cell r="B14296" t="str">
            <v>妖精二转129级金色披风</v>
          </cell>
        </row>
        <row r="14297">
          <cell r="A14297">
            <v>48443</v>
          </cell>
          <cell r="B14297" t="str">
            <v>妖精二转129级金色头盔</v>
          </cell>
        </row>
        <row r="14298">
          <cell r="A14298">
            <v>48444</v>
          </cell>
          <cell r="B14298" t="str">
            <v>妖精二转129级金色衣服</v>
          </cell>
        </row>
        <row r="14299">
          <cell r="A14299">
            <v>48445</v>
          </cell>
          <cell r="B14299" t="str">
            <v>妖精二转129级金色裤子</v>
          </cell>
        </row>
        <row r="14300">
          <cell r="A14300">
            <v>48446</v>
          </cell>
          <cell r="B14300" t="str">
            <v>妖精二转129级金色鞋子</v>
          </cell>
        </row>
        <row r="14301">
          <cell r="A14301">
            <v>48447</v>
          </cell>
          <cell r="B14301" t="str">
            <v>妖精二转129级金色戒指</v>
          </cell>
        </row>
        <row r="14302">
          <cell r="A14302">
            <v>48448</v>
          </cell>
          <cell r="B14302" t="str">
            <v>妖精二转129级金色武器</v>
          </cell>
        </row>
        <row r="14303">
          <cell r="A14303">
            <v>48449</v>
          </cell>
          <cell r="B14303" t="str">
            <v>妖精二转129级金色手套</v>
          </cell>
        </row>
        <row r="14304">
          <cell r="A14304">
            <v>48450</v>
          </cell>
          <cell r="B14304" t="str">
            <v>妖精二转139级金色武器</v>
          </cell>
        </row>
        <row r="14305">
          <cell r="A14305">
            <v>48451</v>
          </cell>
          <cell r="B14305" t="str">
            <v>妖精二转139级金色手套</v>
          </cell>
        </row>
        <row r="14306">
          <cell r="A14306">
            <v>48452</v>
          </cell>
          <cell r="B14306" t="str">
            <v>妖精二转139级金色披风</v>
          </cell>
        </row>
        <row r="14307">
          <cell r="A14307">
            <v>48453</v>
          </cell>
          <cell r="B14307" t="str">
            <v>妖精二转139级金色头盔</v>
          </cell>
        </row>
        <row r="14308">
          <cell r="A14308">
            <v>48454</v>
          </cell>
          <cell r="B14308" t="str">
            <v>妖精二转139级金色衣服</v>
          </cell>
        </row>
        <row r="14309">
          <cell r="A14309">
            <v>48455</v>
          </cell>
          <cell r="B14309" t="str">
            <v>妖精二转139级金色裤子</v>
          </cell>
        </row>
        <row r="14310">
          <cell r="A14310">
            <v>48456</v>
          </cell>
          <cell r="B14310" t="str">
            <v>妖精二转139级金色鞋子</v>
          </cell>
        </row>
        <row r="14311">
          <cell r="A14311">
            <v>48457</v>
          </cell>
          <cell r="B14311" t="str">
            <v>妖精二转139级金色戒指</v>
          </cell>
        </row>
        <row r="14312">
          <cell r="A14312">
            <v>48458</v>
          </cell>
          <cell r="B14312" t="str">
            <v>妖精二转139级金色武器</v>
          </cell>
        </row>
        <row r="14313">
          <cell r="A14313">
            <v>48459</v>
          </cell>
          <cell r="B14313" t="str">
            <v>妖精二转139级金色手套</v>
          </cell>
        </row>
        <row r="14314">
          <cell r="A14314">
            <v>48460</v>
          </cell>
          <cell r="B14314" t="str">
            <v>妖精二转149级金色武器</v>
          </cell>
        </row>
        <row r="14315">
          <cell r="A14315">
            <v>48461</v>
          </cell>
          <cell r="B14315" t="str">
            <v>妖精二转149级金色手套</v>
          </cell>
        </row>
        <row r="14316">
          <cell r="A14316">
            <v>48462</v>
          </cell>
          <cell r="B14316" t="str">
            <v>妖精二转149级金色披风</v>
          </cell>
        </row>
        <row r="14317">
          <cell r="A14317">
            <v>48463</v>
          </cell>
          <cell r="B14317" t="str">
            <v>妖精二转149级金色头盔</v>
          </cell>
        </row>
        <row r="14318">
          <cell r="A14318">
            <v>48464</v>
          </cell>
          <cell r="B14318" t="str">
            <v>妖精二转149级金色衣服</v>
          </cell>
        </row>
        <row r="14319">
          <cell r="A14319">
            <v>48465</v>
          </cell>
          <cell r="B14319" t="str">
            <v>妖精二转149级金色裤子</v>
          </cell>
        </row>
        <row r="14320">
          <cell r="A14320">
            <v>48466</v>
          </cell>
          <cell r="B14320" t="str">
            <v>妖精二转149级金色鞋子</v>
          </cell>
        </row>
        <row r="14321">
          <cell r="A14321">
            <v>48467</v>
          </cell>
          <cell r="B14321" t="str">
            <v>妖精二转149级金色戒指</v>
          </cell>
        </row>
        <row r="14322">
          <cell r="A14322">
            <v>48468</v>
          </cell>
          <cell r="B14322" t="str">
            <v>妖精二转149级金色武器</v>
          </cell>
        </row>
        <row r="14323">
          <cell r="A14323">
            <v>48469</v>
          </cell>
          <cell r="B14323" t="str">
            <v>妖精二转149级金色手套</v>
          </cell>
        </row>
        <row r="14324">
          <cell r="A14324">
            <v>48470</v>
          </cell>
          <cell r="B14324" t="str">
            <v>妖精二转159级金色武器</v>
          </cell>
        </row>
        <row r="14325">
          <cell r="A14325">
            <v>48471</v>
          </cell>
          <cell r="B14325" t="str">
            <v>妖精二转159级金色手套</v>
          </cell>
        </row>
        <row r="14326">
          <cell r="A14326">
            <v>48472</v>
          </cell>
          <cell r="B14326" t="str">
            <v>妖精二转159级金色披风</v>
          </cell>
        </row>
        <row r="14327">
          <cell r="A14327">
            <v>48473</v>
          </cell>
          <cell r="B14327" t="str">
            <v>妖精二转159级金色头盔</v>
          </cell>
        </row>
        <row r="14328">
          <cell r="A14328">
            <v>48474</v>
          </cell>
          <cell r="B14328" t="str">
            <v>妖精二转159级金色衣服</v>
          </cell>
        </row>
        <row r="14329">
          <cell r="A14329">
            <v>48475</v>
          </cell>
          <cell r="B14329" t="str">
            <v>妖精二转159级金色裤子</v>
          </cell>
        </row>
        <row r="14330">
          <cell r="A14330">
            <v>48476</v>
          </cell>
          <cell r="B14330" t="str">
            <v>妖精二转159级金色鞋子</v>
          </cell>
        </row>
        <row r="14331">
          <cell r="A14331">
            <v>48477</v>
          </cell>
          <cell r="B14331" t="str">
            <v>妖精二转159级金色戒指</v>
          </cell>
        </row>
        <row r="14332">
          <cell r="A14332">
            <v>48478</v>
          </cell>
          <cell r="B14332" t="str">
            <v>妖精二转159级金色武器</v>
          </cell>
        </row>
        <row r="14333">
          <cell r="A14333">
            <v>48479</v>
          </cell>
          <cell r="B14333" t="str">
            <v>妖精二转159级金色手套</v>
          </cell>
        </row>
        <row r="14334">
          <cell r="A14334">
            <v>48510</v>
          </cell>
          <cell r="B14334" t="str">
            <v>妖精1级橙色武器</v>
          </cell>
        </row>
        <row r="14335">
          <cell r="A14335">
            <v>48511</v>
          </cell>
          <cell r="B14335" t="str">
            <v>妖精1级橙色手套</v>
          </cell>
        </row>
        <row r="14336">
          <cell r="A14336">
            <v>48512</v>
          </cell>
          <cell r="B14336" t="str">
            <v>妖精1级橙色披风</v>
          </cell>
        </row>
        <row r="14337">
          <cell r="A14337">
            <v>48513</v>
          </cell>
          <cell r="B14337" t="str">
            <v>妖精1级橙色头盔</v>
          </cell>
        </row>
        <row r="14338">
          <cell r="A14338">
            <v>48514</v>
          </cell>
          <cell r="B14338" t="str">
            <v>妖精1级橙色衣服</v>
          </cell>
        </row>
        <row r="14339">
          <cell r="A14339">
            <v>48515</v>
          </cell>
          <cell r="B14339" t="str">
            <v>妖精1级橙色裤子</v>
          </cell>
        </row>
        <row r="14340">
          <cell r="A14340">
            <v>48516</v>
          </cell>
          <cell r="B14340" t="str">
            <v>妖精1级橙色鞋子</v>
          </cell>
        </row>
        <row r="14341">
          <cell r="A14341">
            <v>48517</v>
          </cell>
          <cell r="B14341" t="str">
            <v>妖精1级橙色戒指</v>
          </cell>
        </row>
        <row r="14342">
          <cell r="A14342">
            <v>48518</v>
          </cell>
          <cell r="B14342" t="str">
            <v>妖精1级橙色武器</v>
          </cell>
        </row>
        <row r="14343">
          <cell r="A14343">
            <v>48519</v>
          </cell>
          <cell r="B14343" t="str">
            <v>妖精1级橙色手套</v>
          </cell>
        </row>
        <row r="14344">
          <cell r="A14344">
            <v>48520</v>
          </cell>
          <cell r="B14344" t="str">
            <v>妖精9级橙色武器</v>
          </cell>
        </row>
        <row r="14345">
          <cell r="A14345">
            <v>48521</v>
          </cell>
          <cell r="B14345" t="str">
            <v>妖精9级橙色手套</v>
          </cell>
        </row>
        <row r="14346">
          <cell r="A14346">
            <v>48522</v>
          </cell>
          <cell r="B14346" t="str">
            <v>妖精9级橙色披风</v>
          </cell>
        </row>
        <row r="14347">
          <cell r="A14347">
            <v>48523</v>
          </cell>
          <cell r="B14347" t="str">
            <v>妖精9级橙色头盔</v>
          </cell>
        </row>
        <row r="14348">
          <cell r="A14348">
            <v>48524</v>
          </cell>
          <cell r="B14348" t="str">
            <v>妖精9级橙色衣服</v>
          </cell>
        </row>
        <row r="14349">
          <cell r="A14349">
            <v>48525</v>
          </cell>
          <cell r="B14349" t="str">
            <v>妖精9级橙色裤子</v>
          </cell>
        </row>
        <row r="14350">
          <cell r="A14350">
            <v>48526</v>
          </cell>
          <cell r="B14350" t="str">
            <v>妖精9级橙色鞋子</v>
          </cell>
        </row>
        <row r="14351">
          <cell r="A14351">
            <v>48527</v>
          </cell>
          <cell r="B14351" t="str">
            <v>妖精9级橙色戒指</v>
          </cell>
        </row>
        <row r="14352">
          <cell r="A14352">
            <v>48528</v>
          </cell>
          <cell r="B14352" t="str">
            <v>妖精9级橙色武器</v>
          </cell>
        </row>
        <row r="14353">
          <cell r="A14353">
            <v>48529</v>
          </cell>
          <cell r="B14353" t="str">
            <v>妖精9级橙色手套</v>
          </cell>
        </row>
        <row r="14354">
          <cell r="A14354">
            <v>48530</v>
          </cell>
          <cell r="B14354" t="str">
            <v>妖精19级橙色武器</v>
          </cell>
        </row>
        <row r="14355">
          <cell r="A14355">
            <v>48531</v>
          </cell>
          <cell r="B14355" t="str">
            <v>妖精19级橙色手套</v>
          </cell>
        </row>
        <row r="14356">
          <cell r="A14356">
            <v>48532</v>
          </cell>
          <cell r="B14356" t="str">
            <v>妖精19级橙色披风</v>
          </cell>
        </row>
        <row r="14357">
          <cell r="A14357">
            <v>48533</v>
          </cell>
          <cell r="B14357" t="str">
            <v>妖精19级橙色头盔</v>
          </cell>
        </row>
        <row r="14358">
          <cell r="A14358">
            <v>48534</v>
          </cell>
          <cell r="B14358" t="str">
            <v>妖精19级橙色衣服</v>
          </cell>
        </row>
        <row r="14359">
          <cell r="A14359">
            <v>48535</v>
          </cell>
          <cell r="B14359" t="str">
            <v>妖精19级橙色裤子</v>
          </cell>
        </row>
        <row r="14360">
          <cell r="A14360">
            <v>48536</v>
          </cell>
          <cell r="B14360" t="str">
            <v>妖精19级橙色鞋子</v>
          </cell>
        </row>
        <row r="14361">
          <cell r="A14361">
            <v>48537</v>
          </cell>
          <cell r="B14361" t="str">
            <v>妖精19级橙色戒指</v>
          </cell>
        </row>
        <row r="14362">
          <cell r="A14362">
            <v>48538</v>
          </cell>
          <cell r="B14362" t="str">
            <v>妖精19级橙色武器</v>
          </cell>
        </row>
        <row r="14363">
          <cell r="A14363">
            <v>48539</v>
          </cell>
          <cell r="B14363" t="str">
            <v>妖精19级橙色手套</v>
          </cell>
        </row>
        <row r="14364">
          <cell r="A14364">
            <v>48540</v>
          </cell>
          <cell r="B14364" t="str">
            <v>妖精29级橙色武器</v>
          </cell>
        </row>
        <row r="14365">
          <cell r="A14365">
            <v>48541</v>
          </cell>
          <cell r="B14365" t="str">
            <v>妖精29级橙色手套</v>
          </cell>
        </row>
        <row r="14366">
          <cell r="A14366">
            <v>48542</v>
          </cell>
          <cell r="B14366" t="str">
            <v>妖精29级橙色披风</v>
          </cell>
        </row>
        <row r="14367">
          <cell r="A14367">
            <v>48543</v>
          </cell>
          <cell r="B14367" t="str">
            <v>妖精29级橙色头盔</v>
          </cell>
        </row>
        <row r="14368">
          <cell r="A14368">
            <v>48544</v>
          </cell>
          <cell r="B14368" t="str">
            <v>妖精29级橙色衣服</v>
          </cell>
        </row>
        <row r="14369">
          <cell r="A14369">
            <v>48545</v>
          </cell>
          <cell r="B14369" t="str">
            <v>妖精29级橙色裤子</v>
          </cell>
        </row>
        <row r="14370">
          <cell r="A14370">
            <v>48546</v>
          </cell>
          <cell r="B14370" t="str">
            <v>妖精29级橙色鞋子</v>
          </cell>
        </row>
        <row r="14371">
          <cell r="A14371">
            <v>48547</v>
          </cell>
          <cell r="B14371" t="str">
            <v>妖精29级橙色戒指</v>
          </cell>
        </row>
        <row r="14372">
          <cell r="A14372">
            <v>48548</v>
          </cell>
          <cell r="B14372" t="str">
            <v>妖精29级橙色武器</v>
          </cell>
        </row>
        <row r="14373">
          <cell r="A14373">
            <v>48549</v>
          </cell>
          <cell r="B14373" t="str">
            <v>妖精29级橙色手套</v>
          </cell>
        </row>
        <row r="14374">
          <cell r="A14374">
            <v>48550</v>
          </cell>
          <cell r="B14374" t="str">
            <v>妖精39级橙色武器</v>
          </cell>
        </row>
        <row r="14375">
          <cell r="A14375">
            <v>48551</v>
          </cell>
          <cell r="B14375" t="str">
            <v>妖精39级橙色手套</v>
          </cell>
        </row>
        <row r="14376">
          <cell r="A14376">
            <v>48552</v>
          </cell>
          <cell r="B14376" t="str">
            <v>妖精39级橙色披风</v>
          </cell>
        </row>
        <row r="14377">
          <cell r="A14377">
            <v>48553</v>
          </cell>
          <cell r="B14377" t="str">
            <v>妖精39级橙色头盔</v>
          </cell>
        </row>
        <row r="14378">
          <cell r="A14378">
            <v>48554</v>
          </cell>
          <cell r="B14378" t="str">
            <v>妖精39级橙色衣服</v>
          </cell>
        </row>
        <row r="14379">
          <cell r="A14379">
            <v>48555</v>
          </cell>
          <cell r="B14379" t="str">
            <v>妖精39级橙色裤子</v>
          </cell>
        </row>
        <row r="14380">
          <cell r="A14380">
            <v>48556</v>
          </cell>
          <cell r="B14380" t="str">
            <v>妖精39级橙色鞋子</v>
          </cell>
        </row>
        <row r="14381">
          <cell r="A14381">
            <v>48557</v>
          </cell>
          <cell r="B14381" t="str">
            <v>妖精39级橙色戒指</v>
          </cell>
        </row>
        <row r="14382">
          <cell r="A14382">
            <v>48558</v>
          </cell>
          <cell r="B14382" t="str">
            <v>妖精39级橙色武器</v>
          </cell>
        </row>
        <row r="14383">
          <cell r="A14383">
            <v>48559</v>
          </cell>
          <cell r="B14383" t="str">
            <v>妖精39级橙色手套</v>
          </cell>
        </row>
        <row r="14384">
          <cell r="A14384">
            <v>48560</v>
          </cell>
          <cell r="B14384" t="str">
            <v>妖精42级橙色武器</v>
          </cell>
        </row>
        <row r="14385">
          <cell r="A14385">
            <v>48561</v>
          </cell>
          <cell r="B14385" t="str">
            <v>妖精42级橙色手套</v>
          </cell>
        </row>
        <row r="14386">
          <cell r="A14386">
            <v>48562</v>
          </cell>
          <cell r="B14386" t="str">
            <v>妖精42级橙色披风</v>
          </cell>
        </row>
        <row r="14387">
          <cell r="A14387">
            <v>48563</v>
          </cell>
          <cell r="B14387" t="str">
            <v>妖精42级橙色头盔</v>
          </cell>
        </row>
        <row r="14388">
          <cell r="A14388">
            <v>48564</v>
          </cell>
          <cell r="B14388" t="str">
            <v>妖精42级橙色衣服</v>
          </cell>
        </row>
        <row r="14389">
          <cell r="A14389">
            <v>48565</v>
          </cell>
          <cell r="B14389" t="str">
            <v>妖精42级橙色裤子</v>
          </cell>
        </row>
        <row r="14390">
          <cell r="A14390">
            <v>48566</v>
          </cell>
          <cell r="B14390" t="str">
            <v>妖精42级橙色鞋子</v>
          </cell>
        </row>
        <row r="14391">
          <cell r="A14391">
            <v>48567</v>
          </cell>
          <cell r="B14391" t="str">
            <v>妖精42级橙色戒指</v>
          </cell>
        </row>
        <row r="14392">
          <cell r="A14392">
            <v>48568</v>
          </cell>
          <cell r="B14392" t="str">
            <v>妖精42级橙色武器</v>
          </cell>
        </row>
        <row r="14393">
          <cell r="A14393">
            <v>48569</v>
          </cell>
          <cell r="B14393" t="str">
            <v>妖精42级橙色手套</v>
          </cell>
        </row>
        <row r="14394">
          <cell r="A14394">
            <v>48570</v>
          </cell>
          <cell r="B14394" t="str">
            <v>妖精47级橙色武器</v>
          </cell>
        </row>
        <row r="14395">
          <cell r="A14395">
            <v>48571</v>
          </cell>
          <cell r="B14395" t="str">
            <v>妖精47级橙色手套</v>
          </cell>
        </row>
        <row r="14396">
          <cell r="A14396">
            <v>48572</v>
          </cell>
          <cell r="B14396" t="str">
            <v>妖精47级橙色披风</v>
          </cell>
        </row>
        <row r="14397">
          <cell r="A14397">
            <v>48573</v>
          </cell>
          <cell r="B14397" t="str">
            <v>妖精47级橙色头盔</v>
          </cell>
        </row>
        <row r="14398">
          <cell r="A14398">
            <v>48574</v>
          </cell>
          <cell r="B14398" t="str">
            <v>妖精47级橙色衣服</v>
          </cell>
        </row>
        <row r="14399">
          <cell r="A14399">
            <v>48575</v>
          </cell>
          <cell r="B14399" t="str">
            <v>妖精47级橙色裤子</v>
          </cell>
        </row>
        <row r="14400">
          <cell r="A14400">
            <v>48576</v>
          </cell>
          <cell r="B14400" t="str">
            <v>妖精47级橙色鞋子</v>
          </cell>
        </row>
        <row r="14401">
          <cell r="A14401">
            <v>48577</v>
          </cell>
          <cell r="B14401" t="str">
            <v>妖精47级橙色戒指</v>
          </cell>
        </row>
        <row r="14402">
          <cell r="A14402">
            <v>48578</v>
          </cell>
          <cell r="B14402" t="str">
            <v>妖精47级橙色武器</v>
          </cell>
        </row>
        <row r="14403">
          <cell r="A14403">
            <v>48579</v>
          </cell>
          <cell r="B14403" t="str">
            <v>妖精47级橙色手套</v>
          </cell>
        </row>
        <row r="14404">
          <cell r="A14404">
            <v>48580</v>
          </cell>
          <cell r="B14404" t="str">
            <v>妖精52级橙色武器</v>
          </cell>
        </row>
        <row r="14405">
          <cell r="A14405">
            <v>48581</v>
          </cell>
          <cell r="B14405" t="str">
            <v>妖精52级橙色手套</v>
          </cell>
        </row>
        <row r="14406">
          <cell r="A14406">
            <v>48582</v>
          </cell>
          <cell r="B14406" t="str">
            <v>妖精52级橙色披风</v>
          </cell>
        </row>
        <row r="14407">
          <cell r="A14407">
            <v>48583</v>
          </cell>
          <cell r="B14407" t="str">
            <v>妖精52级橙色头盔</v>
          </cell>
        </row>
        <row r="14408">
          <cell r="A14408">
            <v>48584</v>
          </cell>
          <cell r="B14408" t="str">
            <v>妖精52级橙色衣服</v>
          </cell>
        </row>
        <row r="14409">
          <cell r="A14409">
            <v>48585</v>
          </cell>
          <cell r="B14409" t="str">
            <v>妖精52级橙色裤子</v>
          </cell>
        </row>
        <row r="14410">
          <cell r="A14410">
            <v>48586</v>
          </cell>
          <cell r="B14410" t="str">
            <v>妖精52级橙色鞋子</v>
          </cell>
        </row>
        <row r="14411">
          <cell r="A14411">
            <v>48587</v>
          </cell>
          <cell r="B14411" t="str">
            <v>妖精52级橙色戒指</v>
          </cell>
        </row>
        <row r="14412">
          <cell r="A14412">
            <v>48588</v>
          </cell>
          <cell r="B14412" t="str">
            <v>妖精52级橙色武器</v>
          </cell>
        </row>
        <row r="14413">
          <cell r="A14413">
            <v>48589</v>
          </cell>
          <cell r="B14413" t="str">
            <v>妖精52级橙色手套</v>
          </cell>
        </row>
        <row r="14414">
          <cell r="A14414">
            <v>48590</v>
          </cell>
          <cell r="B14414" t="str">
            <v>妖精57级橙色武器</v>
          </cell>
        </row>
        <row r="14415">
          <cell r="A14415">
            <v>48591</v>
          </cell>
          <cell r="B14415" t="str">
            <v>妖精57级橙色手套</v>
          </cell>
        </row>
        <row r="14416">
          <cell r="A14416">
            <v>48592</v>
          </cell>
          <cell r="B14416" t="str">
            <v>妖精57级橙色披风</v>
          </cell>
        </row>
        <row r="14417">
          <cell r="A14417">
            <v>48593</v>
          </cell>
          <cell r="B14417" t="str">
            <v>妖精57级橙色头盔</v>
          </cell>
        </row>
        <row r="14418">
          <cell r="A14418">
            <v>48594</v>
          </cell>
          <cell r="B14418" t="str">
            <v>妖精57级橙色衣服</v>
          </cell>
        </row>
        <row r="14419">
          <cell r="A14419">
            <v>48595</v>
          </cell>
          <cell r="B14419" t="str">
            <v>妖精57级橙色裤子</v>
          </cell>
        </row>
        <row r="14420">
          <cell r="A14420">
            <v>48596</v>
          </cell>
          <cell r="B14420" t="str">
            <v>妖精57级橙色鞋子</v>
          </cell>
        </row>
        <row r="14421">
          <cell r="A14421">
            <v>48597</v>
          </cell>
          <cell r="B14421" t="str">
            <v>妖精57级橙色戒指</v>
          </cell>
        </row>
        <row r="14422">
          <cell r="A14422">
            <v>48598</v>
          </cell>
          <cell r="B14422" t="str">
            <v>妖精57级橙色武器</v>
          </cell>
        </row>
        <row r="14423">
          <cell r="A14423">
            <v>48599</v>
          </cell>
          <cell r="B14423" t="str">
            <v>妖精57级橙色手套</v>
          </cell>
        </row>
        <row r="14424">
          <cell r="A14424">
            <v>48600</v>
          </cell>
          <cell r="B14424" t="str">
            <v>妖精59级橙色武器</v>
          </cell>
        </row>
        <row r="14425">
          <cell r="A14425">
            <v>48601</v>
          </cell>
          <cell r="B14425" t="str">
            <v>妖精59级橙色手套</v>
          </cell>
        </row>
        <row r="14426">
          <cell r="A14426">
            <v>48602</v>
          </cell>
          <cell r="B14426" t="str">
            <v>妖精59级橙色披风</v>
          </cell>
        </row>
        <row r="14427">
          <cell r="A14427">
            <v>48603</v>
          </cell>
          <cell r="B14427" t="str">
            <v>妖精59级橙色头盔</v>
          </cell>
        </row>
        <row r="14428">
          <cell r="A14428">
            <v>48604</v>
          </cell>
          <cell r="B14428" t="str">
            <v>妖精59级橙色衣服</v>
          </cell>
        </row>
        <row r="14429">
          <cell r="A14429">
            <v>48605</v>
          </cell>
          <cell r="B14429" t="str">
            <v>妖精59级橙色裤子</v>
          </cell>
        </row>
        <row r="14430">
          <cell r="A14430">
            <v>48606</v>
          </cell>
          <cell r="B14430" t="str">
            <v>妖精59级橙色鞋子</v>
          </cell>
        </row>
        <row r="14431">
          <cell r="A14431">
            <v>48607</v>
          </cell>
          <cell r="B14431" t="str">
            <v>妖精59级橙色戒指</v>
          </cell>
        </row>
        <row r="14432">
          <cell r="A14432">
            <v>48608</v>
          </cell>
          <cell r="B14432" t="str">
            <v>妖精59级橙色武器</v>
          </cell>
        </row>
        <row r="14433">
          <cell r="A14433">
            <v>48609</v>
          </cell>
          <cell r="B14433" t="str">
            <v>妖精59级橙色手套</v>
          </cell>
        </row>
        <row r="14434">
          <cell r="A14434">
            <v>48610</v>
          </cell>
          <cell r="B14434" t="str">
            <v>妖精62级橙色武器</v>
          </cell>
        </row>
        <row r="14435">
          <cell r="A14435">
            <v>48611</v>
          </cell>
          <cell r="B14435" t="str">
            <v>妖精62级橙色手套</v>
          </cell>
        </row>
        <row r="14436">
          <cell r="A14436">
            <v>48612</v>
          </cell>
          <cell r="B14436" t="str">
            <v>妖精62级橙色披风</v>
          </cell>
        </row>
        <row r="14437">
          <cell r="A14437">
            <v>48613</v>
          </cell>
          <cell r="B14437" t="str">
            <v>妖精62级橙色头盔</v>
          </cell>
        </row>
        <row r="14438">
          <cell r="A14438">
            <v>48614</v>
          </cell>
          <cell r="B14438" t="str">
            <v>妖精62级橙色衣服</v>
          </cell>
        </row>
        <row r="14439">
          <cell r="A14439">
            <v>48615</v>
          </cell>
          <cell r="B14439" t="str">
            <v>妖精62级橙色裤子</v>
          </cell>
        </row>
        <row r="14440">
          <cell r="A14440">
            <v>48616</v>
          </cell>
          <cell r="B14440" t="str">
            <v>妖精62级橙色鞋子</v>
          </cell>
        </row>
        <row r="14441">
          <cell r="A14441">
            <v>48617</v>
          </cell>
          <cell r="B14441" t="str">
            <v>妖精62级橙色戒指</v>
          </cell>
        </row>
        <row r="14442">
          <cell r="A14442">
            <v>48618</v>
          </cell>
          <cell r="B14442" t="str">
            <v>妖精62级橙色武器</v>
          </cell>
        </row>
        <row r="14443">
          <cell r="A14443">
            <v>48619</v>
          </cell>
          <cell r="B14443" t="str">
            <v>妖精62级橙色手套</v>
          </cell>
        </row>
        <row r="14444">
          <cell r="A14444">
            <v>48620</v>
          </cell>
          <cell r="B14444" t="str">
            <v>妖精67级橙色武器</v>
          </cell>
        </row>
        <row r="14445">
          <cell r="A14445">
            <v>48621</v>
          </cell>
          <cell r="B14445" t="str">
            <v>妖精67级橙色手套</v>
          </cell>
        </row>
        <row r="14446">
          <cell r="A14446">
            <v>48622</v>
          </cell>
          <cell r="B14446" t="str">
            <v>妖精67级橙色披风</v>
          </cell>
        </row>
        <row r="14447">
          <cell r="A14447">
            <v>48623</v>
          </cell>
          <cell r="B14447" t="str">
            <v>妖精67级橙色头盔</v>
          </cell>
        </row>
        <row r="14448">
          <cell r="A14448">
            <v>48624</v>
          </cell>
          <cell r="B14448" t="str">
            <v>妖精67级橙色衣服</v>
          </cell>
        </row>
        <row r="14449">
          <cell r="A14449">
            <v>48625</v>
          </cell>
          <cell r="B14449" t="str">
            <v>妖精67级橙色裤子</v>
          </cell>
        </row>
        <row r="14450">
          <cell r="A14450">
            <v>48626</v>
          </cell>
          <cell r="B14450" t="str">
            <v>妖精67级橙色鞋子</v>
          </cell>
        </row>
        <row r="14451">
          <cell r="A14451">
            <v>48627</v>
          </cell>
          <cell r="B14451" t="str">
            <v>妖精67级橙色戒指</v>
          </cell>
        </row>
        <row r="14452">
          <cell r="A14452">
            <v>48628</v>
          </cell>
          <cell r="B14452" t="str">
            <v>妖精67级橙色武器</v>
          </cell>
        </row>
        <row r="14453">
          <cell r="A14453">
            <v>48629</v>
          </cell>
          <cell r="B14453" t="str">
            <v>妖精67级橙色手套</v>
          </cell>
        </row>
        <row r="14454">
          <cell r="A14454">
            <v>48630</v>
          </cell>
          <cell r="B14454" t="str">
            <v>妖精72级橙色武器</v>
          </cell>
        </row>
        <row r="14455">
          <cell r="A14455">
            <v>48631</v>
          </cell>
          <cell r="B14455" t="str">
            <v>妖精72级橙色手套</v>
          </cell>
        </row>
        <row r="14456">
          <cell r="A14456">
            <v>48632</v>
          </cell>
          <cell r="B14456" t="str">
            <v>妖精72级橙色披风</v>
          </cell>
        </row>
        <row r="14457">
          <cell r="A14457">
            <v>48633</v>
          </cell>
          <cell r="B14457" t="str">
            <v>妖精72级橙色头盔</v>
          </cell>
        </row>
        <row r="14458">
          <cell r="A14458">
            <v>48634</v>
          </cell>
          <cell r="B14458" t="str">
            <v>妖精72级橙色衣服</v>
          </cell>
        </row>
        <row r="14459">
          <cell r="A14459">
            <v>48635</v>
          </cell>
          <cell r="B14459" t="str">
            <v>妖精72级橙色裤子</v>
          </cell>
        </row>
        <row r="14460">
          <cell r="A14460">
            <v>48636</v>
          </cell>
          <cell r="B14460" t="str">
            <v>妖精72级橙色鞋子</v>
          </cell>
        </row>
        <row r="14461">
          <cell r="A14461">
            <v>48637</v>
          </cell>
          <cell r="B14461" t="str">
            <v>妖精72级橙色戒指</v>
          </cell>
        </row>
        <row r="14462">
          <cell r="A14462">
            <v>48638</v>
          </cell>
          <cell r="B14462" t="str">
            <v>妖精72级橙色武器</v>
          </cell>
        </row>
        <row r="14463">
          <cell r="A14463">
            <v>48639</v>
          </cell>
          <cell r="B14463" t="str">
            <v>妖精72级橙色手套</v>
          </cell>
        </row>
        <row r="14464">
          <cell r="A14464">
            <v>48640</v>
          </cell>
          <cell r="B14464" t="str">
            <v>妖精77级橙色武器</v>
          </cell>
        </row>
        <row r="14465">
          <cell r="A14465">
            <v>48641</v>
          </cell>
          <cell r="B14465" t="str">
            <v>妖精77级橙色手套</v>
          </cell>
        </row>
        <row r="14466">
          <cell r="A14466">
            <v>48642</v>
          </cell>
          <cell r="B14466" t="str">
            <v>妖精77级橙色披风</v>
          </cell>
        </row>
        <row r="14467">
          <cell r="A14467">
            <v>48643</v>
          </cell>
          <cell r="B14467" t="str">
            <v>妖精77级橙色头盔</v>
          </cell>
        </row>
        <row r="14468">
          <cell r="A14468">
            <v>48644</v>
          </cell>
          <cell r="B14468" t="str">
            <v>妖精77级橙色衣服</v>
          </cell>
        </row>
        <row r="14469">
          <cell r="A14469">
            <v>48645</v>
          </cell>
          <cell r="B14469" t="str">
            <v>妖精77级橙色裤子</v>
          </cell>
        </row>
        <row r="14470">
          <cell r="A14470">
            <v>48646</v>
          </cell>
          <cell r="B14470" t="str">
            <v>妖精77级橙色鞋子</v>
          </cell>
        </row>
        <row r="14471">
          <cell r="A14471">
            <v>48647</v>
          </cell>
          <cell r="B14471" t="str">
            <v>妖精77级橙色戒指</v>
          </cell>
        </row>
        <row r="14472">
          <cell r="A14472">
            <v>48648</v>
          </cell>
          <cell r="B14472" t="str">
            <v>妖精77级橙色武器</v>
          </cell>
        </row>
        <row r="14473">
          <cell r="A14473">
            <v>48649</v>
          </cell>
          <cell r="B14473" t="str">
            <v>妖精77级橙色手套</v>
          </cell>
        </row>
        <row r="14474">
          <cell r="A14474">
            <v>48650</v>
          </cell>
          <cell r="B14474" t="str">
            <v>妖精79级橙色武器</v>
          </cell>
        </row>
        <row r="14475">
          <cell r="A14475">
            <v>48651</v>
          </cell>
          <cell r="B14475" t="str">
            <v>妖精79级橙色手套</v>
          </cell>
        </row>
        <row r="14476">
          <cell r="A14476">
            <v>48652</v>
          </cell>
          <cell r="B14476" t="str">
            <v>妖精79级橙色披风</v>
          </cell>
        </row>
        <row r="14477">
          <cell r="A14477">
            <v>48653</v>
          </cell>
          <cell r="B14477" t="str">
            <v>妖精79级橙色头盔</v>
          </cell>
        </row>
        <row r="14478">
          <cell r="A14478">
            <v>48654</v>
          </cell>
          <cell r="B14478" t="str">
            <v>妖精79级橙色衣服</v>
          </cell>
        </row>
        <row r="14479">
          <cell r="A14479">
            <v>48655</v>
          </cell>
          <cell r="B14479" t="str">
            <v>妖精79级橙色裤子</v>
          </cell>
        </row>
        <row r="14480">
          <cell r="A14480">
            <v>48656</v>
          </cell>
          <cell r="B14480" t="str">
            <v>妖精79级橙色鞋子</v>
          </cell>
        </row>
        <row r="14481">
          <cell r="A14481">
            <v>48657</v>
          </cell>
          <cell r="B14481" t="str">
            <v>妖精79级橙色戒指</v>
          </cell>
        </row>
        <row r="14482">
          <cell r="A14482">
            <v>48658</v>
          </cell>
          <cell r="B14482" t="str">
            <v>妖精79级橙色武器</v>
          </cell>
        </row>
        <row r="14483">
          <cell r="A14483">
            <v>48659</v>
          </cell>
          <cell r="B14483" t="str">
            <v>妖精79级橙色手套</v>
          </cell>
        </row>
        <row r="14484">
          <cell r="A14484">
            <v>48660</v>
          </cell>
          <cell r="B14484" t="str">
            <v>妖精82级橙色武器</v>
          </cell>
        </row>
        <row r="14485">
          <cell r="A14485">
            <v>48661</v>
          </cell>
          <cell r="B14485" t="str">
            <v>妖精82级橙色手套</v>
          </cell>
        </row>
        <row r="14486">
          <cell r="A14486">
            <v>48662</v>
          </cell>
          <cell r="B14486" t="str">
            <v>妖精82级橙色披风</v>
          </cell>
        </row>
        <row r="14487">
          <cell r="A14487">
            <v>48663</v>
          </cell>
          <cell r="B14487" t="str">
            <v>妖精82级橙色头盔</v>
          </cell>
        </row>
        <row r="14488">
          <cell r="A14488">
            <v>48664</v>
          </cell>
          <cell r="B14488" t="str">
            <v>妖精82级橙色衣服</v>
          </cell>
        </row>
        <row r="14489">
          <cell r="A14489">
            <v>48665</v>
          </cell>
          <cell r="B14489" t="str">
            <v>妖精82级橙色裤子</v>
          </cell>
        </row>
        <row r="14490">
          <cell r="A14490">
            <v>48666</v>
          </cell>
          <cell r="B14490" t="str">
            <v>妖精82级橙色鞋子</v>
          </cell>
        </row>
        <row r="14491">
          <cell r="A14491">
            <v>48667</v>
          </cell>
          <cell r="B14491" t="str">
            <v>妖精82级橙色戒指</v>
          </cell>
        </row>
        <row r="14492">
          <cell r="A14492">
            <v>48668</v>
          </cell>
          <cell r="B14492" t="str">
            <v>妖精82级橙色武器</v>
          </cell>
        </row>
        <row r="14493">
          <cell r="A14493">
            <v>48669</v>
          </cell>
          <cell r="B14493" t="str">
            <v>妖精82级橙色手套</v>
          </cell>
        </row>
        <row r="14494">
          <cell r="A14494">
            <v>48670</v>
          </cell>
          <cell r="B14494" t="str">
            <v>妖精87级橙色武器</v>
          </cell>
        </row>
        <row r="14495">
          <cell r="A14495">
            <v>48671</v>
          </cell>
          <cell r="B14495" t="str">
            <v>妖精87级橙色手套</v>
          </cell>
        </row>
        <row r="14496">
          <cell r="A14496">
            <v>48672</v>
          </cell>
          <cell r="B14496" t="str">
            <v>妖精87级橙色披风</v>
          </cell>
        </row>
        <row r="14497">
          <cell r="A14497">
            <v>48673</v>
          </cell>
          <cell r="B14497" t="str">
            <v>妖精87级橙色头盔</v>
          </cell>
        </row>
        <row r="14498">
          <cell r="A14498">
            <v>48674</v>
          </cell>
          <cell r="B14498" t="str">
            <v>妖精87级橙色衣服</v>
          </cell>
        </row>
        <row r="14499">
          <cell r="A14499">
            <v>48675</v>
          </cell>
          <cell r="B14499" t="str">
            <v>妖精87级橙色裤子</v>
          </cell>
        </row>
        <row r="14500">
          <cell r="A14500">
            <v>48676</v>
          </cell>
          <cell r="B14500" t="str">
            <v>妖精87级橙色鞋子</v>
          </cell>
        </row>
        <row r="14501">
          <cell r="A14501">
            <v>48677</v>
          </cell>
          <cell r="B14501" t="str">
            <v>妖精87级橙色戒指</v>
          </cell>
        </row>
        <row r="14502">
          <cell r="A14502">
            <v>48678</v>
          </cell>
          <cell r="B14502" t="str">
            <v>妖精87级橙色武器</v>
          </cell>
        </row>
        <row r="14503">
          <cell r="A14503">
            <v>48679</v>
          </cell>
          <cell r="B14503" t="str">
            <v>妖精87级橙色手套</v>
          </cell>
        </row>
        <row r="14504">
          <cell r="A14504">
            <v>48680</v>
          </cell>
          <cell r="B14504" t="str">
            <v>妖精92级橙色武器</v>
          </cell>
        </row>
        <row r="14505">
          <cell r="A14505">
            <v>48681</v>
          </cell>
          <cell r="B14505" t="str">
            <v>妖精92级橙色手套</v>
          </cell>
        </row>
        <row r="14506">
          <cell r="A14506">
            <v>48682</v>
          </cell>
          <cell r="B14506" t="str">
            <v>妖精92级橙色披风</v>
          </cell>
        </row>
        <row r="14507">
          <cell r="A14507">
            <v>48683</v>
          </cell>
          <cell r="B14507" t="str">
            <v>妖精92级橙色头盔</v>
          </cell>
        </row>
        <row r="14508">
          <cell r="A14508">
            <v>48684</v>
          </cell>
          <cell r="B14508" t="str">
            <v>妖精92级橙色衣服</v>
          </cell>
        </row>
        <row r="14509">
          <cell r="A14509">
            <v>48685</v>
          </cell>
          <cell r="B14509" t="str">
            <v>妖精92级橙色裤子</v>
          </cell>
        </row>
        <row r="14510">
          <cell r="A14510">
            <v>48686</v>
          </cell>
          <cell r="B14510" t="str">
            <v>妖精92级橙色鞋子</v>
          </cell>
        </row>
        <row r="14511">
          <cell r="A14511">
            <v>48687</v>
          </cell>
          <cell r="B14511" t="str">
            <v>妖精92级橙色戒指</v>
          </cell>
        </row>
        <row r="14512">
          <cell r="A14512">
            <v>48688</v>
          </cell>
          <cell r="B14512" t="str">
            <v>妖精92级橙色武器</v>
          </cell>
        </row>
        <row r="14513">
          <cell r="A14513">
            <v>48689</v>
          </cell>
          <cell r="B14513" t="str">
            <v>妖精92级橙色手套</v>
          </cell>
        </row>
        <row r="14514">
          <cell r="A14514">
            <v>48690</v>
          </cell>
          <cell r="B14514" t="str">
            <v>妖精97级橙色武器</v>
          </cell>
        </row>
        <row r="14515">
          <cell r="A14515">
            <v>48691</v>
          </cell>
          <cell r="B14515" t="str">
            <v>妖精97级橙色手套</v>
          </cell>
        </row>
        <row r="14516">
          <cell r="A14516">
            <v>48692</v>
          </cell>
          <cell r="B14516" t="str">
            <v>妖精97级橙色披风</v>
          </cell>
        </row>
        <row r="14517">
          <cell r="A14517">
            <v>48693</v>
          </cell>
          <cell r="B14517" t="str">
            <v>妖精97级橙色头盔</v>
          </cell>
        </row>
        <row r="14518">
          <cell r="A14518">
            <v>48694</v>
          </cell>
          <cell r="B14518" t="str">
            <v>妖精97级橙色衣服</v>
          </cell>
        </row>
        <row r="14519">
          <cell r="A14519">
            <v>48695</v>
          </cell>
          <cell r="B14519" t="str">
            <v>妖精97级橙色裤子</v>
          </cell>
        </row>
        <row r="14520">
          <cell r="A14520">
            <v>48696</v>
          </cell>
          <cell r="B14520" t="str">
            <v>妖精97级橙色鞋子</v>
          </cell>
        </row>
        <row r="14521">
          <cell r="A14521">
            <v>48697</v>
          </cell>
          <cell r="B14521" t="str">
            <v>妖精97级橙色戒指</v>
          </cell>
        </row>
        <row r="14522">
          <cell r="A14522">
            <v>48698</v>
          </cell>
          <cell r="B14522" t="str">
            <v>妖精97级橙色武器</v>
          </cell>
        </row>
        <row r="14523">
          <cell r="A14523">
            <v>48699</v>
          </cell>
          <cell r="B14523" t="str">
            <v>妖精97级橙色手套</v>
          </cell>
        </row>
        <row r="14524">
          <cell r="A14524">
            <v>48700</v>
          </cell>
          <cell r="B14524" t="str">
            <v>妖精99级橙色武器</v>
          </cell>
        </row>
        <row r="14525">
          <cell r="A14525">
            <v>48701</v>
          </cell>
          <cell r="B14525" t="str">
            <v>妖精99级橙色手套</v>
          </cell>
        </row>
        <row r="14526">
          <cell r="A14526">
            <v>48702</v>
          </cell>
          <cell r="B14526" t="str">
            <v>妖精99级橙色披风</v>
          </cell>
        </row>
        <row r="14527">
          <cell r="A14527">
            <v>48703</v>
          </cell>
          <cell r="B14527" t="str">
            <v>妖精99级橙色头盔</v>
          </cell>
        </row>
        <row r="14528">
          <cell r="A14528">
            <v>48704</v>
          </cell>
          <cell r="B14528" t="str">
            <v>妖精99级橙色衣服</v>
          </cell>
        </row>
        <row r="14529">
          <cell r="A14529">
            <v>48705</v>
          </cell>
          <cell r="B14529" t="str">
            <v>妖精99级橙色裤子</v>
          </cell>
        </row>
        <row r="14530">
          <cell r="A14530">
            <v>48706</v>
          </cell>
          <cell r="B14530" t="str">
            <v>妖精99级橙色鞋子</v>
          </cell>
        </row>
        <row r="14531">
          <cell r="A14531">
            <v>48707</v>
          </cell>
          <cell r="B14531" t="str">
            <v>妖精99级橙色戒指</v>
          </cell>
        </row>
        <row r="14532">
          <cell r="A14532">
            <v>48708</v>
          </cell>
          <cell r="B14532" t="str">
            <v>妖精99级橙色武器</v>
          </cell>
        </row>
        <row r="14533">
          <cell r="A14533">
            <v>48709</v>
          </cell>
          <cell r="B14533" t="str">
            <v>妖精99级橙色手套</v>
          </cell>
        </row>
        <row r="14534">
          <cell r="A14534">
            <v>48710</v>
          </cell>
          <cell r="B14534" t="str">
            <v>妖精102级橙色武器</v>
          </cell>
        </row>
        <row r="14535">
          <cell r="A14535">
            <v>48711</v>
          </cell>
          <cell r="B14535" t="str">
            <v>妖精102级橙色手套</v>
          </cell>
        </row>
        <row r="14536">
          <cell r="A14536">
            <v>48712</v>
          </cell>
          <cell r="B14536" t="str">
            <v>妖精102级橙色披风</v>
          </cell>
        </row>
        <row r="14537">
          <cell r="A14537">
            <v>48713</v>
          </cell>
          <cell r="B14537" t="str">
            <v>妖精102级橙色头盔</v>
          </cell>
        </row>
        <row r="14538">
          <cell r="A14538">
            <v>48714</v>
          </cell>
          <cell r="B14538" t="str">
            <v>妖精102级橙色衣服</v>
          </cell>
        </row>
        <row r="14539">
          <cell r="A14539">
            <v>48715</v>
          </cell>
          <cell r="B14539" t="str">
            <v>妖精102级橙色裤子</v>
          </cell>
        </row>
        <row r="14540">
          <cell r="A14540">
            <v>48716</v>
          </cell>
          <cell r="B14540" t="str">
            <v>妖精102级橙色鞋子</v>
          </cell>
        </row>
        <row r="14541">
          <cell r="A14541">
            <v>48717</v>
          </cell>
          <cell r="B14541" t="str">
            <v>妖精102级橙色戒指</v>
          </cell>
        </row>
        <row r="14542">
          <cell r="A14542">
            <v>48718</v>
          </cell>
          <cell r="B14542" t="str">
            <v>妖精102级橙色武器</v>
          </cell>
        </row>
        <row r="14543">
          <cell r="A14543">
            <v>48719</v>
          </cell>
          <cell r="B14543" t="str">
            <v>妖精102级橙色手套</v>
          </cell>
        </row>
        <row r="14544">
          <cell r="A14544">
            <v>48720</v>
          </cell>
          <cell r="B14544" t="str">
            <v>妖精107级橙色武器</v>
          </cell>
        </row>
        <row r="14545">
          <cell r="A14545">
            <v>48721</v>
          </cell>
          <cell r="B14545" t="str">
            <v>妖精107级橙色手套</v>
          </cell>
        </row>
        <row r="14546">
          <cell r="A14546">
            <v>48722</v>
          </cell>
          <cell r="B14546" t="str">
            <v>妖精107级橙色披风</v>
          </cell>
        </row>
        <row r="14547">
          <cell r="A14547">
            <v>48723</v>
          </cell>
          <cell r="B14547" t="str">
            <v>妖精107级橙色头盔</v>
          </cell>
        </row>
        <row r="14548">
          <cell r="A14548">
            <v>48724</v>
          </cell>
          <cell r="B14548" t="str">
            <v>妖精107级橙色衣服</v>
          </cell>
        </row>
        <row r="14549">
          <cell r="A14549">
            <v>48725</v>
          </cell>
          <cell r="B14549" t="str">
            <v>妖精107级橙色裤子</v>
          </cell>
        </row>
        <row r="14550">
          <cell r="A14550">
            <v>48726</v>
          </cell>
          <cell r="B14550" t="str">
            <v>妖精107级橙色鞋子</v>
          </cell>
        </row>
        <row r="14551">
          <cell r="A14551">
            <v>48727</v>
          </cell>
          <cell r="B14551" t="str">
            <v>妖精107级橙色戒指</v>
          </cell>
        </row>
        <row r="14552">
          <cell r="A14552">
            <v>48728</v>
          </cell>
          <cell r="B14552" t="str">
            <v>妖精107级橙色武器</v>
          </cell>
        </row>
        <row r="14553">
          <cell r="A14553">
            <v>48729</v>
          </cell>
          <cell r="B14553" t="str">
            <v>妖精107级橙色手套</v>
          </cell>
        </row>
        <row r="14554">
          <cell r="A14554">
            <v>48730</v>
          </cell>
          <cell r="B14554" t="str">
            <v>妖精112级橙色武器</v>
          </cell>
        </row>
        <row r="14555">
          <cell r="A14555">
            <v>48731</v>
          </cell>
          <cell r="B14555" t="str">
            <v>妖精112级橙色手套</v>
          </cell>
        </row>
        <row r="14556">
          <cell r="A14556">
            <v>48732</v>
          </cell>
          <cell r="B14556" t="str">
            <v>妖精112级橙色披风</v>
          </cell>
        </row>
        <row r="14557">
          <cell r="A14557">
            <v>48733</v>
          </cell>
          <cell r="B14557" t="str">
            <v>妖精112级橙色头盔</v>
          </cell>
        </row>
        <row r="14558">
          <cell r="A14558">
            <v>48734</v>
          </cell>
          <cell r="B14558" t="str">
            <v>妖精112级橙色衣服</v>
          </cell>
        </row>
        <row r="14559">
          <cell r="A14559">
            <v>48735</v>
          </cell>
          <cell r="B14559" t="str">
            <v>妖精112级橙色裤子</v>
          </cell>
        </row>
        <row r="14560">
          <cell r="A14560">
            <v>48736</v>
          </cell>
          <cell r="B14560" t="str">
            <v>妖精112级橙色鞋子</v>
          </cell>
        </row>
        <row r="14561">
          <cell r="A14561">
            <v>48737</v>
          </cell>
          <cell r="B14561" t="str">
            <v>妖精112级橙色戒指</v>
          </cell>
        </row>
        <row r="14562">
          <cell r="A14562">
            <v>48738</v>
          </cell>
          <cell r="B14562" t="str">
            <v>妖精112级橙色武器</v>
          </cell>
        </row>
        <row r="14563">
          <cell r="A14563">
            <v>48739</v>
          </cell>
          <cell r="B14563" t="str">
            <v>妖精112级橙色手套</v>
          </cell>
        </row>
        <row r="14564">
          <cell r="A14564">
            <v>48740</v>
          </cell>
          <cell r="B14564" t="str">
            <v>妖精117级橙色武器</v>
          </cell>
        </row>
        <row r="14565">
          <cell r="A14565">
            <v>48741</v>
          </cell>
          <cell r="B14565" t="str">
            <v>妖精117级橙色手套</v>
          </cell>
        </row>
        <row r="14566">
          <cell r="A14566">
            <v>48742</v>
          </cell>
          <cell r="B14566" t="str">
            <v>妖精117级橙色披风</v>
          </cell>
        </row>
        <row r="14567">
          <cell r="A14567">
            <v>48743</v>
          </cell>
          <cell r="B14567" t="str">
            <v>妖精117级橙色头盔</v>
          </cell>
        </row>
        <row r="14568">
          <cell r="A14568">
            <v>48744</v>
          </cell>
          <cell r="B14568" t="str">
            <v>妖精117级橙色衣服</v>
          </cell>
        </row>
        <row r="14569">
          <cell r="A14569">
            <v>48745</v>
          </cell>
          <cell r="B14569" t="str">
            <v>妖精117级橙色裤子</v>
          </cell>
        </row>
        <row r="14570">
          <cell r="A14570">
            <v>48746</v>
          </cell>
          <cell r="B14570" t="str">
            <v>妖精117级橙色鞋子</v>
          </cell>
        </row>
        <row r="14571">
          <cell r="A14571">
            <v>48747</v>
          </cell>
          <cell r="B14571" t="str">
            <v>妖精117级橙色戒指</v>
          </cell>
        </row>
        <row r="14572">
          <cell r="A14572">
            <v>48748</v>
          </cell>
          <cell r="B14572" t="str">
            <v>妖精117级橙色武器</v>
          </cell>
        </row>
        <row r="14573">
          <cell r="A14573">
            <v>48749</v>
          </cell>
          <cell r="B14573" t="str">
            <v>妖精117级橙色手套</v>
          </cell>
        </row>
        <row r="14574">
          <cell r="A14574">
            <v>48750</v>
          </cell>
          <cell r="B14574" t="str">
            <v>妖精119级橙色武器</v>
          </cell>
        </row>
        <row r="14575">
          <cell r="A14575">
            <v>48751</v>
          </cell>
          <cell r="B14575" t="str">
            <v>妖精119级橙色手套</v>
          </cell>
        </row>
        <row r="14576">
          <cell r="A14576">
            <v>48752</v>
          </cell>
          <cell r="B14576" t="str">
            <v>妖精119级橙色披风</v>
          </cell>
        </row>
        <row r="14577">
          <cell r="A14577">
            <v>48753</v>
          </cell>
          <cell r="B14577" t="str">
            <v>妖精119级橙色头盔</v>
          </cell>
        </row>
        <row r="14578">
          <cell r="A14578">
            <v>48754</v>
          </cell>
          <cell r="B14578" t="str">
            <v>妖精119级橙色衣服</v>
          </cell>
        </row>
        <row r="14579">
          <cell r="A14579">
            <v>48755</v>
          </cell>
          <cell r="B14579" t="str">
            <v>妖精119级橙色裤子</v>
          </cell>
        </row>
        <row r="14580">
          <cell r="A14580">
            <v>48756</v>
          </cell>
          <cell r="B14580" t="str">
            <v>妖精119级橙色鞋子</v>
          </cell>
        </row>
        <row r="14581">
          <cell r="A14581">
            <v>48757</v>
          </cell>
          <cell r="B14581" t="str">
            <v>妖精119级橙色戒指</v>
          </cell>
        </row>
        <row r="14582">
          <cell r="A14582">
            <v>48758</v>
          </cell>
          <cell r="B14582" t="str">
            <v>妖精119级橙色武器</v>
          </cell>
        </row>
        <row r="14583">
          <cell r="A14583">
            <v>48759</v>
          </cell>
          <cell r="B14583" t="str">
            <v>妖精119级橙色手套</v>
          </cell>
        </row>
        <row r="14584">
          <cell r="A14584">
            <v>48760</v>
          </cell>
          <cell r="B14584" t="str">
            <v>妖精转生39级橙色武器</v>
          </cell>
        </row>
        <row r="14585">
          <cell r="A14585">
            <v>48761</v>
          </cell>
          <cell r="B14585" t="str">
            <v>妖精转生39级橙色手套</v>
          </cell>
        </row>
        <row r="14586">
          <cell r="A14586">
            <v>48762</v>
          </cell>
          <cell r="B14586" t="str">
            <v>妖精转生39级橙色披风</v>
          </cell>
        </row>
        <row r="14587">
          <cell r="A14587">
            <v>48763</v>
          </cell>
          <cell r="B14587" t="str">
            <v>妖精转生39级橙色头盔</v>
          </cell>
        </row>
        <row r="14588">
          <cell r="A14588">
            <v>48764</v>
          </cell>
          <cell r="B14588" t="str">
            <v>妖精转生39级橙色衣服</v>
          </cell>
        </row>
        <row r="14589">
          <cell r="A14589">
            <v>48765</v>
          </cell>
          <cell r="B14589" t="str">
            <v>妖精转生39级橙色裤子</v>
          </cell>
        </row>
        <row r="14590">
          <cell r="A14590">
            <v>48766</v>
          </cell>
          <cell r="B14590" t="str">
            <v>妖精转生39级橙色鞋子</v>
          </cell>
        </row>
        <row r="14591">
          <cell r="A14591">
            <v>48767</v>
          </cell>
          <cell r="B14591" t="str">
            <v>妖精转生39级橙色戒指</v>
          </cell>
        </row>
        <row r="14592">
          <cell r="A14592">
            <v>48768</v>
          </cell>
          <cell r="B14592" t="str">
            <v>妖精转生39级橙色武器</v>
          </cell>
        </row>
        <row r="14593">
          <cell r="A14593">
            <v>48769</v>
          </cell>
          <cell r="B14593" t="str">
            <v>妖精转生39级橙色手套</v>
          </cell>
        </row>
        <row r="14594">
          <cell r="A14594">
            <v>48770</v>
          </cell>
          <cell r="B14594" t="str">
            <v>妖精转生59级橙色武器</v>
          </cell>
        </row>
        <row r="14595">
          <cell r="A14595">
            <v>48771</v>
          </cell>
          <cell r="B14595" t="str">
            <v>妖精转生59级橙色手套</v>
          </cell>
        </row>
        <row r="14596">
          <cell r="A14596">
            <v>48772</v>
          </cell>
          <cell r="B14596" t="str">
            <v>妖精转生59级橙色披风</v>
          </cell>
        </row>
        <row r="14597">
          <cell r="A14597">
            <v>48773</v>
          </cell>
          <cell r="B14597" t="str">
            <v>妖精转生59级橙色头盔</v>
          </cell>
        </row>
        <row r="14598">
          <cell r="A14598">
            <v>48774</v>
          </cell>
          <cell r="B14598" t="str">
            <v>妖精转生59级橙色衣服</v>
          </cell>
        </row>
        <row r="14599">
          <cell r="A14599">
            <v>48775</v>
          </cell>
          <cell r="B14599" t="str">
            <v>妖精转生59级橙色裤子</v>
          </cell>
        </row>
        <row r="14600">
          <cell r="A14600">
            <v>48776</v>
          </cell>
          <cell r="B14600" t="str">
            <v>妖精转生59级橙色鞋子</v>
          </cell>
        </row>
        <row r="14601">
          <cell r="A14601">
            <v>48777</v>
          </cell>
          <cell r="B14601" t="str">
            <v>妖精转生59级橙色戒指</v>
          </cell>
        </row>
        <row r="14602">
          <cell r="A14602">
            <v>48778</v>
          </cell>
          <cell r="B14602" t="str">
            <v>妖精转生59级橙色武器</v>
          </cell>
        </row>
        <row r="14603">
          <cell r="A14603">
            <v>48779</v>
          </cell>
          <cell r="B14603" t="str">
            <v>妖精转生59级橙色手套</v>
          </cell>
        </row>
        <row r="14604">
          <cell r="A14604">
            <v>48780</v>
          </cell>
          <cell r="B14604" t="str">
            <v>妖精转生69级橙色武器</v>
          </cell>
        </row>
        <row r="14605">
          <cell r="A14605">
            <v>48781</v>
          </cell>
          <cell r="B14605" t="str">
            <v>妖精转生69级橙色手套</v>
          </cell>
        </row>
        <row r="14606">
          <cell r="A14606">
            <v>48782</v>
          </cell>
          <cell r="B14606" t="str">
            <v>妖精转生69级橙色披风</v>
          </cell>
        </row>
        <row r="14607">
          <cell r="A14607">
            <v>48783</v>
          </cell>
          <cell r="B14607" t="str">
            <v>妖精转生69级橙色头盔</v>
          </cell>
        </row>
        <row r="14608">
          <cell r="A14608">
            <v>48784</v>
          </cell>
          <cell r="B14608" t="str">
            <v>妖精转生69级橙色衣服</v>
          </cell>
        </row>
        <row r="14609">
          <cell r="A14609">
            <v>48785</v>
          </cell>
          <cell r="B14609" t="str">
            <v>妖精转生69级橙色裤子</v>
          </cell>
        </row>
        <row r="14610">
          <cell r="A14610">
            <v>48786</v>
          </cell>
          <cell r="B14610" t="str">
            <v>妖精转生69级橙色鞋子</v>
          </cell>
        </row>
        <row r="14611">
          <cell r="A14611">
            <v>48787</v>
          </cell>
          <cell r="B14611" t="str">
            <v>妖精转生69级橙色戒指</v>
          </cell>
        </row>
        <row r="14612">
          <cell r="A14612">
            <v>48788</v>
          </cell>
          <cell r="B14612" t="str">
            <v>妖精转生69级橙色武器</v>
          </cell>
        </row>
        <row r="14613">
          <cell r="A14613">
            <v>48789</v>
          </cell>
          <cell r="B14613" t="str">
            <v>妖精转生69级橙色手套</v>
          </cell>
        </row>
        <row r="14614">
          <cell r="A14614">
            <v>48790</v>
          </cell>
          <cell r="B14614" t="str">
            <v>妖精转生79级橙色武器</v>
          </cell>
        </row>
        <row r="14615">
          <cell r="A14615">
            <v>48791</v>
          </cell>
          <cell r="B14615" t="str">
            <v>妖精转生79级橙色手套</v>
          </cell>
        </row>
        <row r="14616">
          <cell r="A14616">
            <v>48792</v>
          </cell>
          <cell r="B14616" t="str">
            <v>妖精转生79级橙色披风</v>
          </cell>
        </row>
        <row r="14617">
          <cell r="A14617">
            <v>48793</v>
          </cell>
          <cell r="B14617" t="str">
            <v>妖精转生79级橙色头盔</v>
          </cell>
        </row>
        <row r="14618">
          <cell r="A14618">
            <v>48794</v>
          </cell>
          <cell r="B14618" t="str">
            <v>妖精转生79级橙色衣服</v>
          </cell>
        </row>
        <row r="14619">
          <cell r="A14619">
            <v>48795</v>
          </cell>
          <cell r="B14619" t="str">
            <v>妖精转生79级橙色裤子</v>
          </cell>
        </row>
        <row r="14620">
          <cell r="A14620">
            <v>48796</v>
          </cell>
          <cell r="B14620" t="str">
            <v>妖精转生79级橙色鞋子</v>
          </cell>
        </row>
        <row r="14621">
          <cell r="A14621">
            <v>48797</v>
          </cell>
          <cell r="B14621" t="str">
            <v>妖精转生79级橙色戒指</v>
          </cell>
        </row>
        <row r="14622">
          <cell r="A14622">
            <v>48798</v>
          </cell>
          <cell r="B14622" t="str">
            <v>妖精转生79级橙色武器</v>
          </cell>
        </row>
        <row r="14623">
          <cell r="A14623">
            <v>48799</v>
          </cell>
          <cell r="B14623" t="str">
            <v>妖精转生79级橙色手套</v>
          </cell>
        </row>
        <row r="14624">
          <cell r="A14624">
            <v>48800</v>
          </cell>
          <cell r="B14624" t="str">
            <v>妖精转生89级橙色武器</v>
          </cell>
        </row>
        <row r="14625">
          <cell r="A14625">
            <v>48801</v>
          </cell>
          <cell r="B14625" t="str">
            <v>妖精转生89级橙色手套</v>
          </cell>
        </row>
        <row r="14626">
          <cell r="A14626">
            <v>48802</v>
          </cell>
          <cell r="B14626" t="str">
            <v>妖精转生89级橙色披风</v>
          </cell>
        </row>
        <row r="14627">
          <cell r="A14627">
            <v>48803</v>
          </cell>
          <cell r="B14627" t="str">
            <v>妖精转生89级橙色头盔</v>
          </cell>
        </row>
        <row r="14628">
          <cell r="A14628">
            <v>48804</v>
          </cell>
          <cell r="B14628" t="str">
            <v>妖精转生89级橙色衣服</v>
          </cell>
        </row>
        <row r="14629">
          <cell r="A14629">
            <v>48805</v>
          </cell>
          <cell r="B14629" t="str">
            <v>妖精转生89级橙色裤子</v>
          </cell>
        </row>
        <row r="14630">
          <cell r="A14630">
            <v>48806</v>
          </cell>
          <cell r="B14630" t="str">
            <v>妖精转生89级橙色鞋子</v>
          </cell>
        </row>
        <row r="14631">
          <cell r="A14631">
            <v>48807</v>
          </cell>
          <cell r="B14631" t="str">
            <v>妖精转生89级橙色戒指</v>
          </cell>
        </row>
        <row r="14632">
          <cell r="A14632">
            <v>48808</v>
          </cell>
          <cell r="B14632" t="str">
            <v>妖精转生89级橙色武器</v>
          </cell>
        </row>
        <row r="14633">
          <cell r="A14633">
            <v>48809</v>
          </cell>
          <cell r="B14633" t="str">
            <v>妖精转生89级橙色手套</v>
          </cell>
        </row>
        <row r="14634">
          <cell r="A14634">
            <v>48810</v>
          </cell>
          <cell r="B14634" t="str">
            <v>妖精转生99级橙色武器</v>
          </cell>
        </row>
        <row r="14635">
          <cell r="A14635">
            <v>48811</v>
          </cell>
          <cell r="B14635" t="str">
            <v>妖精转生99级橙色手套</v>
          </cell>
        </row>
        <row r="14636">
          <cell r="A14636">
            <v>48812</v>
          </cell>
          <cell r="B14636" t="str">
            <v>妖精转生99级橙色披风</v>
          </cell>
        </row>
        <row r="14637">
          <cell r="A14637">
            <v>48813</v>
          </cell>
          <cell r="B14637" t="str">
            <v>妖精转生99级橙色头盔</v>
          </cell>
        </row>
        <row r="14638">
          <cell r="A14638">
            <v>48814</v>
          </cell>
          <cell r="B14638" t="str">
            <v>妖精转生99级橙色衣服</v>
          </cell>
        </row>
        <row r="14639">
          <cell r="A14639">
            <v>48815</v>
          </cell>
          <cell r="B14639" t="str">
            <v>妖精转生99级橙色裤子</v>
          </cell>
        </row>
        <row r="14640">
          <cell r="A14640">
            <v>48816</v>
          </cell>
          <cell r="B14640" t="str">
            <v>妖精转生99级橙色鞋子</v>
          </cell>
        </row>
        <row r="14641">
          <cell r="A14641">
            <v>48817</v>
          </cell>
          <cell r="B14641" t="str">
            <v>妖精转生99级橙色戒指</v>
          </cell>
        </row>
        <row r="14642">
          <cell r="A14642">
            <v>48818</v>
          </cell>
          <cell r="B14642" t="str">
            <v>妖精转生99级橙色武器</v>
          </cell>
        </row>
        <row r="14643">
          <cell r="A14643">
            <v>48819</v>
          </cell>
          <cell r="B14643" t="str">
            <v>妖精转生99级橙色手套</v>
          </cell>
        </row>
        <row r="14644">
          <cell r="A14644">
            <v>48820</v>
          </cell>
          <cell r="B14644" t="str">
            <v>妖精转生109级橙色武器</v>
          </cell>
        </row>
        <row r="14645">
          <cell r="A14645">
            <v>48821</v>
          </cell>
          <cell r="B14645" t="str">
            <v>妖精转生109级橙色手套</v>
          </cell>
        </row>
        <row r="14646">
          <cell r="A14646">
            <v>48822</v>
          </cell>
          <cell r="B14646" t="str">
            <v>妖精转生109级橙色披风</v>
          </cell>
        </row>
        <row r="14647">
          <cell r="A14647">
            <v>48823</v>
          </cell>
          <cell r="B14647" t="str">
            <v>妖精转生109级橙色头盔</v>
          </cell>
        </row>
        <row r="14648">
          <cell r="A14648">
            <v>48824</v>
          </cell>
          <cell r="B14648" t="str">
            <v>妖精转生109级橙色衣服</v>
          </cell>
        </row>
        <row r="14649">
          <cell r="A14649">
            <v>48825</v>
          </cell>
          <cell r="B14649" t="str">
            <v>妖精转生109级橙色裤子</v>
          </cell>
        </row>
        <row r="14650">
          <cell r="A14650">
            <v>48826</v>
          </cell>
          <cell r="B14650" t="str">
            <v>妖精转生109级橙色鞋子</v>
          </cell>
        </row>
        <row r="14651">
          <cell r="A14651">
            <v>48827</v>
          </cell>
          <cell r="B14651" t="str">
            <v>妖精转生109级橙色戒指</v>
          </cell>
        </row>
        <row r="14652">
          <cell r="A14652">
            <v>48828</v>
          </cell>
          <cell r="B14652" t="str">
            <v>妖精转生109级橙色武器</v>
          </cell>
        </row>
        <row r="14653">
          <cell r="A14653">
            <v>48829</v>
          </cell>
          <cell r="B14653" t="str">
            <v>妖精转生109级橙色手套</v>
          </cell>
        </row>
        <row r="14654">
          <cell r="A14654">
            <v>48830</v>
          </cell>
          <cell r="B14654" t="str">
            <v>妖精转生119级橙色武器</v>
          </cell>
        </row>
        <row r="14655">
          <cell r="A14655">
            <v>48831</v>
          </cell>
          <cell r="B14655" t="str">
            <v>妖精转生119级橙色手套</v>
          </cell>
        </row>
        <row r="14656">
          <cell r="A14656">
            <v>48832</v>
          </cell>
          <cell r="B14656" t="str">
            <v>妖精转生119级橙色披风</v>
          </cell>
        </row>
        <row r="14657">
          <cell r="A14657">
            <v>48833</v>
          </cell>
          <cell r="B14657" t="str">
            <v>妖精转生119级橙色头盔</v>
          </cell>
        </row>
        <row r="14658">
          <cell r="A14658">
            <v>48834</v>
          </cell>
          <cell r="B14658" t="str">
            <v>妖精转生119级橙色衣服</v>
          </cell>
        </row>
        <row r="14659">
          <cell r="A14659">
            <v>48835</v>
          </cell>
          <cell r="B14659" t="str">
            <v>妖精转生119级橙色裤子</v>
          </cell>
        </row>
        <row r="14660">
          <cell r="A14660">
            <v>48836</v>
          </cell>
          <cell r="B14660" t="str">
            <v>妖精转生119级橙色鞋子</v>
          </cell>
        </row>
        <row r="14661">
          <cell r="A14661">
            <v>48837</v>
          </cell>
          <cell r="B14661" t="str">
            <v>妖精转生119级橙色戒指</v>
          </cell>
        </row>
        <row r="14662">
          <cell r="A14662">
            <v>48838</v>
          </cell>
          <cell r="B14662" t="str">
            <v>妖精转生119级橙色武器</v>
          </cell>
        </row>
        <row r="14663">
          <cell r="A14663">
            <v>48839</v>
          </cell>
          <cell r="B14663" t="str">
            <v>妖精转生119级橙色手套</v>
          </cell>
        </row>
        <row r="14664">
          <cell r="A14664">
            <v>48840</v>
          </cell>
          <cell r="B14664" t="str">
            <v>妖精转生129级橙色武器</v>
          </cell>
        </row>
        <row r="14665">
          <cell r="A14665">
            <v>48841</v>
          </cell>
          <cell r="B14665" t="str">
            <v>妖精转生129级橙色手套</v>
          </cell>
        </row>
        <row r="14666">
          <cell r="A14666">
            <v>48842</v>
          </cell>
          <cell r="B14666" t="str">
            <v>妖精转生129级橙色披风</v>
          </cell>
        </row>
        <row r="14667">
          <cell r="A14667">
            <v>48843</v>
          </cell>
          <cell r="B14667" t="str">
            <v>妖精转生129级橙色头盔</v>
          </cell>
        </row>
        <row r="14668">
          <cell r="A14668">
            <v>48844</v>
          </cell>
          <cell r="B14668" t="str">
            <v>妖精转生129级橙色衣服</v>
          </cell>
        </row>
        <row r="14669">
          <cell r="A14669">
            <v>48845</v>
          </cell>
          <cell r="B14669" t="str">
            <v>妖精转生129级橙色裤子</v>
          </cell>
        </row>
        <row r="14670">
          <cell r="A14670">
            <v>48846</v>
          </cell>
          <cell r="B14670" t="str">
            <v>妖精转生129级橙色鞋子</v>
          </cell>
        </row>
        <row r="14671">
          <cell r="A14671">
            <v>48847</v>
          </cell>
          <cell r="B14671" t="str">
            <v>妖精转生129级橙色戒指</v>
          </cell>
        </row>
        <row r="14672">
          <cell r="A14672">
            <v>48848</v>
          </cell>
          <cell r="B14672" t="str">
            <v>妖精转生129级橙色武器</v>
          </cell>
        </row>
        <row r="14673">
          <cell r="A14673">
            <v>48849</v>
          </cell>
          <cell r="B14673" t="str">
            <v>妖精转生129级橙色手套</v>
          </cell>
        </row>
        <row r="14674">
          <cell r="A14674">
            <v>48850</v>
          </cell>
          <cell r="B14674" t="str">
            <v>妖精转生139级橙色武器</v>
          </cell>
        </row>
        <row r="14675">
          <cell r="A14675">
            <v>48851</v>
          </cell>
          <cell r="B14675" t="str">
            <v>妖精转生139级橙色手套</v>
          </cell>
        </row>
        <row r="14676">
          <cell r="A14676">
            <v>48852</v>
          </cell>
          <cell r="B14676" t="str">
            <v>妖精转生139级橙色披风</v>
          </cell>
        </row>
        <row r="14677">
          <cell r="A14677">
            <v>48853</v>
          </cell>
          <cell r="B14677" t="str">
            <v>妖精转生139级橙色头盔</v>
          </cell>
        </row>
        <row r="14678">
          <cell r="A14678">
            <v>48854</v>
          </cell>
          <cell r="B14678" t="str">
            <v>妖精转生139级橙色衣服</v>
          </cell>
        </row>
        <row r="14679">
          <cell r="A14679">
            <v>48855</v>
          </cell>
          <cell r="B14679" t="str">
            <v>妖精转生139级橙色裤子</v>
          </cell>
        </row>
        <row r="14680">
          <cell r="A14680">
            <v>48856</v>
          </cell>
          <cell r="B14680" t="str">
            <v>妖精转生139级橙色鞋子</v>
          </cell>
        </row>
        <row r="14681">
          <cell r="A14681">
            <v>48857</v>
          </cell>
          <cell r="B14681" t="str">
            <v>妖精转生139级橙色戒指</v>
          </cell>
        </row>
        <row r="14682">
          <cell r="A14682">
            <v>48858</v>
          </cell>
          <cell r="B14682" t="str">
            <v>妖精转生139级橙色武器</v>
          </cell>
        </row>
        <row r="14683">
          <cell r="A14683">
            <v>48859</v>
          </cell>
          <cell r="B14683" t="str">
            <v>妖精转生139级橙色手套</v>
          </cell>
        </row>
        <row r="14684">
          <cell r="A14684">
            <v>48860</v>
          </cell>
          <cell r="B14684" t="str">
            <v>妖精二转39级橙色武器</v>
          </cell>
        </row>
        <row r="14685">
          <cell r="A14685">
            <v>48861</v>
          </cell>
          <cell r="B14685" t="str">
            <v>妖精二转39级橙色手套</v>
          </cell>
        </row>
        <row r="14686">
          <cell r="A14686">
            <v>48862</v>
          </cell>
          <cell r="B14686" t="str">
            <v>妖精二转39级橙色披风</v>
          </cell>
        </row>
        <row r="14687">
          <cell r="A14687">
            <v>48863</v>
          </cell>
          <cell r="B14687" t="str">
            <v>妖精二转39级橙色头盔</v>
          </cell>
        </row>
        <row r="14688">
          <cell r="A14688">
            <v>48864</v>
          </cell>
          <cell r="B14688" t="str">
            <v>妖精二转39级橙色衣服</v>
          </cell>
        </row>
        <row r="14689">
          <cell r="A14689">
            <v>48865</v>
          </cell>
          <cell r="B14689" t="str">
            <v>妖精二转39级橙色裤子</v>
          </cell>
        </row>
        <row r="14690">
          <cell r="A14690">
            <v>48866</v>
          </cell>
          <cell r="B14690" t="str">
            <v>妖精二转39级橙色鞋子</v>
          </cell>
        </row>
        <row r="14691">
          <cell r="A14691">
            <v>48867</v>
          </cell>
          <cell r="B14691" t="str">
            <v>妖精二转39级橙色戒指</v>
          </cell>
        </row>
        <row r="14692">
          <cell r="A14692">
            <v>48868</v>
          </cell>
          <cell r="B14692" t="str">
            <v>妖精二转39级橙色武器</v>
          </cell>
        </row>
        <row r="14693">
          <cell r="A14693">
            <v>48869</v>
          </cell>
          <cell r="B14693" t="str">
            <v>妖精二转39级橙色手套</v>
          </cell>
        </row>
        <row r="14694">
          <cell r="A14694">
            <v>48870</v>
          </cell>
          <cell r="B14694" t="str">
            <v>妖精二转59级橙色武器</v>
          </cell>
        </row>
        <row r="14695">
          <cell r="A14695">
            <v>48871</v>
          </cell>
          <cell r="B14695" t="str">
            <v>妖精二转59级橙色手套</v>
          </cell>
        </row>
        <row r="14696">
          <cell r="A14696">
            <v>48872</v>
          </cell>
          <cell r="B14696" t="str">
            <v>妖精二转59级橙色披风</v>
          </cell>
        </row>
        <row r="14697">
          <cell r="A14697">
            <v>48873</v>
          </cell>
          <cell r="B14697" t="str">
            <v>妖精二转59级橙色头盔</v>
          </cell>
        </row>
        <row r="14698">
          <cell r="A14698">
            <v>48874</v>
          </cell>
          <cell r="B14698" t="str">
            <v>妖精二转59级橙色衣服</v>
          </cell>
        </row>
        <row r="14699">
          <cell r="A14699">
            <v>48875</v>
          </cell>
          <cell r="B14699" t="str">
            <v>妖精二转59级橙色裤子</v>
          </cell>
        </row>
        <row r="14700">
          <cell r="A14700">
            <v>48876</v>
          </cell>
          <cell r="B14700" t="str">
            <v>妖精二转59级橙色鞋子</v>
          </cell>
        </row>
        <row r="14701">
          <cell r="A14701">
            <v>48877</v>
          </cell>
          <cell r="B14701" t="str">
            <v>妖精二转59级橙色戒指</v>
          </cell>
        </row>
        <row r="14702">
          <cell r="A14702">
            <v>48878</v>
          </cell>
          <cell r="B14702" t="str">
            <v>妖精二转59级橙色武器</v>
          </cell>
        </row>
        <row r="14703">
          <cell r="A14703">
            <v>48879</v>
          </cell>
          <cell r="B14703" t="str">
            <v>妖精二转59级橙色手套</v>
          </cell>
        </row>
        <row r="14704">
          <cell r="A14704">
            <v>48880</v>
          </cell>
          <cell r="B14704" t="str">
            <v>妖精二转69级橙色武器</v>
          </cell>
        </row>
        <row r="14705">
          <cell r="A14705">
            <v>48881</v>
          </cell>
          <cell r="B14705" t="str">
            <v>妖精二转69级橙色手套</v>
          </cell>
        </row>
        <row r="14706">
          <cell r="A14706">
            <v>48882</v>
          </cell>
          <cell r="B14706" t="str">
            <v>妖精二转69级橙色披风</v>
          </cell>
        </row>
        <row r="14707">
          <cell r="A14707">
            <v>48883</v>
          </cell>
          <cell r="B14707" t="str">
            <v>妖精二转69级橙色头盔</v>
          </cell>
        </row>
        <row r="14708">
          <cell r="A14708">
            <v>48884</v>
          </cell>
          <cell r="B14708" t="str">
            <v>妖精二转69级橙色衣服</v>
          </cell>
        </row>
        <row r="14709">
          <cell r="A14709">
            <v>48885</v>
          </cell>
          <cell r="B14709" t="str">
            <v>妖精二转69级橙色裤子</v>
          </cell>
        </row>
        <row r="14710">
          <cell r="A14710">
            <v>48886</v>
          </cell>
          <cell r="B14710" t="str">
            <v>妖精二转69级橙色鞋子</v>
          </cell>
        </row>
        <row r="14711">
          <cell r="A14711">
            <v>48887</v>
          </cell>
          <cell r="B14711" t="str">
            <v>妖精二转69级橙色戒指</v>
          </cell>
        </row>
        <row r="14712">
          <cell r="A14712">
            <v>48888</v>
          </cell>
          <cell r="B14712" t="str">
            <v>妖精二转69级橙色武器</v>
          </cell>
        </row>
        <row r="14713">
          <cell r="A14713">
            <v>48889</v>
          </cell>
          <cell r="B14713" t="str">
            <v>妖精二转69级橙色手套</v>
          </cell>
        </row>
        <row r="14714">
          <cell r="A14714">
            <v>48890</v>
          </cell>
          <cell r="B14714" t="str">
            <v>妖精二转79级橙色武器</v>
          </cell>
        </row>
        <row r="14715">
          <cell r="A14715">
            <v>48891</v>
          </cell>
          <cell r="B14715" t="str">
            <v>妖精二转79级橙色手套</v>
          </cell>
        </row>
        <row r="14716">
          <cell r="A14716">
            <v>48892</v>
          </cell>
          <cell r="B14716" t="str">
            <v>妖精二转79级橙色披风</v>
          </cell>
        </row>
        <row r="14717">
          <cell r="A14717">
            <v>48893</v>
          </cell>
          <cell r="B14717" t="str">
            <v>妖精二转79级橙色头盔</v>
          </cell>
        </row>
        <row r="14718">
          <cell r="A14718">
            <v>48894</v>
          </cell>
          <cell r="B14718" t="str">
            <v>妖精二转79级橙色衣服</v>
          </cell>
        </row>
        <row r="14719">
          <cell r="A14719">
            <v>48895</v>
          </cell>
          <cell r="B14719" t="str">
            <v>妖精二转79级橙色裤子</v>
          </cell>
        </row>
        <row r="14720">
          <cell r="A14720">
            <v>48896</v>
          </cell>
          <cell r="B14720" t="str">
            <v>妖精二转79级橙色鞋子</v>
          </cell>
        </row>
        <row r="14721">
          <cell r="A14721">
            <v>48897</v>
          </cell>
          <cell r="B14721" t="str">
            <v>妖精二转79级橙色戒指</v>
          </cell>
        </row>
        <row r="14722">
          <cell r="A14722">
            <v>48898</v>
          </cell>
          <cell r="B14722" t="str">
            <v>妖精二转79级橙色武器</v>
          </cell>
        </row>
        <row r="14723">
          <cell r="A14723">
            <v>48899</v>
          </cell>
          <cell r="B14723" t="str">
            <v>妖精二转79级橙色手套</v>
          </cell>
        </row>
        <row r="14724">
          <cell r="A14724">
            <v>48900</v>
          </cell>
          <cell r="B14724" t="str">
            <v>妖精二转89级橙色武器</v>
          </cell>
        </row>
        <row r="14725">
          <cell r="A14725">
            <v>48901</v>
          </cell>
          <cell r="B14725" t="str">
            <v>妖精二转89级橙色手套</v>
          </cell>
        </row>
        <row r="14726">
          <cell r="A14726">
            <v>48902</v>
          </cell>
          <cell r="B14726" t="str">
            <v>妖精二转89级橙色披风</v>
          </cell>
        </row>
        <row r="14727">
          <cell r="A14727">
            <v>48903</v>
          </cell>
          <cell r="B14727" t="str">
            <v>妖精二转89级橙色头盔</v>
          </cell>
        </row>
        <row r="14728">
          <cell r="A14728">
            <v>48904</v>
          </cell>
          <cell r="B14728" t="str">
            <v>妖精二转89级橙色衣服</v>
          </cell>
        </row>
        <row r="14729">
          <cell r="A14729">
            <v>48905</v>
          </cell>
          <cell r="B14729" t="str">
            <v>妖精二转89级橙色裤子</v>
          </cell>
        </row>
        <row r="14730">
          <cell r="A14730">
            <v>48906</v>
          </cell>
          <cell r="B14730" t="str">
            <v>妖精二转89级橙色鞋子</v>
          </cell>
        </row>
        <row r="14731">
          <cell r="A14731">
            <v>48907</v>
          </cell>
          <cell r="B14731" t="str">
            <v>妖精二转89级橙色戒指</v>
          </cell>
        </row>
        <row r="14732">
          <cell r="A14732">
            <v>48908</v>
          </cell>
          <cell r="B14732" t="str">
            <v>妖精二转89级橙色武器</v>
          </cell>
        </row>
        <row r="14733">
          <cell r="A14733">
            <v>48909</v>
          </cell>
          <cell r="B14733" t="str">
            <v>妖精二转89级橙色手套</v>
          </cell>
        </row>
        <row r="14734">
          <cell r="A14734">
            <v>48910</v>
          </cell>
          <cell r="B14734" t="str">
            <v>妖精二转99级橙色武器</v>
          </cell>
        </row>
        <row r="14735">
          <cell r="A14735">
            <v>48911</v>
          </cell>
          <cell r="B14735" t="str">
            <v>妖精二转99级橙色手套</v>
          </cell>
        </row>
        <row r="14736">
          <cell r="A14736">
            <v>48912</v>
          </cell>
          <cell r="B14736" t="str">
            <v>妖精二转99级橙色披风</v>
          </cell>
        </row>
        <row r="14737">
          <cell r="A14737">
            <v>48913</v>
          </cell>
          <cell r="B14737" t="str">
            <v>妖精二转99级橙色头盔</v>
          </cell>
        </row>
        <row r="14738">
          <cell r="A14738">
            <v>48914</v>
          </cell>
          <cell r="B14738" t="str">
            <v>妖精二转99级橙色衣服</v>
          </cell>
        </row>
        <row r="14739">
          <cell r="A14739">
            <v>48915</v>
          </cell>
          <cell r="B14739" t="str">
            <v>妖精二转99级橙色裤子</v>
          </cell>
        </row>
        <row r="14740">
          <cell r="A14740">
            <v>48916</v>
          </cell>
          <cell r="B14740" t="str">
            <v>妖精二转99级橙色鞋子</v>
          </cell>
        </row>
        <row r="14741">
          <cell r="A14741">
            <v>48917</v>
          </cell>
          <cell r="B14741" t="str">
            <v>妖精二转99级橙色戒指</v>
          </cell>
        </row>
        <row r="14742">
          <cell r="A14742">
            <v>48918</v>
          </cell>
          <cell r="B14742" t="str">
            <v>妖精二转99级橙色武器</v>
          </cell>
        </row>
        <row r="14743">
          <cell r="A14743">
            <v>48919</v>
          </cell>
          <cell r="B14743" t="str">
            <v>妖精二转99级橙色手套</v>
          </cell>
        </row>
        <row r="14744">
          <cell r="A14744">
            <v>48920</v>
          </cell>
          <cell r="B14744" t="str">
            <v>妖精二转109级橙色武器</v>
          </cell>
        </row>
        <row r="14745">
          <cell r="A14745">
            <v>48921</v>
          </cell>
          <cell r="B14745" t="str">
            <v>妖精二转109级橙色手套</v>
          </cell>
        </row>
        <row r="14746">
          <cell r="A14746">
            <v>48922</v>
          </cell>
          <cell r="B14746" t="str">
            <v>妖精二转109级橙色披风</v>
          </cell>
        </row>
        <row r="14747">
          <cell r="A14747">
            <v>48923</v>
          </cell>
          <cell r="B14747" t="str">
            <v>妖精二转109级橙色头盔</v>
          </cell>
        </row>
        <row r="14748">
          <cell r="A14748">
            <v>48924</v>
          </cell>
          <cell r="B14748" t="str">
            <v>妖精二转109级橙色衣服</v>
          </cell>
        </row>
        <row r="14749">
          <cell r="A14749">
            <v>48925</v>
          </cell>
          <cell r="B14749" t="str">
            <v>妖精二转109级橙色裤子</v>
          </cell>
        </row>
        <row r="14750">
          <cell r="A14750">
            <v>48926</v>
          </cell>
          <cell r="B14750" t="str">
            <v>妖精二转109级橙色鞋子</v>
          </cell>
        </row>
        <row r="14751">
          <cell r="A14751">
            <v>48927</v>
          </cell>
          <cell r="B14751" t="str">
            <v>妖精二转109级橙色戒指</v>
          </cell>
        </row>
        <row r="14752">
          <cell r="A14752">
            <v>48928</v>
          </cell>
          <cell r="B14752" t="str">
            <v>妖精二转109级橙色武器</v>
          </cell>
        </row>
        <row r="14753">
          <cell r="A14753">
            <v>48929</v>
          </cell>
          <cell r="B14753" t="str">
            <v>妖精二转109级橙色手套</v>
          </cell>
        </row>
        <row r="14754">
          <cell r="A14754">
            <v>48930</v>
          </cell>
          <cell r="B14754" t="str">
            <v>妖精二转119级橙色武器</v>
          </cell>
        </row>
        <row r="14755">
          <cell r="A14755">
            <v>48931</v>
          </cell>
          <cell r="B14755" t="str">
            <v>妖精二转119级橙色手套</v>
          </cell>
        </row>
        <row r="14756">
          <cell r="A14756">
            <v>48932</v>
          </cell>
          <cell r="B14756" t="str">
            <v>妖精二转119级橙色披风</v>
          </cell>
        </row>
        <row r="14757">
          <cell r="A14757">
            <v>48933</v>
          </cell>
          <cell r="B14757" t="str">
            <v>妖精二转119级橙色头盔</v>
          </cell>
        </row>
        <row r="14758">
          <cell r="A14758">
            <v>48934</v>
          </cell>
          <cell r="B14758" t="str">
            <v>妖精二转119级橙色衣服</v>
          </cell>
        </row>
        <row r="14759">
          <cell r="A14759">
            <v>48935</v>
          </cell>
          <cell r="B14759" t="str">
            <v>妖精二转119级橙色裤子</v>
          </cell>
        </row>
        <row r="14760">
          <cell r="A14760">
            <v>48936</v>
          </cell>
          <cell r="B14760" t="str">
            <v>妖精二转119级橙色鞋子</v>
          </cell>
        </row>
        <row r="14761">
          <cell r="A14761">
            <v>48937</v>
          </cell>
          <cell r="B14761" t="str">
            <v>妖精二转119级橙色戒指</v>
          </cell>
        </row>
        <row r="14762">
          <cell r="A14762">
            <v>48938</v>
          </cell>
          <cell r="B14762" t="str">
            <v>妖精二转119级橙色武器</v>
          </cell>
        </row>
        <row r="14763">
          <cell r="A14763">
            <v>48939</v>
          </cell>
          <cell r="B14763" t="str">
            <v>妖精二转119级橙色手套</v>
          </cell>
        </row>
        <row r="14764">
          <cell r="A14764">
            <v>48940</v>
          </cell>
          <cell r="B14764" t="str">
            <v>妖精二转129级橙色武器</v>
          </cell>
        </row>
        <row r="14765">
          <cell r="A14765">
            <v>48941</v>
          </cell>
          <cell r="B14765" t="str">
            <v>妖精二转129级橙色手套</v>
          </cell>
        </row>
        <row r="14766">
          <cell r="A14766">
            <v>48942</v>
          </cell>
          <cell r="B14766" t="str">
            <v>妖精二转129级橙色披风</v>
          </cell>
        </row>
        <row r="14767">
          <cell r="A14767">
            <v>48943</v>
          </cell>
          <cell r="B14767" t="str">
            <v>妖精二转129级橙色头盔</v>
          </cell>
        </row>
        <row r="14768">
          <cell r="A14768">
            <v>48944</v>
          </cell>
          <cell r="B14768" t="str">
            <v>妖精二转129级橙色衣服</v>
          </cell>
        </row>
        <row r="14769">
          <cell r="A14769">
            <v>48945</v>
          </cell>
          <cell r="B14769" t="str">
            <v>妖精二转129级橙色裤子</v>
          </cell>
        </row>
        <row r="14770">
          <cell r="A14770">
            <v>48946</v>
          </cell>
          <cell r="B14770" t="str">
            <v>妖精二转129级橙色鞋子</v>
          </cell>
        </row>
        <row r="14771">
          <cell r="A14771">
            <v>48947</v>
          </cell>
          <cell r="B14771" t="str">
            <v>妖精二转129级橙色戒指</v>
          </cell>
        </row>
        <row r="14772">
          <cell r="A14772">
            <v>48948</v>
          </cell>
          <cell r="B14772" t="str">
            <v>妖精二转129级橙色武器</v>
          </cell>
        </row>
        <row r="14773">
          <cell r="A14773">
            <v>48949</v>
          </cell>
          <cell r="B14773" t="str">
            <v>妖精二转129级橙色手套</v>
          </cell>
        </row>
        <row r="14774">
          <cell r="A14774">
            <v>48950</v>
          </cell>
          <cell r="B14774" t="str">
            <v>妖精二转139级橙色武器</v>
          </cell>
        </row>
        <row r="14775">
          <cell r="A14775">
            <v>48951</v>
          </cell>
          <cell r="B14775" t="str">
            <v>妖精二转139级橙色手套</v>
          </cell>
        </row>
        <row r="14776">
          <cell r="A14776">
            <v>48952</v>
          </cell>
          <cell r="B14776" t="str">
            <v>妖精二转139级橙色披风</v>
          </cell>
        </row>
        <row r="14777">
          <cell r="A14777">
            <v>48953</v>
          </cell>
          <cell r="B14777" t="str">
            <v>妖精二转139级橙色头盔</v>
          </cell>
        </row>
        <row r="14778">
          <cell r="A14778">
            <v>48954</v>
          </cell>
          <cell r="B14778" t="str">
            <v>妖精二转139级橙色衣服</v>
          </cell>
        </row>
        <row r="14779">
          <cell r="A14779">
            <v>48955</v>
          </cell>
          <cell r="B14779" t="str">
            <v>妖精二转139级橙色裤子</v>
          </cell>
        </row>
        <row r="14780">
          <cell r="A14780">
            <v>48956</v>
          </cell>
          <cell r="B14780" t="str">
            <v>妖精二转139级橙色鞋子</v>
          </cell>
        </row>
        <row r="14781">
          <cell r="A14781">
            <v>48957</v>
          </cell>
          <cell r="B14781" t="str">
            <v>妖精二转139级橙色戒指</v>
          </cell>
        </row>
        <row r="14782">
          <cell r="A14782">
            <v>48958</v>
          </cell>
          <cell r="B14782" t="str">
            <v>妖精二转139级橙色武器</v>
          </cell>
        </row>
        <row r="14783">
          <cell r="A14783">
            <v>48959</v>
          </cell>
          <cell r="B14783" t="str">
            <v>妖精二转139级橙色手套</v>
          </cell>
        </row>
        <row r="14784">
          <cell r="A14784">
            <v>48960</v>
          </cell>
          <cell r="B14784" t="str">
            <v>妖精二转149级橙色武器</v>
          </cell>
        </row>
        <row r="14785">
          <cell r="A14785">
            <v>48961</v>
          </cell>
          <cell r="B14785" t="str">
            <v>妖精二转149级橙色手套</v>
          </cell>
        </row>
        <row r="14786">
          <cell r="A14786">
            <v>48962</v>
          </cell>
          <cell r="B14786" t="str">
            <v>妖精二转149级橙色披风</v>
          </cell>
        </row>
        <row r="14787">
          <cell r="A14787">
            <v>48963</v>
          </cell>
          <cell r="B14787" t="str">
            <v>妖精二转149级橙色头盔</v>
          </cell>
        </row>
        <row r="14788">
          <cell r="A14788">
            <v>48964</v>
          </cell>
          <cell r="B14788" t="str">
            <v>妖精二转149级橙色衣服</v>
          </cell>
        </row>
        <row r="14789">
          <cell r="A14789">
            <v>48965</v>
          </cell>
          <cell r="B14789" t="str">
            <v>妖精二转149级橙色裤子</v>
          </cell>
        </row>
        <row r="14790">
          <cell r="A14790">
            <v>48966</v>
          </cell>
          <cell r="B14790" t="str">
            <v>妖精二转149级橙色鞋子</v>
          </cell>
        </row>
        <row r="14791">
          <cell r="A14791">
            <v>48967</v>
          </cell>
          <cell r="B14791" t="str">
            <v>妖精二转149级橙色戒指</v>
          </cell>
        </row>
        <row r="14792">
          <cell r="A14792">
            <v>48968</v>
          </cell>
          <cell r="B14792" t="str">
            <v>妖精二转149级橙色武器</v>
          </cell>
        </row>
        <row r="14793">
          <cell r="A14793">
            <v>48969</v>
          </cell>
          <cell r="B14793" t="str">
            <v>妖精二转149级橙色手套</v>
          </cell>
        </row>
        <row r="14794">
          <cell r="A14794">
            <v>48970</v>
          </cell>
          <cell r="B14794" t="str">
            <v>妖精二转159级橙色武器</v>
          </cell>
        </row>
        <row r="14795">
          <cell r="A14795">
            <v>48971</v>
          </cell>
          <cell r="B14795" t="str">
            <v>妖精二转159级橙色手套</v>
          </cell>
        </row>
        <row r="14796">
          <cell r="A14796">
            <v>48972</v>
          </cell>
          <cell r="B14796" t="str">
            <v>妖精二转159级橙色披风</v>
          </cell>
        </row>
        <row r="14797">
          <cell r="A14797">
            <v>48973</v>
          </cell>
          <cell r="B14797" t="str">
            <v>妖精二转159级橙色头盔</v>
          </cell>
        </row>
        <row r="14798">
          <cell r="A14798">
            <v>48974</v>
          </cell>
          <cell r="B14798" t="str">
            <v>妖精二转159级橙色衣服</v>
          </cell>
        </row>
        <row r="14799">
          <cell r="A14799">
            <v>48975</v>
          </cell>
          <cell r="B14799" t="str">
            <v>妖精二转159级橙色裤子</v>
          </cell>
        </row>
        <row r="14800">
          <cell r="A14800">
            <v>48976</v>
          </cell>
          <cell r="B14800" t="str">
            <v>妖精二转159级橙色鞋子</v>
          </cell>
        </row>
        <row r="14801">
          <cell r="A14801">
            <v>48977</v>
          </cell>
          <cell r="B14801" t="str">
            <v>妖精二转159级橙色戒指</v>
          </cell>
        </row>
        <row r="14802">
          <cell r="A14802">
            <v>48978</v>
          </cell>
          <cell r="B14802" t="str">
            <v>妖精二转159级橙色武器</v>
          </cell>
        </row>
        <row r="14803">
          <cell r="A14803">
            <v>48979</v>
          </cell>
          <cell r="B14803" t="str">
            <v>妖精二转159级橙色手套</v>
          </cell>
        </row>
        <row r="14804">
          <cell r="A14804">
            <v>49010</v>
          </cell>
          <cell r="B14804" t="str">
            <v>妖精1级红色武器</v>
          </cell>
        </row>
        <row r="14805">
          <cell r="A14805">
            <v>49011</v>
          </cell>
          <cell r="B14805" t="str">
            <v>妖精1级红色手套</v>
          </cell>
        </row>
        <row r="14806">
          <cell r="A14806">
            <v>49012</v>
          </cell>
          <cell r="B14806" t="str">
            <v>妖精1级红色披风</v>
          </cell>
        </row>
        <row r="14807">
          <cell r="A14807">
            <v>49013</v>
          </cell>
          <cell r="B14807" t="str">
            <v>妖精1级红色头盔</v>
          </cell>
        </row>
        <row r="14808">
          <cell r="A14808">
            <v>49014</v>
          </cell>
          <cell r="B14808" t="str">
            <v>妖精1级红色衣服</v>
          </cell>
        </row>
        <row r="14809">
          <cell r="A14809">
            <v>49015</v>
          </cell>
          <cell r="B14809" t="str">
            <v>妖精1级红色裤子</v>
          </cell>
        </row>
        <row r="14810">
          <cell r="A14810">
            <v>49016</v>
          </cell>
          <cell r="B14810" t="str">
            <v>妖精1级红色鞋子</v>
          </cell>
        </row>
        <row r="14811">
          <cell r="A14811">
            <v>49017</v>
          </cell>
          <cell r="B14811" t="str">
            <v>妖精1级红色戒指</v>
          </cell>
        </row>
        <row r="14812">
          <cell r="A14812">
            <v>49018</v>
          </cell>
          <cell r="B14812" t="str">
            <v>妖精1级红色武器</v>
          </cell>
        </row>
        <row r="14813">
          <cell r="A14813">
            <v>49019</v>
          </cell>
          <cell r="B14813" t="str">
            <v>妖精1级红色手套</v>
          </cell>
        </row>
        <row r="14814">
          <cell r="A14814">
            <v>49020</v>
          </cell>
          <cell r="B14814" t="str">
            <v>妖精9级红色武器</v>
          </cell>
        </row>
        <row r="14815">
          <cell r="A14815">
            <v>49021</v>
          </cell>
          <cell r="B14815" t="str">
            <v>妖精9级红色手套</v>
          </cell>
        </row>
        <row r="14816">
          <cell r="A14816">
            <v>49022</v>
          </cell>
          <cell r="B14816" t="str">
            <v>妖精9级红色披风</v>
          </cell>
        </row>
        <row r="14817">
          <cell r="A14817">
            <v>49023</v>
          </cell>
          <cell r="B14817" t="str">
            <v>妖精9级红色头盔</v>
          </cell>
        </row>
        <row r="14818">
          <cell r="A14818">
            <v>49024</v>
          </cell>
          <cell r="B14818" t="str">
            <v>妖精9级红色衣服</v>
          </cell>
        </row>
        <row r="14819">
          <cell r="A14819">
            <v>49025</v>
          </cell>
          <cell r="B14819" t="str">
            <v>妖精9级红色裤子</v>
          </cell>
        </row>
        <row r="14820">
          <cell r="A14820">
            <v>49026</v>
          </cell>
          <cell r="B14820" t="str">
            <v>妖精9级红色鞋子</v>
          </cell>
        </row>
        <row r="14821">
          <cell r="A14821">
            <v>49027</v>
          </cell>
          <cell r="B14821" t="str">
            <v>妖精9级红色戒指</v>
          </cell>
        </row>
        <row r="14822">
          <cell r="A14822">
            <v>49028</v>
          </cell>
          <cell r="B14822" t="str">
            <v>妖精9级红色武器</v>
          </cell>
        </row>
        <row r="14823">
          <cell r="A14823">
            <v>49029</v>
          </cell>
          <cell r="B14823" t="str">
            <v>妖精9级红色手套</v>
          </cell>
        </row>
        <row r="14824">
          <cell r="A14824">
            <v>49030</v>
          </cell>
          <cell r="B14824" t="str">
            <v>妖精19级红色武器</v>
          </cell>
        </row>
        <row r="14825">
          <cell r="A14825">
            <v>49031</v>
          </cell>
          <cell r="B14825" t="str">
            <v>妖精19级红色手套</v>
          </cell>
        </row>
        <row r="14826">
          <cell r="A14826">
            <v>49032</v>
          </cell>
          <cell r="B14826" t="str">
            <v>妖精19级红色披风</v>
          </cell>
        </row>
        <row r="14827">
          <cell r="A14827">
            <v>49033</v>
          </cell>
          <cell r="B14827" t="str">
            <v>妖精19级红色头盔</v>
          </cell>
        </row>
        <row r="14828">
          <cell r="A14828">
            <v>49034</v>
          </cell>
          <cell r="B14828" t="str">
            <v>妖精19级红色衣服</v>
          </cell>
        </row>
        <row r="14829">
          <cell r="A14829">
            <v>49035</v>
          </cell>
          <cell r="B14829" t="str">
            <v>妖精19级红色裤子</v>
          </cell>
        </row>
        <row r="14830">
          <cell r="A14830">
            <v>49036</v>
          </cell>
          <cell r="B14830" t="str">
            <v>妖精19级红色鞋子</v>
          </cell>
        </row>
        <row r="14831">
          <cell r="A14831">
            <v>49037</v>
          </cell>
          <cell r="B14831" t="str">
            <v>妖精19级红色戒指</v>
          </cell>
        </row>
        <row r="14832">
          <cell r="A14832">
            <v>49038</v>
          </cell>
          <cell r="B14832" t="str">
            <v>妖精19级红色武器</v>
          </cell>
        </row>
        <row r="14833">
          <cell r="A14833">
            <v>49039</v>
          </cell>
          <cell r="B14833" t="str">
            <v>妖精19级红色手套</v>
          </cell>
        </row>
        <row r="14834">
          <cell r="A14834">
            <v>49040</v>
          </cell>
          <cell r="B14834" t="str">
            <v>妖精29级红色武器</v>
          </cell>
        </row>
        <row r="14835">
          <cell r="A14835">
            <v>49041</v>
          </cell>
          <cell r="B14835" t="str">
            <v>妖精29级红色手套</v>
          </cell>
        </row>
        <row r="14836">
          <cell r="A14836">
            <v>49042</v>
          </cell>
          <cell r="B14836" t="str">
            <v>妖精29级红色披风</v>
          </cell>
        </row>
        <row r="14837">
          <cell r="A14837">
            <v>49043</v>
          </cell>
          <cell r="B14837" t="str">
            <v>妖精29级红色头盔</v>
          </cell>
        </row>
        <row r="14838">
          <cell r="A14838">
            <v>49044</v>
          </cell>
          <cell r="B14838" t="str">
            <v>妖精29级红色衣服</v>
          </cell>
        </row>
        <row r="14839">
          <cell r="A14839">
            <v>49045</v>
          </cell>
          <cell r="B14839" t="str">
            <v>妖精29级红色裤子</v>
          </cell>
        </row>
        <row r="14840">
          <cell r="A14840">
            <v>49046</v>
          </cell>
          <cell r="B14840" t="str">
            <v>妖精29级红色鞋子</v>
          </cell>
        </row>
        <row r="14841">
          <cell r="A14841">
            <v>49047</v>
          </cell>
          <cell r="B14841" t="str">
            <v>妖精29级红色戒指</v>
          </cell>
        </row>
        <row r="14842">
          <cell r="A14842">
            <v>49048</v>
          </cell>
          <cell r="B14842" t="str">
            <v>妖精29级红色武器</v>
          </cell>
        </row>
        <row r="14843">
          <cell r="A14843">
            <v>49049</v>
          </cell>
          <cell r="B14843" t="str">
            <v>妖精29级红色手套</v>
          </cell>
        </row>
        <row r="14844">
          <cell r="A14844">
            <v>49050</v>
          </cell>
          <cell r="B14844" t="str">
            <v>妖精39级红色武器</v>
          </cell>
        </row>
        <row r="14845">
          <cell r="A14845">
            <v>49051</v>
          </cell>
          <cell r="B14845" t="str">
            <v>妖精39级红色手套</v>
          </cell>
        </row>
        <row r="14846">
          <cell r="A14846">
            <v>49052</v>
          </cell>
          <cell r="B14846" t="str">
            <v>妖精39级红色披风</v>
          </cell>
        </row>
        <row r="14847">
          <cell r="A14847">
            <v>49053</v>
          </cell>
          <cell r="B14847" t="str">
            <v>妖精39级红色头盔</v>
          </cell>
        </row>
        <row r="14848">
          <cell r="A14848">
            <v>49054</v>
          </cell>
          <cell r="B14848" t="str">
            <v>妖精39级红色衣服</v>
          </cell>
        </row>
        <row r="14849">
          <cell r="A14849">
            <v>49055</v>
          </cell>
          <cell r="B14849" t="str">
            <v>妖精39级红色裤子</v>
          </cell>
        </row>
        <row r="14850">
          <cell r="A14850">
            <v>49056</v>
          </cell>
          <cell r="B14850" t="str">
            <v>妖精39级红色鞋子</v>
          </cell>
        </row>
        <row r="14851">
          <cell r="A14851">
            <v>49057</v>
          </cell>
          <cell r="B14851" t="str">
            <v>妖精39级红色戒指</v>
          </cell>
        </row>
        <row r="14852">
          <cell r="A14852">
            <v>49058</v>
          </cell>
          <cell r="B14852" t="str">
            <v>妖精39级红色武器</v>
          </cell>
        </row>
        <row r="14853">
          <cell r="A14853">
            <v>49059</v>
          </cell>
          <cell r="B14853" t="str">
            <v>妖精39级红色手套</v>
          </cell>
        </row>
        <row r="14854">
          <cell r="A14854">
            <v>49060</v>
          </cell>
          <cell r="B14854" t="str">
            <v>妖精42级红色武器</v>
          </cell>
        </row>
        <row r="14855">
          <cell r="A14855">
            <v>49061</v>
          </cell>
          <cell r="B14855" t="str">
            <v>妖精42级红色手套</v>
          </cell>
        </row>
        <row r="14856">
          <cell r="A14856">
            <v>49062</v>
          </cell>
          <cell r="B14856" t="str">
            <v>妖精42级红色披风</v>
          </cell>
        </row>
        <row r="14857">
          <cell r="A14857">
            <v>49063</v>
          </cell>
          <cell r="B14857" t="str">
            <v>妖精42级红色头盔</v>
          </cell>
        </row>
        <row r="14858">
          <cell r="A14858">
            <v>49064</v>
          </cell>
          <cell r="B14858" t="str">
            <v>妖精42级红色衣服</v>
          </cell>
        </row>
        <row r="14859">
          <cell r="A14859">
            <v>49065</v>
          </cell>
          <cell r="B14859" t="str">
            <v>妖精42级红色裤子</v>
          </cell>
        </row>
        <row r="14860">
          <cell r="A14860">
            <v>49066</v>
          </cell>
          <cell r="B14860" t="str">
            <v>妖精42级红色鞋子</v>
          </cell>
        </row>
        <row r="14861">
          <cell r="A14861">
            <v>49067</v>
          </cell>
          <cell r="B14861" t="str">
            <v>妖精42级红色戒指</v>
          </cell>
        </row>
        <row r="14862">
          <cell r="A14862">
            <v>49068</v>
          </cell>
          <cell r="B14862" t="str">
            <v>妖精42级红色武器</v>
          </cell>
        </row>
        <row r="14863">
          <cell r="A14863">
            <v>49069</v>
          </cell>
          <cell r="B14863" t="str">
            <v>妖精42级红色手套</v>
          </cell>
        </row>
        <row r="14864">
          <cell r="A14864">
            <v>49070</v>
          </cell>
          <cell r="B14864" t="str">
            <v>妖精47级红色武器</v>
          </cell>
        </row>
        <row r="14865">
          <cell r="A14865">
            <v>49071</v>
          </cell>
          <cell r="B14865" t="str">
            <v>妖精47级红色手套</v>
          </cell>
        </row>
        <row r="14866">
          <cell r="A14866">
            <v>49072</v>
          </cell>
          <cell r="B14866" t="str">
            <v>妖精47级红色披风</v>
          </cell>
        </row>
        <row r="14867">
          <cell r="A14867">
            <v>49073</v>
          </cell>
          <cell r="B14867" t="str">
            <v>妖精47级红色头盔</v>
          </cell>
        </row>
        <row r="14868">
          <cell r="A14868">
            <v>49074</v>
          </cell>
          <cell r="B14868" t="str">
            <v>妖精47级红色衣服</v>
          </cell>
        </row>
        <row r="14869">
          <cell r="A14869">
            <v>49075</v>
          </cell>
          <cell r="B14869" t="str">
            <v>妖精47级红色裤子</v>
          </cell>
        </row>
        <row r="14870">
          <cell r="A14870">
            <v>49076</v>
          </cell>
          <cell r="B14870" t="str">
            <v>妖精47级红色鞋子</v>
          </cell>
        </row>
        <row r="14871">
          <cell r="A14871">
            <v>49077</v>
          </cell>
          <cell r="B14871" t="str">
            <v>妖精47级红色戒指</v>
          </cell>
        </row>
        <row r="14872">
          <cell r="A14872">
            <v>49078</v>
          </cell>
          <cell r="B14872" t="str">
            <v>妖精47级红色武器</v>
          </cell>
        </row>
        <row r="14873">
          <cell r="A14873">
            <v>49079</v>
          </cell>
          <cell r="B14873" t="str">
            <v>妖精47级红色手套</v>
          </cell>
        </row>
        <row r="14874">
          <cell r="A14874">
            <v>49080</v>
          </cell>
          <cell r="B14874" t="str">
            <v>妖精52级红色武器</v>
          </cell>
        </row>
        <row r="14875">
          <cell r="A14875">
            <v>49081</v>
          </cell>
          <cell r="B14875" t="str">
            <v>妖精52级红色手套</v>
          </cell>
        </row>
        <row r="14876">
          <cell r="A14876">
            <v>49082</v>
          </cell>
          <cell r="B14876" t="str">
            <v>妖精52级红色披风</v>
          </cell>
        </row>
        <row r="14877">
          <cell r="A14877">
            <v>49083</v>
          </cell>
          <cell r="B14877" t="str">
            <v>妖精52级红色头盔</v>
          </cell>
        </row>
        <row r="14878">
          <cell r="A14878">
            <v>49084</v>
          </cell>
          <cell r="B14878" t="str">
            <v>妖精52级红色衣服</v>
          </cell>
        </row>
        <row r="14879">
          <cell r="A14879">
            <v>49085</v>
          </cell>
          <cell r="B14879" t="str">
            <v>妖精52级红色裤子</v>
          </cell>
        </row>
        <row r="14880">
          <cell r="A14880">
            <v>49086</v>
          </cell>
          <cell r="B14880" t="str">
            <v>妖精52级红色鞋子</v>
          </cell>
        </row>
        <row r="14881">
          <cell r="A14881">
            <v>49087</v>
          </cell>
          <cell r="B14881" t="str">
            <v>妖精52级红色戒指</v>
          </cell>
        </row>
        <row r="14882">
          <cell r="A14882">
            <v>49088</v>
          </cell>
          <cell r="B14882" t="str">
            <v>妖精52级红色武器</v>
          </cell>
        </row>
        <row r="14883">
          <cell r="A14883">
            <v>49089</v>
          </cell>
          <cell r="B14883" t="str">
            <v>妖精52级红色手套</v>
          </cell>
        </row>
        <row r="14884">
          <cell r="A14884">
            <v>49090</v>
          </cell>
          <cell r="B14884" t="str">
            <v>妖精57级红色武器</v>
          </cell>
        </row>
        <row r="14885">
          <cell r="A14885">
            <v>49091</v>
          </cell>
          <cell r="B14885" t="str">
            <v>妖精57级红色手套</v>
          </cell>
        </row>
        <row r="14886">
          <cell r="A14886">
            <v>49092</v>
          </cell>
          <cell r="B14886" t="str">
            <v>妖精57级红色披风</v>
          </cell>
        </row>
        <row r="14887">
          <cell r="A14887">
            <v>49093</v>
          </cell>
          <cell r="B14887" t="str">
            <v>妖精57级红色头盔</v>
          </cell>
        </row>
        <row r="14888">
          <cell r="A14888">
            <v>49094</v>
          </cell>
          <cell r="B14888" t="str">
            <v>妖精57级红色衣服</v>
          </cell>
        </row>
        <row r="14889">
          <cell r="A14889">
            <v>49095</v>
          </cell>
          <cell r="B14889" t="str">
            <v>妖精57级红色裤子</v>
          </cell>
        </row>
        <row r="14890">
          <cell r="A14890">
            <v>49096</v>
          </cell>
          <cell r="B14890" t="str">
            <v>妖精57级红色鞋子</v>
          </cell>
        </row>
        <row r="14891">
          <cell r="A14891">
            <v>49097</v>
          </cell>
          <cell r="B14891" t="str">
            <v>妖精57级红色戒指</v>
          </cell>
        </row>
        <row r="14892">
          <cell r="A14892">
            <v>49098</v>
          </cell>
          <cell r="B14892" t="str">
            <v>妖精57级红色武器</v>
          </cell>
        </row>
        <row r="14893">
          <cell r="A14893">
            <v>49099</v>
          </cell>
          <cell r="B14893" t="str">
            <v>妖精57级红色手套</v>
          </cell>
        </row>
        <row r="14894">
          <cell r="A14894">
            <v>49100</v>
          </cell>
          <cell r="B14894" t="str">
            <v>妖精59级红色武器</v>
          </cell>
        </row>
        <row r="14895">
          <cell r="A14895">
            <v>49101</v>
          </cell>
          <cell r="B14895" t="str">
            <v>妖精59级红色手套</v>
          </cell>
        </row>
        <row r="14896">
          <cell r="A14896">
            <v>49102</v>
          </cell>
          <cell r="B14896" t="str">
            <v>妖精59级红色披风</v>
          </cell>
        </row>
        <row r="14897">
          <cell r="A14897">
            <v>49103</v>
          </cell>
          <cell r="B14897" t="str">
            <v>妖精59级红色头盔</v>
          </cell>
        </row>
        <row r="14898">
          <cell r="A14898">
            <v>49104</v>
          </cell>
          <cell r="B14898" t="str">
            <v>妖精59级红色衣服</v>
          </cell>
        </row>
        <row r="14899">
          <cell r="A14899">
            <v>49105</v>
          </cell>
          <cell r="B14899" t="str">
            <v>妖精59级红色裤子</v>
          </cell>
        </row>
        <row r="14900">
          <cell r="A14900">
            <v>49106</v>
          </cell>
          <cell r="B14900" t="str">
            <v>妖精59级红色鞋子</v>
          </cell>
        </row>
        <row r="14901">
          <cell r="A14901">
            <v>49107</v>
          </cell>
          <cell r="B14901" t="str">
            <v>妖精59级红色戒指</v>
          </cell>
        </row>
        <row r="14902">
          <cell r="A14902">
            <v>49108</v>
          </cell>
          <cell r="B14902" t="str">
            <v>妖精59级红色武器</v>
          </cell>
        </row>
        <row r="14903">
          <cell r="A14903">
            <v>49109</v>
          </cell>
          <cell r="B14903" t="str">
            <v>妖精59级红色手套</v>
          </cell>
        </row>
        <row r="14904">
          <cell r="A14904">
            <v>49110</v>
          </cell>
          <cell r="B14904" t="str">
            <v>妖精62级红色武器</v>
          </cell>
        </row>
        <row r="14905">
          <cell r="A14905">
            <v>49111</v>
          </cell>
          <cell r="B14905" t="str">
            <v>妖精62级红色手套</v>
          </cell>
        </row>
        <row r="14906">
          <cell r="A14906">
            <v>49112</v>
          </cell>
          <cell r="B14906" t="str">
            <v>妖精62级红色披风</v>
          </cell>
        </row>
        <row r="14907">
          <cell r="A14907">
            <v>49113</v>
          </cell>
          <cell r="B14907" t="str">
            <v>妖精62级红色头盔</v>
          </cell>
        </row>
        <row r="14908">
          <cell r="A14908">
            <v>49114</v>
          </cell>
          <cell r="B14908" t="str">
            <v>妖精62级红色衣服</v>
          </cell>
        </row>
        <row r="14909">
          <cell r="A14909">
            <v>49115</v>
          </cell>
          <cell r="B14909" t="str">
            <v>妖精62级红色裤子</v>
          </cell>
        </row>
        <row r="14910">
          <cell r="A14910">
            <v>49116</v>
          </cell>
          <cell r="B14910" t="str">
            <v>妖精62级红色鞋子</v>
          </cell>
        </row>
        <row r="14911">
          <cell r="A14911">
            <v>49117</v>
          </cell>
          <cell r="B14911" t="str">
            <v>妖精62级红色戒指</v>
          </cell>
        </row>
        <row r="14912">
          <cell r="A14912">
            <v>49118</v>
          </cell>
          <cell r="B14912" t="str">
            <v>妖精62级红色武器</v>
          </cell>
        </row>
        <row r="14913">
          <cell r="A14913">
            <v>49119</v>
          </cell>
          <cell r="B14913" t="str">
            <v>妖精62级红色手套</v>
          </cell>
        </row>
        <row r="14914">
          <cell r="A14914">
            <v>49120</v>
          </cell>
          <cell r="B14914" t="str">
            <v>妖精67级红色武器</v>
          </cell>
        </row>
        <row r="14915">
          <cell r="A14915">
            <v>49121</v>
          </cell>
          <cell r="B14915" t="str">
            <v>妖精67级红色手套</v>
          </cell>
        </row>
        <row r="14916">
          <cell r="A14916">
            <v>49122</v>
          </cell>
          <cell r="B14916" t="str">
            <v>妖精67级红色披风</v>
          </cell>
        </row>
        <row r="14917">
          <cell r="A14917">
            <v>49123</v>
          </cell>
          <cell r="B14917" t="str">
            <v>妖精67级红色头盔</v>
          </cell>
        </row>
        <row r="14918">
          <cell r="A14918">
            <v>49124</v>
          </cell>
          <cell r="B14918" t="str">
            <v>妖精67级红色衣服</v>
          </cell>
        </row>
        <row r="14919">
          <cell r="A14919">
            <v>49125</v>
          </cell>
          <cell r="B14919" t="str">
            <v>妖精67级红色裤子</v>
          </cell>
        </row>
        <row r="14920">
          <cell r="A14920">
            <v>49126</v>
          </cell>
          <cell r="B14920" t="str">
            <v>妖精67级红色鞋子</v>
          </cell>
        </row>
        <row r="14921">
          <cell r="A14921">
            <v>49127</v>
          </cell>
          <cell r="B14921" t="str">
            <v>妖精67级红色戒指</v>
          </cell>
        </row>
        <row r="14922">
          <cell r="A14922">
            <v>49128</v>
          </cell>
          <cell r="B14922" t="str">
            <v>妖精67级红色武器</v>
          </cell>
        </row>
        <row r="14923">
          <cell r="A14923">
            <v>49129</v>
          </cell>
          <cell r="B14923" t="str">
            <v>妖精67级红色手套</v>
          </cell>
        </row>
        <row r="14924">
          <cell r="A14924">
            <v>49130</v>
          </cell>
          <cell r="B14924" t="str">
            <v>妖精72级红色武器</v>
          </cell>
        </row>
        <row r="14925">
          <cell r="A14925">
            <v>49131</v>
          </cell>
          <cell r="B14925" t="str">
            <v>妖精72级红色手套</v>
          </cell>
        </row>
        <row r="14926">
          <cell r="A14926">
            <v>49132</v>
          </cell>
          <cell r="B14926" t="str">
            <v>妖精72级红色披风</v>
          </cell>
        </row>
        <row r="14927">
          <cell r="A14927">
            <v>49133</v>
          </cell>
          <cell r="B14927" t="str">
            <v>妖精72级红色头盔</v>
          </cell>
        </row>
        <row r="14928">
          <cell r="A14928">
            <v>49134</v>
          </cell>
          <cell r="B14928" t="str">
            <v>妖精72级红色衣服</v>
          </cell>
        </row>
        <row r="14929">
          <cell r="A14929">
            <v>49135</v>
          </cell>
          <cell r="B14929" t="str">
            <v>妖精72级红色裤子</v>
          </cell>
        </row>
        <row r="14930">
          <cell r="A14930">
            <v>49136</v>
          </cell>
          <cell r="B14930" t="str">
            <v>妖精72级红色鞋子</v>
          </cell>
        </row>
        <row r="14931">
          <cell r="A14931">
            <v>49137</v>
          </cell>
          <cell r="B14931" t="str">
            <v>妖精72级红色戒指</v>
          </cell>
        </row>
        <row r="14932">
          <cell r="A14932">
            <v>49138</v>
          </cell>
          <cell r="B14932" t="str">
            <v>妖精72级红色武器</v>
          </cell>
        </row>
        <row r="14933">
          <cell r="A14933">
            <v>49139</v>
          </cell>
          <cell r="B14933" t="str">
            <v>妖精72级红色手套</v>
          </cell>
        </row>
        <row r="14934">
          <cell r="A14934">
            <v>49140</v>
          </cell>
          <cell r="B14934" t="str">
            <v>妖精77级红色武器</v>
          </cell>
        </row>
        <row r="14935">
          <cell r="A14935">
            <v>49141</v>
          </cell>
          <cell r="B14935" t="str">
            <v>妖精77级红色手套</v>
          </cell>
        </row>
        <row r="14936">
          <cell r="A14936">
            <v>49142</v>
          </cell>
          <cell r="B14936" t="str">
            <v>妖精77级红色披风</v>
          </cell>
        </row>
        <row r="14937">
          <cell r="A14937">
            <v>49143</v>
          </cell>
          <cell r="B14937" t="str">
            <v>妖精77级红色头盔</v>
          </cell>
        </row>
        <row r="14938">
          <cell r="A14938">
            <v>49144</v>
          </cell>
          <cell r="B14938" t="str">
            <v>妖精77级红色衣服</v>
          </cell>
        </row>
        <row r="14939">
          <cell r="A14939">
            <v>49145</v>
          </cell>
          <cell r="B14939" t="str">
            <v>妖精77级红色裤子</v>
          </cell>
        </row>
        <row r="14940">
          <cell r="A14940">
            <v>49146</v>
          </cell>
          <cell r="B14940" t="str">
            <v>妖精77级红色鞋子</v>
          </cell>
        </row>
        <row r="14941">
          <cell r="A14941">
            <v>49147</v>
          </cell>
          <cell r="B14941" t="str">
            <v>妖精77级红色戒指</v>
          </cell>
        </row>
        <row r="14942">
          <cell r="A14942">
            <v>49148</v>
          </cell>
          <cell r="B14942" t="str">
            <v>妖精77级红色武器</v>
          </cell>
        </row>
        <row r="14943">
          <cell r="A14943">
            <v>49149</v>
          </cell>
          <cell r="B14943" t="str">
            <v>妖精77级红色手套</v>
          </cell>
        </row>
        <row r="14944">
          <cell r="A14944">
            <v>49150</v>
          </cell>
          <cell r="B14944" t="str">
            <v>妖精79级红色武器</v>
          </cell>
        </row>
        <row r="14945">
          <cell r="A14945">
            <v>49151</v>
          </cell>
          <cell r="B14945" t="str">
            <v>妖精79级红色手套</v>
          </cell>
        </row>
        <row r="14946">
          <cell r="A14946">
            <v>49152</v>
          </cell>
          <cell r="B14946" t="str">
            <v>妖精79级红色披风</v>
          </cell>
        </row>
        <row r="14947">
          <cell r="A14947">
            <v>49153</v>
          </cell>
          <cell r="B14947" t="str">
            <v>妖精79级红色头盔</v>
          </cell>
        </row>
        <row r="14948">
          <cell r="A14948">
            <v>49154</v>
          </cell>
          <cell r="B14948" t="str">
            <v>妖精79级红色衣服</v>
          </cell>
        </row>
        <row r="14949">
          <cell r="A14949">
            <v>49155</v>
          </cell>
          <cell r="B14949" t="str">
            <v>妖精79级红色裤子</v>
          </cell>
        </row>
        <row r="14950">
          <cell r="A14950">
            <v>49156</v>
          </cell>
          <cell r="B14950" t="str">
            <v>妖精79级红色鞋子</v>
          </cell>
        </row>
        <row r="14951">
          <cell r="A14951">
            <v>49157</v>
          </cell>
          <cell r="B14951" t="str">
            <v>妖精79级红色戒指</v>
          </cell>
        </row>
        <row r="14952">
          <cell r="A14952">
            <v>49158</v>
          </cell>
          <cell r="B14952" t="str">
            <v>妖精79级红色武器</v>
          </cell>
        </row>
        <row r="14953">
          <cell r="A14953">
            <v>49159</v>
          </cell>
          <cell r="B14953" t="str">
            <v>妖精79级红色手套</v>
          </cell>
        </row>
        <row r="14954">
          <cell r="A14954">
            <v>49160</v>
          </cell>
          <cell r="B14954" t="str">
            <v>妖精82级红色武器</v>
          </cell>
        </row>
        <row r="14955">
          <cell r="A14955">
            <v>49161</v>
          </cell>
          <cell r="B14955" t="str">
            <v>妖精82级红色手套</v>
          </cell>
        </row>
        <row r="14956">
          <cell r="A14956">
            <v>49162</v>
          </cell>
          <cell r="B14956" t="str">
            <v>妖精82级红色披风</v>
          </cell>
        </row>
        <row r="14957">
          <cell r="A14957">
            <v>49163</v>
          </cell>
          <cell r="B14957" t="str">
            <v>妖精82级红色头盔</v>
          </cell>
        </row>
        <row r="14958">
          <cell r="A14958">
            <v>49164</v>
          </cell>
          <cell r="B14958" t="str">
            <v>妖精82级红色衣服</v>
          </cell>
        </row>
        <row r="14959">
          <cell r="A14959">
            <v>49165</v>
          </cell>
          <cell r="B14959" t="str">
            <v>妖精82级红色裤子</v>
          </cell>
        </row>
        <row r="14960">
          <cell r="A14960">
            <v>49166</v>
          </cell>
          <cell r="B14960" t="str">
            <v>妖精82级红色鞋子</v>
          </cell>
        </row>
        <row r="14961">
          <cell r="A14961">
            <v>49167</v>
          </cell>
          <cell r="B14961" t="str">
            <v>妖精82级红色戒指</v>
          </cell>
        </row>
        <row r="14962">
          <cell r="A14962">
            <v>49168</v>
          </cell>
          <cell r="B14962" t="str">
            <v>妖精82级红色武器</v>
          </cell>
        </row>
        <row r="14963">
          <cell r="A14963">
            <v>49169</v>
          </cell>
          <cell r="B14963" t="str">
            <v>妖精82级红色手套</v>
          </cell>
        </row>
        <row r="14964">
          <cell r="A14964">
            <v>49170</v>
          </cell>
          <cell r="B14964" t="str">
            <v>妖精87级红色武器</v>
          </cell>
        </row>
        <row r="14965">
          <cell r="A14965">
            <v>49171</v>
          </cell>
          <cell r="B14965" t="str">
            <v>妖精87级红色手套</v>
          </cell>
        </row>
        <row r="14966">
          <cell r="A14966">
            <v>49172</v>
          </cell>
          <cell r="B14966" t="str">
            <v>妖精87级红色披风</v>
          </cell>
        </row>
        <row r="14967">
          <cell r="A14967">
            <v>49173</v>
          </cell>
          <cell r="B14967" t="str">
            <v>妖精87级红色头盔</v>
          </cell>
        </row>
        <row r="14968">
          <cell r="A14968">
            <v>49174</v>
          </cell>
          <cell r="B14968" t="str">
            <v>妖精87级红色衣服</v>
          </cell>
        </row>
        <row r="14969">
          <cell r="A14969">
            <v>49175</v>
          </cell>
          <cell r="B14969" t="str">
            <v>妖精87级红色裤子</v>
          </cell>
        </row>
        <row r="14970">
          <cell r="A14970">
            <v>49176</v>
          </cell>
          <cell r="B14970" t="str">
            <v>妖精87级红色鞋子</v>
          </cell>
        </row>
        <row r="14971">
          <cell r="A14971">
            <v>49177</v>
          </cell>
          <cell r="B14971" t="str">
            <v>妖精87级红色戒指</v>
          </cell>
        </row>
        <row r="14972">
          <cell r="A14972">
            <v>49178</v>
          </cell>
          <cell r="B14972" t="str">
            <v>妖精87级红色武器</v>
          </cell>
        </row>
        <row r="14973">
          <cell r="A14973">
            <v>49179</v>
          </cell>
          <cell r="B14973" t="str">
            <v>妖精87级红色手套</v>
          </cell>
        </row>
        <row r="14974">
          <cell r="A14974">
            <v>49180</v>
          </cell>
          <cell r="B14974" t="str">
            <v>妖精92级红色武器</v>
          </cell>
        </row>
        <row r="14975">
          <cell r="A14975">
            <v>49181</v>
          </cell>
          <cell r="B14975" t="str">
            <v>妖精92级红色手套</v>
          </cell>
        </row>
        <row r="14976">
          <cell r="A14976">
            <v>49182</v>
          </cell>
          <cell r="B14976" t="str">
            <v>妖精92级红色披风</v>
          </cell>
        </row>
        <row r="14977">
          <cell r="A14977">
            <v>49183</v>
          </cell>
          <cell r="B14977" t="str">
            <v>妖精92级红色头盔</v>
          </cell>
        </row>
        <row r="14978">
          <cell r="A14978">
            <v>49184</v>
          </cell>
          <cell r="B14978" t="str">
            <v>妖精92级红色衣服</v>
          </cell>
        </row>
        <row r="14979">
          <cell r="A14979">
            <v>49185</v>
          </cell>
          <cell r="B14979" t="str">
            <v>妖精92级红色裤子</v>
          </cell>
        </row>
        <row r="14980">
          <cell r="A14980">
            <v>49186</v>
          </cell>
          <cell r="B14980" t="str">
            <v>妖精92级红色鞋子</v>
          </cell>
        </row>
        <row r="14981">
          <cell r="A14981">
            <v>49187</v>
          </cell>
          <cell r="B14981" t="str">
            <v>妖精92级红色戒指</v>
          </cell>
        </row>
        <row r="14982">
          <cell r="A14982">
            <v>49188</v>
          </cell>
          <cell r="B14982" t="str">
            <v>妖精92级红色武器</v>
          </cell>
        </row>
        <row r="14983">
          <cell r="A14983">
            <v>49189</v>
          </cell>
          <cell r="B14983" t="str">
            <v>妖精92级红色手套</v>
          </cell>
        </row>
        <row r="14984">
          <cell r="A14984">
            <v>49190</v>
          </cell>
          <cell r="B14984" t="str">
            <v>妖精97级红色武器</v>
          </cell>
        </row>
        <row r="14985">
          <cell r="A14985">
            <v>49191</v>
          </cell>
          <cell r="B14985" t="str">
            <v>妖精97级红色手套</v>
          </cell>
        </row>
        <row r="14986">
          <cell r="A14986">
            <v>49192</v>
          </cell>
          <cell r="B14986" t="str">
            <v>妖精97级红色披风</v>
          </cell>
        </row>
        <row r="14987">
          <cell r="A14987">
            <v>49193</v>
          </cell>
          <cell r="B14987" t="str">
            <v>妖精97级红色头盔</v>
          </cell>
        </row>
        <row r="14988">
          <cell r="A14988">
            <v>49194</v>
          </cell>
          <cell r="B14988" t="str">
            <v>妖精97级红色衣服</v>
          </cell>
        </row>
        <row r="14989">
          <cell r="A14989">
            <v>49195</v>
          </cell>
          <cell r="B14989" t="str">
            <v>妖精97级红色裤子</v>
          </cell>
        </row>
        <row r="14990">
          <cell r="A14990">
            <v>49196</v>
          </cell>
          <cell r="B14990" t="str">
            <v>妖精97级红色鞋子</v>
          </cell>
        </row>
        <row r="14991">
          <cell r="A14991">
            <v>49197</v>
          </cell>
          <cell r="B14991" t="str">
            <v>妖精97级红色戒指</v>
          </cell>
        </row>
        <row r="14992">
          <cell r="A14992">
            <v>49198</v>
          </cell>
          <cell r="B14992" t="str">
            <v>妖精97级红色武器</v>
          </cell>
        </row>
        <row r="14993">
          <cell r="A14993">
            <v>49199</v>
          </cell>
          <cell r="B14993" t="str">
            <v>妖精97级红色手套</v>
          </cell>
        </row>
        <row r="14994">
          <cell r="A14994">
            <v>49200</v>
          </cell>
          <cell r="B14994" t="str">
            <v>妖精99级红色武器</v>
          </cell>
        </row>
        <row r="14995">
          <cell r="A14995">
            <v>49201</v>
          </cell>
          <cell r="B14995" t="str">
            <v>妖精99级红色手套</v>
          </cell>
        </row>
        <row r="14996">
          <cell r="A14996">
            <v>49202</v>
          </cell>
          <cell r="B14996" t="str">
            <v>妖精99级红色披风</v>
          </cell>
        </row>
        <row r="14997">
          <cell r="A14997">
            <v>49203</v>
          </cell>
          <cell r="B14997" t="str">
            <v>妖精99级红色头盔</v>
          </cell>
        </row>
        <row r="14998">
          <cell r="A14998">
            <v>49204</v>
          </cell>
          <cell r="B14998" t="str">
            <v>妖精99级红色衣服</v>
          </cell>
        </row>
        <row r="14999">
          <cell r="A14999">
            <v>49205</v>
          </cell>
          <cell r="B14999" t="str">
            <v>妖精99级红色裤子</v>
          </cell>
        </row>
        <row r="15000">
          <cell r="A15000">
            <v>49206</v>
          </cell>
          <cell r="B15000" t="str">
            <v>妖精99级红色鞋子</v>
          </cell>
        </row>
        <row r="15001">
          <cell r="A15001">
            <v>49207</v>
          </cell>
          <cell r="B15001" t="str">
            <v>妖精99级红色戒指</v>
          </cell>
        </row>
        <row r="15002">
          <cell r="A15002">
            <v>49208</v>
          </cell>
          <cell r="B15002" t="str">
            <v>妖精99级红色武器</v>
          </cell>
        </row>
        <row r="15003">
          <cell r="A15003">
            <v>49209</v>
          </cell>
          <cell r="B15003" t="str">
            <v>妖精99级红色手套</v>
          </cell>
        </row>
        <row r="15004">
          <cell r="A15004">
            <v>49210</v>
          </cell>
          <cell r="B15004" t="str">
            <v>妖精102级红色武器</v>
          </cell>
        </row>
        <row r="15005">
          <cell r="A15005">
            <v>49211</v>
          </cell>
          <cell r="B15005" t="str">
            <v>妖精102级红色手套</v>
          </cell>
        </row>
        <row r="15006">
          <cell r="A15006">
            <v>49212</v>
          </cell>
          <cell r="B15006" t="str">
            <v>妖精102级红色披风</v>
          </cell>
        </row>
        <row r="15007">
          <cell r="A15007">
            <v>49213</v>
          </cell>
          <cell r="B15007" t="str">
            <v>妖精102级红色头盔</v>
          </cell>
        </row>
        <row r="15008">
          <cell r="A15008">
            <v>49214</v>
          </cell>
          <cell r="B15008" t="str">
            <v>妖精102级红色衣服</v>
          </cell>
        </row>
        <row r="15009">
          <cell r="A15009">
            <v>49215</v>
          </cell>
          <cell r="B15009" t="str">
            <v>妖精102级红色裤子</v>
          </cell>
        </row>
        <row r="15010">
          <cell r="A15010">
            <v>49216</v>
          </cell>
          <cell r="B15010" t="str">
            <v>妖精102级红色鞋子</v>
          </cell>
        </row>
        <row r="15011">
          <cell r="A15011">
            <v>49217</v>
          </cell>
          <cell r="B15011" t="str">
            <v>妖精102级红色戒指</v>
          </cell>
        </row>
        <row r="15012">
          <cell r="A15012">
            <v>49218</v>
          </cell>
          <cell r="B15012" t="str">
            <v>妖精102级红色武器</v>
          </cell>
        </row>
        <row r="15013">
          <cell r="A15013">
            <v>49219</v>
          </cell>
          <cell r="B15013" t="str">
            <v>妖精102级红色手套</v>
          </cell>
        </row>
        <row r="15014">
          <cell r="A15014">
            <v>49220</v>
          </cell>
          <cell r="B15014" t="str">
            <v>妖精107级红色武器</v>
          </cell>
        </row>
        <row r="15015">
          <cell r="A15015">
            <v>49221</v>
          </cell>
          <cell r="B15015" t="str">
            <v>妖精107级红色手套</v>
          </cell>
        </row>
        <row r="15016">
          <cell r="A15016">
            <v>49222</v>
          </cell>
          <cell r="B15016" t="str">
            <v>妖精107级红色披风</v>
          </cell>
        </row>
        <row r="15017">
          <cell r="A15017">
            <v>49223</v>
          </cell>
          <cell r="B15017" t="str">
            <v>妖精107级红色头盔</v>
          </cell>
        </row>
        <row r="15018">
          <cell r="A15018">
            <v>49224</v>
          </cell>
          <cell r="B15018" t="str">
            <v>妖精107级红色衣服</v>
          </cell>
        </row>
        <row r="15019">
          <cell r="A15019">
            <v>49225</v>
          </cell>
          <cell r="B15019" t="str">
            <v>妖精107级红色裤子</v>
          </cell>
        </row>
        <row r="15020">
          <cell r="A15020">
            <v>49226</v>
          </cell>
          <cell r="B15020" t="str">
            <v>妖精107级红色鞋子</v>
          </cell>
        </row>
        <row r="15021">
          <cell r="A15021">
            <v>49227</v>
          </cell>
          <cell r="B15021" t="str">
            <v>妖精107级红色戒指</v>
          </cell>
        </row>
        <row r="15022">
          <cell r="A15022">
            <v>49228</v>
          </cell>
          <cell r="B15022" t="str">
            <v>妖精107级红色武器</v>
          </cell>
        </row>
        <row r="15023">
          <cell r="A15023">
            <v>49229</v>
          </cell>
          <cell r="B15023" t="str">
            <v>妖精107级红色手套</v>
          </cell>
        </row>
        <row r="15024">
          <cell r="A15024">
            <v>49230</v>
          </cell>
          <cell r="B15024" t="str">
            <v>妖精112级红色武器</v>
          </cell>
        </row>
        <row r="15025">
          <cell r="A15025">
            <v>49231</v>
          </cell>
          <cell r="B15025" t="str">
            <v>妖精112级红色手套</v>
          </cell>
        </row>
        <row r="15026">
          <cell r="A15026">
            <v>49232</v>
          </cell>
          <cell r="B15026" t="str">
            <v>妖精112级红色披风</v>
          </cell>
        </row>
        <row r="15027">
          <cell r="A15027">
            <v>49233</v>
          </cell>
          <cell r="B15027" t="str">
            <v>妖精112级红色头盔</v>
          </cell>
        </row>
        <row r="15028">
          <cell r="A15028">
            <v>49234</v>
          </cell>
          <cell r="B15028" t="str">
            <v>妖精112级红色衣服</v>
          </cell>
        </row>
        <row r="15029">
          <cell r="A15029">
            <v>49235</v>
          </cell>
          <cell r="B15029" t="str">
            <v>妖精112级红色裤子</v>
          </cell>
        </row>
        <row r="15030">
          <cell r="A15030">
            <v>49236</v>
          </cell>
          <cell r="B15030" t="str">
            <v>妖精112级红色鞋子</v>
          </cell>
        </row>
        <row r="15031">
          <cell r="A15031">
            <v>49237</v>
          </cell>
          <cell r="B15031" t="str">
            <v>妖精112级红色戒指</v>
          </cell>
        </row>
        <row r="15032">
          <cell r="A15032">
            <v>49238</v>
          </cell>
          <cell r="B15032" t="str">
            <v>妖精112级红色武器</v>
          </cell>
        </row>
        <row r="15033">
          <cell r="A15033">
            <v>49239</v>
          </cell>
          <cell r="B15033" t="str">
            <v>妖精112级红色手套</v>
          </cell>
        </row>
        <row r="15034">
          <cell r="A15034">
            <v>49240</v>
          </cell>
          <cell r="B15034" t="str">
            <v>妖精117级红色武器</v>
          </cell>
        </row>
        <row r="15035">
          <cell r="A15035">
            <v>49241</v>
          </cell>
          <cell r="B15035" t="str">
            <v>妖精117级红色手套</v>
          </cell>
        </row>
        <row r="15036">
          <cell r="A15036">
            <v>49242</v>
          </cell>
          <cell r="B15036" t="str">
            <v>妖精117级红色披风</v>
          </cell>
        </row>
        <row r="15037">
          <cell r="A15037">
            <v>49243</v>
          </cell>
          <cell r="B15037" t="str">
            <v>妖精117级红色头盔</v>
          </cell>
        </row>
        <row r="15038">
          <cell r="A15038">
            <v>49244</v>
          </cell>
          <cell r="B15038" t="str">
            <v>妖精117级红色衣服</v>
          </cell>
        </row>
        <row r="15039">
          <cell r="A15039">
            <v>49245</v>
          </cell>
          <cell r="B15039" t="str">
            <v>妖精117级红色裤子</v>
          </cell>
        </row>
        <row r="15040">
          <cell r="A15040">
            <v>49246</v>
          </cell>
          <cell r="B15040" t="str">
            <v>妖精117级红色鞋子</v>
          </cell>
        </row>
        <row r="15041">
          <cell r="A15041">
            <v>49247</v>
          </cell>
          <cell r="B15041" t="str">
            <v>妖精117级红色戒指</v>
          </cell>
        </row>
        <row r="15042">
          <cell r="A15042">
            <v>49248</v>
          </cell>
          <cell r="B15042" t="str">
            <v>妖精117级红色武器</v>
          </cell>
        </row>
        <row r="15043">
          <cell r="A15043">
            <v>49249</v>
          </cell>
          <cell r="B15043" t="str">
            <v>妖精117级红色手套</v>
          </cell>
        </row>
        <row r="15044">
          <cell r="A15044">
            <v>49250</v>
          </cell>
          <cell r="B15044" t="str">
            <v>妖精119级红色武器</v>
          </cell>
        </row>
        <row r="15045">
          <cell r="A15045">
            <v>49251</v>
          </cell>
          <cell r="B15045" t="str">
            <v>妖精119级红色手套</v>
          </cell>
        </row>
        <row r="15046">
          <cell r="A15046">
            <v>49252</v>
          </cell>
          <cell r="B15046" t="str">
            <v>妖精119级红色披风</v>
          </cell>
        </row>
        <row r="15047">
          <cell r="A15047">
            <v>49253</v>
          </cell>
          <cell r="B15047" t="str">
            <v>妖精119级红色头盔</v>
          </cell>
        </row>
        <row r="15048">
          <cell r="A15048">
            <v>49254</v>
          </cell>
          <cell r="B15048" t="str">
            <v>妖精119级红色衣服</v>
          </cell>
        </row>
        <row r="15049">
          <cell r="A15049">
            <v>49255</v>
          </cell>
          <cell r="B15049" t="str">
            <v>妖精119级红色裤子</v>
          </cell>
        </row>
        <row r="15050">
          <cell r="A15050">
            <v>49256</v>
          </cell>
          <cell r="B15050" t="str">
            <v>妖精119级红色鞋子</v>
          </cell>
        </row>
        <row r="15051">
          <cell r="A15051">
            <v>49257</v>
          </cell>
          <cell r="B15051" t="str">
            <v>妖精119级红色戒指</v>
          </cell>
        </row>
        <row r="15052">
          <cell r="A15052">
            <v>49258</v>
          </cell>
          <cell r="B15052" t="str">
            <v>妖精119级红色武器</v>
          </cell>
        </row>
        <row r="15053">
          <cell r="A15053">
            <v>49259</v>
          </cell>
          <cell r="B15053" t="str">
            <v>妖精119级红色手套</v>
          </cell>
        </row>
        <row r="15054">
          <cell r="A15054">
            <v>51510</v>
          </cell>
          <cell r="B15054" t="str">
            <v>羽芒1级白色武器</v>
          </cell>
        </row>
        <row r="15055">
          <cell r="A15055">
            <v>51511</v>
          </cell>
          <cell r="B15055" t="str">
            <v>羽芒1级白色手套</v>
          </cell>
        </row>
        <row r="15056">
          <cell r="A15056">
            <v>51512</v>
          </cell>
          <cell r="B15056" t="str">
            <v>羽芒1级白色披风</v>
          </cell>
        </row>
        <row r="15057">
          <cell r="A15057">
            <v>51513</v>
          </cell>
          <cell r="B15057" t="str">
            <v>羽芒1级白色头盔</v>
          </cell>
        </row>
        <row r="15058">
          <cell r="A15058">
            <v>51514</v>
          </cell>
          <cell r="B15058" t="str">
            <v>羽芒1级白色衣服</v>
          </cell>
        </row>
        <row r="15059">
          <cell r="A15059">
            <v>51515</v>
          </cell>
          <cell r="B15059" t="str">
            <v>羽芒1级白色裤子</v>
          </cell>
        </row>
        <row r="15060">
          <cell r="A15060">
            <v>51516</v>
          </cell>
          <cell r="B15060" t="str">
            <v>羽芒1级白色鞋子</v>
          </cell>
        </row>
        <row r="15061">
          <cell r="A15061">
            <v>51517</v>
          </cell>
          <cell r="B15061" t="str">
            <v>羽芒1级白色戒指</v>
          </cell>
        </row>
        <row r="15062">
          <cell r="A15062">
            <v>51518</v>
          </cell>
          <cell r="B15062" t="str">
            <v>羽芒1级白色武器</v>
          </cell>
        </row>
        <row r="15063">
          <cell r="A15063">
            <v>51519</v>
          </cell>
          <cell r="B15063" t="str">
            <v>羽芒1级白色手套</v>
          </cell>
        </row>
        <row r="15064">
          <cell r="A15064">
            <v>51520</v>
          </cell>
          <cell r="B15064" t="str">
            <v>羽芒9级白色武器</v>
          </cell>
        </row>
        <row r="15065">
          <cell r="A15065">
            <v>51521</v>
          </cell>
          <cell r="B15065" t="str">
            <v>羽芒9级白色手套</v>
          </cell>
        </row>
        <row r="15066">
          <cell r="A15066">
            <v>51522</v>
          </cell>
          <cell r="B15066" t="str">
            <v>羽芒9级白色披风</v>
          </cell>
        </row>
        <row r="15067">
          <cell r="A15067">
            <v>51523</v>
          </cell>
          <cell r="B15067" t="str">
            <v>羽芒9级白色头盔</v>
          </cell>
        </row>
        <row r="15068">
          <cell r="A15068">
            <v>51524</v>
          </cell>
          <cell r="B15068" t="str">
            <v>羽芒9级白色衣服</v>
          </cell>
        </row>
        <row r="15069">
          <cell r="A15069">
            <v>51525</v>
          </cell>
          <cell r="B15069" t="str">
            <v>羽芒9级白色裤子</v>
          </cell>
        </row>
        <row r="15070">
          <cell r="A15070">
            <v>51526</v>
          </cell>
          <cell r="B15070" t="str">
            <v>羽芒9级白色鞋子</v>
          </cell>
        </row>
        <row r="15071">
          <cell r="A15071">
            <v>51527</v>
          </cell>
          <cell r="B15071" t="str">
            <v>羽芒9级白色戒指</v>
          </cell>
        </row>
        <row r="15072">
          <cell r="A15072">
            <v>51528</v>
          </cell>
          <cell r="B15072" t="str">
            <v>羽芒9级白色武器</v>
          </cell>
        </row>
        <row r="15073">
          <cell r="A15073">
            <v>51529</v>
          </cell>
          <cell r="B15073" t="str">
            <v>羽芒9级白色手套</v>
          </cell>
        </row>
        <row r="15074">
          <cell r="A15074">
            <v>51530</v>
          </cell>
          <cell r="B15074" t="str">
            <v>羽芒19级白色武器</v>
          </cell>
        </row>
        <row r="15075">
          <cell r="A15075">
            <v>51531</v>
          </cell>
          <cell r="B15075" t="str">
            <v>羽芒19级白色手套</v>
          </cell>
        </row>
        <row r="15076">
          <cell r="A15076">
            <v>51532</v>
          </cell>
          <cell r="B15076" t="str">
            <v>羽芒19级白色披风</v>
          </cell>
        </row>
        <row r="15077">
          <cell r="A15077">
            <v>51533</v>
          </cell>
          <cell r="B15077" t="str">
            <v>羽芒19级白色头盔</v>
          </cell>
        </row>
        <row r="15078">
          <cell r="A15078">
            <v>51534</v>
          </cell>
          <cell r="B15078" t="str">
            <v>羽芒19级白色衣服</v>
          </cell>
        </row>
        <row r="15079">
          <cell r="A15079">
            <v>51535</v>
          </cell>
          <cell r="B15079" t="str">
            <v>羽芒19级白色裤子</v>
          </cell>
        </row>
        <row r="15080">
          <cell r="A15080">
            <v>51536</v>
          </cell>
          <cell r="B15080" t="str">
            <v>羽芒19级白色鞋子</v>
          </cell>
        </row>
        <row r="15081">
          <cell r="A15081">
            <v>51537</v>
          </cell>
          <cell r="B15081" t="str">
            <v>羽芒19级白色戒指</v>
          </cell>
        </row>
        <row r="15082">
          <cell r="A15082">
            <v>51538</v>
          </cell>
          <cell r="B15082" t="str">
            <v>羽芒19级白色武器</v>
          </cell>
        </row>
        <row r="15083">
          <cell r="A15083">
            <v>51539</v>
          </cell>
          <cell r="B15083" t="str">
            <v>羽芒19级白色手套</v>
          </cell>
        </row>
        <row r="15084">
          <cell r="A15084">
            <v>51540</v>
          </cell>
          <cell r="B15084" t="str">
            <v>羽芒29级白色武器</v>
          </cell>
        </row>
        <row r="15085">
          <cell r="A15085">
            <v>51541</v>
          </cell>
          <cell r="B15085" t="str">
            <v>羽芒29级白色手套</v>
          </cell>
        </row>
        <row r="15086">
          <cell r="A15086">
            <v>51542</v>
          </cell>
          <cell r="B15086" t="str">
            <v>羽芒29级白色披风</v>
          </cell>
        </row>
        <row r="15087">
          <cell r="A15087">
            <v>51543</v>
          </cell>
          <cell r="B15087" t="str">
            <v>羽芒29级白色头盔</v>
          </cell>
        </row>
        <row r="15088">
          <cell r="A15088">
            <v>51544</v>
          </cell>
          <cell r="B15088" t="str">
            <v>羽芒29级白色衣服</v>
          </cell>
        </row>
        <row r="15089">
          <cell r="A15089">
            <v>51545</v>
          </cell>
          <cell r="B15089" t="str">
            <v>羽芒29级白色裤子</v>
          </cell>
        </row>
        <row r="15090">
          <cell r="A15090">
            <v>51546</v>
          </cell>
          <cell r="B15090" t="str">
            <v>羽芒29级白色鞋子</v>
          </cell>
        </row>
        <row r="15091">
          <cell r="A15091">
            <v>51547</v>
          </cell>
          <cell r="B15091" t="str">
            <v>羽芒29级白色戒指</v>
          </cell>
        </row>
        <row r="15092">
          <cell r="A15092">
            <v>51548</v>
          </cell>
          <cell r="B15092" t="str">
            <v>羽芒29级白色武器</v>
          </cell>
        </row>
        <row r="15093">
          <cell r="A15093">
            <v>51549</v>
          </cell>
          <cell r="B15093" t="str">
            <v>羽芒29级白色手套</v>
          </cell>
        </row>
        <row r="15094">
          <cell r="A15094">
            <v>51550</v>
          </cell>
          <cell r="B15094" t="str">
            <v>羽芒39级白色武器</v>
          </cell>
        </row>
        <row r="15095">
          <cell r="A15095">
            <v>51551</v>
          </cell>
          <cell r="B15095" t="str">
            <v>羽芒39级白色手套</v>
          </cell>
        </row>
        <row r="15096">
          <cell r="A15096">
            <v>51552</v>
          </cell>
          <cell r="B15096" t="str">
            <v>羽芒39级白色披风</v>
          </cell>
        </row>
        <row r="15097">
          <cell r="A15097">
            <v>51553</v>
          </cell>
          <cell r="B15097" t="str">
            <v>羽芒39级白色头盔</v>
          </cell>
        </row>
        <row r="15098">
          <cell r="A15098">
            <v>51554</v>
          </cell>
          <cell r="B15098" t="str">
            <v>羽芒39级白色衣服</v>
          </cell>
        </row>
        <row r="15099">
          <cell r="A15099">
            <v>51555</v>
          </cell>
          <cell r="B15099" t="str">
            <v>羽芒39级白色裤子</v>
          </cell>
        </row>
        <row r="15100">
          <cell r="A15100">
            <v>51556</v>
          </cell>
          <cell r="B15100" t="str">
            <v>羽芒39级白色鞋子</v>
          </cell>
        </row>
        <row r="15101">
          <cell r="A15101">
            <v>51557</v>
          </cell>
          <cell r="B15101" t="str">
            <v>羽芒39级白色戒指</v>
          </cell>
        </row>
        <row r="15102">
          <cell r="A15102">
            <v>51558</v>
          </cell>
          <cell r="B15102" t="str">
            <v>羽芒39级白色武器</v>
          </cell>
        </row>
        <row r="15103">
          <cell r="A15103">
            <v>51559</v>
          </cell>
          <cell r="B15103" t="str">
            <v>羽芒39级白色手套</v>
          </cell>
        </row>
        <row r="15104">
          <cell r="A15104">
            <v>51560</v>
          </cell>
          <cell r="B15104" t="str">
            <v>羽芒42级白色武器</v>
          </cell>
        </row>
        <row r="15105">
          <cell r="A15105">
            <v>51561</v>
          </cell>
          <cell r="B15105" t="str">
            <v>羽芒42级白色手套</v>
          </cell>
        </row>
        <row r="15106">
          <cell r="A15106">
            <v>51562</v>
          </cell>
          <cell r="B15106" t="str">
            <v>羽芒42级白色披风</v>
          </cell>
        </row>
        <row r="15107">
          <cell r="A15107">
            <v>51563</v>
          </cell>
          <cell r="B15107" t="str">
            <v>羽芒42级白色头盔</v>
          </cell>
        </row>
        <row r="15108">
          <cell r="A15108">
            <v>51564</v>
          </cell>
          <cell r="B15108" t="str">
            <v>羽芒42级白色衣服</v>
          </cell>
        </row>
        <row r="15109">
          <cell r="A15109">
            <v>51565</v>
          </cell>
          <cell r="B15109" t="str">
            <v>羽芒42级白色裤子</v>
          </cell>
        </row>
        <row r="15110">
          <cell r="A15110">
            <v>51566</v>
          </cell>
          <cell r="B15110" t="str">
            <v>羽芒42级白色鞋子</v>
          </cell>
        </row>
        <row r="15111">
          <cell r="A15111">
            <v>51567</v>
          </cell>
          <cell r="B15111" t="str">
            <v>羽芒42级白色戒指</v>
          </cell>
        </row>
        <row r="15112">
          <cell r="A15112">
            <v>51568</v>
          </cell>
          <cell r="B15112" t="str">
            <v>羽芒42级白色武器</v>
          </cell>
        </row>
        <row r="15113">
          <cell r="A15113">
            <v>51569</v>
          </cell>
          <cell r="B15113" t="str">
            <v>羽芒42级白色手套</v>
          </cell>
        </row>
        <row r="15114">
          <cell r="A15114">
            <v>51570</v>
          </cell>
          <cell r="B15114" t="str">
            <v>羽芒47级白色武器</v>
          </cell>
        </row>
        <row r="15115">
          <cell r="A15115">
            <v>51571</v>
          </cell>
          <cell r="B15115" t="str">
            <v>羽芒47级白色手套</v>
          </cell>
        </row>
        <row r="15116">
          <cell r="A15116">
            <v>51572</v>
          </cell>
          <cell r="B15116" t="str">
            <v>羽芒47级白色披风</v>
          </cell>
        </row>
        <row r="15117">
          <cell r="A15117">
            <v>51573</v>
          </cell>
          <cell r="B15117" t="str">
            <v>羽芒47级白色头盔</v>
          </cell>
        </row>
        <row r="15118">
          <cell r="A15118">
            <v>51574</v>
          </cell>
          <cell r="B15118" t="str">
            <v>羽芒47级白色衣服</v>
          </cell>
        </row>
        <row r="15119">
          <cell r="A15119">
            <v>51575</v>
          </cell>
          <cell r="B15119" t="str">
            <v>羽芒47级白色裤子</v>
          </cell>
        </row>
        <row r="15120">
          <cell r="A15120">
            <v>51576</v>
          </cell>
          <cell r="B15120" t="str">
            <v>羽芒47级白色鞋子</v>
          </cell>
        </row>
        <row r="15121">
          <cell r="A15121">
            <v>51577</v>
          </cell>
          <cell r="B15121" t="str">
            <v>羽芒47级白色戒指</v>
          </cell>
        </row>
        <row r="15122">
          <cell r="A15122">
            <v>51578</v>
          </cell>
          <cell r="B15122" t="str">
            <v>羽芒47级白色武器</v>
          </cell>
        </row>
        <row r="15123">
          <cell r="A15123">
            <v>51579</v>
          </cell>
          <cell r="B15123" t="str">
            <v>羽芒47级白色手套</v>
          </cell>
        </row>
        <row r="15124">
          <cell r="A15124">
            <v>51580</v>
          </cell>
          <cell r="B15124" t="str">
            <v>羽芒52级白色武器</v>
          </cell>
        </row>
        <row r="15125">
          <cell r="A15125">
            <v>51581</v>
          </cell>
          <cell r="B15125" t="str">
            <v>羽芒52级白色手套</v>
          </cell>
        </row>
        <row r="15126">
          <cell r="A15126">
            <v>51582</v>
          </cell>
          <cell r="B15126" t="str">
            <v>羽芒52级白色披风</v>
          </cell>
        </row>
        <row r="15127">
          <cell r="A15127">
            <v>51583</v>
          </cell>
          <cell r="B15127" t="str">
            <v>羽芒52级白色头盔</v>
          </cell>
        </row>
        <row r="15128">
          <cell r="A15128">
            <v>51584</v>
          </cell>
          <cell r="B15128" t="str">
            <v>羽芒52级白色衣服</v>
          </cell>
        </row>
        <row r="15129">
          <cell r="A15129">
            <v>51585</v>
          </cell>
          <cell r="B15129" t="str">
            <v>羽芒52级白色裤子</v>
          </cell>
        </row>
        <row r="15130">
          <cell r="A15130">
            <v>51586</v>
          </cell>
          <cell r="B15130" t="str">
            <v>羽芒52级白色鞋子</v>
          </cell>
        </row>
        <row r="15131">
          <cell r="A15131">
            <v>51587</v>
          </cell>
          <cell r="B15131" t="str">
            <v>羽芒52级白色戒指</v>
          </cell>
        </row>
        <row r="15132">
          <cell r="A15132">
            <v>51588</v>
          </cell>
          <cell r="B15132" t="str">
            <v>羽芒52级白色武器</v>
          </cell>
        </row>
        <row r="15133">
          <cell r="A15133">
            <v>51589</v>
          </cell>
          <cell r="B15133" t="str">
            <v>羽芒52级白色手套</v>
          </cell>
        </row>
        <row r="15134">
          <cell r="A15134">
            <v>51590</v>
          </cell>
          <cell r="B15134" t="str">
            <v>羽芒57级白色武器</v>
          </cell>
        </row>
        <row r="15135">
          <cell r="A15135">
            <v>51591</v>
          </cell>
          <cell r="B15135" t="str">
            <v>羽芒57级白色手套</v>
          </cell>
        </row>
        <row r="15136">
          <cell r="A15136">
            <v>51592</v>
          </cell>
          <cell r="B15136" t="str">
            <v>羽芒57级白色披风</v>
          </cell>
        </row>
        <row r="15137">
          <cell r="A15137">
            <v>51593</v>
          </cell>
          <cell r="B15137" t="str">
            <v>羽芒57级白色头盔</v>
          </cell>
        </row>
        <row r="15138">
          <cell r="A15138">
            <v>51594</v>
          </cell>
          <cell r="B15138" t="str">
            <v>羽芒57级白色衣服</v>
          </cell>
        </row>
        <row r="15139">
          <cell r="A15139">
            <v>51595</v>
          </cell>
          <cell r="B15139" t="str">
            <v>羽芒57级白色裤子</v>
          </cell>
        </row>
        <row r="15140">
          <cell r="A15140">
            <v>51596</v>
          </cell>
          <cell r="B15140" t="str">
            <v>羽芒57级白色鞋子</v>
          </cell>
        </row>
        <row r="15141">
          <cell r="A15141">
            <v>51597</v>
          </cell>
          <cell r="B15141" t="str">
            <v>羽芒57级白色戒指</v>
          </cell>
        </row>
        <row r="15142">
          <cell r="A15142">
            <v>51598</v>
          </cell>
          <cell r="B15142" t="str">
            <v>羽芒57级白色武器</v>
          </cell>
        </row>
        <row r="15143">
          <cell r="A15143">
            <v>51599</v>
          </cell>
          <cell r="B15143" t="str">
            <v>羽芒57级白色手套</v>
          </cell>
        </row>
        <row r="15144">
          <cell r="A15144">
            <v>51600</v>
          </cell>
          <cell r="B15144" t="str">
            <v>羽芒59级白色武器</v>
          </cell>
        </row>
        <row r="15145">
          <cell r="A15145">
            <v>51601</v>
          </cell>
          <cell r="B15145" t="str">
            <v>羽芒59级白色手套</v>
          </cell>
        </row>
        <row r="15146">
          <cell r="A15146">
            <v>51602</v>
          </cell>
          <cell r="B15146" t="str">
            <v>羽芒59级白色披风</v>
          </cell>
        </row>
        <row r="15147">
          <cell r="A15147">
            <v>51603</v>
          </cell>
          <cell r="B15147" t="str">
            <v>羽芒59级白色头盔</v>
          </cell>
        </row>
        <row r="15148">
          <cell r="A15148">
            <v>51604</v>
          </cell>
          <cell r="B15148" t="str">
            <v>羽芒59级白色衣服</v>
          </cell>
        </row>
        <row r="15149">
          <cell r="A15149">
            <v>51605</v>
          </cell>
          <cell r="B15149" t="str">
            <v>羽芒59级白色裤子</v>
          </cell>
        </row>
        <row r="15150">
          <cell r="A15150">
            <v>51606</v>
          </cell>
          <cell r="B15150" t="str">
            <v>羽芒59级白色鞋子</v>
          </cell>
        </row>
        <row r="15151">
          <cell r="A15151">
            <v>51607</v>
          </cell>
          <cell r="B15151" t="str">
            <v>羽芒59级白色戒指</v>
          </cell>
        </row>
        <row r="15152">
          <cell r="A15152">
            <v>51608</v>
          </cell>
          <cell r="B15152" t="str">
            <v>羽芒59级白色武器</v>
          </cell>
        </row>
        <row r="15153">
          <cell r="A15153">
            <v>51609</v>
          </cell>
          <cell r="B15153" t="str">
            <v>羽芒59级白色手套</v>
          </cell>
        </row>
        <row r="15154">
          <cell r="A15154">
            <v>51610</v>
          </cell>
          <cell r="B15154" t="str">
            <v>羽芒62级白色武器</v>
          </cell>
        </row>
        <row r="15155">
          <cell r="A15155">
            <v>51611</v>
          </cell>
          <cell r="B15155" t="str">
            <v>羽芒62级白色手套</v>
          </cell>
        </row>
        <row r="15156">
          <cell r="A15156">
            <v>51612</v>
          </cell>
          <cell r="B15156" t="str">
            <v>羽芒62级白色披风</v>
          </cell>
        </row>
        <row r="15157">
          <cell r="A15157">
            <v>51613</v>
          </cell>
          <cell r="B15157" t="str">
            <v>羽芒62级白色头盔</v>
          </cell>
        </row>
        <row r="15158">
          <cell r="A15158">
            <v>51614</v>
          </cell>
          <cell r="B15158" t="str">
            <v>羽芒62级白色衣服</v>
          </cell>
        </row>
        <row r="15159">
          <cell r="A15159">
            <v>51615</v>
          </cell>
          <cell r="B15159" t="str">
            <v>羽芒62级白色裤子</v>
          </cell>
        </row>
        <row r="15160">
          <cell r="A15160">
            <v>51616</v>
          </cell>
          <cell r="B15160" t="str">
            <v>羽芒62级白色鞋子</v>
          </cell>
        </row>
        <row r="15161">
          <cell r="A15161">
            <v>51617</v>
          </cell>
          <cell r="B15161" t="str">
            <v>羽芒62级白色戒指</v>
          </cell>
        </row>
        <row r="15162">
          <cell r="A15162">
            <v>51618</v>
          </cell>
          <cell r="B15162" t="str">
            <v>羽芒62级白色武器</v>
          </cell>
        </row>
        <row r="15163">
          <cell r="A15163">
            <v>51619</v>
          </cell>
          <cell r="B15163" t="str">
            <v>羽芒62级白色手套</v>
          </cell>
        </row>
        <row r="15164">
          <cell r="A15164">
            <v>51620</v>
          </cell>
          <cell r="B15164" t="str">
            <v>羽芒67级白色武器</v>
          </cell>
        </row>
        <row r="15165">
          <cell r="A15165">
            <v>51621</v>
          </cell>
          <cell r="B15165" t="str">
            <v>羽芒67级白色手套</v>
          </cell>
        </row>
        <row r="15166">
          <cell r="A15166">
            <v>51622</v>
          </cell>
          <cell r="B15166" t="str">
            <v>羽芒67级白色披风</v>
          </cell>
        </row>
        <row r="15167">
          <cell r="A15167">
            <v>51623</v>
          </cell>
          <cell r="B15167" t="str">
            <v>羽芒67级白色头盔</v>
          </cell>
        </row>
        <row r="15168">
          <cell r="A15168">
            <v>51624</v>
          </cell>
          <cell r="B15168" t="str">
            <v>羽芒67级白色衣服</v>
          </cell>
        </row>
        <row r="15169">
          <cell r="A15169">
            <v>51625</v>
          </cell>
          <cell r="B15169" t="str">
            <v>羽芒67级白色裤子</v>
          </cell>
        </row>
        <row r="15170">
          <cell r="A15170">
            <v>51626</v>
          </cell>
          <cell r="B15170" t="str">
            <v>羽芒67级白色鞋子</v>
          </cell>
        </row>
        <row r="15171">
          <cell r="A15171">
            <v>51627</v>
          </cell>
          <cell r="B15171" t="str">
            <v>羽芒67级白色戒指</v>
          </cell>
        </row>
        <row r="15172">
          <cell r="A15172">
            <v>51628</v>
          </cell>
          <cell r="B15172" t="str">
            <v>羽芒67级白色武器</v>
          </cell>
        </row>
        <row r="15173">
          <cell r="A15173">
            <v>51629</v>
          </cell>
          <cell r="B15173" t="str">
            <v>羽芒67级白色手套</v>
          </cell>
        </row>
        <row r="15174">
          <cell r="A15174">
            <v>51630</v>
          </cell>
          <cell r="B15174" t="str">
            <v>羽芒72级白色武器</v>
          </cell>
        </row>
        <row r="15175">
          <cell r="A15175">
            <v>51631</v>
          </cell>
          <cell r="B15175" t="str">
            <v>羽芒72级白色手套</v>
          </cell>
        </row>
        <row r="15176">
          <cell r="A15176">
            <v>51632</v>
          </cell>
          <cell r="B15176" t="str">
            <v>羽芒72级白色披风</v>
          </cell>
        </row>
        <row r="15177">
          <cell r="A15177">
            <v>51633</v>
          </cell>
          <cell r="B15177" t="str">
            <v>羽芒72级白色头盔</v>
          </cell>
        </row>
        <row r="15178">
          <cell r="A15178">
            <v>51634</v>
          </cell>
          <cell r="B15178" t="str">
            <v>羽芒72级白色衣服</v>
          </cell>
        </row>
        <row r="15179">
          <cell r="A15179">
            <v>51635</v>
          </cell>
          <cell r="B15179" t="str">
            <v>羽芒72级白色裤子</v>
          </cell>
        </row>
        <row r="15180">
          <cell r="A15180">
            <v>51636</v>
          </cell>
          <cell r="B15180" t="str">
            <v>羽芒72级白色鞋子</v>
          </cell>
        </row>
        <row r="15181">
          <cell r="A15181">
            <v>51637</v>
          </cell>
          <cell r="B15181" t="str">
            <v>羽芒72级白色戒指</v>
          </cell>
        </row>
        <row r="15182">
          <cell r="A15182">
            <v>51638</v>
          </cell>
          <cell r="B15182" t="str">
            <v>羽芒72级白色武器</v>
          </cell>
        </row>
        <row r="15183">
          <cell r="A15183">
            <v>51639</v>
          </cell>
          <cell r="B15183" t="str">
            <v>羽芒72级白色手套</v>
          </cell>
        </row>
        <row r="15184">
          <cell r="A15184">
            <v>51640</v>
          </cell>
          <cell r="B15184" t="str">
            <v>羽芒77级白色武器</v>
          </cell>
        </row>
        <row r="15185">
          <cell r="A15185">
            <v>51641</v>
          </cell>
          <cell r="B15185" t="str">
            <v>羽芒77级白色手套</v>
          </cell>
        </row>
        <row r="15186">
          <cell r="A15186">
            <v>51642</v>
          </cell>
          <cell r="B15186" t="str">
            <v>羽芒77级白色披风</v>
          </cell>
        </row>
        <row r="15187">
          <cell r="A15187">
            <v>51643</v>
          </cell>
          <cell r="B15187" t="str">
            <v>羽芒77级白色头盔</v>
          </cell>
        </row>
        <row r="15188">
          <cell r="A15188">
            <v>51644</v>
          </cell>
          <cell r="B15188" t="str">
            <v>羽芒77级白色衣服</v>
          </cell>
        </row>
        <row r="15189">
          <cell r="A15189">
            <v>51645</v>
          </cell>
          <cell r="B15189" t="str">
            <v>羽芒77级白色裤子</v>
          </cell>
        </row>
        <row r="15190">
          <cell r="A15190">
            <v>51646</v>
          </cell>
          <cell r="B15190" t="str">
            <v>羽芒77级白色鞋子</v>
          </cell>
        </row>
        <row r="15191">
          <cell r="A15191">
            <v>51647</v>
          </cell>
          <cell r="B15191" t="str">
            <v>羽芒77级白色戒指</v>
          </cell>
        </row>
        <row r="15192">
          <cell r="A15192">
            <v>51648</v>
          </cell>
          <cell r="B15192" t="str">
            <v>羽芒77级白色武器</v>
          </cell>
        </row>
        <row r="15193">
          <cell r="A15193">
            <v>51649</v>
          </cell>
          <cell r="B15193" t="str">
            <v>羽芒77级白色手套</v>
          </cell>
        </row>
        <row r="15194">
          <cell r="A15194">
            <v>51650</v>
          </cell>
          <cell r="B15194" t="str">
            <v>羽芒79级白色武器</v>
          </cell>
        </row>
        <row r="15195">
          <cell r="A15195">
            <v>51651</v>
          </cell>
          <cell r="B15195" t="str">
            <v>羽芒79级白色手套</v>
          </cell>
        </row>
        <row r="15196">
          <cell r="A15196">
            <v>51652</v>
          </cell>
          <cell r="B15196" t="str">
            <v>羽芒79级白色披风</v>
          </cell>
        </row>
        <row r="15197">
          <cell r="A15197">
            <v>51653</v>
          </cell>
          <cell r="B15197" t="str">
            <v>羽芒79级白色头盔</v>
          </cell>
        </row>
        <row r="15198">
          <cell r="A15198">
            <v>51654</v>
          </cell>
          <cell r="B15198" t="str">
            <v>羽芒79级白色衣服</v>
          </cell>
        </row>
        <row r="15199">
          <cell r="A15199">
            <v>51655</v>
          </cell>
          <cell r="B15199" t="str">
            <v>羽芒79级白色裤子</v>
          </cell>
        </row>
        <row r="15200">
          <cell r="A15200">
            <v>51656</v>
          </cell>
          <cell r="B15200" t="str">
            <v>羽芒79级白色鞋子</v>
          </cell>
        </row>
        <row r="15201">
          <cell r="A15201">
            <v>51657</v>
          </cell>
          <cell r="B15201" t="str">
            <v>羽芒79级白色戒指</v>
          </cell>
        </row>
        <row r="15202">
          <cell r="A15202">
            <v>51658</v>
          </cell>
          <cell r="B15202" t="str">
            <v>羽芒79级白色武器</v>
          </cell>
        </row>
        <row r="15203">
          <cell r="A15203">
            <v>51659</v>
          </cell>
          <cell r="B15203" t="str">
            <v>羽芒79级白色手套</v>
          </cell>
        </row>
        <row r="15204">
          <cell r="A15204">
            <v>51660</v>
          </cell>
          <cell r="B15204" t="str">
            <v>羽芒82级白色武器</v>
          </cell>
        </row>
        <row r="15205">
          <cell r="A15205">
            <v>51661</v>
          </cell>
          <cell r="B15205" t="str">
            <v>羽芒82级白色手套</v>
          </cell>
        </row>
        <row r="15206">
          <cell r="A15206">
            <v>51662</v>
          </cell>
          <cell r="B15206" t="str">
            <v>羽芒82级白色披风</v>
          </cell>
        </row>
        <row r="15207">
          <cell r="A15207">
            <v>51663</v>
          </cell>
          <cell r="B15207" t="str">
            <v>羽芒82级白色头盔</v>
          </cell>
        </row>
        <row r="15208">
          <cell r="A15208">
            <v>51664</v>
          </cell>
          <cell r="B15208" t="str">
            <v>羽芒82级白色衣服</v>
          </cell>
        </row>
        <row r="15209">
          <cell r="A15209">
            <v>51665</v>
          </cell>
          <cell r="B15209" t="str">
            <v>羽芒82级白色裤子</v>
          </cell>
        </row>
        <row r="15210">
          <cell r="A15210">
            <v>51666</v>
          </cell>
          <cell r="B15210" t="str">
            <v>羽芒82级白色鞋子</v>
          </cell>
        </row>
        <row r="15211">
          <cell r="A15211">
            <v>51667</v>
          </cell>
          <cell r="B15211" t="str">
            <v>羽芒82级白色戒指</v>
          </cell>
        </row>
        <row r="15212">
          <cell r="A15212">
            <v>51668</v>
          </cell>
          <cell r="B15212" t="str">
            <v>羽芒82级白色武器</v>
          </cell>
        </row>
        <row r="15213">
          <cell r="A15213">
            <v>51669</v>
          </cell>
          <cell r="B15213" t="str">
            <v>羽芒82级白色手套</v>
          </cell>
        </row>
        <row r="15214">
          <cell r="A15214">
            <v>51670</v>
          </cell>
          <cell r="B15214" t="str">
            <v>羽芒87级白色武器</v>
          </cell>
        </row>
        <row r="15215">
          <cell r="A15215">
            <v>51671</v>
          </cell>
          <cell r="B15215" t="str">
            <v>羽芒87级白色手套</v>
          </cell>
        </row>
        <row r="15216">
          <cell r="A15216">
            <v>51672</v>
          </cell>
          <cell r="B15216" t="str">
            <v>羽芒87级白色披风</v>
          </cell>
        </row>
        <row r="15217">
          <cell r="A15217">
            <v>51673</v>
          </cell>
          <cell r="B15217" t="str">
            <v>羽芒87级白色头盔</v>
          </cell>
        </row>
        <row r="15218">
          <cell r="A15218">
            <v>51674</v>
          </cell>
          <cell r="B15218" t="str">
            <v>羽芒87级白色衣服</v>
          </cell>
        </row>
        <row r="15219">
          <cell r="A15219">
            <v>51675</v>
          </cell>
          <cell r="B15219" t="str">
            <v>羽芒87级白色裤子</v>
          </cell>
        </row>
        <row r="15220">
          <cell r="A15220">
            <v>51676</v>
          </cell>
          <cell r="B15220" t="str">
            <v>羽芒87级白色鞋子</v>
          </cell>
        </row>
        <row r="15221">
          <cell r="A15221">
            <v>51677</v>
          </cell>
          <cell r="B15221" t="str">
            <v>羽芒87级白色戒指</v>
          </cell>
        </row>
        <row r="15222">
          <cell r="A15222">
            <v>51678</v>
          </cell>
          <cell r="B15222" t="str">
            <v>羽芒87级白色武器</v>
          </cell>
        </row>
        <row r="15223">
          <cell r="A15223">
            <v>51679</v>
          </cell>
          <cell r="B15223" t="str">
            <v>羽芒87级白色手套</v>
          </cell>
        </row>
        <row r="15224">
          <cell r="A15224">
            <v>51680</v>
          </cell>
          <cell r="B15224" t="str">
            <v>羽芒92级白色武器</v>
          </cell>
        </row>
        <row r="15225">
          <cell r="A15225">
            <v>51681</v>
          </cell>
          <cell r="B15225" t="str">
            <v>羽芒92级白色手套</v>
          </cell>
        </row>
        <row r="15226">
          <cell r="A15226">
            <v>51682</v>
          </cell>
          <cell r="B15226" t="str">
            <v>羽芒92级白色披风</v>
          </cell>
        </row>
        <row r="15227">
          <cell r="A15227">
            <v>51683</v>
          </cell>
          <cell r="B15227" t="str">
            <v>羽芒92级白色头盔</v>
          </cell>
        </row>
        <row r="15228">
          <cell r="A15228">
            <v>51684</v>
          </cell>
          <cell r="B15228" t="str">
            <v>羽芒92级白色衣服</v>
          </cell>
        </row>
        <row r="15229">
          <cell r="A15229">
            <v>51685</v>
          </cell>
          <cell r="B15229" t="str">
            <v>羽芒92级白色裤子</v>
          </cell>
        </row>
        <row r="15230">
          <cell r="A15230">
            <v>51686</v>
          </cell>
          <cell r="B15230" t="str">
            <v>羽芒92级白色鞋子</v>
          </cell>
        </row>
        <row r="15231">
          <cell r="A15231">
            <v>51687</v>
          </cell>
          <cell r="B15231" t="str">
            <v>羽芒92级白色戒指</v>
          </cell>
        </row>
        <row r="15232">
          <cell r="A15232">
            <v>51688</v>
          </cell>
          <cell r="B15232" t="str">
            <v>羽芒92级白色武器</v>
          </cell>
        </row>
        <row r="15233">
          <cell r="A15233">
            <v>51689</v>
          </cell>
          <cell r="B15233" t="str">
            <v>羽芒92级白色手套</v>
          </cell>
        </row>
        <row r="15234">
          <cell r="A15234">
            <v>51690</v>
          </cell>
          <cell r="B15234" t="str">
            <v>羽芒97级白色武器</v>
          </cell>
        </row>
        <row r="15235">
          <cell r="A15235">
            <v>51691</v>
          </cell>
          <cell r="B15235" t="str">
            <v>羽芒97级白色手套</v>
          </cell>
        </row>
        <row r="15236">
          <cell r="A15236">
            <v>51692</v>
          </cell>
          <cell r="B15236" t="str">
            <v>羽芒97级白色披风</v>
          </cell>
        </row>
        <row r="15237">
          <cell r="A15237">
            <v>51693</v>
          </cell>
          <cell r="B15237" t="str">
            <v>羽芒97级白色头盔</v>
          </cell>
        </row>
        <row r="15238">
          <cell r="A15238">
            <v>51694</v>
          </cell>
          <cell r="B15238" t="str">
            <v>羽芒97级白色衣服</v>
          </cell>
        </row>
        <row r="15239">
          <cell r="A15239">
            <v>51695</v>
          </cell>
          <cell r="B15239" t="str">
            <v>羽芒97级白色裤子</v>
          </cell>
        </row>
        <row r="15240">
          <cell r="A15240">
            <v>51696</v>
          </cell>
          <cell r="B15240" t="str">
            <v>羽芒97级白色鞋子</v>
          </cell>
        </row>
        <row r="15241">
          <cell r="A15241">
            <v>51697</v>
          </cell>
          <cell r="B15241" t="str">
            <v>羽芒97级白色戒指</v>
          </cell>
        </row>
        <row r="15242">
          <cell r="A15242">
            <v>51698</v>
          </cell>
          <cell r="B15242" t="str">
            <v>羽芒97级白色武器</v>
          </cell>
        </row>
        <row r="15243">
          <cell r="A15243">
            <v>51699</v>
          </cell>
          <cell r="B15243" t="str">
            <v>羽芒97级白色手套</v>
          </cell>
        </row>
        <row r="15244">
          <cell r="A15244">
            <v>51700</v>
          </cell>
          <cell r="B15244" t="str">
            <v>羽芒99级白色武器</v>
          </cell>
        </row>
        <row r="15245">
          <cell r="A15245">
            <v>51701</v>
          </cell>
          <cell r="B15245" t="str">
            <v>羽芒99级白色手套</v>
          </cell>
        </row>
        <row r="15246">
          <cell r="A15246">
            <v>51702</v>
          </cell>
          <cell r="B15246" t="str">
            <v>羽芒99级白色披风</v>
          </cell>
        </row>
        <row r="15247">
          <cell r="A15247">
            <v>51703</v>
          </cell>
          <cell r="B15247" t="str">
            <v>羽芒99级白色头盔</v>
          </cell>
        </row>
        <row r="15248">
          <cell r="A15248">
            <v>51704</v>
          </cell>
          <cell r="B15248" t="str">
            <v>羽芒99级白色衣服</v>
          </cell>
        </row>
        <row r="15249">
          <cell r="A15249">
            <v>51705</v>
          </cell>
          <cell r="B15249" t="str">
            <v>羽芒99级白色裤子</v>
          </cell>
        </row>
        <row r="15250">
          <cell r="A15250">
            <v>51706</v>
          </cell>
          <cell r="B15250" t="str">
            <v>羽芒99级白色鞋子</v>
          </cell>
        </row>
        <row r="15251">
          <cell r="A15251">
            <v>51707</v>
          </cell>
          <cell r="B15251" t="str">
            <v>羽芒99级白色戒指</v>
          </cell>
        </row>
        <row r="15252">
          <cell r="A15252">
            <v>51708</v>
          </cell>
          <cell r="B15252" t="str">
            <v>羽芒99级白色武器</v>
          </cell>
        </row>
        <row r="15253">
          <cell r="A15253">
            <v>51709</v>
          </cell>
          <cell r="B15253" t="str">
            <v>羽芒99级白色手套</v>
          </cell>
        </row>
        <row r="15254">
          <cell r="A15254">
            <v>51710</v>
          </cell>
          <cell r="B15254" t="str">
            <v>羽芒102级白色武器</v>
          </cell>
        </row>
        <row r="15255">
          <cell r="A15255">
            <v>51711</v>
          </cell>
          <cell r="B15255" t="str">
            <v>羽芒102级白色手套</v>
          </cell>
        </row>
        <row r="15256">
          <cell r="A15256">
            <v>51712</v>
          </cell>
          <cell r="B15256" t="str">
            <v>羽芒102级白色披风</v>
          </cell>
        </row>
        <row r="15257">
          <cell r="A15257">
            <v>51713</v>
          </cell>
          <cell r="B15257" t="str">
            <v>羽芒102级白色头盔</v>
          </cell>
        </row>
        <row r="15258">
          <cell r="A15258">
            <v>51714</v>
          </cell>
          <cell r="B15258" t="str">
            <v>羽芒102级白色衣服</v>
          </cell>
        </row>
        <row r="15259">
          <cell r="A15259">
            <v>51715</v>
          </cell>
          <cell r="B15259" t="str">
            <v>羽芒102级白色裤子</v>
          </cell>
        </row>
        <row r="15260">
          <cell r="A15260">
            <v>51716</v>
          </cell>
          <cell r="B15260" t="str">
            <v>羽芒102级白色鞋子</v>
          </cell>
        </row>
        <row r="15261">
          <cell r="A15261">
            <v>51717</v>
          </cell>
          <cell r="B15261" t="str">
            <v>羽芒102级白色戒指</v>
          </cell>
        </row>
        <row r="15262">
          <cell r="A15262">
            <v>51718</v>
          </cell>
          <cell r="B15262" t="str">
            <v>羽芒102级白色武器</v>
          </cell>
        </row>
        <row r="15263">
          <cell r="A15263">
            <v>51719</v>
          </cell>
          <cell r="B15263" t="str">
            <v>羽芒102级白色手套</v>
          </cell>
        </row>
        <row r="15264">
          <cell r="A15264">
            <v>51720</v>
          </cell>
          <cell r="B15264" t="str">
            <v>羽芒107级白色武器</v>
          </cell>
        </row>
        <row r="15265">
          <cell r="A15265">
            <v>51721</v>
          </cell>
          <cell r="B15265" t="str">
            <v>羽芒107级白色手套</v>
          </cell>
        </row>
        <row r="15266">
          <cell r="A15266">
            <v>51722</v>
          </cell>
          <cell r="B15266" t="str">
            <v>羽芒107级白色披风</v>
          </cell>
        </row>
        <row r="15267">
          <cell r="A15267">
            <v>51723</v>
          </cell>
          <cell r="B15267" t="str">
            <v>羽芒107级白色头盔</v>
          </cell>
        </row>
        <row r="15268">
          <cell r="A15268">
            <v>51724</v>
          </cell>
          <cell r="B15268" t="str">
            <v>羽芒107级白色衣服</v>
          </cell>
        </row>
        <row r="15269">
          <cell r="A15269">
            <v>51725</v>
          </cell>
          <cell r="B15269" t="str">
            <v>羽芒107级白色裤子</v>
          </cell>
        </row>
        <row r="15270">
          <cell r="A15270">
            <v>51726</v>
          </cell>
          <cell r="B15270" t="str">
            <v>羽芒107级白色鞋子</v>
          </cell>
        </row>
        <row r="15271">
          <cell r="A15271">
            <v>51727</v>
          </cell>
          <cell r="B15271" t="str">
            <v>羽芒107级白色戒指</v>
          </cell>
        </row>
        <row r="15272">
          <cell r="A15272">
            <v>51728</v>
          </cell>
          <cell r="B15272" t="str">
            <v>羽芒107级白色武器</v>
          </cell>
        </row>
        <row r="15273">
          <cell r="A15273">
            <v>51729</v>
          </cell>
          <cell r="B15273" t="str">
            <v>羽芒107级白色手套</v>
          </cell>
        </row>
        <row r="15274">
          <cell r="A15274">
            <v>51730</v>
          </cell>
          <cell r="B15274" t="str">
            <v>羽芒112级白色武器</v>
          </cell>
        </row>
        <row r="15275">
          <cell r="A15275">
            <v>51731</v>
          </cell>
          <cell r="B15275" t="str">
            <v>羽芒112级白色手套</v>
          </cell>
        </row>
        <row r="15276">
          <cell r="A15276">
            <v>51732</v>
          </cell>
          <cell r="B15276" t="str">
            <v>羽芒112级白色披风</v>
          </cell>
        </row>
        <row r="15277">
          <cell r="A15277">
            <v>51733</v>
          </cell>
          <cell r="B15277" t="str">
            <v>羽芒112级白色头盔</v>
          </cell>
        </row>
        <row r="15278">
          <cell r="A15278">
            <v>51734</v>
          </cell>
          <cell r="B15278" t="str">
            <v>羽芒112级白色衣服</v>
          </cell>
        </row>
        <row r="15279">
          <cell r="A15279">
            <v>51735</v>
          </cell>
          <cell r="B15279" t="str">
            <v>羽芒112级白色裤子</v>
          </cell>
        </row>
        <row r="15280">
          <cell r="A15280">
            <v>51736</v>
          </cell>
          <cell r="B15280" t="str">
            <v>羽芒112级白色鞋子</v>
          </cell>
        </row>
        <row r="15281">
          <cell r="A15281">
            <v>51737</v>
          </cell>
          <cell r="B15281" t="str">
            <v>羽芒112级白色戒指</v>
          </cell>
        </row>
        <row r="15282">
          <cell r="A15282">
            <v>51738</v>
          </cell>
          <cell r="B15282" t="str">
            <v>羽芒112级白色武器</v>
          </cell>
        </row>
        <row r="15283">
          <cell r="A15283">
            <v>51739</v>
          </cell>
          <cell r="B15283" t="str">
            <v>羽芒112级白色手套</v>
          </cell>
        </row>
        <row r="15284">
          <cell r="A15284">
            <v>51740</v>
          </cell>
          <cell r="B15284" t="str">
            <v>羽芒117级白色武器</v>
          </cell>
        </row>
        <row r="15285">
          <cell r="A15285">
            <v>51741</v>
          </cell>
          <cell r="B15285" t="str">
            <v>羽芒117级白色手套</v>
          </cell>
        </row>
        <row r="15286">
          <cell r="A15286">
            <v>51742</v>
          </cell>
          <cell r="B15286" t="str">
            <v>羽芒117级白色披风</v>
          </cell>
        </row>
        <row r="15287">
          <cell r="A15287">
            <v>51743</v>
          </cell>
          <cell r="B15287" t="str">
            <v>羽芒117级白色头盔</v>
          </cell>
        </row>
        <row r="15288">
          <cell r="A15288">
            <v>51744</v>
          </cell>
          <cell r="B15288" t="str">
            <v>羽芒117级白色衣服</v>
          </cell>
        </row>
        <row r="15289">
          <cell r="A15289">
            <v>51745</v>
          </cell>
          <cell r="B15289" t="str">
            <v>羽芒117级白色裤子</v>
          </cell>
        </row>
        <row r="15290">
          <cell r="A15290">
            <v>51746</v>
          </cell>
          <cell r="B15290" t="str">
            <v>羽芒117级白色鞋子</v>
          </cell>
        </row>
        <row r="15291">
          <cell r="A15291">
            <v>51747</v>
          </cell>
          <cell r="B15291" t="str">
            <v>羽芒117级白色戒指</v>
          </cell>
        </row>
        <row r="15292">
          <cell r="A15292">
            <v>51748</v>
          </cell>
          <cell r="B15292" t="str">
            <v>羽芒117级白色武器</v>
          </cell>
        </row>
        <row r="15293">
          <cell r="A15293">
            <v>51749</v>
          </cell>
          <cell r="B15293" t="str">
            <v>羽芒117级白色手套</v>
          </cell>
        </row>
        <row r="15294">
          <cell r="A15294">
            <v>51750</v>
          </cell>
          <cell r="B15294" t="str">
            <v>羽芒119级白色武器</v>
          </cell>
        </row>
        <row r="15295">
          <cell r="A15295">
            <v>51751</v>
          </cell>
          <cell r="B15295" t="str">
            <v>羽芒119级白色手套</v>
          </cell>
        </row>
        <row r="15296">
          <cell r="A15296">
            <v>51752</v>
          </cell>
          <cell r="B15296" t="str">
            <v>羽芒119级白色披风</v>
          </cell>
        </row>
        <row r="15297">
          <cell r="A15297">
            <v>51753</v>
          </cell>
          <cell r="B15297" t="str">
            <v>羽芒119级白色头盔</v>
          </cell>
        </row>
        <row r="15298">
          <cell r="A15298">
            <v>51754</v>
          </cell>
          <cell r="B15298" t="str">
            <v>羽芒119级白色衣服</v>
          </cell>
        </row>
        <row r="15299">
          <cell r="A15299">
            <v>51755</v>
          </cell>
          <cell r="B15299" t="str">
            <v>羽芒119级白色裤子</v>
          </cell>
        </row>
        <row r="15300">
          <cell r="A15300">
            <v>51756</v>
          </cell>
          <cell r="B15300" t="str">
            <v>羽芒119级白色鞋子</v>
          </cell>
        </row>
        <row r="15301">
          <cell r="A15301">
            <v>51757</v>
          </cell>
          <cell r="B15301" t="str">
            <v>羽芒119级白色戒指</v>
          </cell>
        </row>
        <row r="15302">
          <cell r="A15302">
            <v>51758</v>
          </cell>
          <cell r="B15302" t="str">
            <v>羽芒119级白色武器</v>
          </cell>
        </row>
        <row r="15303">
          <cell r="A15303">
            <v>51759</v>
          </cell>
          <cell r="B15303" t="str">
            <v>羽芒119级白色手套</v>
          </cell>
        </row>
        <row r="15304">
          <cell r="A15304">
            <v>51760</v>
          </cell>
          <cell r="B15304" t="str">
            <v>羽芒转生39级白色武器</v>
          </cell>
        </row>
        <row r="15305">
          <cell r="A15305">
            <v>51761</v>
          </cell>
          <cell r="B15305" t="str">
            <v>羽芒转生39级白色手套</v>
          </cell>
        </row>
        <row r="15306">
          <cell r="A15306">
            <v>51762</v>
          </cell>
          <cell r="B15306" t="str">
            <v>羽芒转生39级白色披风</v>
          </cell>
        </row>
        <row r="15307">
          <cell r="A15307">
            <v>51763</v>
          </cell>
          <cell r="B15307" t="str">
            <v>羽芒转生39级白色头盔</v>
          </cell>
        </row>
        <row r="15308">
          <cell r="A15308">
            <v>51764</v>
          </cell>
          <cell r="B15308" t="str">
            <v>羽芒转生39级白色衣服</v>
          </cell>
        </row>
        <row r="15309">
          <cell r="A15309">
            <v>51765</v>
          </cell>
          <cell r="B15309" t="str">
            <v>羽芒转生39级白色裤子</v>
          </cell>
        </row>
        <row r="15310">
          <cell r="A15310">
            <v>51766</v>
          </cell>
          <cell r="B15310" t="str">
            <v>羽芒转生39级白色鞋子</v>
          </cell>
        </row>
        <row r="15311">
          <cell r="A15311">
            <v>51767</v>
          </cell>
          <cell r="B15311" t="str">
            <v>羽芒转生39级白色戒指</v>
          </cell>
        </row>
        <row r="15312">
          <cell r="A15312">
            <v>51768</v>
          </cell>
          <cell r="B15312" t="str">
            <v>羽芒转生39级白色武器</v>
          </cell>
        </row>
        <row r="15313">
          <cell r="A15313">
            <v>51769</v>
          </cell>
          <cell r="B15313" t="str">
            <v>羽芒转生39级白色手套</v>
          </cell>
        </row>
        <row r="15314">
          <cell r="A15314">
            <v>51770</v>
          </cell>
          <cell r="B15314" t="str">
            <v>羽芒转生59级白色武器</v>
          </cell>
        </row>
        <row r="15315">
          <cell r="A15315">
            <v>51771</v>
          </cell>
          <cell r="B15315" t="str">
            <v>羽芒转生59级白色手套</v>
          </cell>
        </row>
        <row r="15316">
          <cell r="A15316">
            <v>51772</v>
          </cell>
          <cell r="B15316" t="str">
            <v>羽芒转生59级白色披风</v>
          </cell>
        </row>
        <row r="15317">
          <cell r="A15317">
            <v>51773</v>
          </cell>
          <cell r="B15317" t="str">
            <v>羽芒转生59级白色头盔</v>
          </cell>
        </row>
        <row r="15318">
          <cell r="A15318">
            <v>51774</v>
          </cell>
          <cell r="B15318" t="str">
            <v>羽芒转生59级白色衣服</v>
          </cell>
        </row>
        <row r="15319">
          <cell r="A15319">
            <v>51775</v>
          </cell>
          <cell r="B15319" t="str">
            <v>羽芒转生59级白色裤子</v>
          </cell>
        </row>
        <row r="15320">
          <cell r="A15320">
            <v>51776</v>
          </cell>
          <cell r="B15320" t="str">
            <v>羽芒转生59级白色鞋子</v>
          </cell>
        </row>
        <row r="15321">
          <cell r="A15321">
            <v>51777</v>
          </cell>
          <cell r="B15321" t="str">
            <v>羽芒转生59级白色戒指</v>
          </cell>
        </row>
        <row r="15322">
          <cell r="A15322">
            <v>51778</v>
          </cell>
          <cell r="B15322" t="str">
            <v>羽芒转生59级白色武器</v>
          </cell>
        </row>
        <row r="15323">
          <cell r="A15323">
            <v>51779</v>
          </cell>
          <cell r="B15323" t="str">
            <v>羽芒转生59级白色手套</v>
          </cell>
        </row>
        <row r="15324">
          <cell r="A15324">
            <v>51780</v>
          </cell>
          <cell r="B15324" t="str">
            <v>羽芒转生69级白色武器</v>
          </cell>
        </row>
        <row r="15325">
          <cell r="A15325">
            <v>51781</v>
          </cell>
          <cell r="B15325" t="str">
            <v>羽芒转生69级白色手套</v>
          </cell>
        </row>
        <row r="15326">
          <cell r="A15326">
            <v>51782</v>
          </cell>
          <cell r="B15326" t="str">
            <v>羽芒转生69级白色披风</v>
          </cell>
        </row>
        <row r="15327">
          <cell r="A15327">
            <v>51783</v>
          </cell>
          <cell r="B15327" t="str">
            <v>羽芒转生69级白色头盔</v>
          </cell>
        </row>
        <row r="15328">
          <cell r="A15328">
            <v>51784</v>
          </cell>
          <cell r="B15328" t="str">
            <v>羽芒转生69级白色衣服</v>
          </cell>
        </row>
        <row r="15329">
          <cell r="A15329">
            <v>51785</v>
          </cell>
          <cell r="B15329" t="str">
            <v>羽芒转生69级白色裤子</v>
          </cell>
        </row>
        <row r="15330">
          <cell r="A15330">
            <v>51786</v>
          </cell>
          <cell r="B15330" t="str">
            <v>羽芒转生69级白色鞋子</v>
          </cell>
        </row>
        <row r="15331">
          <cell r="A15331">
            <v>51787</v>
          </cell>
          <cell r="B15331" t="str">
            <v>羽芒转生69级白色戒指</v>
          </cell>
        </row>
        <row r="15332">
          <cell r="A15332">
            <v>51788</v>
          </cell>
          <cell r="B15332" t="str">
            <v>羽芒转生69级白色武器</v>
          </cell>
        </row>
        <row r="15333">
          <cell r="A15333">
            <v>51789</v>
          </cell>
          <cell r="B15333" t="str">
            <v>羽芒转生69级白色手套</v>
          </cell>
        </row>
        <row r="15334">
          <cell r="A15334">
            <v>51790</v>
          </cell>
          <cell r="B15334" t="str">
            <v>羽芒转生79级白色武器</v>
          </cell>
        </row>
        <row r="15335">
          <cell r="A15335">
            <v>51791</v>
          </cell>
          <cell r="B15335" t="str">
            <v>羽芒转生79级白色手套</v>
          </cell>
        </row>
        <row r="15336">
          <cell r="A15336">
            <v>51792</v>
          </cell>
          <cell r="B15336" t="str">
            <v>羽芒转生79级白色披风</v>
          </cell>
        </row>
        <row r="15337">
          <cell r="A15337">
            <v>51793</v>
          </cell>
          <cell r="B15337" t="str">
            <v>羽芒转生79级白色头盔</v>
          </cell>
        </row>
        <row r="15338">
          <cell r="A15338">
            <v>51794</v>
          </cell>
          <cell r="B15338" t="str">
            <v>羽芒转生79级白色衣服</v>
          </cell>
        </row>
        <row r="15339">
          <cell r="A15339">
            <v>51795</v>
          </cell>
          <cell r="B15339" t="str">
            <v>羽芒转生79级白色裤子</v>
          </cell>
        </row>
        <row r="15340">
          <cell r="A15340">
            <v>51796</v>
          </cell>
          <cell r="B15340" t="str">
            <v>羽芒转生79级白色鞋子</v>
          </cell>
        </row>
        <row r="15341">
          <cell r="A15341">
            <v>51797</v>
          </cell>
          <cell r="B15341" t="str">
            <v>羽芒转生79级白色戒指</v>
          </cell>
        </row>
        <row r="15342">
          <cell r="A15342">
            <v>51798</v>
          </cell>
          <cell r="B15342" t="str">
            <v>羽芒转生79级白色武器</v>
          </cell>
        </row>
        <row r="15343">
          <cell r="A15343">
            <v>51799</v>
          </cell>
          <cell r="B15343" t="str">
            <v>羽芒转生79级白色手套</v>
          </cell>
        </row>
        <row r="15344">
          <cell r="A15344">
            <v>51800</v>
          </cell>
          <cell r="B15344" t="str">
            <v>羽芒转生89级白色武器</v>
          </cell>
        </row>
        <row r="15345">
          <cell r="A15345">
            <v>51801</v>
          </cell>
          <cell r="B15345" t="str">
            <v>羽芒转生89级白色手套</v>
          </cell>
        </row>
        <row r="15346">
          <cell r="A15346">
            <v>51802</v>
          </cell>
          <cell r="B15346" t="str">
            <v>羽芒转生89级白色披风</v>
          </cell>
        </row>
        <row r="15347">
          <cell r="A15347">
            <v>51803</v>
          </cell>
          <cell r="B15347" t="str">
            <v>羽芒转生89级白色头盔</v>
          </cell>
        </row>
        <row r="15348">
          <cell r="A15348">
            <v>51804</v>
          </cell>
          <cell r="B15348" t="str">
            <v>羽芒转生89级白色衣服</v>
          </cell>
        </row>
        <row r="15349">
          <cell r="A15349">
            <v>51805</v>
          </cell>
          <cell r="B15349" t="str">
            <v>羽芒转生89级白色裤子</v>
          </cell>
        </row>
        <row r="15350">
          <cell r="A15350">
            <v>51806</v>
          </cell>
          <cell r="B15350" t="str">
            <v>羽芒转生89级白色鞋子</v>
          </cell>
        </row>
        <row r="15351">
          <cell r="A15351">
            <v>51807</v>
          </cell>
          <cell r="B15351" t="str">
            <v>羽芒转生89级白色戒指</v>
          </cell>
        </row>
        <row r="15352">
          <cell r="A15352">
            <v>51808</v>
          </cell>
          <cell r="B15352" t="str">
            <v>羽芒转生89级白色武器</v>
          </cell>
        </row>
        <row r="15353">
          <cell r="A15353">
            <v>51809</v>
          </cell>
          <cell r="B15353" t="str">
            <v>羽芒转生89级白色手套</v>
          </cell>
        </row>
        <row r="15354">
          <cell r="A15354">
            <v>51810</v>
          </cell>
          <cell r="B15354" t="str">
            <v>羽芒转生99级白色武器</v>
          </cell>
        </row>
        <row r="15355">
          <cell r="A15355">
            <v>51811</v>
          </cell>
          <cell r="B15355" t="str">
            <v>羽芒转生99级白色手套</v>
          </cell>
        </row>
        <row r="15356">
          <cell r="A15356">
            <v>51812</v>
          </cell>
          <cell r="B15356" t="str">
            <v>羽芒转生99级白色披风</v>
          </cell>
        </row>
        <row r="15357">
          <cell r="A15357">
            <v>51813</v>
          </cell>
          <cell r="B15357" t="str">
            <v>羽芒转生99级白色头盔</v>
          </cell>
        </row>
        <row r="15358">
          <cell r="A15358">
            <v>51814</v>
          </cell>
          <cell r="B15358" t="str">
            <v>羽芒转生99级白色衣服</v>
          </cell>
        </row>
        <row r="15359">
          <cell r="A15359">
            <v>51815</v>
          </cell>
          <cell r="B15359" t="str">
            <v>羽芒转生99级白色裤子</v>
          </cell>
        </row>
        <row r="15360">
          <cell r="A15360">
            <v>51816</v>
          </cell>
          <cell r="B15360" t="str">
            <v>羽芒转生99级白色鞋子</v>
          </cell>
        </row>
        <row r="15361">
          <cell r="A15361">
            <v>51817</v>
          </cell>
          <cell r="B15361" t="str">
            <v>羽芒转生99级白色戒指</v>
          </cell>
        </row>
        <row r="15362">
          <cell r="A15362">
            <v>51818</v>
          </cell>
          <cell r="B15362" t="str">
            <v>羽芒转生99级白色武器</v>
          </cell>
        </row>
        <row r="15363">
          <cell r="A15363">
            <v>51819</v>
          </cell>
          <cell r="B15363" t="str">
            <v>羽芒转生99级白色手套</v>
          </cell>
        </row>
        <row r="15364">
          <cell r="A15364">
            <v>51820</v>
          </cell>
          <cell r="B15364" t="str">
            <v>羽芒转生109级白色武器</v>
          </cell>
        </row>
        <row r="15365">
          <cell r="A15365">
            <v>51821</v>
          </cell>
          <cell r="B15365" t="str">
            <v>羽芒转生109级白色手套</v>
          </cell>
        </row>
        <row r="15366">
          <cell r="A15366">
            <v>51822</v>
          </cell>
          <cell r="B15366" t="str">
            <v>羽芒转生109级白色披风</v>
          </cell>
        </row>
        <row r="15367">
          <cell r="A15367">
            <v>51823</v>
          </cell>
          <cell r="B15367" t="str">
            <v>羽芒转生109级白色头盔</v>
          </cell>
        </row>
        <row r="15368">
          <cell r="A15368">
            <v>51824</v>
          </cell>
          <cell r="B15368" t="str">
            <v>羽芒转生109级白色衣服</v>
          </cell>
        </row>
        <row r="15369">
          <cell r="A15369">
            <v>51825</v>
          </cell>
          <cell r="B15369" t="str">
            <v>羽芒转生109级白色裤子</v>
          </cell>
        </row>
        <row r="15370">
          <cell r="A15370">
            <v>51826</v>
          </cell>
          <cell r="B15370" t="str">
            <v>羽芒转生109级白色鞋子</v>
          </cell>
        </row>
        <row r="15371">
          <cell r="A15371">
            <v>51827</v>
          </cell>
          <cell r="B15371" t="str">
            <v>羽芒转生109级白色戒指</v>
          </cell>
        </row>
        <row r="15372">
          <cell r="A15372">
            <v>51828</v>
          </cell>
          <cell r="B15372" t="str">
            <v>羽芒转生109级白色武器</v>
          </cell>
        </row>
        <row r="15373">
          <cell r="A15373">
            <v>51829</v>
          </cell>
          <cell r="B15373" t="str">
            <v>羽芒转生109级白色手套</v>
          </cell>
        </row>
        <row r="15374">
          <cell r="A15374">
            <v>51830</v>
          </cell>
          <cell r="B15374" t="str">
            <v>羽芒转生119级白色武器</v>
          </cell>
        </row>
        <row r="15375">
          <cell r="A15375">
            <v>51831</v>
          </cell>
          <cell r="B15375" t="str">
            <v>羽芒转生119级白色手套</v>
          </cell>
        </row>
        <row r="15376">
          <cell r="A15376">
            <v>51832</v>
          </cell>
          <cell r="B15376" t="str">
            <v>羽芒转生119级白色披风</v>
          </cell>
        </row>
        <row r="15377">
          <cell r="A15377">
            <v>51833</v>
          </cell>
          <cell r="B15377" t="str">
            <v>羽芒转生119级白色头盔</v>
          </cell>
        </row>
        <row r="15378">
          <cell r="A15378">
            <v>51834</v>
          </cell>
          <cell r="B15378" t="str">
            <v>羽芒转生119级白色衣服</v>
          </cell>
        </row>
        <row r="15379">
          <cell r="A15379">
            <v>51835</v>
          </cell>
          <cell r="B15379" t="str">
            <v>羽芒转生119级白色裤子</v>
          </cell>
        </row>
        <row r="15380">
          <cell r="A15380">
            <v>51836</v>
          </cell>
          <cell r="B15380" t="str">
            <v>羽芒转生119级白色鞋子</v>
          </cell>
        </row>
        <row r="15381">
          <cell r="A15381">
            <v>51837</v>
          </cell>
          <cell r="B15381" t="str">
            <v>羽芒转生119级白色戒指</v>
          </cell>
        </row>
        <row r="15382">
          <cell r="A15382">
            <v>51838</v>
          </cell>
          <cell r="B15382" t="str">
            <v>羽芒转生119级白色武器</v>
          </cell>
        </row>
        <row r="15383">
          <cell r="A15383">
            <v>51839</v>
          </cell>
          <cell r="B15383" t="str">
            <v>羽芒转生119级白色手套</v>
          </cell>
        </row>
        <row r="15384">
          <cell r="A15384">
            <v>51840</v>
          </cell>
          <cell r="B15384" t="str">
            <v>羽芒转生129级白色武器</v>
          </cell>
        </row>
        <row r="15385">
          <cell r="A15385">
            <v>51841</v>
          </cell>
          <cell r="B15385" t="str">
            <v>羽芒转生129级白色手套</v>
          </cell>
        </row>
        <row r="15386">
          <cell r="A15386">
            <v>51842</v>
          </cell>
          <cell r="B15386" t="str">
            <v>羽芒转生129级白色披风</v>
          </cell>
        </row>
        <row r="15387">
          <cell r="A15387">
            <v>51843</v>
          </cell>
          <cell r="B15387" t="str">
            <v>羽芒转生129级白色头盔</v>
          </cell>
        </row>
        <row r="15388">
          <cell r="A15388">
            <v>51844</v>
          </cell>
          <cell r="B15388" t="str">
            <v>羽芒转生129级白色衣服</v>
          </cell>
        </row>
        <row r="15389">
          <cell r="A15389">
            <v>51845</v>
          </cell>
          <cell r="B15389" t="str">
            <v>羽芒转生129级白色裤子</v>
          </cell>
        </row>
        <row r="15390">
          <cell r="A15390">
            <v>51846</v>
          </cell>
          <cell r="B15390" t="str">
            <v>羽芒转生129级白色鞋子</v>
          </cell>
        </row>
        <row r="15391">
          <cell r="A15391">
            <v>51847</v>
          </cell>
          <cell r="B15391" t="str">
            <v>羽芒转生129级白色戒指</v>
          </cell>
        </row>
        <row r="15392">
          <cell r="A15392">
            <v>51848</v>
          </cell>
          <cell r="B15392" t="str">
            <v>羽芒转生129级白色武器</v>
          </cell>
        </row>
        <row r="15393">
          <cell r="A15393">
            <v>51849</v>
          </cell>
          <cell r="B15393" t="str">
            <v>羽芒转生129级白色手套</v>
          </cell>
        </row>
        <row r="15394">
          <cell r="A15394">
            <v>51850</v>
          </cell>
          <cell r="B15394" t="str">
            <v>羽芒转生139级白色武器</v>
          </cell>
        </row>
        <row r="15395">
          <cell r="A15395">
            <v>51851</v>
          </cell>
          <cell r="B15395" t="str">
            <v>羽芒转生139级白色手套</v>
          </cell>
        </row>
        <row r="15396">
          <cell r="A15396">
            <v>51852</v>
          </cell>
          <cell r="B15396" t="str">
            <v>羽芒转生139级白色披风</v>
          </cell>
        </row>
        <row r="15397">
          <cell r="A15397">
            <v>51853</v>
          </cell>
          <cell r="B15397" t="str">
            <v>羽芒转生139级白色头盔</v>
          </cell>
        </row>
        <row r="15398">
          <cell r="A15398">
            <v>51854</v>
          </cell>
          <cell r="B15398" t="str">
            <v>羽芒转生139级白色衣服</v>
          </cell>
        </row>
        <row r="15399">
          <cell r="A15399">
            <v>51855</v>
          </cell>
          <cell r="B15399" t="str">
            <v>羽芒转生139级白色裤子</v>
          </cell>
        </row>
        <row r="15400">
          <cell r="A15400">
            <v>51856</v>
          </cell>
          <cell r="B15400" t="str">
            <v>羽芒转生139级白色鞋子</v>
          </cell>
        </row>
        <row r="15401">
          <cell r="A15401">
            <v>51857</v>
          </cell>
          <cell r="B15401" t="str">
            <v>羽芒转生139级白色戒指</v>
          </cell>
        </row>
        <row r="15402">
          <cell r="A15402">
            <v>51858</v>
          </cell>
          <cell r="B15402" t="str">
            <v>羽芒转生139级白色武器</v>
          </cell>
        </row>
        <row r="15403">
          <cell r="A15403">
            <v>51859</v>
          </cell>
          <cell r="B15403" t="str">
            <v>羽芒转生139级白色手套</v>
          </cell>
        </row>
        <row r="15404">
          <cell r="A15404">
            <v>51860</v>
          </cell>
          <cell r="B15404" t="str">
            <v>羽芒二转39级白色武器</v>
          </cell>
        </row>
        <row r="15405">
          <cell r="A15405">
            <v>51861</v>
          </cell>
          <cell r="B15405" t="str">
            <v>羽芒二转39级白色手套</v>
          </cell>
        </row>
        <row r="15406">
          <cell r="A15406">
            <v>51862</v>
          </cell>
          <cell r="B15406" t="str">
            <v>羽芒二转39级白色披风</v>
          </cell>
        </row>
        <row r="15407">
          <cell r="A15407">
            <v>51863</v>
          </cell>
          <cell r="B15407" t="str">
            <v>羽芒二转39级白色头盔</v>
          </cell>
        </row>
        <row r="15408">
          <cell r="A15408">
            <v>51864</v>
          </cell>
          <cell r="B15408" t="str">
            <v>羽芒二转39级白色衣服</v>
          </cell>
        </row>
        <row r="15409">
          <cell r="A15409">
            <v>51865</v>
          </cell>
          <cell r="B15409" t="str">
            <v>羽芒二转39级白色裤子</v>
          </cell>
        </row>
        <row r="15410">
          <cell r="A15410">
            <v>51866</v>
          </cell>
          <cell r="B15410" t="str">
            <v>羽芒二转39级白色鞋子</v>
          </cell>
        </row>
        <row r="15411">
          <cell r="A15411">
            <v>51867</v>
          </cell>
          <cell r="B15411" t="str">
            <v>羽芒二转39级白色戒指</v>
          </cell>
        </row>
        <row r="15412">
          <cell r="A15412">
            <v>51868</v>
          </cell>
          <cell r="B15412" t="str">
            <v>羽芒二转39级白色武器</v>
          </cell>
        </row>
        <row r="15413">
          <cell r="A15413">
            <v>51869</v>
          </cell>
          <cell r="B15413" t="str">
            <v>羽芒二转39级白色手套</v>
          </cell>
        </row>
        <row r="15414">
          <cell r="A15414">
            <v>51870</v>
          </cell>
          <cell r="B15414" t="str">
            <v>羽芒二转59级白色武器</v>
          </cell>
        </row>
        <row r="15415">
          <cell r="A15415">
            <v>51871</v>
          </cell>
          <cell r="B15415" t="str">
            <v>羽芒二转59级白色手套</v>
          </cell>
        </row>
        <row r="15416">
          <cell r="A15416">
            <v>51872</v>
          </cell>
          <cell r="B15416" t="str">
            <v>羽芒二转59级白色披风</v>
          </cell>
        </row>
        <row r="15417">
          <cell r="A15417">
            <v>51873</v>
          </cell>
          <cell r="B15417" t="str">
            <v>羽芒二转59级白色头盔</v>
          </cell>
        </row>
        <row r="15418">
          <cell r="A15418">
            <v>51874</v>
          </cell>
          <cell r="B15418" t="str">
            <v>羽芒二转59级白色衣服</v>
          </cell>
        </row>
        <row r="15419">
          <cell r="A15419">
            <v>51875</v>
          </cell>
          <cell r="B15419" t="str">
            <v>羽芒二转59级白色裤子</v>
          </cell>
        </row>
        <row r="15420">
          <cell r="A15420">
            <v>51876</v>
          </cell>
          <cell r="B15420" t="str">
            <v>羽芒二转59级白色鞋子</v>
          </cell>
        </row>
        <row r="15421">
          <cell r="A15421">
            <v>51877</v>
          </cell>
          <cell r="B15421" t="str">
            <v>羽芒二转59级白色戒指</v>
          </cell>
        </row>
        <row r="15422">
          <cell r="A15422">
            <v>51878</v>
          </cell>
          <cell r="B15422" t="str">
            <v>羽芒二转59级白色武器</v>
          </cell>
        </row>
        <row r="15423">
          <cell r="A15423">
            <v>51879</v>
          </cell>
          <cell r="B15423" t="str">
            <v>羽芒二转59级白色手套</v>
          </cell>
        </row>
        <row r="15424">
          <cell r="A15424">
            <v>51880</v>
          </cell>
          <cell r="B15424" t="str">
            <v>羽芒二转69级白色武器</v>
          </cell>
        </row>
        <row r="15425">
          <cell r="A15425">
            <v>51881</v>
          </cell>
          <cell r="B15425" t="str">
            <v>羽芒二转69级白色手套</v>
          </cell>
        </row>
        <row r="15426">
          <cell r="A15426">
            <v>51882</v>
          </cell>
          <cell r="B15426" t="str">
            <v>羽芒二转69级白色披风</v>
          </cell>
        </row>
        <row r="15427">
          <cell r="A15427">
            <v>51883</v>
          </cell>
          <cell r="B15427" t="str">
            <v>羽芒二转69级白色头盔</v>
          </cell>
        </row>
        <row r="15428">
          <cell r="A15428">
            <v>51884</v>
          </cell>
          <cell r="B15428" t="str">
            <v>羽芒二转69级白色衣服</v>
          </cell>
        </row>
        <row r="15429">
          <cell r="A15429">
            <v>51885</v>
          </cell>
          <cell r="B15429" t="str">
            <v>羽芒二转69级白色裤子</v>
          </cell>
        </row>
        <row r="15430">
          <cell r="A15430">
            <v>51886</v>
          </cell>
          <cell r="B15430" t="str">
            <v>羽芒二转69级白色鞋子</v>
          </cell>
        </row>
        <row r="15431">
          <cell r="A15431">
            <v>51887</v>
          </cell>
          <cell r="B15431" t="str">
            <v>羽芒二转69级白色戒指</v>
          </cell>
        </row>
        <row r="15432">
          <cell r="A15432">
            <v>51888</v>
          </cell>
          <cell r="B15432" t="str">
            <v>羽芒二转69级白色武器</v>
          </cell>
        </row>
        <row r="15433">
          <cell r="A15433">
            <v>51889</v>
          </cell>
          <cell r="B15433" t="str">
            <v>羽芒二转69级白色手套</v>
          </cell>
        </row>
        <row r="15434">
          <cell r="A15434">
            <v>51890</v>
          </cell>
          <cell r="B15434" t="str">
            <v>羽芒二转79级白色武器</v>
          </cell>
        </row>
        <row r="15435">
          <cell r="A15435">
            <v>51891</v>
          </cell>
          <cell r="B15435" t="str">
            <v>羽芒二转79级白色手套</v>
          </cell>
        </row>
        <row r="15436">
          <cell r="A15436">
            <v>51892</v>
          </cell>
          <cell r="B15436" t="str">
            <v>羽芒二转79级白色披风</v>
          </cell>
        </row>
        <row r="15437">
          <cell r="A15437">
            <v>51893</v>
          </cell>
          <cell r="B15437" t="str">
            <v>羽芒二转79级白色头盔</v>
          </cell>
        </row>
        <row r="15438">
          <cell r="A15438">
            <v>51894</v>
          </cell>
          <cell r="B15438" t="str">
            <v>羽芒二转79级白色衣服</v>
          </cell>
        </row>
        <row r="15439">
          <cell r="A15439">
            <v>51895</v>
          </cell>
          <cell r="B15439" t="str">
            <v>羽芒二转79级白色裤子</v>
          </cell>
        </row>
        <row r="15440">
          <cell r="A15440">
            <v>51896</v>
          </cell>
          <cell r="B15440" t="str">
            <v>羽芒二转79级白色鞋子</v>
          </cell>
        </row>
        <row r="15441">
          <cell r="A15441">
            <v>51897</v>
          </cell>
          <cell r="B15441" t="str">
            <v>羽芒二转79级白色戒指</v>
          </cell>
        </row>
        <row r="15442">
          <cell r="A15442">
            <v>51898</v>
          </cell>
          <cell r="B15442" t="str">
            <v>羽芒二转79级白色武器</v>
          </cell>
        </row>
        <row r="15443">
          <cell r="A15443">
            <v>51899</v>
          </cell>
          <cell r="B15443" t="str">
            <v>羽芒二转79级白色手套</v>
          </cell>
        </row>
        <row r="15444">
          <cell r="A15444">
            <v>51900</v>
          </cell>
          <cell r="B15444" t="str">
            <v>羽芒二转89级白色武器</v>
          </cell>
        </row>
        <row r="15445">
          <cell r="A15445">
            <v>51901</v>
          </cell>
          <cell r="B15445" t="str">
            <v>羽芒二转89级白色手套</v>
          </cell>
        </row>
        <row r="15446">
          <cell r="A15446">
            <v>51902</v>
          </cell>
          <cell r="B15446" t="str">
            <v>羽芒二转89级白色披风</v>
          </cell>
        </row>
        <row r="15447">
          <cell r="A15447">
            <v>51903</v>
          </cell>
          <cell r="B15447" t="str">
            <v>羽芒二转89级白色头盔</v>
          </cell>
        </row>
        <row r="15448">
          <cell r="A15448">
            <v>51904</v>
          </cell>
          <cell r="B15448" t="str">
            <v>羽芒二转89级白色衣服</v>
          </cell>
        </row>
        <row r="15449">
          <cell r="A15449">
            <v>51905</v>
          </cell>
          <cell r="B15449" t="str">
            <v>羽芒二转89级白色裤子</v>
          </cell>
        </row>
        <row r="15450">
          <cell r="A15450">
            <v>51906</v>
          </cell>
          <cell r="B15450" t="str">
            <v>羽芒二转89级白色鞋子</v>
          </cell>
        </row>
        <row r="15451">
          <cell r="A15451">
            <v>51907</v>
          </cell>
          <cell r="B15451" t="str">
            <v>羽芒二转89级白色戒指</v>
          </cell>
        </row>
        <row r="15452">
          <cell r="A15452">
            <v>51908</v>
          </cell>
          <cell r="B15452" t="str">
            <v>羽芒二转89级白色武器</v>
          </cell>
        </row>
        <row r="15453">
          <cell r="A15453">
            <v>51909</v>
          </cell>
          <cell r="B15453" t="str">
            <v>羽芒二转89级白色手套</v>
          </cell>
        </row>
        <row r="15454">
          <cell r="A15454">
            <v>51910</v>
          </cell>
          <cell r="B15454" t="str">
            <v>羽芒二转99级白色武器</v>
          </cell>
        </row>
        <row r="15455">
          <cell r="A15455">
            <v>51911</v>
          </cell>
          <cell r="B15455" t="str">
            <v>羽芒二转99级白色手套</v>
          </cell>
        </row>
        <row r="15456">
          <cell r="A15456">
            <v>51912</v>
          </cell>
          <cell r="B15456" t="str">
            <v>羽芒二转99级白色披风</v>
          </cell>
        </row>
        <row r="15457">
          <cell r="A15457">
            <v>51913</v>
          </cell>
          <cell r="B15457" t="str">
            <v>羽芒二转99级白色头盔</v>
          </cell>
        </row>
        <row r="15458">
          <cell r="A15458">
            <v>51914</v>
          </cell>
          <cell r="B15458" t="str">
            <v>羽芒二转99级白色衣服</v>
          </cell>
        </row>
        <row r="15459">
          <cell r="A15459">
            <v>51915</v>
          </cell>
          <cell r="B15459" t="str">
            <v>羽芒二转99级白色裤子</v>
          </cell>
        </row>
        <row r="15460">
          <cell r="A15460">
            <v>51916</v>
          </cell>
          <cell r="B15460" t="str">
            <v>羽芒二转99级白色鞋子</v>
          </cell>
        </row>
        <row r="15461">
          <cell r="A15461">
            <v>51917</v>
          </cell>
          <cell r="B15461" t="str">
            <v>羽芒二转99级白色戒指</v>
          </cell>
        </row>
        <row r="15462">
          <cell r="A15462">
            <v>51918</v>
          </cell>
          <cell r="B15462" t="str">
            <v>羽芒二转99级白色武器</v>
          </cell>
        </row>
        <row r="15463">
          <cell r="A15463">
            <v>51919</v>
          </cell>
          <cell r="B15463" t="str">
            <v>羽芒二转99级白色手套</v>
          </cell>
        </row>
        <row r="15464">
          <cell r="A15464">
            <v>51920</v>
          </cell>
          <cell r="B15464" t="str">
            <v>羽芒二转109级白色武器</v>
          </cell>
        </row>
        <row r="15465">
          <cell r="A15465">
            <v>51921</v>
          </cell>
          <cell r="B15465" t="str">
            <v>羽芒二转109级白色手套</v>
          </cell>
        </row>
        <row r="15466">
          <cell r="A15466">
            <v>51922</v>
          </cell>
          <cell r="B15466" t="str">
            <v>羽芒二转109级白色披风</v>
          </cell>
        </row>
        <row r="15467">
          <cell r="A15467">
            <v>51923</v>
          </cell>
          <cell r="B15467" t="str">
            <v>羽芒二转109级白色头盔</v>
          </cell>
        </row>
        <row r="15468">
          <cell r="A15468">
            <v>51924</v>
          </cell>
          <cell r="B15468" t="str">
            <v>羽芒二转109级白色衣服</v>
          </cell>
        </row>
        <row r="15469">
          <cell r="A15469">
            <v>51925</v>
          </cell>
          <cell r="B15469" t="str">
            <v>羽芒二转109级白色裤子</v>
          </cell>
        </row>
        <row r="15470">
          <cell r="A15470">
            <v>51926</v>
          </cell>
          <cell r="B15470" t="str">
            <v>羽芒二转109级白色鞋子</v>
          </cell>
        </row>
        <row r="15471">
          <cell r="A15471">
            <v>51927</v>
          </cell>
          <cell r="B15471" t="str">
            <v>羽芒二转109级白色戒指</v>
          </cell>
        </row>
        <row r="15472">
          <cell r="A15472">
            <v>51928</v>
          </cell>
          <cell r="B15472" t="str">
            <v>羽芒二转109级白色武器</v>
          </cell>
        </row>
        <row r="15473">
          <cell r="A15473">
            <v>51929</v>
          </cell>
          <cell r="B15473" t="str">
            <v>羽芒二转109级白色手套</v>
          </cell>
        </row>
        <row r="15474">
          <cell r="A15474">
            <v>51930</v>
          </cell>
          <cell r="B15474" t="str">
            <v>羽芒二转119级白色武器</v>
          </cell>
        </row>
        <row r="15475">
          <cell r="A15475">
            <v>51931</v>
          </cell>
          <cell r="B15475" t="str">
            <v>羽芒二转119级白色手套</v>
          </cell>
        </row>
        <row r="15476">
          <cell r="A15476">
            <v>51932</v>
          </cell>
          <cell r="B15476" t="str">
            <v>羽芒二转119级白色披风</v>
          </cell>
        </row>
        <row r="15477">
          <cell r="A15477">
            <v>51933</v>
          </cell>
          <cell r="B15477" t="str">
            <v>羽芒二转119级白色头盔</v>
          </cell>
        </row>
        <row r="15478">
          <cell r="A15478">
            <v>51934</v>
          </cell>
          <cell r="B15478" t="str">
            <v>羽芒二转119级白色衣服</v>
          </cell>
        </row>
        <row r="15479">
          <cell r="A15479">
            <v>51935</v>
          </cell>
          <cell r="B15479" t="str">
            <v>羽芒二转119级白色裤子</v>
          </cell>
        </row>
        <row r="15480">
          <cell r="A15480">
            <v>51936</v>
          </cell>
          <cell r="B15480" t="str">
            <v>羽芒二转119级白色鞋子</v>
          </cell>
        </row>
        <row r="15481">
          <cell r="A15481">
            <v>51937</v>
          </cell>
          <cell r="B15481" t="str">
            <v>羽芒二转119级白色戒指</v>
          </cell>
        </row>
        <row r="15482">
          <cell r="A15482">
            <v>51938</v>
          </cell>
          <cell r="B15482" t="str">
            <v>羽芒二转119级白色武器</v>
          </cell>
        </row>
        <row r="15483">
          <cell r="A15483">
            <v>51939</v>
          </cell>
          <cell r="B15483" t="str">
            <v>羽芒二转119级白色手套</v>
          </cell>
        </row>
        <row r="15484">
          <cell r="A15484">
            <v>51940</v>
          </cell>
          <cell r="B15484" t="str">
            <v>羽芒二转129级白色武器</v>
          </cell>
        </row>
        <row r="15485">
          <cell r="A15485">
            <v>51941</v>
          </cell>
          <cell r="B15485" t="str">
            <v>羽芒二转129级白色手套</v>
          </cell>
        </row>
        <row r="15486">
          <cell r="A15486">
            <v>51942</v>
          </cell>
          <cell r="B15486" t="str">
            <v>羽芒二转129级白色披风</v>
          </cell>
        </row>
        <row r="15487">
          <cell r="A15487">
            <v>51943</v>
          </cell>
          <cell r="B15487" t="str">
            <v>羽芒二转129级白色头盔</v>
          </cell>
        </row>
        <row r="15488">
          <cell r="A15488">
            <v>51944</v>
          </cell>
          <cell r="B15488" t="str">
            <v>羽芒二转129级白色衣服</v>
          </cell>
        </row>
        <row r="15489">
          <cell r="A15489">
            <v>51945</v>
          </cell>
          <cell r="B15489" t="str">
            <v>羽芒二转129级白色裤子</v>
          </cell>
        </row>
        <row r="15490">
          <cell r="A15490">
            <v>51946</v>
          </cell>
          <cell r="B15490" t="str">
            <v>羽芒二转129级白色鞋子</v>
          </cell>
        </row>
        <row r="15491">
          <cell r="A15491">
            <v>51947</v>
          </cell>
          <cell r="B15491" t="str">
            <v>羽芒二转129级白色戒指</v>
          </cell>
        </row>
        <row r="15492">
          <cell r="A15492">
            <v>51948</v>
          </cell>
          <cell r="B15492" t="str">
            <v>羽芒二转129级白色武器</v>
          </cell>
        </row>
        <row r="15493">
          <cell r="A15493">
            <v>51949</v>
          </cell>
          <cell r="B15493" t="str">
            <v>羽芒二转129级白色手套</v>
          </cell>
        </row>
        <row r="15494">
          <cell r="A15494">
            <v>51950</v>
          </cell>
          <cell r="B15494" t="str">
            <v>羽芒二转139级白色武器</v>
          </cell>
        </row>
        <row r="15495">
          <cell r="A15495">
            <v>51951</v>
          </cell>
          <cell r="B15495" t="str">
            <v>羽芒二转139级白色手套</v>
          </cell>
        </row>
        <row r="15496">
          <cell r="A15496">
            <v>51952</v>
          </cell>
          <cell r="B15496" t="str">
            <v>羽芒二转139级白色披风</v>
          </cell>
        </row>
        <row r="15497">
          <cell r="A15497">
            <v>51953</v>
          </cell>
          <cell r="B15497" t="str">
            <v>羽芒二转139级白色头盔</v>
          </cell>
        </row>
        <row r="15498">
          <cell r="A15498">
            <v>51954</v>
          </cell>
          <cell r="B15498" t="str">
            <v>羽芒二转139级白色衣服</v>
          </cell>
        </row>
        <row r="15499">
          <cell r="A15499">
            <v>51955</v>
          </cell>
          <cell r="B15499" t="str">
            <v>羽芒二转139级白色裤子</v>
          </cell>
        </row>
        <row r="15500">
          <cell r="A15500">
            <v>51956</v>
          </cell>
          <cell r="B15500" t="str">
            <v>羽芒二转139级白色鞋子</v>
          </cell>
        </row>
        <row r="15501">
          <cell r="A15501">
            <v>51957</v>
          </cell>
          <cell r="B15501" t="str">
            <v>羽芒二转139级白色戒指</v>
          </cell>
        </row>
        <row r="15502">
          <cell r="A15502">
            <v>51958</v>
          </cell>
          <cell r="B15502" t="str">
            <v>羽芒二转139级白色武器</v>
          </cell>
        </row>
        <row r="15503">
          <cell r="A15503">
            <v>51959</v>
          </cell>
          <cell r="B15503" t="str">
            <v>羽芒二转139级白色手套</v>
          </cell>
        </row>
        <row r="15504">
          <cell r="A15504">
            <v>51960</v>
          </cell>
          <cell r="B15504" t="str">
            <v>羽芒二转149级白色武器</v>
          </cell>
        </row>
        <row r="15505">
          <cell r="A15505">
            <v>51961</v>
          </cell>
          <cell r="B15505" t="str">
            <v>羽芒二转149级白色手套</v>
          </cell>
        </row>
        <row r="15506">
          <cell r="A15506">
            <v>51962</v>
          </cell>
          <cell r="B15506" t="str">
            <v>羽芒二转149级白色披风</v>
          </cell>
        </row>
        <row r="15507">
          <cell r="A15507">
            <v>51963</v>
          </cell>
          <cell r="B15507" t="str">
            <v>羽芒二转149级白色头盔</v>
          </cell>
        </row>
        <row r="15508">
          <cell r="A15508">
            <v>51964</v>
          </cell>
          <cell r="B15508" t="str">
            <v>羽芒二转149级白色衣服</v>
          </cell>
        </row>
        <row r="15509">
          <cell r="A15509">
            <v>51965</v>
          </cell>
          <cell r="B15509" t="str">
            <v>羽芒二转149级白色裤子</v>
          </cell>
        </row>
        <row r="15510">
          <cell r="A15510">
            <v>51966</v>
          </cell>
          <cell r="B15510" t="str">
            <v>羽芒二转149级白色鞋子</v>
          </cell>
        </row>
        <row r="15511">
          <cell r="A15511">
            <v>51967</v>
          </cell>
          <cell r="B15511" t="str">
            <v>羽芒二转149级白色戒指</v>
          </cell>
        </row>
        <row r="15512">
          <cell r="A15512">
            <v>51968</v>
          </cell>
          <cell r="B15512" t="str">
            <v>羽芒二转149级白色武器</v>
          </cell>
        </row>
        <row r="15513">
          <cell r="A15513">
            <v>51969</v>
          </cell>
          <cell r="B15513" t="str">
            <v>羽芒二转149级白色手套</v>
          </cell>
        </row>
        <row r="15514">
          <cell r="A15514">
            <v>51970</v>
          </cell>
          <cell r="B15514" t="str">
            <v>羽芒二转159级白色武器</v>
          </cell>
        </row>
        <row r="15515">
          <cell r="A15515">
            <v>51971</v>
          </cell>
          <cell r="B15515" t="str">
            <v>羽芒二转159级白色手套</v>
          </cell>
        </row>
        <row r="15516">
          <cell r="A15516">
            <v>51972</v>
          </cell>
          <cell r="B15516" t="str">
            <v>羽芒二转159级白色披风</v>
          </cell>
        </row>
        <row r="15517">
          <cell r="A15517">
            <v>51973</v>
          </cell>
          <cell r="B15517" t="str">
            <v>羽芒二转159级白色头盔</v>
          </cell>
        </row>
        <row r="15518">
          <cell r="A15518">
            <v>51974</v>
          </cell>
          <cell r="B15518" t="str">
            <v>羽芒二转159级白色衣服</v>
          </cell>
        </row>
        <row r="15519">
          <cell r="A15519">
            <v>51975</v>
          </cell>
          <cell r="B15519" t="str">
            <v>羽芒二转159级白色裤子</v>
          </cell>
        </row>
        <row r="15520">
          <cell r="A15520">
            <v>51976</v>
          </cell>
          <cell r="B15520" t="str">
            <v>羽芒二转159级白色鞋子</v>
          </cell>
        </row>
        <row r="15521">
          <cell r="A15521">
            <v>51977</v>
          </cell>
          <cell r="B15521" t="str">
            <v>羽芒二转159级白色戒指</v>
          </cell>
        </row>
        <row r="15522">
          <cell r="A15522">
            <v>51978</v>
          </cell>
          <cell r="B15522" t="str">
            <v>羽芒二转159级白色武器</v>
          </cell>
        </row>
        <row r="15523">
          <cell r="A15523">
            <v>51979</v>
          </cell>
          <cell r="B15523" t="str">
            <v>羽芒二转159级白色手套</v>
          </cell>
        </row>
        <row r="15524">
          <cell r="A15524">
            <v>52010</v>
          </cell>
          <cell r="B15524" t="str">
            <v>羽芒1级蓝色武器</v>
          </cell>
        </row>
        <row r="15525">
          <cell r="A15525">
            <v>52011</v>
          </cell>
          <cell r="B15525" t="str">
            <v>羽芒1级蓝色手套</v>
          </cell>
        </row>
        <row r="15526">
          <cell r="A15526">
            <v>52012</v>
          </cell>
          <cell r="B15526" t="str">
            <v>羽芒1级蓝色披风</v>
          </cell>
        </row>
        <row r="15527">
          <cell r="A15527">
            <v>52013</v>
          </cell>
          <cell r="B15527" t="str">
            <v>羽芒1级蓝色头盔</v>
          </cell>
        </row>
        <row r="15528">
          <cell r="A15528">
            <v>52014</v>
          </cell>
          <cell r="B15528" t="str">
            <v>羽芒1级蓝色衣服</v>
          </cell>
        </row>
        <row r="15529">
          <cell r="A15529">
            <v>52015</v>
          </cell>
          <cell r="B15529" t="str">
            <v>羽芒1级蓝色裤子</v>
          </cell>
        </row>
        <row r="15530">
          <cell r="A15530">
            <v>52016</v>
          </cell>
          <cell r="B15530" t="str">
            <v>羽芒1级蓝色鞋子</v>
          </cell>
        </row>
        <row r="15531">
          <cell r="A15531">
            <v>52017</v>
          </cell>
          <cell r="B15531" t="str">
            <v>羽芒1级蓝色戒指</v>
          </cell>
        </row>
        <row r="15532">
          <cell r="A15532">
            <v>52018</v>
          </cell>
          <cell r="B15532" t="str">
            <v>羽芒1级蓝色武器</v>
          </cell>
        </row>
        <row r="15533">
          <cell r="A15533">
            <v>52019</v>
          </cell>
          <cell r="B15533" t="str">
            <v>羽芒1级蓝色手套</v>
          </cell>
        </row>
        <row r="15534">
          <cell r="A15534">
            <v>52020</v>
          </cell>
          <cell r="B15534" t="str">
            <v>羽芒9级蓝色武器</v>
          </cell>
        </row>
        <row r="15535">
          <cell r="A15535">
            <v>52021</v>
          </cell>
          <cell r="B15535" t="str">
            <v>羽芒9级蓝色手套</v>
          </cell>
        </row>
        <row r="15536">
          <cell r="A15536">
            <v>52022</v>
          </cell>
          <cell r="B15536" t="str">
            <v>羽芒9级蓝色披风</v>
          </cell>
        </row>
        <row r="15537">
          <cell r="A15537">
            <v>52023</v>
          </cell>
          <cell r="B15537" t="str">
            <v>羽芒9级蓝色头盔</v>
          </cell>
        </row>
        <row r="15538">
          <cell r="A15538">
            <v>52024</v>
          </cell>
          <cell r="B15538" t="str">
            <v>羽芒9级蓝色衣服</v>
          </cell>
        </row>
        <row r="15539">
          <cell r="A15539">
            <v>52025</v>
          </cell>
          <cell r="B15539" t="str">
            <v>羽芒9级蓝色裤子</v>
          </cell>
        </row>
        <row r="15540">
          <cell r="A15540">
            <v>52026</v>
          </cell>
          <cell r="B15540" t="str">
            <v>羽芒9级蓝色鞋子</v>
          </cell>
        </row>
        <row r="15541">
          <cell r="A15541">
            <v>52027</v>
          </cell>
          <cell r="B15541" t="str">
            <v>羽芒9级蓝色戒指</v>
          </cell>
        </row>
        <row r="15542">
          <cell r="A15542">
            <v>52028</v>
          </cell>
          <cell r="B15542" t="str">
            <v>羽芒9级蓝色武器</v>
          </cell>
        </row>
        <row r="15543">
          <cell r="A15543">
            <v>52029</v>
          </cell>
          <cell r="B15543" t="str">
            <v>羽芒9级蓝色手套</v>
          </cell>
        </row>
        <row r="15544">
          <cell r="A15544">
            <v>52030</v>
          </cell>
          <cell r="B15544" t="str">
            <v>羽芒19级蓝色武器</v>
          </cell>
        </row>
        <row r="15545">
          <cell r="A15545">
            <v>52031</v>
          </cell>
          <cell r="B15545" t="str">
            <v>羽芒19级蓝色手套</v>
          </cell>
        </row>
        <row r="15546">
          <cell r="A15546">
            <v>52032</v>
          </cell>
          <cell r="B15546" t="str">
            <v>羽芒19级蓝色披风</v>
          </cell>
        </row>
        <row r="15547">
          <cell r="A15547">
            <v>52033</v>
          </cell>
          <cell r="B15547" t="str">
            <v>羽芒19级蓝色头盔</v>
          </cell>
        </row>
        <row r="15548">
          <cell r="A15548">
            <v>52034</v>
          </cell>
          <cell r="B15548" t="str">
            <v>羽芒19级蓝色衣服</v>
          </cell>
        </row>
        <row r="15549">
          <cell r="A15549">
            <v>52035</v>
          </cell>
          <cell r="B15549" t="str">
            <v>羽芒19级蓝色裤子</v>
          </cell>
        </row>
        <row r="15550">
          <cell r="A15550">
            <v>52036</v>
          </cell>
          <cell r="B15550" t="str">
            <v>羽芒19级蓝色鞋子</v>
          </cell>
        </row>
        <row r="15551">
          <cell r="A15551">
            <v>52037</v>
          </cell>
          <cell r="B15551" t="str">
            <v>羽芒19级蓝色戒指</v>
          </cell>
        </row>
        <row r="15552">
          <cell r="A15552">
            <v>52038</v>
          </cell>
          <cell r="B15552" t="str">
            <v>羽芒19级蓝色武器</v>
          </cell>
        </row>
        <row r="15553">
          <cell r="A15553">
            <v>52039</v>
          </cell>
          <cell r="B15553" t="str">
            <v>羽芒19级蓝色手套</v>
          </cell>
        </row>
        <row r="15554">
          <cell r="A15554">
            <v>52040</v>
          </cell>
          <cell r="B15554" t="str">
            <v>羽芒29级蓝色武器</v>
          </cell>
        </row>
        <row r="15555">
          <cell r="A15555">
            <v>52041</v>
          </cell>
          <cell r="B15555" t="str">
            <v>羽芒29级蓝色手套</v>
          </cell>
        </row>
        <row r="15556">
          <cell r="A15556">
            <v>52042</v>
          </cell>
          <cell r="B15556" t="str">
            <v>羽芒29级蓝色披风</v>
          </cell>
        </row>
        <row r="15557">
          <cell r="A15557">
            <v>52043</v>
          </cell>
          <cell r="B15557" t="str">
            <v>羽芒29级蓝色头盔</v>
          </cell>
        </row>
        <row r="15558">
          <cell r="A15558">
            <v>52044</v>
          </cell>
          <cell r="B15558" t="str">
            <v>羽芒29级蓝色衣服</v>
          </cell>
        </row>
        <row r="15559">
          <cell r="A15559">
            <v>52045</v>
          </cell>
          <cell r="B15559" t="str">
            <v>羽芒29级蓝色裤子</v>
          </cell>
        </row>
        <row r="15560">
          <cell r="A15560">
            <v>52046</v>
          </cell>
          <cell r="B15560" t="str">
            <v>羽芒29级蓝色鞋子</v>
          </cell>
        </row>
        <row r="15561">
          <cell r="A15561">
            <v>52047</v>
          </cell>
          <cell r="B15561" t="str">
            <v>羽芒29级蓝色戒指</v>
          </cell>
        </row>
        <row r="15562">
          <cell r="A15562">
            <v>52048</v>
          </cell>
          <cell r="B15562" t="str">
            <v>羽芒29级蓝色武器</v>
          </cell>
        </row>
        <row r="15563">
          <cell r="A15563">
            <v>52049</v>
          </cell>
          <cell r="B15563" t="str">
            <v>羽芒29级蓝色手套</v>
          </cell>
        </row>
        <row r="15564">
          <cell r="A15564">
            <v>52050</v>
          </cell>
          <cell r="B15564" t="str">
            <v>羽芒39级蓝色武器</v>
          </cell>
        </row>
        <row r="15565">
          <cell r="A15565">
            <v>52051</v>
          </cell>
          <cell r="B15565" t="str">
            <v>羽芒39级蓝色手套</v>
          </cell>
        </row>
        <row r="15566">
          <cell r="A15566">
            <v>52052</v>
          </cell>
          <cell r="B15566" t="str">
            <v>羽芒39级蓝色披风</v>
          </cell>
        </row>
        <row r="15567">
          <cell r="A15567">
            <v>52053</v>
          </cell>
          <cell r="B15567" t="str">
            <v>羽芒39级蓝色头盔</v>
          </cell>
        </row>
        <row r="15568">
          <cell r="A15568">
            <v>52054</v>
          </cell>
          <cell r="B15568" t="str">
            <v>羽芒39级蓝色衣服</v>
          </cell>
        </row>
        <row r="15569">
          <cell r="A15569">
            <v>52055</v>
          </cell>
          <cell r="B15569" t="str">
            <v>羽芒39级蓝色裤子</v>
          </cell>
        </row>
        <row r="15570">
          <cell r="A15570">
            <v>52056</v>
          </cell>
          <cell r="B15570" t="str">
            <v>羽芒39级蓝色鞋子</v>
          </cell>
        </row>
        <row r="15571">
          <cell r="A15571">
            <v>52057</v>
          </cell>
          <cell r="B15571" t="str">
            <v>羽芒39级蓝色戒指</v>
          </cell>
        </row>
        <row r="15572">
          <cell r="A15572">
            <v>52058</v>
          </cell>
          <cell r="B15572" t="str">
            <v>羽芒39级蓝色武器</v>
          </cell>
        </row>
        <row r="15573">
          <cell r="A15573">
            <v>52059</v>
          </cell>
          <cell r="B15573" t="str">
            <v>羽芒39级蓝色手套</v>
          </cell>
        </row>
        <row r="15574">
          <cell r="A15574">
            <v>52060</v>
          </cell>
          <cell r="B15574" t="str">
            <v>羽芒42级蓝色武器</v>
          </cell>
        </row>
        <row r="15575">
          <cell r="A15575">
            <v>52061</v>
          </cell>
          <cell r="B15575" t="str">
            <v>羽芒42级蓝色手套</v>
          </cell>
        </row>
        <row r="15576">
          <cell r="A15576">
            <v>52062</v>
          </cell>
          <cell r="B15576" t="str">
            <v>羽芒42级蓝色披风</v>
          </cell>
        </row>
        <row r="15577">
          <cell r="A15577">
            <v>52063</v>
          </cell>
          <cell r="B15577" t="str">
            <v>羽芒42级蓝色头盔</v>
          </cell>
        </row>
        <row r="15578">
          <cell r="A15578">
            <v>52064</v>
          </cell>
          <cell r="B15578" t="str">
            <v>羽芒42级蓝色衣服</v>
          </cell>
        </row>
        <row r="15579">
          <cell r="A15579">
            <v>52065</v>
          </cell>
          <cell r="B15579" t="str">
            <v>羽芒42级蓝色裤子</v>
          </cell>
        </row>
        <row r="15580">
          <cell r="A15580">
            <v>52066</v>
          </cell>
          <cell r="B15580" t="str">
            <v>羽芒42级蓝色鞋子</v>
          </cell>
        </row>
        <row r="15581">
          <cell r="A15581">
            <v>52067</v>
          </cell>
          <cell r="B15581" t="str">
            <v>羽芒42级蓝色戒指</v>
          </cell>
        </row>
        <row r="15582">
          <cell r="A15582">
            <v>52068</v>
          </cell>
          <cell r="B15582" t="str">
            <v>羽芒42级蓝色武器</v>
          </cell>
        </row>
        <row r="15583">
          <cell r="A15583">
            <v>52069</v>
          </cell>
          <cell r="B15583" t="str">
            <v>羽芒42级蓝色手套</v>
          </cell>
        </row>
        <row r="15584">
          <cell r="A15584">
            <v>52070</v>
          </cell>
          <cell r="B15584" t="str">
            <v>羽芒47级蓝色武器</v>
          </cell>
        </row>
        <row r="15585">
          <cell r="A15585">
            <v>52071</v>
          </cell>
          <cell r="B15585" t="str">
            <v>羽芒47级蓝色手套</v>
          </cell>
        </row>
        <row r="15586">
          <cell r="A15586">
            <v>52072</v>
          </cell>
          <cell r="B15586" t="str">
            <v>羽芒47级蓝色披风</v>
          </cell>
        </row>
        <row r="15587">
          <cell r="A15587">
            <v>52073</v>
          </cell>
          <cell r="B15587" t="str">
            <v>羽芒47级蓝色头盔</v>
          </cell>
        </row>
        <row r="15588">
          <cell r="A15588">
            <v>52074</v>
          </cell>
          <cell r="B15588" t="str">
            <v>羽芒47级蓝色衣服</v>
          </cell>
        </row>
        <row r="15589">
          <cell r="A15589">
            <v>52075</v>
          </cell>
          <cell r="B15589" t="str">
            <v>羽芒47级蓝色裤子</v>
          </cell>
        </row>
        <row r="15590">
          <cell r="A15590">
            <v>52076</v>
          </cell>
          <cell r="B15590" t="str">
            <v>羽芒47级蓝色鞋子</v>
          </cell>
        </row>
        <row r="15591">
          <cell r="A15591">
            <v>52077</v>
          </cell>
          <cell r="B15591" t="str">
            <v>羽芒47级蓝色戒指</v>
          </cell>
        </row>
        <row r="15592">
          <cell r="A15592">
            <v>52078</v>
          </cell>
          <cell r="B15592" t="str">
            <v>羽芒47级蓝色武器</v>
          </cell>
        </row>
        <row r="15593">
          <cell r="A15593">
            <v>52079</v>
          </cell>
          <cell r="B15593" t="str">
            <v>羽芒47级蓝色手套</v>
          </cell>
        </row>
        <row r="15594">
          <cell r="A15594">
            <v>52080</v>
          </cell>
          <cell r="B15594" t="str">
            <v>羽芒52级蓝色武器</v>
          </cell>
        </row>
        <row r="15595">
          <cell r="A15595">
            <v>52081</v>
          </cell>
          <cell r="B15595" t="str">
            <v>羽芒52级蓝色手套</v>
          </cell>
        </row>
        <row r="15596">
          <cell r="A15596">
            <v>52082</v>
          </cell>
          <cell r="B15596" t="str">
            <v>羽芒52级蓝色披风</v>
          </cell>
        </row>
        <row r="15597">
          <cell r="A15597">
            <v>52083</v>
          </cell>
          <cell r="B15597" t="str">
            <v>羽芒52级蓝色头盔</v>
          </cell>
        </row>
        <row r="15598">
          <cell r="A15598">
            <v>52084</v>
          </cell>
          <cell r="B15598" t="str">
            <v>羽芒52级蓝色衣服</v>
          </cell>
        </row>
        <row r="15599">
          <cell r="A15599">
            <v>52085</v>
          </cell>
          <cell r="B15599" t="str">
            <v>羽芒52级蓝色裤子</v>
          </cell>
        </row>
        <row r="15600">
          <cell r="A15600">
            <v>52086</v>
          </cell>
          <cell r="B15600" t="str">
            <v>羽芒52级蓝色鞋子</v>
          </cell>
        </row>
        <row r="15601">
          <cell r="A15601">
            <v>52087</v>
          </cell>
          <cell r="B15601" t="str">
            <v>羽芒52级蓝色戒指</v>
          </cell>
        </row>
        <row r="15602">
          <cell r="A15602">
            <v>52088</v>
          </cell>
          <cell r="B15602" t="str">
            <v>羽芒52级蓝色武器</v>
          </cell>
        </row>
        <row r="15603">
          <cell r="A15603">
            <v>52089</v>
          </cell>
          <cell r="B15603" t="str">
            <v>羽芒52级蓝色手套</v>
          </cell>
        </row>
        <row r="15604">
          <cell r="A15604">
            <v>52090</v>
          </cell>
          <cell r="B15604" t="str">
            <v>羽芒57级蓝色武器</v>
          </cell>
        </row>
        <row r="15605">
          <cell r="A15605">
            <v>52091</v>
          </cell>
          <cell r="B15605" t="str">
            <v>羽芒57级蓝色手套</v>
          </cell>
        </row>
        <row r="15606">
          <cell r="A15606">
            <v>52092</v>
          </cell>
          <cell r="B15606" t="str">
            <v>羽芒57级蓝色披风</v>
          </cell>
        </row>
        <row r="15607">
          <cell r="A15607">
            <v>52093</v>
          </cell>
          <cell r="B15607" t="str">
            <v>羽芒57级蓝色头盔</v>
          </cell>
        </row>
        <row r="15608">
          <cell r="A15608">
            <v>52094</v>
          </cell>
          <cell r="B15608" t="str">
            <v>羽芒57级蓝色衣服</v>
          </cell>
        </row>
        <row r="15609">
          <cell r="A15609">
            <v>52095</v>
          </cell>
          <cell r="B15609" t="str">
            <v>羽芒57级蓝色裤子</v>
          </cell>
        </row>
        <row r="15610">
          <cell r="A15610">
            <v>52096</v>
          </cell>
          <cell r="B15610" t="str">
            <v>羽芒57级蓝色鞋子</v>
          </cell>
        </row>
        <row r="15611">
          <cell r="A15611">
            <v>52097</v>
          </cell>
          <cell r="B15611" t="str">
            <v>羽芒57级蓝色戒指</v>
          </cell>
        </row>
        <row r="15612">
          <cell r="A15612">
            <v>52098</v>
          </cell>
          <cell r="B15612" t="str">
            <v>羽芒57级蓝色武器</v>
          </cell>
        </row>
        <row r="15613">
          <cell r="A15613">
            <v>52099</v>
          </cell>
          <cell r="B15613" t="str">
            <v>羽芒57级蓝色手套</v>
          </cell>
        </row>
        <row r="15614">
          <cell r="A15614">
            <v>52100</v>
          </cell>
          <cell r="B15614" t="str">
            <v>羽芒59级蓝色武器</v>
          </cell>
        </row>
        <row r="15615">
          <cell r="A15615">
            <v>52101</v>
          </cell>
          <cell r="B15615" t="str">
            <v>羽芒59级蓝色手套</v>
          </cell>
        </row>
        <row r="15616">
          <cell r="A15616">
            <v>52102</v>
          </cell>
          <cell r="B15616" t="str">
            <v>羽芒59级蓝色披风</v>
          </cell>
        </row>
        <row r="15617">
          <cell r="A15617">
            <v>52103</v>
          </cell>
          <cell r="B15617" t="str">
            <v>羽芒59级蓝色头盔</v>
          </cell>
        </row>
        <row r="15618">
          <cell r="A15618">
            <v>52104</v>
          </cell>
          <cell r="B15618" t="str">
            <v>羽芒59级蓝色衣服</v>
          </cell>
        </row>
        <row r="15619">
          <cell r="A15619">
            <v>52105</v>
          </cell>
          <cell r="B15619" t="str">
            <v>羽芒59级蓝色裤子</v>
          </cell>
        </row>
        <row r="15620">
          <cell r="A15620">
            <v>52106</v>
          </cell>
          <cell r="B15620" t="str">
            <v>羽芒59级蓝色鞋子</v>
          </cell>
        </row>
        <row r="15621">
          <cell r="A15621">
            <v>52107</v>
          </cell>
          <cell r="B15621" t="str">
            <v>羽芒59级蓝色戒指</v>
          </cell>
        </row>
        <row r="15622">
          <cell r="A15622">
            <v>52108</v>
          </cell>
          <cell r="B15622" t="str">
            <v>羽芒59级蓝色武器</v>
          </cell>
        </row>
        <row r="15623">
          <cell r="A15623">
            <v>52109</v>
          </cell>
          <cell r="B15623" t="str">
            <v>羽芒59级蓝色手套</v>
          </cell>
        </row>
        <row r="15624">
          <cell r="A15624">
            <v>52110</v>
          </cell>
          <cell r="B15624" t="str">
            <v>羽芒62级蓝色武器</v>
          </cell>
        </row>
        <row r="15625">
          <cell r="A15625">
            <v>52111</v>
          </cell>
          <cell r="B15625" t="str">
            <v>羽芒62级蓝色手套</v>
          </cell>
        </row>
        <row r="15626">
          <cell r="A15626">
            <v>52112</v>
          </cell>
          <cell r="B15626" t="str">
            <v>羽芒62级蓝色披风</v>
          </cell>
        </row>
        <row r="15627">
          <cell r="A15627">
            <v>52113</v>
          </cell>
          <cell r="B15627" t="str">
            <v>羽芒62级蓝色头盔</v>
          </cell>
        </row>
        <row r="15628">
          <cell r="A15628">
            <v>52114</v>
          </cell>
          <cell r="B15628" t="str">
            <v>羽芒62级蓝色衣服</v>
          </cell>
        </row>
        <row r="15629">
          <cell r="A15629">
            <v>52115</v>
          </cell>
          <cell r="B15629" t="str">
            <v>羽芒62级蓝色裤子</v>
          </cell>
        </row>
        <row r="15630">
          <cell r="A15630">
            <v>52116</v>
          </cell>
          <cell r="B15630" t="str">
            <v>羽芒62级蓝色鞋子</v>
          </cell>
        </row>
        <row r="15631">
          <cell r="A15631">
            <v>52117</v>
          </cell>
          <cell r="B15631" t="str">
            <v>羽芒62级蓝色戒指</v>
          </cell>
        </row>
        <row r="15632">
          <cell r="A15632">
            <v>52118</v>
          </cell>
          <cell r="B15632" t="str">
            <v>羽芒62级蓝色武器</v>
          </cell>
        </row>
        <row r="15633">
          <cell r="A15633">
            <v>52119</v>
          </cell>
          <cell r="B15633" t="str">
            <v>羽芒62级蓝色手套</v>
          </cell>
        </row>
        <row r="15634">
          <cell r="A15634">
            <v>52120</v>
          </cell>
          <cell r="B15634" t="str">
            <v>羽芒67级蓝色武器</v>
          </cell>
        </row>
        <row r="15635">
          <cell r="A15635">
            <v>52121</v>
          </cell>
          <cell r="B15635" t="str">
            <v>羽芒67级蓝色手套</v>
          </cell>
        </row>
        <row r="15636">
          <cell r="A15636">
            <v>52122</v>
          </cell>
          <cell r="B15636" t="str">
            <v>羽芒67级蓝色披风</v>
          </cell>
        </row>
        <row r="15637">
          <cell r="A15637">
            <v>52123</v>
          </cell>
          <cell r="B15637" t="str">
            <v>羽芒67级蓝色头盔</v>
          </cell>
        </row>
        <row r="15638">
          <cell r="A15638">
            <v>52124</v>
          </cell>
          <cell r="B15638" t="str">
            <v>羽芒67级蓝色衣服</v>
          </cell>
        </row>
        <row r="15639">
          <cell r="A15639">
            <v>52125</v>
          </cell>
          <cell r="B15639" t="str">
            <v>羽芒67级蓝色裤子</v>
          </cell>
        </row>
        <row r="15640">
          <cell r="A15640">
            <v>52126</v>
          </cell>
          <cell r="B15640" t="str">
            <v>羽芒67级蓝色鞋子</v>
          </cell>
        </row>
        <row r="15641">
          <cell r="A15641">
            <v>52127</v>
          </cell>
          <cell r="B15641" t="str">
            <v>羽芒67级蓝色戒指</v>
          </cell>
        </row>
        <row r="15642">
          <cell r="A15642">
            <v>52128</v>
          </cell>
          <cell r="B15642" t="str">
            <v>羽芒67级蓝色武器</v>
          </cell>
        </row>
        <row r="15643">
          <cell r="A15643">
            <v>52129</v>
          </cell>
          <cell r="B15643" t="str">
            <v>羽芒67级蓝色手套</v>
          </cell>
        </row>
        <row r="15644">
          <cell r="A15644">
            <v>52130</v>
          </cell>
          <cell r="B15644" t="str">
            <v>羽芒72级蓝色武器</v>
          </cell>
        </row>
        <row r="15645">
          <cell r="A15645">
            <v>52131</v>
          </cell>
          <cell r="B15645" t="str">
            <v>羽芒72级蓝色手套</v>
          </cell>
        </row>
        <row r="15646">
          <cell r="A15646">
            <v>52132</v>
          </cell>
          <cell r="B15646" t="str">
            <v>羽芒72级蓝色披风</v>
          </cell>
        </row>
        <row r="15647">
          <cell r="A15647">
            <v>52133</v>
          </cell>
          <cell r="B15647" t="str">
            <v>羽芒72级蓝色头盔</v>
          </cell>
        </row>
        <row r="15648">
          <cell r="A15648">
            <v>52134</v>
          </cell>
          <cell r="B15648" t="str">
            <v>羽芒72级蓝色衣服</v>
          </cell>
        </row>
        <row r="15649">
          <cell r="A15649">
            <v>52135</v>
          </cell>
          <cell r="B15649" t="str">
            <v>羽芒72级蓝色裤子</v>
          </cell>
        </row>
        <row r="15650">
          <cell r="A15650">
            <v>52136</v>
          </cell>
          <cell r="B15650" t="str">
            <v>羽芒72级蓝色鞋子</v>
          </cell>
        </row>
        <row r="15651">
          <cell r="A15651">
            <v>52137</v>
          </cell>
          <cell r="B15651" t="str">
            <v>羽芒72级蓝色戒指</v>
          </cell>
        </row>
        <row r="15652">
          <cell r="A15652">
            <v>52138</v>
          </cell>
          <cell r="B15652" t="str">
            <v>羽芒72级蓝色武器</v>
          </cell>
        </row>
        <row r="15653">
          <cell r="A15653">
            <v>52139</v>
          </cell>
          <cell r="B15653" t="str">
            <v>羽芒72级蓝色手套</v>
          </cell>
        </row>
        <row r="15654">
          <cell r="A15654">
            <v>52140</v>
          </cell>
          <cell r="B15654" t="str">
            <v>羽芒77级蓝色武器</v>
          </cell>
        </row>
        <row r="15655">
          <cell r="A15655">
            <v>52141</v>
          </cell>
          <cell r="B15655" t="str">
            <v>羽芒77级蓝色手套</v>
          </cell>
        </row>
        <row r="15656">
          <cell r="A15656">
            <v>52142</v>
          </cell>
          <cell r="B15656" t="str">
            <v>羽芒77级蓝色披风</v>
          </cell>
        </row>
        <row r="15657">
          <cell r="A15657">
            <v>52143</v>
          </cell>
          <cell r="B15657" t="str">
            <v>羽芒77级蓝色头盔</v>
          </cell>
        </row>
        <row r="15658">
          <cell r="A15658">
            <v>52144</v>
          </cell>
          <cell r="B15658" t="str">
            <v>羽芒77级蓝色衣服</v>
          </cell>
        </row>
        <row r="15659">
          <cell r="A15659">
            <v>52145</v>
          </cell>
          <cell r="B15659" t="str">
            <v>羽芒77级蓝色裤子</v>
          </cell>
        </row>
        <row r="15660">
          <cell r="A15660">
            <v>52146</v>
          </cell>
          <cell r="B15660" t="str">
            <v>羽芒77级蓝色鞋子</v>
          </cell>
        </row>
        <row r="15661">
          <cell r="A15661">
            <v>52147</v>
          </cell>
          <cell r="B15661" t="str">
            <v>羽芒77级蓝色戒指</v>
          </cell>
        </row>
        <row r="15662">
          <cell r="A15662">
            <v>52148</v>
          </cell>
          <cell r="B15662" t="str">
            <v>羽芒77级蓝色武器</v>
          </cell>
        </row>
        <row r="15663">
          <cell r="A15663">
            <v>52149</v>
          </cell>
          <cell r="B15663" t="str">
            <v>羽芒77级蓝色手套</v>
          </cell>
        </row>
        <row r="15664">
          <cell r="A15664">
            <v>52150</v>
          </cell>
          <cell r="B15664" t="str">
            <v>羽芒79级蓝色武器</v>
          </cell>
        </row>
        <row r="15665">
          <cell r="A15665">
            <v>52151</v>
          </cell>
          <cell r="B15665" t="str">
            <v>羽芒79级蓝色手套</v>
          </cell>
        </row>
        <row r="15666">
          <cell r="A15666">
            <v>52152</v>
          </cell>
          <cell r="B15666" t="str">
            <v>羽芒79级蓝色披风</v>
          </cell>
        </row>
        <row r="15667">
          <cell r="A15667">
            <v>52153</v>
          </cell>
          <cell r="B15667" t="str">
            <v>羽芒79级蓝色头盔</v>
          </cell>
        </row>
        <row r="15668">
          <cell r="A15668">
            <v>52154</v>
          </cell>
          <cell r="B15668" t="str">
            <v>羽芒79级蓝色衣服</v>
          </cell>
        </row>
        <row r="15669">
          <cell r="A15669">
            <v>52155</v>
          </cell>
          <cell r="B15669" t="str">
            <v>羽芒79级蓝色裤子</v>
          </cell>
        </row>
        <row r="15670">
          <cell r="A15670">
            <v>52156</v>
          </cell>
          <cell r="B15670" t="str">
            <v>羽芒79级蓝色鞋子</v>
          </cell>
        </row>
        <row r="15671">
          <cell r="A15671">
            <v>52157</v>
          </cell>
          <cell r="B15671" t="str">
            <v>羽芒79级蓝色戒指</v>
          </cell>
        </row>
        <row r="15672">
          <cell r="A15672">
            <v>52158</v>
          </cell>
          <cell r="B15672" t="str">
            <v>羽芒79级蓝色武器</v>
          </cell>
        </row>
        <row r="15673">
          <cell r="A15673">
            <v>52159</v>
          </cell>
          <cell r="B15673" t="str">
            <v>羽芒79级蓝色手套</v>
          </cell>
        </row>
        <row r="15674">
          <cell r="A15674">
            <v>52160</v>
          </cell>
          <cell r="B15674" t="str">
            <v>羽芒82级蓝色武器</v>
          </cell>
        </row>
        <row r="15675">
          <cell r="A15675">
            <v>52161</v>
          </cell>
          <cell r="B15675" t="str">
            <v>羽芒82级蓝色手套</v>
          </cell>
        </row>
        <row r="15676">
          <cell r="A15676">
            <v>52162</v>
          </cell>
          <cell r="B15676" t="str">
            <v>羽芒82级蓝色披风</v>
          </cell>
        </row>
        <row r="15677">
          <cell r="A15677">
            <v>52163</v>
          </cell>
          <cell r="B15677" t="str">
            <v>羽芒82级蓝色头盔</v>
          </cell>
        </row>
        <row r="15678">
          <cell r="A15678">
            <v>52164</v>
          </cell>
          <cell r="B15678" t="str">
            <v>羽芒82级蓝色衣服</v>
          </cell>
        </row>
        <row r="15679">
          <cell r="A15679">
            <v>52165</v>
          </cell>
          <cell r="B15679" t="str">
            <v>羽芒82级蓝色裤子</v>
          </cell>
        </row>
        <row r="15680">
          <cell r="A15680">
            <v>52166</v>
          </cell>
          <cell r="B15680" t="str">
            <v>羽芒82级蓝色鞋子</v>
          </cell>
        </row>
        <row r="15681">
          <cell r="A15681">
            <v>52167</v>
          </cell>
          <cell r="B15681" t="str">
            <v>羽芒82级蓝色戒指</v>
          </cell>
        </row>
        <row r="15682">
          <cell r="A15682">
            <v>52168</v>
          </cell>
          <cell r="B15682" t="str">
            <v>羽芒82级蓝色武器</v>
          </cell>
        </row>
        <row r="15683">
          <cell r="A15683">
            <v>52169</v>
          </cell>
          <cell r="B15683" t="str">
            <v>羽芒82级蓝色手套</v>
          </cell>
        </row>
        <row r="15684">
          <cell r="A15684">
            <v>52170</v>
          </cell>
          <cell r="B15684" t="str">
            <v>羽芒87级蓝色武器</v>
          </cell>
        </row>
        <row r="15685">
          <cell r="A15685">
            <v>52171</v>
          </cell>
          <cell r="B15685" t="str">
            <v>羽芒87级蓝色手套</v>
          </cell>
        </row>
        <row r="15686">
          <cell r="A15686">
            <v>52172</v>
          </cell>
          <cell r="B15686" t="str">
            <v>羽芒87级蓝色披风</v>
          </cell>
        </row>
        <row r="15687">
          <cell r="A15687">
            <v>52173</v>
          </cell>
          <cell r="B15687" t="str">
            <v>羽芒87级蓝色头盔</v>
          </cell>
        </row>
        <row r="15688">
          <cell r="A15688">
            <v>52174</v>
          </cell>
          <cell r="B15688" t="str">
            <v>羽芒87级蓝色衣服</v>
          </cell>
        </row>
        <row r="15689">
          <cell r="A15689">
            <v>52175</v>
          </cell>
          <cell r="B15689" t="str">
            <v>羽芒87级蓝色裤子</v>
          </cell>
        </row>
        <row r="15690">
          <cell r="A15690">
            <v>52176</v>
          </cell>
          <cell r="B15690" t="str">
            <v>羽芒87级蓝色鞋子</v>
          </cell>
        </row>
        <row r="15691">
          <cell r="A15691">
            <v>52177</v>
          </cell>
          <cell r="B15691" t="str">
            <v>羽芒87级蓝色戒指</v>
          </cell>
        </row>
        <row r="15692">
          <cell r="A15692">
            <v>52178</v>
          </cell>
          <cell r="B15692" t="str">
            <v>羽芒87级蓝色武器</v>
          </cell>
        </row>
        <row r="15693">
          <cell r="A15693">
            <v>52179</v>
          </cell>
          <cell r="B15693" t="str">
            <v>羽芒87级蓝色手套</v>
          </cell>
        </row>
        <row r="15694">
          <cell r="A15694">
            <v>52180</v>
          </cell>
          <cell r="B15694" t="str">
            <v>羽芒92级蓝色武器</v>
          </cell>
        </row>
        <row r="15695">
          <cell r="A15695">
            <v>52181</v>
          </cell>
          <cell r="B15695" t="str">
            <v>羽芒92级蓝色手套</v>
          </cell>
        </row>
        <row r="15696">
          <cell r="A15696">
            <v>52182</v>
          </cell>
          <cell r="B15696" t="str">
            <v>羽芒92级蓝色披风</v>
          </cell>
        </row>
        <row r="15697">
          <cell r="A15697">
            <v>52183</v>
          </cell>
          <cell r="B15697" t="str">
            <v>羽芒92级蓝色头盔</v>
          </cell>
        </row>
        <row r="15698">
          <cell r="A15698">
            <v>52184</v>
          </cell>
          <cell r="B15698" t="str">
            <v>羽芒92级蓝色衣服</v>
          </cell>
        </row>
        <row r="15699">
          <cell r="A15699">
            <v>52185</v>
          </cell>
          <cell r="B15699" t="str">
            <v>羽芒92级蓝色裤子</v>
          </cell>
        </row>
        <row r="15700">
          <cell r="A15700">
            <v>52186</v>
          </cell>
          <cell r="B15700" t="str">
            <v>羽芒92级蓝色鞋子</v>
          </cell>
        </row>
        <row r="15701">
          <cell r="A15701">
            <v>52187</v>
          </cell>
          <cell r="B15701" t="str">
            <v>羽芒92级蓝色戒指</v>
          </cell>
        </row>
        <row r="15702">
          <cell r="A15702">
            <v>52188</v>
          </cell>
          <cell r="B15702" t="str">
            <v>羽芒92级蓝色武器</v>
          </cell>
        </row>
        <row r="15703">
          <cell r="A15703">
            <v>52189</v>
          </cell>
          <cell r="B15703" t="str">
            <v>羽芒92级蓝色手套</v>
          </cell>
        </row>
        <row r="15704">
          <cell r="A15704">
            <v>52190</v>
          </cell>
          <cell r="B15704" t="str">
            <v>羽芒97级蓝色武器</v>
          </cell>
        </row>
        <row r="15705">
          <cell r="A15705">
            <v>52191</v>
          </cell>
          <cell r="B15705" t="str">
            <v>羽芒97级蓝色手套</v>
          </cell>
        </row>
        <row r="15706">
          <cell r="A15706">
            <v>52192</v>
          </cell>
          <cell r="B15706" t="str">
            <v>羽芒97级蓝色披风</v>
          </cell>
        </row>
        <row r="15707">
          <cell r="A15707">
            <v>52193</v>
          </cell>
          <cell r="B15707" t="str">
            <v>羽芒97级蓝色头盔</v>
          </cell>
        </row>
        <row r="15708">
          <cell r="A15708">
            <v>52194</v>
          </cell>
          <cell r="B15708" t="str">
            <v>羽芒97级蓝色衣服</v>
          </cell>
        </row>
        <row r="15709">
          <cell r="A15709">
            <v>52195</v>
          </cell>
          <cell r="B15709" t="str">
            <v>羽芒97级蓝色裤子</v>
          </cell>
        </row>
        <row r="15710">
          <cell r="A15710">
            <v>52196</v>
          </cell>
          <cell r="B15710" t="str">
            <v>羽芒97级蓝色鞋子</v>
          </cell>
        </row>
        <row r="15711">
          <cell r="A15711">
            <v>52197</v>
          </cell>
          <cell r="B15711" t="str">
            <v>羽芒97级蓝色戒指</v>
          </cell>
        </row>
        <row r="15712">
          <cell r="A15712">
            <v>52198</v>
          </cell>
          <cell r="B15712" t="str">
            <v>羽芒97级蓝色武器</v>
          </cell>
        </row>
        <row r="15713">
          <cell r="A15713">
            <v>52199</v>
          </cell>
          <cell r="B15713" t="str">
            <v>羽芒97级蓝色手套</v>
          </cell>
        </row>
        <row r="15714">
          <cell r="A15714">
            <v>52200</v>
          </cell>
          <cell r="B15714" t="str">
            <v>羽芒99级蓝色武器</v>
          </cell>
        </row>
        <row r="15715">
          <cell r="A15715">
            <v>52201</v>
          </cell>
          <cell r="B15715" t="str">
            <v>羽芒99级蓝色手套</v>
          </cell>
        </row>
        <row r="15716">
          <cell r="A15716">
            <v>52202</v>
          </cell>
          <cell r="B15716" t="str">
            <v>羽芒99级蓝色披风</v>
          </cell>
        </row>
        <row r="15717">
          <cell r="A15717">
            <v>52203</v>
          </cell>
          <cell r="B15717" t="str">
            <v>羽芒99级蓝色头盔</v>
          </cell>
        </row>
        <row r="15718">
          <cell r="A15718">
            <v>52204</v>
          </cell>
          <cell r="B15718" t="str">
            <v>羽芒99级蓝色衣服</v>
          </cell>
        </row>
        <row r="15719">
          <cell r="A15719">
            <v>52205</v>
          </cell>
          <cell r="B15719" t="str">
            <v>羽芒99级蓝色裤子</v>
          </cell>
        </row>
        <row r="15720">
          <cell r="A15720">
            <v>52206</v>
          </cell>
          <cell r="B15720" t="str">
            <v>羽芒99级蓝色鞋子</v>
          </cell>
        </row>
        <row r="15721">
          <cell r="A15721">
            <v>52207</v>
          </cell>
          <cell r="B15721" t="str">
            <v>羽芒99级蓝色戒指</v>
          </cell>
        </row>
        <row r="15722">
          <cell r="A15722">
            <v>52208</v>
          </cell>
          <cell r="B15722" t="str">
            <v>羽芒99级蓝色武器</v>
          </cell>
        </row>
        <row r="15723">
          <cell r="A15723">
            <v>52209</v>
          </cell>
          <cell r="B15723" t="str">
            <v>羽芒99级蓝色手套</v>
          </cell>
        </row>
        <row r="15724">
          <cell r="A15724">
            <v>52210</v>
          </cell>
          <cell r="B15724" t="str">
            <v>羽芒102级蓝色武器</v>
          </cell>
        </row>
        <row r="15725">
          <cell r="A15725">
            <v>52211</v>
          </cell>
          <cell r="B15725" t="str">
            <v>羽芒102级蓝色手套</v>
          </cell>
        </row>
        <row r="15726">
          <cell r="A15726">
            <v>52212</v>
          </cell>
          <cell r="B15726" t="str">
            <v>羽芒102级蓝色披风</v>
          </cell>
        </row>
        <row r="15727">
          <cell r="A15727">
            <v>52213</v>
          </cell>
          <cell r="B15727" t="str">
            <v>羽芒102级蓝色头盔</v>
          </cell>
        </row>
        <row r="15728">
          <cell r="A15728">
            <v>52214</v>
          </cell>
          <cell r="B15728" t="str">
            <v>羽芒102级蓝色衣服</v>
          </cell>
        </row>
        <row r="15729">
          <cell r="A15729">
            <v>52215</v>
          </cell>
          <cell r="B15729" t="str">
            <v>羽芒102级蓝色裤子</v>
          </cell>
        </row>
        <row r="15730">
          <cell r="A15730">
            <v>52216</v>
          </cell>
          <cell r="B15730" t="str">
            <v>羽芒102级蓝色鞋子</v>
          </cell>
        </row>
        <row r="15731">
          <cell r="A15731">
            <v>52217</v>
          </cell>
          <cell r="B15731" t="str">
            <v>羽芒102级蓝色戒指</v>
          </cell>
        </row>
        <row r="15732">
          <cell r="A15732">
            <v>52218</v>
          </cell>
          <cell r="B15732" t="str">
            <v>羽芒102级蓝色武器</v>
          </cell>
        </row>
        <row r="15733">
          <cell r="A15733">
            <v>52219</v>
          </cell>
          <cell r="B15733" t="str">
            <v>羽芒102级蓝色手套</v>
          </cell>
        </row>
        <row r="15734">
          <cell r="A15734">
            <v>52220</v>
          </cell>
          <cell r="B15734" t="str">
            <v>羽芒107级蓝色武器</v>
          </cell>
        </row>
        <row r="15735">
          <cell r="A15735">
            <v>52221</v>
          </cell>
          <cell r="B15735" t="str">
            <v>羽芒107级蓝色手套</v>
          </cell>
        </row>
        <row r="15736">
          <cell r="A15736">
            <v>52222</v>
          </cell>
          <cell r="B15736" t="str">
            <v>羽芒107级蓝色披风</v>
          </cell>
        </row>
        <row r="15737">
          <cell r="A15737">
            <v>52223</v>
          </cell>
          <cell r="B15737" t="str">
            <v>羽芒107级蓝色头盔</v>
          </cell>
        </row>
        <row r="15738">
          <cell r="A15738">
            <v>52224</v>
          </cell>
          <cell r="B15738" t="str">
            <v>羽芒107级蓝色衣服</v>
          </cell>
        </row>
        <row r="15739">
          <cell r="A15739">
            <v>52225</v>
          </cell>
          <cell r="B15739" t="str">
            <v>羽芒107级蓝色裤子</v>
          </cell>
        </row>
        <row r="15740">
          <cell r="A15740">
            <v>52226</v>
          </cell>
          <cell r="B15740" t="str">
            <v>羽芒107级蓝色鞋子</v>
          </cell>
        </row>
        <row r="15741">
          <cell r="A15741">
            <v>52227</v>
          </cell>
          <cell r="B15741" t="str">
            <v>羽芒107级蓝色戒指</v>
          </cell>
        </row>
        <row r="15742">
          <cell r="A15742">
            <v>52228</v>
          </cell>
          <cell r="B15742" t="str">
            <v>羽芒107级蓝色武器</v>
          </cell>
        </row>
        <row r="15743">
          <cell r="A15743">
            <v>52229</v>
          </cell>
          <cell r="B15743" t="str">
            <v>羽芒107级蓝色手套</v>
          </cell>
        </row>
        <row r="15744">
          <cell r="A15744">
            <v>52230</v>
          </cell>
          <cell r="B15744" t="str">
            <v>羽芒112级蓝色武器</v>
          </cell>
        </row>
        <row r="15745">
          <cell r="A15745">
            <v>52231</v>
          </cell>
          <cell r="B15745" t="str">
            <v>羽芒112级蓝色手套</v>
          </cell>
        </row>
        <row r="15746">
          <cell r="A15746">
            <v>52232</v>
          </cell>
          <cell r="B15746" t="str">
            <v>羽芒112级蓝色披风</v>
          </cell>
        </row>
        <row r="15747">
          <cell r="A15747">
            <v>52233</v>
          </cell>
          <cell r="B15747" t="str">
            <v>羽芒112级蓝色头盔</v>
          </cell>
        </row>
        <row r="15748">
          <cell r="A15748">
            <v>52234</v>
          </cell>
          <cell r="B15748" t="str">
            <v>羽芒112级蓝色衣服</v>
          </cell>
        </row>
        <row r="15749">
          <cell r="A15749">
            <v>52235</v>
          </cell>
          <cell r="B15749" t="str">
            <v>羽芒112级蓝色裤子</v>
          </cell>
        </row>
        <row r="15750">
          <cell r="A15750">
            <v>52236</v>
          </cell>
          <cell r="B15750" t="str">
            <v>羽芒112级蓝色鞋子</v>
          </cell>
        </row>
        <row r="15751">
          <cell r="A15751">
            <v>52237</v>
          </cell>
          <cell r="B15751" t="str">
            <v>羽芒112级蓝色戒指</v>
          </cell>
        </row>
        <row r="15752">
          <cell r="A15752">
            <v>52238</v>
          </cell>
          <cell r="B15752" t="str">
            <v>羽芒112级蓝色武器</v>
          </cell>
        </row>
        <row r="15753">
          <cell r="A15753">
            <v>52239</v>
          </cell>
          <cell r="B15753" t="str">
            <v>羽芒112级蓝色手套</v>
          </cell>
        </row>
        <row r="15754">
          <cell r="A15754">
            <v>52240</v>
          </cell>
          <cell r="B15754" t="str">
            <v>羽芒117级蓝色武器</v>
          </cell>
        </row>
        <row r="15755">
          <cell r="A15755">
            <v>52241</v>
          </cell>
          <cell r="B15755" t="str">
            <v>羽芒117级蓝色手套</v>
          </cell>
        </row>
        <row r="15756">
          <cell r="A15756">
            <v>52242</v>
          </cell>
          <cell r="B15756" t="str">
            <v>羽芒117级蓝色披风</v>
          </cell>
        </row>
        <row r="15757">
          <cell r="A15757">
            <v>52243</v>
          </cell>
          <cell r="B15757" t="str">
            <v>羽芒117级蓝色头盔</v>
          </cell>
        </row>
        <row r="15758">
          <cell r="A15758">
            <v>52244</v>
          </cell>
          <cell r="B15758" t="str">
            <v>羽芒117级蓝色衣服</v>
          </cell>
        </row>
        <row r="15759">
          <cell r="A15759">
            <v>52245</v>
          </cell>
          <cell r="B15759" t="str">
            <v>羽芒117级蓝色裤子</v>
          </cell>
        </row>
        <row r="15760">
          <cell r="A15760">
            <v>52246</v>
          </cell>
          <cell r="B15760" t="str">
            <v>羽芒117级蓝色鞋子</v>
          </cell>
        </row>
        <row r="15761">
          <cell r="A15761">
            <v>52247</v>
          </cell>
          <cell r="B15761" t="str">
            <v>羽芒117级蓝色戒指</v>
          </cell>
        </row>
        <row r="15762">
          <cell r="A15762">
            <v>52248</v>
          </cell>
          <cell r="B15762" t="str">
            <v>羽芒117级蓝色武器</v>
          </cell>
        </row>
        <row r="15763">
          <cell r="A15763">
            <v>52249</v>
          </cell>
          <cell r="B15763" t="str">
            <v>羽芒117级蓝色手套</v>
          </cell>
        </row>
        <row r="15764">
          <cell r="A15764">
            <v>52250</v>
          </cell>
          <cell r="B15764" t="str">
            <v>羽芒119级蓝色武器</v>
          </cell>
        </row>
        <row r="15765">
          <cell r="A15765">
            <v>52251</v>
          </cell>
          <cell r="B15765" t="str">
            <v>羽芒119级蓝色手套</v>
          </cell>
        </row>
        <row r="15766">
          <cell r="A15766">
            <v>52252</v>
          </cell>
          <cell r="B15766" t="str">
            <v>羽芒119级蓝色披风</v>
          </cell>
        </row>
        <row r="15767">
          <cell r="A15767">
            <v>52253</v>
          </cell>
          <cell r="B15767" t="str">
            <v>羽芒119级蓝色头盔</v>
          </cell>
        </row>
        <row r="15768">
          <cell r="A15768">
            <v>52254</v>
          </cell>
          <cell r="B15768" t="str">
            <v>羽芒119级蓝色衣服</v>
          </cell>
        </row>
        <row r="15769">
          <cell r="A15769">
            <v>52255</v>
          </cell>
          <cell r="B15769" t="str">
            <v>羽芒119级蓝色裤子</v>
          </cell>
        </row>
        <row r="15770">
          <cell r="A15770">
            <v>52256</v>
          </cell>
          <cell r="B15770" t="str">
            <v>羽芒119级蓝色鞋子</v>
          </cell>
        </row>
        <row r="15771">
          <cell r="A15771">
            <v>52257</v>
          </cell>
          <cell r="B15771" t="str">
            <v>羽芒119级蓝色戒指</v>
          </cell>
        </row>
        <row r="15772">
          <cell r="A15772">
            <v>52258</v>
          </cell>
          <cell r="B15772" t="str">
            <v>羽芒119级蓝色武器</v>
          </cell>
        </row>
        <row r="15773">
          <cell r="A15773">
            <v>52259</v>
          </cell>
          <cell r="B15773" t="str">
            <v>羽芒119级蓝色手套</v>
          </cell>
        </row>
        <row r="15774">
          <cell r="A15774">
            <v>52260</v>
          </cell>
          <cell r="B15774" t="str">
            <v>羽芒转生39级蓝色武器</v>
          </cell>
        </row>
        <row r="15775">
          <cell r="A15775">
            <v>52261</v>
          </cell>
          <cell r="B15775" t="str">
            <v>羽芒转生39级蓝色手套</v>
          </cell>
        </row>
        <row r="15776">
          <cell r="A15776">
            <v>52262</v>
          </cell>
          <cell r="B15776" t="str">
            <v>羽芒转生39级蓝色披风</v>
          </cell>
        </row>
        <row r="15777">
          <cell r="A15777">
            <v>52263</v>
          </cell>
          <cell r="B15777" t="str">
            <v>羽芒转生39级蓝色头盔</v>
          </cell>
        </row>
        <row r="15778">
          <cell r="A15778">
            <v>52264</v>
          </cell>
          <cell r="B15778" t="str">
            <v>羽芒转生39级蓝色衣服</v>
          </cell>
        </row>
        <row r="15779">
          <cell r="A15779">
            <v>52265</v>
          </cell>
          <cell r="B15779" t="str">
            <v>羽芒转生39级蓝色裤子</v>
          </cell>
        </row>
        <row r="15780">
          <cell r="A15780">
            <v>52266</v>
          </cell>
          <cell r="B15780" t="str">
            <v>羽芒转生39级蓝色鞋子</v>
          </cell>
        </row>
        <row r="15781">
          <cell r="A15781">
            <v>52267</v>
          </cell>
          <cell r="B15781" t="str">
            <v>羽芒转生39级蓝色戒指</v>
          </cell>
        </row>
        <row r="15782">
          <cell r="A15782">
            <v>52268</v>
          </cell>
          <cell r="B15782" t="str">
            <v>羽芒转生39级蓝色武器</v>
          </cell>
        </row>
        <row r="15783">
          <cell r="A15783">
            <v>52269</v>
          </cell>
          <cell r="B15783" t="str">
            <v>羽芒转生39级蓝色手套</v>
          </cell>
        </row>
        <row r="15784">
          <cell r="A15784">
            <v>52270</v>
          </cell>
          <cell r="B15784" t="str">
            <v>羽芒转生59级蓝色武器</v>
          </cell>
        </row>
        <row r="15785">
          <cell r="A15785">
            <v>52271</v>
          </cell>
          <cell r="B15785" t="str">
            <v>羽芒转生59级蓝色手套</v>
          </cell>
        </row>
        <row r="15786">
          <cell r="A15786">
            <v>52272</v>
          </cell>
          <cell r="B15786" t="str">
            <v>羽芒转生59级蓝色披风</v>
          </cell>
        </row>
        <row r="15787">
          <cell r="A15787">
            <v>52273</v>
          </cell>
          <cell r="B15787" t="str">
            <v>羽芒转生59级蓝色头盔</v>
          </cell>
        </row>
        <row r="15788">
          <cell r="A15788">
            <v>52274</v>
          </cell>
          <cell r="B15788" t="str">
            <v>羽芒转生59级蓝色衣服</v>
          </cell>
        </row>
        <row r="15789">
          <cell r="A15789">
            <v>52275</v>
          </cell>
          <cell r="B15789" t="str">
            <v>羽芒转生59级蓝色裤子</v>
          </cell>
        </row>
        <row r="15790">
          <cell r="A15790">
            <v>52276</v>
          </cell>
          <cell r="B15790" t="str">
            <v>羽芒转生59级蓝色鞋子</v>
          </cell>
        </row>
        <row r="15791">
          <cell r="A15791">
            <v>52277</v>
          </cell>
          <cell r="B15791" t="str">
            <v>羽芒转生59级蓝色戒指</v>
          </cell>
        </row>
        <row r="15792">
          <cell r="A15792">
            <v>52278</v>
          </cell>
          <cell r="B15792" t="str">
            <v>羽芒转生59级蓝色武器</v>
          </cell>
        </row>
        <row r="15793">
          <cell r="A15793">
            <v>52279</v>
          </cell>
          <cell r="B15793" t="str">
            <v>羽芒转生59级蓝色手套</v>
          </cell>
        </row>
        <row r="15794">
          <cell r="A15794">
            <v>52280</v>
          </cell>
          <cell r="B15794" t="str">
            <v>羽芒转生69级蓝色武器</v>
          </cell>
        </row>
        <row r="15795">
          <cell r="A15795">
            <v>52281</v>
          </cell>
          <cell r="B15795" t="str">
            <v>羽芒转生69级蓝色手套</v>
          </cell>
        </row>
        <row r="15796">
          <cell r="A15796">
            <v>52282</v>
          </cell>
          <cell r="B15796" t="str">
            <v>羽芒转生69级蓝色披风</v>
          </cell>
        </row>
        <row r="15797">
          <cell r="A15797">
            <v>52283</v>
          </cell>
          <cell r="B15797" t="str">
            <v>羽芒转生69级蓝色头盔</v>
          </cell>
        </row>
        <row r="15798">
          <cell r="A15798">
            <v>52284</v>
          </cell>
          <cell r="B15798" t="str">
            <v>羽芒转生69级蓝色衣服</v>
          </cell>
        </row>
        <row r="15799">
          <cell r="A15799">
            <v>52285</v>
          </cell>
          <cell r="B15799" t="str">
            <v>羽芒转生69级蓝色裤子</v>
          </cell>
        </row>
        <row r="15800">
          <cell r="A15800">
            <v>52286</v>
          </cell>
          <cell r="B15800" t="str">
            <v>羽芒转生69级蓝色鞋子</v>
          </cell>
        </row>
        <row r="15801">
          <cell r="A15801">
            <v>52287</v>
          </cell>
          <cell r="B15801" t="str">
            <v>羽芒转生69级蓝色戒指</v>
          </cell>
        </row>
        <row r="15802">
          <cell r="A15802">
            <v>52288</v>
          </cell>
          <cell r="B15802" t="str">
            <v>羽芒转生69级蓝色武器</v>
          </cell>
        </row>
        <row r="15803">
          <cell r="A15803">
            <v>52289</v>
          </cell>
          <cell r="B15803" t="str">
            <v>羽芒转生69级蓝色手套</v>
          </cell>
        </row>
        <row r="15804">
          <cell r="A15804">
            <v>52290</v>
          </cell>
          <cell r="B15804" t="str">
            <v>羽芒转生79级蓝色武器</v>
          </cell>
        </row>
        <row r="15805">
          <cell r="A15805">
            <v>52291</v>
          </cell>
          <cell r="B15805" t="str">
            <v>羽芒转生79级蓝色手套</v>
          </cell>
        </row>
        <row r="15806">
          <cell r="A15806">
            <v>52292</v>
          </cell>
          <cell r="B15806" t="str">
            <v>羽芒转生79级蓝色披风</v>
          </cell>
        </row>
        <row r="15807">
          <cell r="A15807">
            <v>52293</v>
          </cell>
          <cell r="B15807" t="str">
            <v>羽芒转生79级蓝色头盔</v>
          </cell>
        </row>
        <row r="15808">
          <cell r="A15808">
            <v>52294</v>
          </cell>
          <cell r="B15808" t="str">
            <v>羽芒转生79级蓝色衣服</v>
          </cell>
        </row>
        <row r="15809">
          <cell r="A15809">
            <v>52295</v>
          </cell>
          <cell r="B15809" t="str">
            <v>羽芒转生79级蓝色裤子</v>
          </cell>
        </row>
        <row r="15810">
          <cell r="A15810">
            <v>52296</v>
          </cell>
          <cell r="B15810" t="str">
            <v>羽芒转生79级蓝色鞋子</v>
          </cell>
        </row>
        <row r="15811">
          <cell r="A15811">
            <v>52297</v>
          </cell>
          <cell r="B15811" t="str">
            <v>羽芒转生79级蓝色戒指</v>
          </cell>
        </row>
        <row r="15812">
          <cell r="A15812">
            <v>52298</v>
          </cell>
          <cell r="B15812" t="str">
            <v>羽芒转生79级蓝色武器</v>
          </cell>
        </row>
        <row r="15813">
          <cell r="A15813">
            <v>52299</v>
          </cell>
          <cell r="B15813" t="str">
            <v>羽芒转生79级蓝色手套</v>
          </cell>
        </row>
        <row r="15814">
          <cell r="A15814">
            <v>52300</v>
          </cell>
          <cell r="B15814" t="str">
            <v>羽芒转生89级蓝色武器</v>
          </cell>
        </row>
        <row r="15815">
          <cell r="A15815">
            <v>52301</v>
          </cell>
          <cell r="B15815" t="str">
            <v>羽芒转生89级蓝色手套</v>
          </cell>
        </row>
        <row r="15816">
          <cell r="A15816">
            <v>52302</v>
          </cell>
          <cell r="B15816" t="str">
            <v>羽芒转生89级蓝色披风</v>
          </cell>
        </row>
        <row r="15817">
          <cell r="A15817">
            <v>52303</v>
          </cell>
          <cell r="B15817" t="str">
            <v>羽芒转生89级蓝色头盔</v>
          </cell>
        </row>
        <row r="15818">
          <cell r="A15818">
            <v>52304</v>
          </cell>
          <cell r="B15818" t="str">
            <v>羽芒转生89级蓝色衣服</v>
          </cell>
        </row>
        <row r="15819">
          <cell r="A15819">
            <v>52305</v>
          </cell>
          <cell r="B15819" t="str">
            <v>羽芒转生89级蓝色裤子</v>
          </cell>
        </row>
        <row r="15820">
          <cell r="A15820">
            <v>52306</v>
          </cell>
          <cell r="B15820" t="str">
            <v>羽芒转生89级蓝色鞋子</v>
          </cell>
        </row>
        <row r="15821">
          <cell r="A15821">
            <v>52307</v>
          </cell>
          <cell r="B15821" t="str">
            <v>羽芒转生89级蓝色戒指</v>
          </cell>
        </row>
        <row r="15822">
          <cell r="A15822">
            <v>52308</v>
          </cell>
          <cell r="B15822" t="str">
            <v>羽芒转生89级蓝色武器</v>
          </cell>
        </row>
        <row r="15823">
          <cell r="A15823">
            <v>52309</v>
          </cell>
          <cell r="B15823" t="str">
            <v>羽芒转生89级蓝色手套</v>
          </cell>
        </row>
        <row r="15824">
          <cell r="A15824">
            <v>52310</v>
          </cell>
          <cell r="B15824" t="str">
            <v>羽芒转生99级蓝色武器</v>
          </cell>
        </row>
        <row r="15825">
          <cell r="A15825">
            <v>52311</v>
          </cell>
          <cell r="B15825" t="str">
            <v>羽芒转生99级蓝色手套</v>
          </cell>
        </row>
        <row r="15826">
          <cell r="A15826">
            <v>52312</v>
          </cell>
          <cell r="B15826" t="str">
            <v>羽芒转生99级蓝色披风</v>
          </cell>
        </row>
        <row r="15827">
          <cell r="A15827">
            <v>52313</v>
          </cell>
          <cell r="B15827" t="str">
            <v>羽芒转生99级蓝色头盔</v>
          </cell>
        </row>
        <row r="15828">
          <cell r="A15828">
            <v>52314</v>
          </cell>
          <cell r="B15828" t="str">
            <v>羽芒转生99级蓝色衣服</v>
          </cell>
        </row>
        <row r="15829">
          <cell r="A15829">
            <v>52315</v>
          </cell>
          <cell r="B15829" t="str">
            <v>羽芒转生99级蓝色裤子</v>
          </cell>
        </row>
        <row r="15830">
          <cell r="A15830">
            <v>52316</v>
          </cell>
          <cell r="B15830" t="str">
            <v>羽芒转生99级蓝色鞋子</v>
          </cell>
        </row>
        <row r="15831">
          <cell r="A15831">
            <v>52317</v>
          </cell>
          <cell r="B15831" t="str">
            <v>羽芒转生99级蓝色戒指</v>
          </cell>
        </row>
        <row r="15832">
          <cell r="A15832">
            <v>52318</v>
          </cell>
          <cell r="B15832" t="str">
            <v>羽芒转生99级蓝色武器</v>
          </cell>
        </row>
        <row r="15833">
          <cell r="A15833">
            <v>52319</v>
          </cell>
          <cell r="B15833" t="str">
            <v>羽芒转生99级蓝色手套</v>
          </cell>
        </row>
        <row r="15834">
          <cell r="A15834">
            <v>52320</v>
          </cell>
          <cell r="B15834" t="str">
            <v>羽芒转生109级蓝色武器</v>
          </cell>
        </row>
        <row r="15835">
          <cell r="A15835">
            <v>52321</v>
          </cell>
          <cell r="B15835" t="str">
            <v>羽芒转生109级蓝色手套</v>
          </cell>
        </row>
        <row r="15836">
          <cell r="A15836">
            <v>52322</v>
          </cell>
          <cell r="B15836" t="str">
            <v>羽芒转生109级蓝色披风</v>
          </cell>
        </row>
        <row r="15837">
          <cell r="A15837">
            <v>52323</v>
          </cell>
          <cell r="B15837" t="str">
            <v>羽芒转生109级蓝色头盔</v>
          </cell>
        </row>
        <row r="15838">
          <cell r="A15838">
            <v>52324</v>
          </cell>
          <cell r="B15838" t="str">
            <v>羽芒转生109级蓝色衣服</v>
          </cell>
        </row>
        <row r="15839">
          <cell r="A15839">
            <v>52325</v>
          </cell>
          <cell r="B15839" t="str">
            <v>羽芒转生109级蓝色裤子</v>
          </cell>
        </row>
        <row r="15840">
          <cell r="A15840">
            <v>52326</v>
          </cell>
          <cell r="B15840" t="str">
            <v>羽芒转生109级蓝色鞋子</v>
          </cell>
        </row>
        <row r="15841">
          <cell r="A15841">
            <v>52327</v>
          </cell>
          <cell r="B15841" t="str">
            <v>羽芒转生109级蓝色戒指</v>
          </cell>
        </row>
        <row r="15842">
          <cell r="A15842">
            <v>52328</v>
          </cell>
          <cell r="B15842" t="str">
            <v>羽芒转生109级蓝色武器</v>
          </cell>
        </row>
        <row r="15843">
          <cell r="A15843">
            <v>52329</v>
          </cell>
          <cell r="B15843" t="str">
            <v>羽芒转生109级蓝色手套</v>
          </cell>
        </row>
        <row r="15844">
          <cell r="A15844">
            <v>52330</v>
          </cell>
          <cell r="B15844" t="str">
            <v>羽芒转生119级蓝色武器</v>
          </cell>
        </row>
        <row r="15845">
          <cell r="A15845">
            <v>52331</v>
          </cell>
          <cell r="B15845" t="str">
            <v>羽芒转生119级蓝色手套</v>
          </cell>
        </row>
        <row r="15846">
          <cell r="A15846">
            <v>52332</v>
          </cell>
          <cell r="B15846" t="str">
            <v>羽芒转生119级蓝色披风</v>
          </cell>
        </row>
        <row r="15847">
          <cell r="A15847">
            <v>52333</v>
          </cell>
          <cell r="B15847" t="str">
            <v>羽芒转生119级蓝色头盔</v>
          </cell>
        </row>
        <row r="15848">
          <cell r="A15848">
            <v>52334</v>
          </cell>
          <cell r="B15848" t="str">
            <v>羽芒转生119级蓝色衣服</v>
          </cell>
        </row>
        <row r="15849">
          <cell r="A15849">
            <v>52335</v>
          </cell>
          <cell r="B15849" t="str">
            <v>羽芒转生119级蓝色裤子</v>
          </cell>
        </row>
        <row r="15850">
          <cell r="A15850">
            <v>52336</v>
          </cell>
          <cell r="B15850" t="str">
            <v>羽芒转生119级蓝色鞋子</v>
          </cell>
        </row>
        <row r="15851">
          <cell r="A15851">
            <v>52337</v>
          </cell>
          <cell r="B15851" t="str">
            <v>羽芒转生119级蓝色戒指</v>
          </cell>
        </row>
        <row r="15852">
          <cell r="A15852">
            <v>52338</v>
          </cell>
          <cell r="B15852" t="str">
            <v>羽芒转生119级蓝色武器</v>
          </cell>
        </row>
        <row r="15853">
          <cell r="A15853">
            <v>52339</v>
          </cell>
          <cell r="B15853" t="str">
            <v>羽芒转生119级蓝色手套</v>
          </cell>
        </row>
        <row r="15854">
          <cell r="A15854">
            <v>52340</v>
          </cell>
          <cell r="B15854" t="str">
            <v>羽芒转生129级蓝色武器</v>
          </cell>
        </row>
        <row r="15855">
          <cell r="A15855">
            <v>52341</v>
          </cell>
          <cell r="B15855" t="str">
            <v>羽芒转生129级蓝色手套</v>
          </cell>
        </row>
        <row r="15856">
          <cell r="A15856">
            <v>52342</v>
          </cell>
          <cell r="B15856" t="str">
            <v>羽芒转生129级蓝色披风</v>
          </cell>
        </row>
        <row r="15857">
          <cell r="A15857">
            <v>52343</v>
          </cell>
          <cell r="B15857" t="str">
            <v>羽芒转生129级蓝色头盔</v>
          </cell>
        </row>
        <row r="15858">
          <cell r="A15858">
            <v>52344</v>
          </cell>
          <cell r="B15858" t="str">
            <v>羽芒转生129级蓝色衣服</v>
          </cell>
        </row>
        <row r="15859">
          <cell r="A15859">
            <v>52345</v>
          </cell>
          <cell r="B15859" t="str">
            <v>羽芒转生129级蓝色裤子</v>
          </cell>
        </row>
        <row r="15860">
          <cell r="A15860">
            <v>52346</v>
          </cell>
          <cell r="B15860" t="str">
            <v>羽芒转生129级蓝色鞋子</v>
          </cell>
        </row>
        <row r="15861">
          <cell r="A15861">
            <v>52347</v>
          </cell>
          <cell r="B15861" t="str">
            <v>羽芒转生129级蓝色戒指</v>
          </cell>
        </row>
        <row r="15862">
          <cell r="A15862">
            <v>52348</v>
          </cell>
          <cell r="B15862" t="str">
            <v>羽芒转生129级蓝色武器</v>
          </cell>
        </row>
        <row r="15863">
          <cell r="A15863">
            <v>52349</v>
          </cell>
          <cell r="B15863" t="str">
            <v>羽芒转生129级蓝色手套</v>
          </cell>
        </row>
        <row r="15864">
          <cell r="A15864">
            <v>52350</v>
          </cell>
          <cell r="B15864" t="str">
            <v>羽芒转生139级蓝色武器</v>
          </cell>
        </row>
        <row r="15865">
          <cell r="A15865">
            <v>52351</v>
          </cell>
          <cell r="B15865" t="str">
            <v>羽芒转生139级蓝色手套</v>
          </cell>
        </row>
        <row r="15866">
          <cell r="A15866">
            <v>52352</v>
          </cell>
          <cell r="B15866" t="str">
            <v>羽芒转生139级蓝色披风</v>
          </cell>
        </row>
        <row r="15867">
          <cell r="A15867">
            <v>52353</v>
          </cell>
          <cell r="B15867" t="str">
            <v>羽芒转生139级蓝色头盔</v>
          </cell>
        </row>
        <row r="15868">
          <cell r="A15868">
            <v>52354</v>
          </cell>
          <cell r="B15868" t="str">
            <v>羽芒转生139级蓝色衣服</v>
          </cell>
        </row>
        <row r="15869">
          <cell r="A15869">
            <v>52355</v>
          </cell>
          <cell r="B15869" t="str">
            <v>羽芒转生139级蓝色裤子</v>
          </cell>
        </row>
        <row r="15870">
          <cell r="A15870">
            <v>52356</v>
          </cell>
          <cell r="B15870" t="str">
            <v>羽芒转生139级蓝色鞋子</v>
          </cell>
        </row>
        <row r="15871">
          <cell r="A15871">
            <v>52357</v>
          </cell>
          <cell r="B15871" t="str">
            <v>羽芒转生139级蓝色戒指</v>
          </cell>
        </row>
        <row r="15872">
          <cell r="A15872">
            <v>52358</v>
          </cell>
          <cell r="B15872" t="str">
            <v>羽芒转生139级蓝色武器</v>
          </cell>
        </row>
        <row r="15873">
          <cell r="A15873">
            <v>52359</v>
          </cell>
          <cell r="B15873" t="str">
            <v>羽芒转生139级蓝色手套</v>
          </cell>
        </row>
        <row r="15874">
          <cell r="A15874">
            <v>52360</v>
          </cell>
          <cell r="B15874" t="str">
            <v>羽芒二转39级蓝色武器</v>
          </cell>
        </row>
        <row r="15875">
          <cell r="A15875">
            <v>52361</v>
          </cell>
          <cell r="B15875" t="str">
            <v>羽芒二转39级蓝色手套</v>
          </cell>
        </row>
        <row r="15876">
          <cell r="A15876">
            <v>52362</v>
          </cell>
          <cell r="B15876" t="str">
            <v>羽芒二转39级蓝色披风</v>
          </cell>
        </row>
        <row r="15877">
          <cell r="A15877">
            <v>52363</v>
          </cell>
          <cell r="B15877" t="str">
            <v>羽芒二转39级蓝色头盔</v>
          </cell>
        </row>
        <row r="15878">
          <cell r="A15878">
            <v>52364</v>
          </cell>
          <cell r="B15878" t="str">
            <v>羽芒二转39级蓝色衣服</v>
          </cell>
        </row>
        <row r="15879">
          <cell r="A15879">
            <v>52365</v>
          </cell>
          <cell r="B15879" t="str">
            <v>羽芒二转39级蓝色裤子</v>
          </cell>
        </row>
        <row r="15880">
          <cell r="A15880">
            <v>52366</v>
          </cell>
          <cell r="B15880" t="str">
            <v>羽芒二转39级蓝色鞋子</v>
          </cell>
        </row>
        <row r="15881">
          <cell r="A15881">
            <v>52367</v>
          </cell>
          <cell r="B15881" t="str">
            <v>羽芒二转39级蓝色戒指</v>
          </cell>
        </row>
        <row r="15882">
          <cell r="A15882">
            <v>52368</v>
          </cell>
          <cell r="B15882" t="str">
            <v>羽芒二转39级蓝色武器</v>
          </cell>
        </row>
        <row r="15883">
          <cell r="A15883">
            <v>52369</v>
          </cell>
          <cell r="B15883" t="str">
            <v>羽芒二转39级蓝色手套</v>
          </cell>
        </row>
        <row r="15884">
          <cell r="A15884">
            <v>52370</v>
          </cell>
          <cell r="B15884" t="str">
            <v>羽芒二转59级蓝色武器</v>
          </cell>
        </row>
        <row r="15885">
          <cell r="A15885">
            <v>52371</v>
          </cell>
          <cell r="B15885" t="str">
            <v>羽芒二转59级蓝色手套</v>
          </cell>
        </row>
        <row r="15886">
          <cell r="A15886">
            <v>52372</v>
          </cell>
          <cell r="B15886" t="str">
            <v>羽芒二转59级蓝色披风</v>
          </cell>
        </row>
        <row r="15887">
          <cell r="A15887">
            <v>52373</v>
          </cell>
          <cell r="B15887" t="str">
            <v>羽芒二转59级蓝色头盔</v>
          </cell>
        </row>
        <row r="15888">
          <cell r="A15888">
            <v>52374</v>
          </cell>
          <cell r="B15888" t="str">
            <v>羽芒二转59级蓝色衣服</v>
          </cell>
        </row>
        <row r="15889">
          <cell r="A15889">
            <v>52375</v>
          </cell>
          <cell r="B15889" t="str">
            <v>羽芒二转59级蓝色裤子</v>
          </cell>
        </row>
        <row r="15890">
          <cell r="A15890">
            <v>52376</v>
          </cell>
          <cell r="B15890" t="str">
            <v>羽芒二转59级蓝色鞋子</v>
          </cell>
        </row>
        <row r="15891">
          <cell r="A15891">
            <v>52377</v>
          </cell>
          <cell r="B15891" t="str">
            <v>羽芒二转59级蓝色戒指</v>
          </cell>
        </row>
        <row r="15892">
          <cell r="A15892">
            <v>52378</v>
          </cell>
          <cell r="B15892" t="str">
            <v>羽芒二转59级蓝色武器</v>
          </cell>
        </row>
        <row r="15893">
          <cell r="A15893">
            <v>52379</v>
          </cell>
          <cell r="B15893" t="str">
            <v>羽芒二转59级蓝色手套</v>
          </cell>
        </row>
        <row r="15894">
          <cell r="A15894">
            <v>52380</v>
          </cell>
          <cell r="B15894" t="str">
            <v>羽芒二转69级蓝色武器</v>
          </cell>
        </row>
        <row r="15895">
          <cell r="A15895">
            <v>52381</v>
          </cell>
          <cell r="B15895" t="str">
            <v>羽芒二转69级蓝色手套</v>
          </cell>
        </row>
        <row r="15896">
          <cell r="A15896">
            <v>52382</v>
          </cell>
          <cell r="B15896" t="str">
            <v>羽芒二转69级蓝色披风</v>
          </cell>
        </row>
        <row r="15897">
          <cell r="A15897">
            <v>52383</v>
          </cell>
          <cell r="B15897" t="str">
            <v>羽芒二转69级蓝色头盔</v>
          </cell>
        </row>
        <row r="15898">
          <cell r="A15898">
            <v>52384</v>
          </cell>
          <cell r="B15898" t="str">
            <v>羽芒二转69级蓝色衣服</v>
          </cell>
        </row>
        <row r="15899">
          <cell r="A15899">
            <v>52385</v>
          </cell>
          <cell r="B15899" t="str">
            <v>羽芒二转69级蓝色裤子</v>
          </cell>
        </row>
        <row r="15900">
          <cell r="A15900">
            <v>52386</v>
          </cell>
          <cell r="B15900" t="str">
            <v>羽芒二转69级蓝色鞋子</v>
          </cell>
        </row>
        <row r="15901">
          <cell r="A15901">
            <v>52387</v>
          </cell>
          <cell r="B15901" t="str">
            <v>羽芒二转69级蓝色戒指</v>
          </cell>
        </row>
        <row r="15902">
          <cell r="A15902">
            <v>52388</v>
          </cell>
          <cell r="B15902" t="str">
            <v>羽芒二转69级蓝色武器</v>
          </cell>
        </row>
        <row r="15903">
          <cell r="A15903">
            <v>52389</v>
          </cell>
          <cell r="B15903" t="str">
            <v>羽芒二转69级蓝色手套</v>
          </cell>
        </row>
        <row r="15904">
          <cell r="A15904">
            <v>52390</v>
          </cell>
          <cell r="B15904" t="str">
            <v>羽芒二转79级蓝色武器</v>
          </cell>
        </row>
        <row r="15905">
          <cell r="A15905">
            <v>52391</v>
          </cell>
          <cell r="B15905" t="str">
            <v>羽芒二转79级蓝色手套</v>
          </cell>
        </row>
        <row r="15906">
          <cell r="A15906">
            <v>52392</v>
          </cell>
          <cell r="B15906" t="str">
            <v>羽芒二转79级蓝色披风</v>
          </cell>
        </row>
        <row r="15907">
          <cell r="A15907">
            <v>52393</v>
          </cell>
          <cell r="B15907" t="str">
            <v>羽芒二转79级蓝色头盔</v>
          </cell>
        </row>
        <row r="15908">
          <cell r="A15908">
            <v>52394</v>
          </cell>
          <cell r="B15908" t="str">
            <v>羽芒二转79级蓝色衣服</v>
          </cell>
        </row>
        <row r="15909">
          <cell r="A15909">
            <v>52395</v>
          </cell>
          <cell r="B15909" t="str">
            <v>羽芒二转79级蓝色裤子</v>
          </cell>
        </row>
        <row r="15910">
          <cell r="A15910">
            <v>52396</v>
          </cell>
          <cell r="B15910" t="str">
            <v>羽芒二转79级蓝色鞋子</v>
          </cell>
        </row>
        <row r="15911">
          <cell r="A15911">
            <v>52397</v>
          </cell>
          <cell r="B15911" t="str">
            <v>羽芒二转79级蓝色戒指</v>
          </cell>
        </row>
        <row r="15912">
          <cell r="A15912">
            <v>52398</v>
          </cell>
          <cell r="B15912" t="str">
            <v>羽芒二转79级蓝色武器</v>
          </cell>
        </row>
        <row r="15913">
          <cell r="A15913">
            <v>52399</v>
          </cell>
          <cell r="B15913" t="str">
            <v>羽芒二转79级蓝色手套</v>
          </cell>
        </row>
        <row r="15914">
          <cell r="A15914">
            <v>52400</v>
          </cell>
          <cell r="B15914" t="str">
            <v>羽芒二转89级蓝色武器</v>
          </cell>
        </row>
        <row r="15915">
          <cell r="A15915">
            <v>52401</v>
          </cell>
          <cell r="B15915" t="str">
            <v>羽芒二转89级蓝色手套</v>
          </cell>
        </row>
        <row r="15916">
          <cell r="A15916">
            <v>52402</v>
          </cell>
          <cell r="B15916" t="str">
            <v>羽芒二转89级蓝色披风</v>
          </cell>
        </row>
        <row r="15917">
          <cell r="A15917">
            <v>52403</v>
          </cell>
          <cell r="B15917" t="str">
            <v>羽芒二转89级蓝色头盔</v>
          </cell>
        </row>
        <row r="15918">
          <cell r="A15918">
            <v>52404</v>
          </cell>
          <cell r="B15918" t="str">
            <v>羽芒二转89级蓝色衣服</v>
          </cell>
        </row>
        <row r="15919">
          <cell r="A15919">
            <v>52405</v>
          </cell>
          <cell r="B15919" t="str">
            <v>羽芒二转89级蓝色裤子</v>
          </cell>
        </row>
        <row r="15920">
          <cell r="A15920">
            <v>52406</v>
          </cell>
          <cell r="B15920" t="str">
            <v>羽芒二转89级蓝色鞋子</v>
          </cell>
        </row>
        <row r="15921">
          <cell r="A15921">
            <v>52407</v>
          </cell>
          <cell r="B15921" t="str">
            <v>羽芒二转89级蓝色戒指</v>
          </cell>
        </row>
        <row r="15922">
          <cell r="A15922">
            <v>52408</v>
          </cell>
          <cell r="B15922" t="str">
            <v>羽芒二转89级蓝色武器</v>
          </cell>
        </row>
        <row r="15923">
          <cell r="A15923">
            <v>52409</v>
          </cell>
          <cell r="B15923" t="str">
            <v>羽芒二转89级蓝色手套</v>
          </cell>
        </row>
        <row r="15924">
          <cell r="A15924">
            <v>52410</v>
          </cell>
          <cell r="B15924" t="str">
            <v>羽芒二转99级蓝色武器</v>
          </cell>
        </row>
        <row r="15925">
          <cell r="A15925">
            <v>52411</v>
          </cell>
          <cell r="B15925" t="str">
            <v>羽芒二转99级蓝色手套</v>
          </cell>
        </row>
        <row r="15926">
          <cell r="A15926">
            <v>52412</v>
          </cell>
          <cell r="B15926" t="str">
            <v>羽芒二转99级蓝色披风</v>
          </cell>
        </row>
        <row r="15927">
          <cell r="A15927">
            <v>52413</v>
          </cell>
          <cell r="B15927" t="str">
            <v>羽芒二转99级蓝色头盔</v>
          </cell>
        </row>
        <row r="15928">
          <cell r="A15928">
            <v>52414</v>
          </cell>
          <cell r="B15928" t="str">
            <v>羽芒二转99级蓝色衣服</v>
          </cell>
        </row>
        <row r="15929">
          <cell r="A15929">
            <v>52415</v>
          </cell>
          <cell r="B15929" t="str">
            <v>羽芒二转99级蓝色裤子</v>
          </cell>
        </row>
        <row r="15930">
          <cell r="A15930">
            <v>52416</v>
          </cell>
          <cell r="B15930" t="str">
            <v>羽芒二转99级蓝色鞋子</v>
          </cell>
        </row>
        <row r="15931">
          <cell r="A15931">
            <v>52417</v>
          </cell>
          <cell r="B15931" t="str">
            <v>羽芒二转99级蓝色戒指</v>
          </cell>
        </row>
        <row r="15932">
          <cell r="A15932">
            <v>52418</v>
          </cell>
          <cell r="B15932" t="str">
            <v>羽芒二转99级蓝色武器</v>
          </cell>
        </row>
        <row r="15933">
          <cell r="A15933">
            <v>52419</v>
          </cell>
          <cell r="B15933" t="str">
            <v>羽芒二转99级蓝色手套</v>
          </cell>
        </row>
        <row r="15934">
          <cell r="A15934">
            <v>52420</v>
          </cell>
          <cell r="B15934" t="str">
            <v>羽芒二转109级蓝色武器</v>
          </cell>
        </row>
        <row r="15935">
          <cell r="A15935">
            <v>52421</v>
          </cell>
          <cell r="B15935" t="str">
            <v>羽芒二转109级蓝色手套</v>
          </cell>
        </row>
        <row r="15936">
          <cell r="A15936">
            <v>52422</v>
          </cell>
          <cell r="B15936" t="str">
            <v>羽芒二转109级蓝色披风</v>
          </cell>
        </row>
        <row r="15937">
          <cell r="A15937">
            <v>52423</v>
          </cell>
          <cell r="B15937" t="str">
            <v>羽芒二转109级蓝色头盔</v>
          </cell>
        </row>
        <row r="15938">
          <cell r="A15938">
            <v>52424</v>
          </cell>
          <cell r="B15938" t="str">
            <v>羽芒二转109级蓝色衣服</v>
          </cell>
        </row>
        <row r="15939">
          <cell r="A15939">
            <v>52425</v>
          </cell>
          <cell r="B15939" t="str">
            <v>羽芒二转109级蓝色裤子</v>
          </cell>
        </row>
        <row r="15940">
          <cell r="A15940">
            <v>52426</v>
          </cell>
          <cell r="B15940" t="str">
            <v>羽芒二转109级蓝色鞋子</v>
          </cell>
        </row>
        <row r="15941">
          <cell r="A15941">
            <v>52427</v>
          </cell>
          <cell r="B15941" t="str">
            <v>羽芒二转109级蓝色戒指</v>
          </cell>
        </row>
        <row r="15942">
          <cell r="A15942">
            <v>52428</v>
          </cell>
          <cell r="B15942" t="str">
            <v>羽芒二转109级蓝色武器</v>
          </cell>
        </row>
        <row r="15943">
          <cell r="A15943">
            <v>52429</v>
          </cell>
          <cell r="B15943" t="str">
            <v>羽芒二转109级蓝色手套</v>
          </cell>
        </row>
        <row r="15944">
          <cell r="A15944">
            <v>52430</v>
          </cell>
          <cell r="B15944" t="str">
            <v>羽芒二转119级蓝色武器</v>
          </cell>
        </row>
        <row r="15945">
          <cell r="A15945">
            <v>52431</v>
          </cell>
          <cell r="B15945" t="str">
            <v>羽芒二转119级蓝色手套</v>
          </cell>
        </row>
        <row r="15946">
          <cell r="A15946">
            <v>52432</v>
          </cell>
          <cell r="B15946" t="str">
            <v>羽芒二转119级蓝色披风</v>
          </cell>
        </row>
        <row r="15947">
          <cell r="A15947">
            <v>52433</v>
          </cell>
          <cell r="B15947" t="str">
            <v>羽芒二转119级蓝色头盔</v>
          </cell>
        </row>
        <row r="15948">
          <cell r="A15948">
            <v>52434</v>
          </cell>
          <cell r="B15948" t="str">
            <v>羽芒二转119级蓝色衣服</v>
          </cell>
        </row>
        <row r="15949">
          <cell r="A15949">
            <v>52435</v>
          </cell>
          <cell r="B15949" t="str">
            <v>羽芒二转119级蓝色裤子</v>
          </cell>
        </row>
        <row r="15950">
          <cell r="A15950">
            <v>52436</v>
          </cell>
          <cell r="B15950" t="str">
            <v>羽芒二转119级蓝色鞋子</v>
          </cell>
        </row>
        <row r="15951">
          <cell r="A15951">
            <v>52437</v>
          </cell>
          <cell r="B15951" t="str">
            <v>羽芒二转119级蓝色戒指</v>
          </cell>
        </row>
        <row r="15952">
          <cell r="A15952">
            <v>52438</v>
          </cell>
          <cell r="B15952" t="str">
            <v>羽芒二转119级蓝色武器</v>
          </cell>
        </row>
        <row r="15953">
          <cell r="A15953">
            <v>52439</v>
          </cell>
          <cell r="B15953" t="str">
            <v>羽芒二转119级蓝色手套</v>
          </cell>
        </row>
        <row r="15954">
          <cell r="A15954">
            <v>52440</v>
          </cell>
          <cell r="B15954" t="str">
            <v>羽芒二转129级蓝色武器</v>
          </cell>
        </row>
        <row r="15955">
          <cell r="A15955">
            <v>52441</v>
          </cell>
          <cell r="B15955" t="str">
            <v>羽芒二转129级蓝色手套</v>
          </cell>
        </row>
        <row r="15956">
          <cell r="A15956">
            <v>52442</v>
          </cell>
          <cell r="B15956" t="str">
            <v>羽芒二转129级蓝色披风</v>
          </cell>
        </row>
        <row r="15957">
          <cell r="A15957">
            <v>52443</v>
          </cell>
          <cell r="B15957" t="str">
            <v>羽芒二转129级蓝色头盔</v>
          </cell>
        </row>
        <row r="15958">
          <cell r="A15958">
            <v>52444</v>
          </cell>
          <cell r="B15958" t="str">
            <v>羽芒二转129级蓝色衣服</v>
          </cell>
        </row>
        <row r="15959">
          <cell r="A15959">
            <v>52445</v>
          </cell>
          <cell r="B15959" t="str">
            <v>羽芒二转129级蓝色裤子</v>
          </cell>
        </row>
        <row r="15960">
          <cell r="A15960">
            <v>52446</v>
          </cell>
          <cell r="B15960" t="str">
            <v>羽芒二转129级蓝色鞋子</v>
          </cell>
        </row>
        <row r="15961">
          <cell r="A15961">
            <v>52447</v>
          </cell>
          <cell r="B15961" t="str">
            <v>羽芒二转129级蓝色戒指</v>
          </cell>
        </row>
        <row r="15962">
          <cell r="A15962">
            <v>52448</v>
          </cell>
          <cell r="B15962" t="str">
            <v>羽芒二转129级蓝色武器</v>
          </cell>
        </row>
        <row r="15963">
          <cell r="A15963">
            <v>52449</v>
          </cell>
          <cell r="B15963" t="str">
            <v>羽芒二转129级蓝色手套</v>
          </cell>
        </row>
        <row r="15964">
          <cell r="A15964">
            <v>52450</v>
          </cell>
          <cell r="B15964" t="str">
            <v>羽芒二转139级蓝色武器</v>
          </cell>
        </row>
        <row r="15965">
          <cell r="A15965">
            <v>52451</v>
          </cell>
          <cell r="B15965" t="str">
            <v>羽芒二转139级蓝色手套</v>
          </cell>
        </row>
        <row r="15966">
          <cell r="A15966">
            <v>52452</v>
          </cell>
          <cell r="B15966" t="str">
            <v>羽芒二转139级蓝色披风</v>
          </cell>
        </row>
        <row r="15967">
          <cell r="A15967">
            <v>52453</v>
          </cell>
          <cell r="B15967" t="str">
            <v>羽芒二转139级蓝色头盔</v>
          </cell>
        </row>
        <row r="15968">
          <cell r="A15968">
            <v>52454</v>
          </cell>
          <cell r="B15968" t="str">
            <v>羽芒二转139级蓝色衣服</v>
          </cell>
        </row>
        <row r="15969">
          <cell r="A15969">
            <v>52455</v>
          </cell>
          <cell r="B15969" t="str">
            <v>羽芒二转139级蓝色裤子</v>
          </cell>
        </row>
        <row r="15970">
          <cell r="A15970">
            <v>52456</v>
          </cell>
          <cell r="B15970" t="str">
            <v>羽芒二转139级蓝色鞋子</v>
          </cell>
        </row>
        <row r="15971">
          <cell r="A15971">
            <v>52457</v>
          </cell>
          <cell r="B15971" t="str">
            <v>羽芒二转139级蓝色戒指</v>
          </cell>
        </row>
        <row r="15972">
          <cell r="A15972">
            <v>52458</v>
          </cell>
          <cell r="B15972" t="str">
            <v>羽芒二转139级蓝色武器</v>
          </cell>
        </row>
        <row r="15973">
          <cell r="A15973">
            <v>52459</v>
          </cell>
          <cell r="B15973" t="str">
            <v>羽芒二转139级蓝色手套</v>
          </cell>
        </row>
        <row r="15974">
          <cell r="A15974">
            <v>52460</v>
          </cell>
          <cell r="B15974" t="str">
            <v>羽芒二转149级蓝色武器</v>
          </cell>
        </row>
        <row r="15975">
          <cell r="A15975">
            <v>52461</v>
          </cell>
          <cell r="B15975" t="str">
            <v>羽芒二转149级蓝色手套</v>
          </cell>
        </row>
        <row r="15976">
          <cell r="A15976">
            <v>52462</v>
          </cell>
          <cell r="B15976" t="str">
            <v>羽芒二转149级蓝色披风</v>
          </cell>
        </row>
        <row r="15977">
          <cell r="A15977">
            <v>52463</v>
          </cell>
          <cell r="B15977" t="str">
            <v>羽芒二转149级蓝色头盔</v>
          </cell>
        </row>
        <row r="15978">
          <cell r="A15978">
            <v>52464</v>
          </cell>
          <cell r="B15978" t="str">
            <v>羽芒二转149级蓝色衣服</v>
          </cell>
        </row>
        <row r="15979">
          <cell r="A15979">
            <v>52465</v>
          </cell>
          <cell r="B15979" t="str">
            <v>羽芒二转149级蓝色裤子</v>
          </cell>
        </row>
        <row r="15980">
          <cell r="A15980">
            <v>52466</v>
          </cell>
          <cell r="B15980" t="str">
            <v>羽芒二转149级蓝色鞋子</v>
          </cell>
        </row>
        <row r="15981">
          <cell r="A15981">
            <v>52467</v>
          </cell>
          <cell r="B15981" t="str">
            <v>羽芒二转149级蓝色戒指</v>
          </cell>
        </row>
        <row r="15982">
          <cell r="A15982">
            <v>52468</v>
          </cell>
          <cell r="B15982" t="str">
            <v>羽芒二转149级蓝色武器</v>
          </cell>
        </row>
        <row r="15983">
          <cell r="A15983">
            <v>52469</v>
          </cell>
          <cell r="B15983" t="str">
            <v>羽芒二转149级蓝色手套</v>
          </cell>
        </row>
        <row r="15984">
          <cell r="A15984">
            <v>52470</v>
          </cell>
          <cell r="B15984" t="str">
            <v>羽芒二转159级蓝色武器</v>
          </cell>
        </row>
        <row r="15985">
          <cell r="A15985">
            <v>52471</v>
          </cell>
          <cell r="B15985" t="str">
            <v>羽芒二转159级蓝色手套</v>
          </cell>
        </row>
        <row r="15986">
          <cell r="A15986">
            <v>52472</v>
          </cell>
          <cell r="B15986" t="str">
            <v>羽芒二转159级蓝色披风</v>
          </cell>
        </row>
        <row r="15987">
          <cell r="A15987">
            <v>52473</v>
          </cell>
          <cell r="B15987" t="str">
            <v>羽芒二转159级蓝色头盔</v>
          </cell>
        </row>
        <row r="15988">
          <cell r="A15988">
            <v>52474</v>
          </cell>
          <cell r="B15988" t="str">
            <v>羽芒二转159级蓝色衣服</v>
          </cell>
        </row>
        <row r="15989">
          <cell r="A15989">
            <v>52475</v>
          </cell>
          <cell r="B15989" t="str">
            <v>羽芒二转159级蓝色裤子</v>
          </cell>
        </row>
        <row r="15990">
          <cell r="A15990">
            <v>52476</v>
          </cell>
          <cell r="B15990" t="str">
            <v>羽芒二转159级蓝色鞋子</v>
          </cell>
        </row>
        <row r="15991">
          <cell r="A15991">
            <v>52477</v>
          </cell>
          <cell r="B15991" t="str">
            <v>羽芒二转159级蓝色戒指</v>
          </cell>
        </row>
        <row r="15992">
          <cell r="A15992">
            <v>52478</v>
          </cell>
          <cell r="B15992" t="str">
            <v>羽芒二转159级蓝色武器</v>
          </cell>
        </row>
        <row r="15993">
          <cell r="A15993">
            <v>52479</v>
          </cell>
          <cell r="B15993" t="str">
            <v>羽芒二转159级蓝色手套</v>
          </cell>
        </row>
        <row r="15994">
          <cell r="A15994">
            <v>52510</v>
          </cell>
          <cell r="B15994" t="str">
            <v>羽芒1级紫色武器</v>
          </cell>
        </row>
        <row r="15995">
          <cell r="A15995">
            <v>52511</v>
          </cell>
          <cell r="B15995" t="str">
            <v>羽芒1级紫色手套</v>
          </cell>
        </row>
        <row r="15996">
          <cell r="A15996">
            <v>52512</v>
          </cell>
          <cell r="B15996" t="str">
            <v>羽芒1级紫色披风</v>
          </cell>
        </row>
        <row r="15997">
          <cell r="A15997">
            <v>52513</v>
          </cell>
          <cell r="B15997" t="str">
            <v>羽芒1级紫色头盔</v>
          </cell>
        </row>
        <row r="15998">
          <cell r="A15998">
            <v>52514</v>
          </cell>
          <cell r="B15998" t="str">
            <v>羽芒1级紫色衣服</v>
          </cell>
        </row>
        <row r="15999">
          <cell r="A15999">
            <v>52515</v>
          </cell>
          <cell r="B15999" t="str">
            <v>羽芒1级紫色裤子</v>
          </cell>
        </row>
        <row r="16000">
          <cell r="A16000">
            <v>52516</v>
          </cell>
          <cell r="B16000" t="str">
            <v>羽芒1级紫色鞋子</v>
          </cell>
        </row>
        <row r="16001">
          <cell r="A16001">
            <v>52517</v>
          </cell>
          <cell r="B16001" t="str">
            <v>羽芒1级紫色戒指</v>
          </cell>
        </row>
        <row r="16002">
          <cell r="A16002">
            <v>52518</v>
          </cell>
          <cell r="B16002" t="str">
            <v>羽芒1级紫色武器</v>
          </cell>
        </row>
        <row r="16003">
          <cell r="A16003">
            <v>52519</v>
          </cell>
          <cell r="B16003" t="str">
            <v>羽芒1级紫色手套</v>
          </cell>
        </row>
        <row r="16004">
          <cell r="A16004">
            <v>52520</v>
          </cell>
          <cell r="B16004" t="str">
            <v>羽芒9级紫色武器</v>
          </cell>
        </row>
        <row r="16005">
          <cell r="A16005">
            <v>52521</v>
          </cell>
          <cell r="B16005" t="str">
            <v>羽芒9级紫色手套</v>
          </cell>
        </row>
        <row r="16006">
          <cell r="A16006">
            <v>52522</v>
          </cell>
          <cell r="B16006" t="str">
            <v>羽芒9级紫色披风</v>
          </cell>
        </row>
        <row r="16007">
          <cell r="A16007">
            <v>52523</v>
          </cell>
          <cell r="B16007" t="str">
            <v>羽芒9级紫色头盔</v>
          </cell>
        </row>
        <row r="16008">
          <cell r="A16008">
            <v>52524</v>
          </cell>
          <cell r="B16008" t="str">
            <v>羽芒9级紫色衣服</v>
          </cell>
        </row>
        <row r="16009">
          <cell r="A16009">
            <v>52525</v>
          </cell>
          <cell r="B16009" t="str">
            <v>羽芒9级紫色裤子</v>
          </cell>
        </row>
        <row r="16010">
          <cell r="A16010">
            <v>52526</v>
          </cell>
          <cell r="B16010" t="str">
            <v>羽芒9级紫色鞋子</v>
          </cell>
        </row>
        <row r="16011">
          <cell r="A16011">
            <v>52527</v>
          </cell>
          <cell r="B16011" t="str">
            <v>羽芒9级紫色戒指</v>
          </cell>
        </row>
        <row r="16012">
          <cell r="A16012">
            <v>52528</v>
          </cell>
          <cell r="B16012" t="str">
            <v>羽芒9级紫色武器</v>
          </cell>
        </row>
        <row r="16013">
          <cell r="A16013">
            <v>52529</v>
          </cell>
          <cell r="B16013" t="str">
            <v>羽芒9级紫色手套</v>
          </cell>
        </row>
        <row r="16014">
          <cell r="A16014">
            <v>52530</v>
          </cell>
          <cell r="B16014" t="str">
            <v>羽芒19级紫色武器</v>
          </cell>
        </row>
        <row r="16015">
          <cell r="A16015">
            <v>52531</v>
          </cell>
          <cell r="B16015" t="str">
            <v>羽芒19级紫色手套</v>
          </cell>
        </row>
        <row r="16016">
          <cell r="A16016">
            <v>52532</v>
          </cell>
          <cell r="B16016" t="str">
            <v>羽芒19级紫色披风</v>
          </cell>
        </row>
        <row r="16017">
          <cell r="A16017">
            <v>52533</v>
          </cell>
          <cell r="B16017" t="str">
            <v>羽芒19级紫色头盔</v>
          </cell>
        </row>
        <row r="16018">
          <cell r="A16018">
            <v>52534</v>
          </cell>
          <cell r="B16018" t="str">
            <v>羽芒19级紫色衣服</v>
          </cell>
        </row>
        <row r="16019">
          <cell r="A16019">
            <v>52535</v>
          </cell>
          <cell r="B16019" t="str">
            <v>羽芒19级紫色裤子</v>
          </cell>
        </row>
        <row r="16020">
          <cell r="A16020">
            <v>52536</v>
          </cell>
          <cell r="B16020" t="str">
            <v>羽芒19级紫色鞋子</v>
          </cell>
        </row>
        <row r="16021">
          <cell r="A16021">
            <v>52537</v>
          </cell>
          <cell r="B16021" t="str">
            <v>羽芒19级紫色戒指</v>
          </cell>
        </row>
        <row r="16022">
          <cell r="A16022">
            <v>52538</v>
          </cell>
          <cell r="B16022" t="str">
            <v>羽芒19级紫色武器</v>
          </cell>
        </row>
        <row r="16023">
          <cell r="A16023">
            <v>52539</v>
          </cell>
          <cell r="B16023" t="str">
            <v>羽芒19级紫色手套</v>
          </cell>
        </row>
        <row r="16024">
          <cell r="A16024">
            <v>52540</v>
          </cell>
          <cell r="B16024" t="str">
            <v>羽芒29级紫色武器</v>
          </cell>
        </row>
        <row r="16025">
          <cell r="A16025">
            <v>52541</v>
          </cell>
          <cell r="B16025" t="str">
            <v>羽芒29级紫色手套</v>
          </cell>
        </row>
        <row r="16026">
          <cell r="A16026">
            <v>52542</v>
          </cell>
          <cell r="B16026" t="str">
            <v>羽芒29级紫色披风</v>
          </cell>
        </row>
        <row r="16027">
          <cell r="A16027">
            <v>52543</v>
          </cell>
          <cell r="B16027" t="str">
            <v>羽芒29级紫色头盔</v>
          </cell>
        </row>
        <row r="16028">
          <cell r="A16028">
            <v>52544</v>
          </cell>
          <cell r="B16028" t="str">
            <v>羽芒29级紫色衣服</v>
          </cell>
        </row>
        <row r="16029">
          <cell r="A16029">
            <v>52545</v>
          </cell>
          <cell r="B16029" t="str">
            <v>羽芒29级紫色裤子</v>
          </cell>
        </row>
        <row r="16030">
          <cell r="A16030">
            <v>52546</v>
          </cell>
          <cell r="B16030" t="str">
            <v>羽芒29级紫色鞋子</v>
          </cell>
        </row>
        <row r="16031">
          <cell r="A16031">
            <v>52547</v>
          </cell>
          <cell r="B16031" t="str">
            <v>羽芒29级紫色戒指</v>
          </cell>
        </row>
        <row r="16032">
          <cell r="A16032">
            <v>52548</v>
          </cell>
          <cell r="B16032" t="str">
            <v>羽芒29级紫色武器</v>
          </cell>
        </row>
        <row r="16033">
          <cell r="A16033">
            <v>52549</v>
          </cell>
          <cell r="B16033" t="str">
            <v>羽芒29级紫色手套</v>
          </cell>
        </row>
        <row r="16034">
          <cell r="A16034">
            <v>52550</v>
          </cell>
          <cell r="B16034" t="str">
            <v>羽芒39级紫色武器</v>
          </cell>
        </row>
        <row r="16035">
          <cell r="A16035">
            <v>52551</v>
          </cell>
          <cell r="B16035" t="str">
            <v>羽芒39级紫色手套</v>
          </cell>
        </row>
        <row r="16036">
          <cell r="A16036">
            <v>52552</v>
          </cell>
          <cell r="B16036" t="str">
            <v>羽芒39级紫色披风</v>
          </cell>
        </row>
        <row r="16037">
          <cell r="A16037">
            <v>52553</v>
          </cell>
          <cell r="B16037" t="str">
            <v>羽芒39级紫色头盔</v>
          </cell>
        </row>
        <row r="16038">
          <cell r="A16038">
            <v>52554</v>
          </cell>
          <cell r="B16038" t="str">
            <v>羽芒39级紫色衣服</v>
          </cell>
        </row>
        <row r="16039">
          <cell r="A16039">
            <v>52555</v>
          </cell>
          <cell r="B16039" t="str">
            <v>羽芒39级紫色裤子</v>
          </cell>
        </row>
        <row r="16040">
          <cell r="A16040">
            <v>52556</v>
          </cell>
          <cell r="B16040" t="str">
            <v>羽芒39级紫色鞋子</v>
          </cell>
        </row>
        <row r="16041">
          <cell r="A16041">
            <v>52557</v>
          </cell>
          <cell r="B16041" t="str">
            <v>羽芒39级紫色戒指</v>
          </cell>
        </row>
        <row r="16042">
          <cell r="A16042">
            <v>52558</v>
          </cell>
          <cell r="B16042" t="str">
            <v>羽芒39级紫色武器</v>
          </cell>
        </row>
        <row r="16043">
          <cell r="A16043">
            <v>52559</v>
          </cell>
          <cell r="B16043" t="str">
            <v>羽芒39级紫色手套</v>
          </cell>
        </row>
        <row r="16044">
          <cell r="A16044">
            <v>52560</v>
          </cell>
          <cell r="B16044" t="str">
            <v>羽芒42级紫色武器</v>
          </cell>
        </row>
        <row r="16045">
          <cell r="A16045">
            <v>52561</v>
          </cell>
          <cell r="B16045" t="str">
            <v>羽芒42级紫色手套</v>
          </cell>
        </row>
        <row r="16046">
          <cell r="A16046">
            <v>52562</v>
          </cell>
          <cell r="B16046" t="str">
            <v>羽芒42级紫色披风</v>
          </cell>
        </row>
        <row r="16047">
          <cell r="A16047">
            <v>52563</v>
          </cell>
          <cell r="B16047" t="str">
            <v>羽芒42级紫色头盔</v>
          </cell>
        </row>
        <row r="16048">
          <cell r="A16048">
            <v>52564</v>
          </cell>
          <cell r="B16048" t="str">
            <v>羽芒42级紫色衣服</v>
          </cell>
        </row>
        <row r="16049">
          <cell r="A16049">
            <v>52565</v>
          </cell>
          <cell r="B16049" t="str">
            <v>羽芒42级紫色裤子</v>
          </cell>
        </row>
        <row r="16050">
          <cell r="A16050">
            <v>52566</v>
          </cell>
          <cell r="B16050" t="str">
            <v>羽芒42级紫色鞋子</v>
          </cell>
        </row>
        <row r="16051">
          <cell r="A16051">
            <v>52567</v>
          </cell>
          <cell r="B16051" t="str">
            <v>羽芒42级紫色戒指</v>
          </cell>
        </row>
        <row r="16052">
          <cell r="A16052">
            <v>52568</v>
          </cell>
          <cell r="B16052" t="str">
            <v>羽芒42级紫色武器</v>
          </cell>
        </row>
        <row r="16053">
          <cell r="A16053">
            <v>52569</v>
          </cell>
          <cell r="B16053" t="str">
            <v>羽芒42级紫色手套</v>
          </cell>
        </row>
        <row r="16054">
          <cell r="A16054">
            <v>52570</v>
          </cell>
          <cell r="B16054" t="str">
            <v>羽芒47级紫色武器</v>
          </cell>
        </row>
        <row r="16055">
          <cell r="A16055">
            <v>52571</v>
          </cell>
          <cell r="B16055" t="str">
            <v>羽芒47级紫色手套</v>
          </cell>
        </row>
        <row r="16056">
          <cell r="A16056">
            <v>52572</v>
          </cell>
          <cell r="B16056" t="str">
            <v>羽芒47级紫色披风</v>
          </cell>
        </row>
        <row r="16057">
          <cell r="A16057">
            <v>52573</v>
          </cell>
          <cell r="B16057" t="str">
            <v>羽芒47级紫色头盔</v>
          </cell>
        </row>
        <row r="16058">
          <cell r="A16058">
            <v>52574</v>
          </cell>
          <cell r="B16058" t="str">
            <v>羽芒47级紫色衣服</v>
          </cell>
        </row>
        <row r="16059">
          <cell r="A16059">
            <v>52575</v>
          </cell>
          <cell r="B16059" t="str">
            <v>羽芒47级紫色裤子</v>
          </cell>
        </row>
        <row r="16060">
          <cell r="A16060">
            <v>52576</v>
          </cell>
          <cell r="B16060" t="str">
            <v>羽芒47级紫色鞋子</v>
          </cell>
        </row>
        <row r="16061">
          <cell r="A16061">
            <v>52577</v>
          </cell>
          <cell r="B16061" t="str">
            <v>羽芒47级紫色戒指</v>
          </cell>
        </row>
        <row r="16062">
          <cell r="A16062">
            <v>52578</v>
          </cell>
          <cell r="B16062" t="str">
            <v>羽芒47级紫色武器</v>
          </cell>
        </row>
        <row r="16063">
          <cell r="A16063">
            <v>52579</v>
          </cell>
          <cell r="B16063" t="str">
            <v>羽芒47级紫色手套</v>
          </cell>
        </row>
        <row r="16064">
          <cell r="A16064">
            <v>52580</v>
          </cell>
          <cell r="B16064" t="str">
            <v>羽芒52级紫色武器</v>
          </cell>
        </row>
        <row r="16065">
          <cell r="A16065">
            <v>52581</v>
          </cell>
          <cell r="B16065" t="str">
            <v>羽芒52级紫色手套</v>
          </cell>
        </row>
        <row r="16066">
          <cell r="A16066">
            <v>52582</v>
          </cell>
          <cell r="B16066" t="str">
            <v>羽芒52级紫色披风</v>
          </cell>
        </row>
        <row r="16067">
          <cell r="A16067">
            <v>52583</v>
          </cell>
          <cell r="B16067" t="str">
            <v>羽芒52级紫色头盔</v>
          </cell>
        </row>
        <row r="16068">
          <cell r="A16068">
            <v>52584</v>
          </cell>
          <cell r="B16068" t="str">
            <v>羽芒52级紫色衣服</v>
          </cell>
        </row>
        <row r="16069">
          <cell r="A16069">
            <v>52585</v>
          </cell>
          <cell r="B16069" t="str">
            <v>羽芒52级紫色裤子</v>
          </cell>
        </row>
        <row r="16070">
          <cell r="A16070">
            <v>52586</v>
          </cell>
          <cell r="B16070" t="str">
            <v>羽芒52级紫色鞋子</v>
          </cell>
        </row>
        <row r="16071">
          <cell r="A16071">
            <v>52587</v>
          </cell>
          <cell r="B16071" t="str">
            <v>羽芒52级紫色戒指</v>
          </cell>
        </row>
        <row r="16072">
          <cell r="A16072">
            <v>52588</v>
          </cell>
          <cell r="B16072" t="str">
            <v>羽芒52级紫色武器</v>
          </cell>
        </row>
        <row r="16073">
          <cell r="A16073">
            <v>52589</v>
          </cell>
          <cell r="B16073" t="str">
            <v>羽芒52级紫色手套</v>
          </cell>
        </row>
        <row r="16074">
          <cell r="A16074">
            <v>52590</v>
          </cell>
          <cell r="B16074" t="str">
            <v>羽芒57级紫色武器</v>
          </cell>
        </row>
        <row r="16075">
          <cell r="A16075">
            <v>52591</v>
          </cell>
          <cell r="B16075" t="str">
            <v>羽芒57级紫色手套</v>
          </cell>
        </row>
        <row r="16076">
          <cell r="A16076">
            <v>52592</v>
          </cell>
          <cell r="B16076" t="str">
            <v>羽芒57级紫色披风</v>
          </cell>
        </row>
        <row r="16077">
          <cell r="A16077">
            <v>52593</v>
          </cell>
          <cell r="B16077" t="str">
            <v>羽芒57级紫色头盔</v>
          </cell>
        </row>
        <row r="16078">
          <cell r="A16078">
            <v>52594</v>
          </cell>
          <cell r="B16078" t="str">
            <v>羽芒57级紫色衣服</v>
          </cell>
        </row>
        <row r="16079">
          <cell r="A16079">
            <v>52595</v>
          </cell>
          <cell r="B16079" t="str">
            <v>羽芒57级紫色裤子</v>
          </cell>
        </row>
        <row r="16080">
          <cell r="A16080">
            <v>52596</v>
          </cell>
          <cell r="B16080" t="str">
            <v>羽芒57级紫色鞋子</v>
          </cell>
        </row>
        <row r="16081">
          <cell r="A16081">
            <v>52597</v>
          </cell>
          <cell r="B16081" t="str">
            <v>羽芒57级紫色戒指</v>
          </cell>
        </row>
        <row r="16082">
          <cell r="A16082">
            <v>52598</v>
          </cell>
          <cell r="B16082" t="str">
            <v>羽芒57级紫色武器</v>
          </cell>
        </row>
        <row r="16083">
          <cell r="A16083">
            <v>52599</v>
          </cell>
          <cell r="B16083" t="str">
            <v>羽芒57级紫色手套</v>
          </cell>
        </row>
        <row r="16084">
          <cell r="A16084">
            <v>52600</v>
          </cell>
          <cell r="B16084" t="str">
            <v>羽芒59级紫色武器</v>
          </cell>
        </row>
        <row r="16085">
          <cell r="A16085">
            <v>52601</v>
          </cell>
          <cell r="B16085" t="str">
            <v>羽芒59级紫色手套</v>
          </cell>
        </row>
        <row r="16086">
          <cell r="A16086">
            <v>52602</v>
          </cell>
          <cell r="B16086" t="str">
            <v>羽芒59级紫色披风</v>
          </cell>
        </row>
        <row r="16087">
          <cell r="A16087">
            <v>52603</v>
          </cell>
          <cell r="B16087" t="str">
            <v>羽芒59级紫色头盔</v>
          </cell>
        </row>
        <row r="16088">
          <cell r="A16088">
            <v>52604</v>
          </cell>
          <cell r="B16088" t="str">
            <v>羽芒59级紫色衣服</v>
          </cell>
        </row>
        <row r="16089">
          <cell r="A16089">
            <v>52605</v>
          </cell>
          <cell r="B16089" t="str">
            <v>羽芒59级紫色裤子</v>
          </cell>
        </row>
        <row r="16090">
          <cell r="A16090">
            <v>52606</v>
          </cell>
          <cell r="B16090" t="str">
            <v>羽芒59级紫色鞋子</v>
          </cell>
        </row>
        <row r="16091">
          <cell r="A16091">
            <v>52607</v>
          </cell>
          <cell r="B16091" t="str">
            <v>羽芒59级紫色戒指</v>
          </cell>
        </row>
        <row r="16092">
          <cell r="A16092">
            <v>52608</v>
          </cell>
          <cell r="B16092" t="str">
            <v>羽芒59级紫色武器</v>
          </cell>
        </row>
        <row r="16093">
          <cell r="A16093">
            <v>52609</v>
          </cell>
          <cell r="B16093" t="str">
            <v>羽芒59级紫色手套</v>
          </cell>
        </row>
        <row r="16094">
          <cell r="A16094">
            <v>52610</v>
          </cell>
          <cell r="B16094" t="str">
            <v>羽芒62级紫色武器</v>
          </cell>
        </row>
        <row r="16095">
          <cell r="A16095">
            <v>52611</v>
          </cell>
          <cell r="B16095" t="str">
            <v>羽芒62级紫色手套</v>
          </cell>
        </row>
        <row r="16096">
          <cell r="A16096">
            <v>52612</v>
          </cell>
          <cell r="B16096" t="str">
            <v>羽芒62级紫色披风</v>
          </cell>
        </row>
        <row r="16097">
          <cell r="A16097">
            <v>52613</v>
          </cell>
          <cell r="B16097" t="str">
            <v>羽芒62级紫色头盔</v>
          </cell>
        </row>
        <row r="16098">
          <cell r="A16098">
            <v>52614</v>
          </cell>
          <cell r="B16098" t="str">
            <v>羽芒62级紫色衣服</v>
          </cell>
        </row>
        <row r="16099">
          <cell r="A16099">
            <v>52615</v>
          </cell>
          <cell r="B16099" t="str">
            <v>羽芒62级紫色裤子</v>
          </cell>
        </row>
        <row r="16100">
          <cell r="A16100">
            <v>52616</v>
          </cell>
          <cell r="B16100" t="str">
            <v>羽芒62级紫色鞋子</v>
          </cell>
        </row>
        <row r="16101">
          <cell r="A16101">
            <v>52617</v>
          </cell>
          <cell r="B16101" t="str">
            <v>羽芒62级紫色戒指</v>
          </cell>
        </row>
        <row r="16102">
          <cell r="A16102">
            <v>52618</v>
          </cell>
          <cell r="B16102" t="str">
            <v>羽芒62级紫色武器</v>
          </cell>
        </row>
        <row r="16103">
          <cell r="A16103">
            <v>52619</v>
          </cell>
          <cell r="B16103" t="str">
            <v>羽芒62级紫色手套</v>
          </cell>
        </row>
        <row r="16104">
          <cell r="A16104">
            <v>52620</v>
          </cell>
          <cell r="B16104" t="str">
            <v>羽芒67级紫色武器</v>
          </cell>
        </row>
        <row r="16105">
          <cell r="A16105">
            <v>52621</v>
          </cell>
          <cell r="B16105" t="str">
            <v>羽芒67级紫色手套</v>
          </cell>
        </row>
        <row r="16106">
          <cell r="A16106">
            <v>52622</v>
          </cell>
          <cell r="B16106" t="str">
            <v>羽芒67级紫色披风</v>
          </cell>
        </row>
        <row r="16107">
          <cell r="A16107">
            <v>52623</v>
          </cell>
          <cell r="B16107" t="str">
            <v>羽芒67级紫色头盔</v>
          </cell>
        </row>
        <row r="16108">
          <cell r="A16108">
            <v>52624</v>
          </cell>
          <cell r="B16108" t="str">
            <v>羽芒67级紫色衣服</v>
          </cell>
        </row>
        <row r="16109">
          <cell r="A16109">
            <v>52625</v>
          </cell>
          <cell r="B16109" t="str">
            <v>羽芒67级紫色裤子</v>
          </cell>
        </row>
        <row r="16110">
          <cell r="A16110">
            <v>52626</v>
          </cell>
          <cell r="B16110" t="str">
            <v>羽芒67级紫色鞋子</v>
          </cell>
        </row>
        <row r="16111">
          <cell r="A16111">
            <v>52627</v>
          </cell>
          <cell r="B16111" t="str">
            <v>羽芒67级紫色戒指</v>
          </cell>
        </row>
        <row r="16112">
          <cell r="A16112">
            <v>52628</v>
          </cell>
          <cell r="B16112" t="str">
            <v>羽芒67级紫色武器</v>
          </cell>
        </row>
        <row r="16113">
          <cell r="A16113">
            <v>52629</v>
          </cell>
          <cell r="B16113" t="str">
            <v>羽芒67级紫色手套</v>
          </cell>
        </row>
        <row r="16114">
          <cell r="A16114">
            <v>52630</v>
          </cell>
          <cell r="B16114" t="str">
            <v>羽芒72级紫色武器</v>
          </cell>
        </row>
        <row r="16115">
          <cell r="A16115">
            <v>52631</v>
          </cell>
          <cell r="B16115" t="str">
            <v>羽芒72级紫色手套</v>
          </cell>
        </row>
        <row r="16116">
          <cell r="A16116">
            <v>52632</v>
          </cell>
          <cell r="B16116" t="str">
            <v>羽芒72级紫色披风</v>
          </cell>
        </row>
        <row r="16117">
          <cell r="A16117">
            <v>52633</v>
          </cell>
          <cell r="B16117" t="str">
            <v>羽芒72级紫色头盔</v>
          </cell>
        </row>
        <row r="16118">
          <cell r="A16118">
            <v>52634</v>
          </cell>
          <cell r="B16118" t="str">
            <v>羽芒72级紫色衣服</v>
          </cell>
        </row>
        <row r="16119">
          <cell r="A16119">
            <v>52635</v>
          </cell>
          <cell r="B16119" t="str">
            <v>羽芒72级紫色裤子</v>
          </cell>
        </row>
        <row r="16120">
          <cell r="A16120">
            <v>52636</v>
          </cell>
          <cell r="B16120" t="str">
            <v>羽芒72级紫色鞋子</v>
          </cell>
        </row>
        <row r="16121">
          <cell r="A16121">
            <v>52637</v>
          </cell>
          <cell r="B16121" t="str">
            <v>羽芒72级紫色戒指</v>
          </cell>
        </row>
        <row r="16122">
          <cell r="A16122">
            <v>52638</v>
          </cell>
          <cell r="B16122" t="str">
            <v>羽芒72级紫色武器</v>
          </cell>
        </row>
        <row r="16123">
          <cell r="A16123">
            <v>52639</v>
          </cell>
          <cell r="B16123" t="str">
            <v>羽芒72级紫色手套</v>
          </cell>
        </row>
        <row r="16124">
          <cell r="A16124">
            <v>52640</v>
          </cell>
          <cell r="B16124" t="str">
            <v>羽芒77级紫色武器</v>
          </cell>
        </row>
        <row r="16125">
          <cell r="A16125">
            <v>52641</v>
          </cell>
          <cell r="B16125" t="str">
            <v>羽芒77级紫色手套</v>
          </cell>
        </row>
        <row r="16126">
          <cell r="A16126">
            <v>52642</v>
          </cell>
          <cell r="B16126" t="str">
            <v>羽芒77级紫色披风</v>
          </cell>
        </row>
        <row r="16127">
          <cell r="A16127">
            <v>52643</v>
          </cell>
          <cell r="B16127" t="str">
            <v>羽芒77级紫色头盔</v>
          </cell>
        </row>
        <row r="16128">
          <cell r="A16128">
            <v>52644</v>
          </cell>
          <cell r="B16128" t="str">
            <v>羽芒77级紫色衣服</v>
          </cell>
        </row>
        <row r="16129">
          <cell r="A16129">
            <v>52645</v>
          </cell>
          <cell r="B16129" t="str">
            <v>羽芒77级紫色裤子</v>
          </cell>
        </row>
        <row r="16130">
          <cell r="A16130">
            <v>52646</v>
          </cell>
          <cell r="B16130" t="str">
            <v>羽芒77级紫色鞋子</v>
          </cell>
        </row>
        <row r="16131">
          <cell r="A16131">
            <v>52647</v>
          </cell>
          <cell r="B16131" t="str">
            <v>羽芒77级紫色戒指</v>
          </cell>
        </row>
        <row r="16132">
          <cell r="A16132">
            <v>52648</v>
          </cell>
          <cell r="B16132" t="str">
            <v>羽芒77级紫色武器</v>
          </cell>
        </row>
        <row r="16133">
          <cell r="A16133">
            <v>52649</v>
          </cell>
          <cell r="B16133" t="str">
            <v>羽芒77级紫色手套</v>
          </cell>
        </row>
        <row r="16134">
          <cell r="A16134">
            <v>52650</v>
          </cell>
          <cell r="B16134" t="str">
            <v>羽芒79级紫色武器</v>
          </cell>
        </row>
        <row r="16135">
          <cell r="A16135">
            <v>52651</v>
          </cell>
          <cell r="B16135" t="str">
            <v>羽芒79级紫色手套</v>
          </cell>
        </row>
        <row r="16136">
          <cell r="A16136">
            <v>52652</v>
          </cell>
          <cell r="B16136" t="str">
            <v>羽芒79级紫色披风</v>
          </cell>
        </row>
        <row r="16137">
          <cell r="A16137">
            <v>52653</v>
          </cell>
          <cell r="B16137" t="str">
            <v>羽芒79级紫色头盔</v>
          </cell>
        </row>
        <row r="16138">
          <cell r="A16138">
            <v>52654</v>
          </cell>
          <cell r="B16138" t="str">
            <v>羽芒79级紫色衣服</v>
          </cell>
        </row>
        <row r="16139">
          <cell r="A16139">
            <v>52655</v>
          </cell>
          <cell r="B16139" t="str">
            <v>羽芒79级紫色裤子</v>
          </cell>
        </row>
        <row r="16140">
          <cell r="A16140">
            <v>52656</v>
          </cell>
          <cell r="B16140" t="str">
            <v>羽芒79级紫色鞋子</v>
          </cell>
        </row>
        <row r="16141">
          <cell r="A16141">
            <v>52657</v>
          </cell>
          <cell r="B16141" t="str">
            <v>羽芒79级紫色戒指</v>
          </cell>
        </row>
        <row r="16142">
          <cell r="A16142">
            <v>52658</v>
          </cell>
          <cell r="B16142" t="str">
            <v>羽芒79级紫色武器</v>
          </cell>
        </row>
        <row r="16143">
          <cell r="A16143">
            <v>52659</v>
          </cell>
          <cell r="B16143" t="str">
            <v>羽芒79级紫色手套</v>
          </cell>
        </row>
        <row r="16144">
          <cell r="A16144">
            <v>52660</v>
          </cell>
          <cell r="B16144" t="str">
            <v>羽芒82级紫色武器</v>
          </cell>
        </row>
        <row r="16145">
          <cell r="A16145">
            <v>52661</v>
          </cell>
          <cell r="B16145" t="str">
            <v>羽芒82级紫色手套</v>
          </cell>
        </row>
        <row r="16146">
          <cell r="A16146">
            <v>52662</v>
          </cell>
          <cell r="B16146" t="str">
            <v>羽芒82级紫色披风</v>
          </cell>
        </row>
        <row r="16147">
          <cell r="A16147">
            <v>52663</v>
          </cell>
          <cell r="B16147" t="str">
            <v>羽芒82级紫色头盔</v>
          </cell>
        </row>
        <row r="16148">
          <cell r="A16148">
            <v>52664</v>
          </cell>
          <cell r="B16148" t="str">
            <v>羽芒82级紫色衣服</v>
          </cell>
        </row>
        <row r="16149">
          <cell r="A16149">
            <v>52665</v>
          </cell>
          <cell r="B16149" t="str">
            <v>羽芒82级紫色裤子</v>
          </cell>
        </row>
        <row r="16150">
          <cell r="A16150">
            <v>52666</v>
          </cell>
          <cell r="B16150" t="str">
            <v>羽芒82级紫色鞋子</v>
          </cell>
        </row>
        <row r="16151">
          <cell r="A16151">
            <v>52667</v>
          </cell>
          <cell r="B16151" t="str">
            <v>羽芒82级紫色戒指</v>
          </cell>
        </row>
        <row r="16152">
          <cell r="A16152">
            <v>52668</v>
          </cell>
          <cell r="B16152" t="str">
            <v>羽芒82级紫色武器</v>
          </cell>
        </row>
        <row r="16153">
          <cell r="A16153">
            <v>52669</v>
          </cell>
          <cell r="B16153" t="str">
            <v>羽芒82级紫色手套</v>
          </cell>
        </row>
        <row r="16154">
          <cell r="A16154">
            <v>52670</v>
          </cell>
          <cell r="B16154" t="str">
            <v>羽芒87级紫色武器</v>
          </cell>
        </row>
        <row r="16155">
          <cell r="A16155">
            <v>52671</v>
          </cell>
          <cell r="B16155" t="str">
            <v>羽芒87级紫色手套</v>
          </cell>
        </row>
        <row r="16156">
          <cell r="A16156">
            <v>52672</v>
          </cell>
          <cell r="B16156" t="str">
            <v>羽芒87级紫色披风</v>
          </cell>
        </row>
        <row r="16157">
          <cell r="A16157">
            <v>52673</v>
          </cell>
          <cell r="B16157" t="str">
            <v>羽芒87级紫色头盔</v>
          </cell>
        </row>
        <row r="16158">
          <cell r="A16158">
            <v>52674</v>
          </cell>
          <cell r="B16158" t="str">
            <v>羽芒87级紫色衣服</v>
          </cell>
        </row>
        <row r="16159">
          <cell r="A16159">
            <v>52675</v>
          </cell>
          <cell r="B16159" t="str">
            <v>羽芒87级紫色裤子</v>
          </cell>
        </row>
        <row r="16160">
          <cell r="A16160">
            <v>52676</v>
          </cell>
          <cell r="B16160" t="str">
            <v>羽芒87级紫色鞋子</v>
          </cell>
        </row>
        <row r="16161">
          <cell r="A16161">
            <v>52677</v>
          </cell>
          <cell r="B16161" t="str">
            <v>羽芒87级紫色戒指</v>
          </cell>
        </row>
        <row r="16162">
          <cell r="A16162">
            <v>52678</v>
          </cell>
          <cell r="B16162" t="str">
            <v>羽芒87级紫色武器</v>
          </cell>
        </row>
        <row r="16163">
          <cell r="A16163">
            <v>52679</v>
          </cell>
          <cell r="B16163" t="str">
            <v>羽芒87级紫色手套</v>
          </cell>
        </row>
        <row r="16164">
          <cell r="A16164">
            <v>52680</v>
          </cell>
          <cell r="B16164" t="str">
            <v>羽芒92级紫色武器</v>
          </cell>
        </row>
        <row r="16165">
          <cell r="A16165">
            <v>52681</v>
          </cell>
          <cell r="B16165" t="str">
            <v>羽芒92级紫色手套</v>
          </cell>
        </row>
        <row r="16166">
          <cell r="A16166">
            <v>52682</v>
          </cell>
          <cell r="B16166" t="str">
            <v>羽芒92级紫色披风</v>
          </cell>
        </row>
        <row r="16167">
          <cell r="A16167">
            <v>52683</v>
          </cell>
          <cell r="B16167" t="str">
            <v>羽芒92级紫色头盔</v>
          </cell>
        </row>
        <row r="16168">
          <cell r="A16168">
            <v>52684</v>
          </cell>
          <cell r="B16168" t="str">
            <v>羽芒92级紫色衣服</v>
          </cell>
        </row>
        <row r="16169">
          <cell r="A16169">
            <v>52685</v>
          </cell>
          <cell r="B16169" t="str">
            <v>羽芒92级紫色裤子</v>
          </cell>
        </row>
        <row r="16170">
          <cell r="A16170">
            <v>52686</v>
          </cell>
          <cell r="B16170" t="str">
            <v>羽芒92级紫色鞋子</v>
          </cell>
        </row>
        <row r="16171">
          <cell r="A16171">
            <v>52687</v>
          </cell>
          <cell r="B16171" t="str">
            <v>羽芒92级紫色戒指</v>
          </cell>
        </row>
        <row r="16172">
          <cell r="A16172">
            <v>52688</v>
          </cell>
          <cell r="B16172" t="str">
            <v>羽芒92级紫色武器</v>
          </cell>
        </row>
        <row r="16173">
          <cell r="A16173">
            <v>52689</v>
          </cell>
          <cell r="B16173" t="str">
            <v>羽芒92级紫色手套</v>
          </cell>
        </row>
        <row r="16174">
          <cell r="A16174">
            <v>52690</v>
          </cell>
          <cell r="B16174" t="str">
            <v>羽芒97级紫色武器</v>
          </cell>
        </row>
        <row r="16175">
          <cell r="A16175">
            <v>52691</v>
          </cell>
          <cell r="B16175" t="str">
            <v>羽芒97级紫色手套</v>
          </cell>
        </row>
        <row r="16176">
          <cell r="A16176">
            <v>52692</v>
          </cell>
          <cell r="B16176" t="str">
            <v>羽芒97级紫色披风</v>
          </cell>
        </row>
        <row r="16177">
          <cell r="A16177">
            <v>52693</v>
          </cell>
          <cell r="B16177" t="str">
            <v>羽芒97级紫色头盔</v>
          </cell>
        </row>
        <row r="16178">
          <cell r="A16178">
            <v>52694</v>
          </cell>
          <cell r="B16178" t="str">
            <v>羽芒97级紫色衣服</v>
          </cell>
        </row>
        <row r="16179">
          <cell r="A16179">
            <v>52695</v>
          </cell>
          <cell r="B16179" t="str">
            <v>羽芒97级紫色裤子</v>
          </cell>
        </row>
        <row r="16180">
          <cell r="A16180">
            <v>52696</v>
          </cell>
          <cell r="B16180" t="str">
            <v>羽芒97级紫色鞋子</v>
          </cell>
        </row>
        <row r="16181">
          <cell r="A16181">
            <v>52697</v>
          </cell>
          <cell r="B16181" t="str">
            <v>羽芒97级紫色戒指</v>
          </cell>
        </row>
        <row r="16182">
          <cell r="A16182">
            <v>52698</v>
          </cell>
          <cell r="B16182" t="str">
            <v>羽芒97级紫色武器</v>
          </cell>
        </row>
        <row r="16183">
          <cell r="A16183">
            <v>52699</v>
          </cell>
          <cell r="B16183" t="str">
            <v>羽芒97级紫色手套</v>
          </cell>
        </row>
        <row r="16184">
          <cell r="A16184">
            <v>52700</v>
          </cell>
          <cell r="B16184" t="str">
            <v>羽芒99级紫色武器</v>
          </cell>
        </row>
        <row r="16185">
          <cell r="A16185">
            <v>52701</v>
          </cell>
          <cell r="B16185" t="str">
            <v>羽芒99级紫色手套</v>
          </cell>
        </row>
        <row r="16186">
          <cell r="A16186">
            <v>52702</v>
          </cell>
          <cell r="B16186" t="str">
            <v>羽芒99级紫色披风</v>
          </cell>
        </row>
        <row r="16187">
          <cell r="A16187">
            <v>52703</v>
          </cell>
          <cell r="B16187" t="str">
            <v>羽芒99级紫色头盔</v>
          </cell>
        </row>
        <row r="16188">
          <cell r="A16188">
            <v>52704</v>
          </cell>
          <cell r="B16188" t="str">
            <v>羽芒99级紫色衣服</v>
          </cell>
        </row>
        <row r="16189">
          <cell r="A16189">
            <v>52705</v>
          </cell>
          <cell r="B16189" t="str">
            <v>羽芒99级紫色裤子</v>
          </cell>
        </row>
        <row r="16190">
          <cell r="A16190">
            <v>52706</v>
          </cell>
          <cell r="B16190" t="str">
            <v>羽芒99级紫色鞋子</v>
          </cell>
        </row>
        <row r="16191">
          <cell r="A16191">
            <v>52707</v>
          </cell>
          <cell r="B16191" t="str">
            <v>羽芒99级紫色戒指</v>
          </cell>
        </row>
        <row r="16192">
          <cell r="A16192">
            <v>52708</v>
          </cell>
          <cell r="B16192" t="str">
            <v>羽芒99级紫色武器</v>
          </cell>
        </row>
        <row r="16193">
          <cell r="A16193">
            <v>52709</v>
          </cell>
          <cell r="B16193" t="str">
            <v>羽芒99级紫色手套</v>
          </cell>
        </row>
        <row r="16194">
          <cell r="A16194">
            <v>52710</v>
          </cell>
          <cell r="B16194" t="str">
            <v>羽芒102级紫色武器</v>
          </cell>
        </row>
        <row r="16195">
          <cell r="A16195">
            <v>52711</v>
          </cell>
          <cell r="B16195" t="str">
            <v>羽芒102级紫色手套</v>
          </cell>
        </row>
        <row r="16196">
          <cell r="A16196">
            <v>52712</v>
          </cell>
          <cell r="B16196" t="str">
            <v>羽芒102级紫色披风</v>
          </cell>
        </row>
        <row r="16197">
          <cell r="A16197">
            <v>52713</v>
          </cell>
          <cell r="B16197" t="str">
            <v>羽芒102级紫色头盔</v>
          </cell>
        </row>
        <row r="16198">
          <cell r="A16198">
            <v>52714</v>
          </cell>
          <cell r="B16198" t="str">
            <v>羽芒102级紫色衣服</v>
          </cell>
        </row>
        <row r="16199">
          <cell r="A16199">
            <v>52715</v>
          </cell>
          <cell r="B16199" t="str">
            <v>羽芒102级紫色裤子</v>
          </cell>
        </row>
        <row r="16200">
          <cell r="A16200">
            <v>52716</v>
          </cell>
          <cell r="B16200" t="str">
            <v>羽芒102级紫色鞋子</v>
          </cell>
        </row>
        <row r="16201">
          <cell r="A16201">
            <v>52717</v>
          </cell>
          <cell r="B16201" t="str">
            <v>羽芒102级紫色戒指</v>
          </cell>
        </row>
        <row r="16202">
          <cell r="A16202">
            <v>52718</v>
          </cell>
          <cell r="B16202" t="str">
            <v>羽芒102级紫色武器</v>
          </cell>
        </row>
        <row r="16203">
          <cell r="A16203">
            <v>52719</v>
          </cell>
          <cell r="B16203" t="str">
            <v>羽芒102级紫色手套</v>
          </cell>
        </row>
        <row r="16204">
          <cell r="A16204">
            <v>52720</v>
          </cell>
          <cell r="B16204" t="str">
            <v>羽芒107级紫色武器</v>
          </cell>
        </row>
        <row r="16205">
          <cell r="A16205">
            <v>52721</v>
          </cell>
          <cell r="B16205" t="str">
            <v>羽芒107级紫色手套</v>
          </cell>
        </row>
        <row r="16206">
          <cell r="A16206">
            <v>52722</v>
          </cell>
          <cell r="B16206" t="str">
            <v>羽芒107级紫色披风</v>
          </cell>
        </row>
        <row r="16207">
          <cell r="A16207">
            <v>52723</v>
          </cell>
          <cell r="B16207" t="str">
            <v>羽芒107级紫色头盔</v>
          </cell>
        </row>
        <row r="16208">
          <cell r="A16208">
            <v>52724</v>
          </cell>
          <cell r="B16208" t="str">
            <v>羽芒107级紫色衣服</v>
          </cell>
        </row>
        <row r="16209">
          <cell r="A16209">
            <v>52725</v>
          </cell>
          <cell r="B16209" t="str">
            <v>羽芒107级紫色裤子</v>
          </cell>
        </row>
        <row r="16210">
          <cell r="A16210">
            <v>52726</v>
          </cell>
          <cell r="B16210" t="str">
            <v>羽芒107级紫色鞋子</v>
          </cell>
        </row>
        <row r="16211">
          <cell r="A16211">
            <v>52727</v>
          </cell>
          <cell r="B16211" t="str">
            <v>羽芒107级紫色戒指</v>
          </cell>
        </row>
        <row r="16212">
          <cell r="A16212">
            <v>52728</v>
          </cell>
          <cell r="B16212" t="str">
            <v>羽芒107级紫色武器</v>
          </cell>
        </row>
        <row r="16213">
          <cell r="A16213">
            <v>52729</v>
          </cell>
          <cell r="B16213" t="str">
            <v>羽芒107级紫色手套</v>
          </cell>
        </row>
        <row r="16214">
          <cell r="A16214">
            <v>52730</v>
          </cell>
          <cell r="B16214" t="str">
            <v>羽芒112级紫色武器</v>
          </cell>
        </row>
        <row r="16215">
          <cell r="A16215">
            <v>52731</v>
          </cell>
          <cell r="B16215" t="str">
            <v>羽芒112级紫色手套</v>
          </cell>
        </row>
        <row r="16216">
          <cell r="A16216">
            <v>52732</v>
          </cell>
          <cell r="B16216" t="str">
            <v>羽芒112级紫色披风</v>
          </cell>
        </row>
        <row r="16217">
          <cell r="A16217">
            <v>52733</v>
          </cell>
          <cell r="B16217" t="str">
            <v>羽芒112级紫色头盔</v>
          </cell>
        </row>
        <row r="16218">
          <cell r="A16218">
            <v>52734</v>
          </cell>
          <cell r="B16218" t="str">
            <v>羽芒112级紫色衣服</v>
          </cell>
        </row>
        <row r="16219">
          <cell r="A16219">
            <v>52735</v>
          </cell>
          <cell r="B16219" t="str">
            <v>羽芒112级紫色裤子</v>
          </cell>
        </row>
        <row r="16220">
          <cell r="A16220">
            <v>52736</v>
          </cell>
          <cell r="B16220" t="str">
            <v>羽芒112级紫色鞋子</v>
          </cell>
        </row>
        <row r="16221">
          <cell r="A16221">
            <v>52737</v>
          </cell>
          <cell r="B16221" t="str">
            <v>羽芒112级紫色戒指</v>
          </cell>
        </row>
        <row r="16222">
          <cell r="A16222">
            <v>52738</v>
          </cell>
          <cell r="B16222" t="str">
            <v>羽芒112级紫色武器</v>
          </cell>
        </row>
        <row r="16223">
          <cell r="A16223">
            <v>52739</v>
          </cell>
          <cell r="B16223" t="str">
            <v>羽芒112级紫色手套</v>
          </cell>
        </row>
        <row r="16224">
          <cell r="A16224">
            <v>52740</v>
          </cell>
          <cell r="B16224" t="str">
            <v>羽芒117级紫色武器</v>
          </cell>
        </row>
        <row r="16225">
          <cell r="A16225">
            <v>52741</v>
          </cell>
          <cell r="B16225" t="str">
            <v>羽芒117级紫色手套</v>
          </cell>
        </row>
        <row r="16226">
          <cell r="A16226">
            <v>52742</v>
          </cell>
          <cell r="B16226" t="str">
            <v>羽芒117级紫色披风</v>
          </cell>
        </row>
        <row r="16227">
          <cell r="A16227">
            <v>52743</v>
          </cell>
          <cell r="B16227" t="str">
            <v>羽芒117级紫色头盔</v>
          </cell>
        </row>
        <row r="16228">
          <cell r="A16228">
            <v>52744</v>
          </cell>
          <cell r="B16228" t="str">
            <v>羽芒117级紫色衣服</v>
          </cell>
        </row>
        <row r="16229">
          <cell r="A16229">
            <v>52745</v>
          </cell>
          <cell r="B16229" t="str">
            <v>羽芒117级紫色裤子</v>
          </cell>
        </row>
        <row r="16230">
          <cell r="A16230">
            <v>52746</v>
          </cell>
          <cell r="B16230" t="str">
            <v>羽芒117级紫色鞋子</v>
          </cell>
        </row>
        <row r="16231">
          <cell r="A16231">
            <v>52747</v>
          </cell>
          <cell r="B16231" t="str">
            <v>羽芒117级紫色戒指</v>
          </cell>
        </row>
        <row r="16232">
          <cell r="A16232">
            <v>52748</v>
          </cell>
          <cell r="B16232" t="str">
            <v>羽芒117级紫色武器</v>
          </cell>
        </row>
        <row r="16233">
          <cell r="A16233">
            <v>52749</v>
          </cell>
          <cell r="B16233" t="str">
            <v>羽芒117级紫色手套</v>
          </cell>
        </row>
        <row r="16234">
          <cell r="A16234">
            <v>52750</v>
          </cell>
          <cell r="B16234" t="str">
            <v>羽芒119级紫色武器</v>
          </cell>
        </row>
        <row r="16235">
          <cell r="A16235">
            <v>52751</v>
          </cell>
          <cell r="B16235" t="str">
            <v>羽芒119级紫色手套</v>
          </cell>
        </row>
        <row r="16236">
          <cell r="A16236">
            <v>52752</v>
          </cell>
          <cell r="B16236" t="str">
            <v>羽芒119级紫色披风</v>
          </cell>
        </row>
        <row r="16237">
          <cell r="A16237">
            <v>52753</v>
          </cell>
          <cell r="B16237" t="str">
            <v>羽芒119级紫色头盔</v>
          </cell>
        </row>
        <row r="16238">
          <cell r="A16238">
            <v>52754</v>
          </cell>
          <cell r="B16238" t="str">
            <v>羽芒119级紫色衣服</v>
          </cell>
        </row>
        <row r="16239">
          <cell r="A16239">
            <v>52755</v>
          </cell>
          <cell r="B16239" t="str">
            <v>羽芒119级紫色裤子</v>
          </cell>
        </row>
        <row r="16240">
          <cell r="A16240">
            <v>52756</v>
          </cell>
          <cell r="B16240" t="str">
            <v>羽芒119级紫色鞋子</v>
          </cell>
        </row>
        <row r="16241">
          <cell r="A16241">
            <v>52757</v>
          </cell>
          <cell r="B16241" t="str">
            <v>羽芒119级紫色戒指</v>
          </cell>
        </row>
        <row r="16242">
          <cell r="A16242">
            <v>52758</v>
          </cell>
          <cell r="B16242" t="str">
            <v>羽芒119级紫色武器</v>
          </cell>
        </row>
        <row r="16243">
          <cell r="A16243">
            <v>52759</v>
          </cell>
          <cell r="B16243" t="str">
            <v>羽芒119级紫色手套</v>
          </cell>
        </row>
        <row r="16244">
          <cell r="A16244">
            <v>52760</v>
          </cell>
          <cell r="B16244" t="str">
            <v>羽芒转生39级紫色武器</v>
          </cell>
        </row>
        <row r="16245">
          <cell r="A16245">
            <v>52761</v>
          </cell>
          <cell r="B16245" t="str">
            <v>羽芒转生39级紫色手套</v>
          </cell>
        </row>
        <row r="16246">
          <cell r="A16246">
            <v>52762</v>
          </cell>
          <cell r="B16246" t="str">
            <v>羽芒转生39级紫色披风</v>
          </cell>
        </row>
        <row r="16247">
          <cell r="A16247">
            <v>52763</v>
          </cell>
          <cell r="B16247" t="str">
            <v>羽芒转生39级紫色头盔</v>
          </cell>
        </row>
        <row r="16248">
          <cell r="A16248">
            <v>52764</v>
          </cell>
          <cell r="B16248" t="str">
            <v>羽芒转生39级紫色衣服</v>
          </cell>
        </row>
        <row r="16249">
          <cell r="A16249">
            <v>52765</v>
          </cell>
          <cell r="B16249" t="str">
            <v>羽芒转生39级紫色裤子</v>
          </cell>
        </row>
        <row r="16250">
          <cell r="A16250">
            <v>52766</v>
          </cell>
          <cell r="B16250" t="str">
            <v>羽芒转生39级紫色鞋子</v>
          </cell>
        </row>
        <row r="16251">
          <cell r="A16251">
            <v>52767</v>
          </cell>
          <cell r="B16251" t="str">
            <v>羽芒转生39级紫色戒指</v>
          </cell>
        </row>
        <row r="16252">
          <cell r="A16252">
            <v>52768</v>
          </cell>
          <cell r="B16252" t="str">
            <v>羽芒转生39级紫色武器</v>
          </cell>
        </row>
        <row r="16253">
          <cell r="A16253">
            <v>52769</v>
          </cell>
          <cell r="B16253" t="str">
            <v>羽芒转生39级紫色手套</v>
          </cell>
        </row>
        <row r="16254">
          <cell r="A16254">
            <v>52770</v>
          </cell>
          <cell r="B16254" t="str">
            <v>羽芒转生59级紫色武器</v>
          </cell>
        </row>
        <row r="16255">
          <cell r="A16255">
            <v>52771</v>
          </cell>
          <cell r="B16255" t="str">
            <v>羽芒转生59级紫色手套</v>
          </cell>
        </row>
        <row r="16256">
          <cell r="A16256">
            <v>52772</v>
          </cell>
          <cell r="B16256" t="str">
            <v>羽芒转生59级紫色披风</v>
          </cell>
        </row>
        <row r="16257">
          <cell r="A16257">
            <v>52773</v>
          </cell>
          <cell r="B16257" t="str">
            <v>羽芒转生59级紫色头盔</v>
          </cell>
        </row>
        <row r="16258">
          <cell r="A16258">
            <v>52774</v>
          </cell>
          <cell r="B16258" t="str">
            <v>羽芒转生59级紫色衣服</v>
          </cell>
        </row>
        <row r="16259">
          <cell r="A16259">
            <v>52775</v>
          </cell>
          <cell r="B16259" t="str">
            <v>羽芒转生59级紫色裤子</v>
          </cell>
        </row>
        <row r="16260">
          <cell r="A16260">
            <v>52776</v>
          </cell>
          <cell r="B16260" t="str">
            <v>羽芒转生59级紫色鞋子</v>
          </cell>
        </row>
        <row r="16261">
          <cell r="A16261">
            <v>52777</v>
          </cell>
          <cell r="B16261" t="str">
            <v>羽芒转生59级紫色戒指</v>
          </cell>
        </row>
        <row r="16262">
          <cell r="A16262">
            <v>52778</v>
          </cell>
          <cell r="B16262" t="str">
            <v>羽芒转生59级紫色武器</v>
          </cell>
        </row>
        <row r="16263">
          <cell r="A16263">
            <v>52779</v>
          </cell>
          <cell r="B16263" t="str">
            <v>羽芒转生59级紫色手套</v>
          </cell>
        </row>
        <row r="16264">
          <cell r="A16264">
            <v>52780</v>
          </cell>
          <cell r="B16264" t="str">
            <v>羽芒转生69级紫色武器</v>
          </cell>
        </row>
        <row r="16265">
          <cell r="A16265">
            <v>52781</v>
          </cell>
          <cell r="B16265" t="str">
            <v>羽芒转生69级紫色手套</v>
          </cell>
        </row>
        <row r="16266">
          <cell r="A16266">
            <v>52782</v>
          </cell>
          <cell r="B16266" t="str">
            <v>羽芒转生69级紫色披风</v>
          </cell>
        </row>
        <row r="16267">
          <cell r="A16267">
            <v>52783</v>
          </cell>
          <cell r="B16267" t="str">
            <v>羽芒转生69级紫色头盔</v>
          </cell>
        </row>
        <row r="16268">
          <cell r="A16268">
            <v>52784</v>
          </cell>
          <cell r="B16268" t="str">
            <v>羽芒转生69级紫色衣服</v>
          </cell>
        </row>
        <row r="16269">
          <cell r="A16269">
            <v>52785</v>
          </cell>
          <cell r="B16269" t="str">
            <v>羽芒转生69级紫色裤子</v>
          </cell>
        </row>
        <row r="16270">
          <cell r="A16270">
            <v>52786</v>
          </cell>
          <cell r="B16270" t="str">
            <v>羽芒转生69级紫色鞋子</v>
          </cell>
        </row>
        <row r="16271">
          <cell r="A16271">
            <v>52787</v>
          </cell>
          <cell r="B16271" t="str">
            <v>羽芒转生69级紫色戒指</v>
          </cell>
        </row>
        <row r="16272">
          <cell r="A16272">
            <v>52788</v>
          </cell>
          <cell r="B16272" t="str">
            <v>羽芒转生69级紫色武器</v>
          </cell>
        </row>
        <row r="16273">
          <cell r="A16273">
            <v>52789</v>
          </cell>
          <cell r="B16273" t="str">
            <v>羽芒转生69级紫色手套</v>
          </cell>
        </row>
        <row r="16274">
          <cell r="A16274">
            <v>52790</v>
          </cell>
          <cell r="B16274" t="str">
            <v>羽芒转生79级紫色武器</v>
          </cell>
        </row>
        <row r="16275">
          <cell r="A16275">
            <v>52791</v>
          </cell>
          <cell r="B16275" t="str">
            <v>羽芒转生79级紫色手套</v>
          </cell>
        </row>
        <row r="16276">
          <cell r="A16276">
            <v>52792</v>
          </cell>
          <cell r="B16276" t="str">
            <v>羽芒转生79级紫色披风</v>
          </cell>
        </row>
        <row r="16277">
          <cell r="A16277">
            <v>52793</v>
          </cell>
          <cell r="B16277" t="str">
            <v>羽芒转生79级紫色头盔</v>
          </cell>
        </row>
        <row r="16278">
          <cell r="A16278">
            <v>52794</v>
          </cell>
          <cell r="B16278" t="str">
            <v>羽芒转生79级紫色衣服</v>
          </cell>
        </row>
        <row r="16279">
          <cell r="A16279">
            <v>52795</v>
          </cell>
          <cell r="B16279" t="str">
            <v>羽芒转生79级紫色裤子</v>
          </cell>
        </row>
        <row r="16280">
          <cell r="A16280">
            <v>52796</v>
          </cell>
          <cell r="B16280" t="str">
            <v>羽芒转生79级紫色鞋子</v>
          </cell>
        </row>
        <row r="16281">
          <cell r="A16281">
            <v>52797</v>
          </cell>
          <cell r="B16281" t="str">
            <v>羽芒转生79级紫色戒指</v>
          </cell>
        </row>
        <row r="16282">
          <cell r="A16282">
            <v>52798</v>
          </cell>
          <cell r="B16282" t="str">
            <v>羽芒转生79级紫色武器</v>
          </cell>
        </row>
        <row r="16283">
          <cell r="A16283">
            <v>52799</v>
          </cell>
          <cell r="B16283" t="str">
            <v>羽芒转生79级紫色手套</v>
          </cell>
        </row>
        <row r="16284">
          <cell r="A16284">
            <v>52800</v>
          </cell>
          <cell r="B16284" t="str">
            <v>羽芒转生89级紫色武器</v>
          </cell>
        </row>
        <row r="16285">
          <cell r="A16285">
            <v>52801</v>
          </cell>
          <cell r="B16285" t="str">
            <v>羽芒转生89级紫色手套</v>
          </cell>
        </row>
        <row r="16286">
          <cell r="A16286">
            <v>52802</v>
          </cell>
          <cell r="B16286" t="str">
            <v>羽芒转生89级紫色披风</v>
          </cell>
        </row>
        <row r="16287">
          <cell r="A16287">
            <v>52803</v>
          </cell>
          <cell r="B16287" t="str">
            <v>羽芒转生89级紫色头盔</v>
          </cell>
        </row>
        <row r="16288">
          <cell r="A16288">
            <v>52804</v>
          </cell>
          <cell r="B16288" t="str">
            <v>羽芒转生89级紫色衣服</v>
          </cell>
        </row>
        <row r="16289">
          <cell r="A16289">
            <v>52805</v>
          </cell>
          <cell r="B16289" t="str">
            <v>羽芒转生89级紫色裤子</v>
          </cell>
        </row>
        <row r="16290">
          <cell r="A16290">
            <v>52806</v>
          </cell>
          <cell r="B16290" t="str">
            <v>羽芒转生89级紫色鞋子</v>
          </cell>
        </row>
        <row r="16291">
          <cell r="A16291">
            <v>52807</v>
          </cell>
          <cell r="B16291" t="str">
            <v>羽芒转生89级紫色戒指</v>
          </cell>
        </row>
        <row r="16292">
          <cell r="A16292">
            <v>52808</v>
          </cell>
          <cell r="B16292" t="str">
            <v>羽芒转生89级紫色武器</v>
          </cell>
        </row>
        <row r="16293">
          <cell r="A16293">
            <v>52809</v>
          </cell>
          <cell r="B16293" t="str">
            <v>羽芒转生89级紫色手套</v>
          </cell>
        </row>
        <row r="16294">
          <cell r="A16294">
            <v>52810</v>
          </cell>
          <cell r="B16294" t="str">
            <v>羽芒转生99级紫色武器</v>
          </cell>
        </row>
        <row r="16295">
          <cell r="A16295">
            <v>52811</v>
          </cell>
          <cell r="B16295" t="str">
            <v>羽芒转生99级紫色手套</v>
          </cell>
        </row>
        <row r="16296">
          <cell r="A16296">
            <v>52812</v>
          </cell>
          <cell r="B16296" t="str">
            <v>羽芒转生99级紫色披风</v>
          </cell>
        </row>
        <row r="16297">
          <cell r="A16297">
            <v>52813</v>
          </cell>
          <cell r="B16297" t="str">
            <v>羽芒转生99级紫色头盔</v>
          </cell>
        </row>
        <row r="16298">
          <cell r="A16298">
            <v>52814</v>
          </cell>
          <cell r="B16298" t="str">
            <v>羽芒转生99级紫色衣服</v>
          </cell>
        </row>
        <row r="16299">
          <cell r="A16299">
            <v>52815</v>
          </cell>
          <cell r="B16299" t="str">
            <v>羽芒转生99级紫色裤子</v>
          </cell>
        </row>
        <row r="16300">
          <cell r="A16300">
            <v>52816</v>
          </cell>
          <cell r="B16300" t="str">
            <v>羽芒转生99级紫色鞋子</v>
          </cell>
        </row>
        <row r="16301">
          <cell r="A16301">
            <v>52817</v>
          </cell>
          <cell r="B16301" t="str">
            <v>羽芒转生99级紫色戒指</v>
          </cell>
        </row>
        <row r="16302">
          <cell r="A16302">
            <v>52818</v>
          </cell>
          <cell r="B16302" t="str">
            <v>羽芒转生99级紫色武器</v>
          </cell>
        </row>
        <row r="16303">
          <cell r="A16303">
            <v>52819</v>
          </cell>
          <cell r="B16303" t="str">
            <v>羽芒转生99级紫色手套</v>
          </cell>
        </row>
        <row r="16304">
          <cell r="A16304">
            <v>52820</v>
          </cell>
          <cell r="B16304" t="str">
            <v>羽芒转生109级紫色武器</v>
          </cell>
        </row>
        <row r="16305">
          <cell r="A16305">
            <v>52821</v>
          </cell>
          <cell r="B16305" t="str">
            <v>羽芒转生109级紫色手套</v>
          </cell>
        </row>
        <row r="16306">
          <cell r="A16306">
            <v>52822</v>
          </cell>
          <cell r="B16306" t="str">
            <v>羽芒转生109级紫色披风</v>
          </cell>
        </row>
        <row r="16307">
          <cell r="A16307">
            <v>52823</v>
          </cell>
          <cell r="B16307" t="str">
            <v>羽芒转生109级紫色头盔</v>
          </cell>
        </row>
        <row r="16308">
          <cell r="A16308">
            <v>52824</v>
          </cell>
          <cell r="B16308" t="str">
            <v>羽芒转生109级紫色衣服</v>
          </cell>
        </row>
        <row r="16309">
          <cell r="A16309">
            <v>52825</v>
          </cell>
          <cell r="B16309" t="str">
            <v>羽芒转生109级紫色裤子</v>
          </cell>
        </row>
        <row r="16310">
          <cell r="A16310">
            <v>52826</v>
          </cell>
          <cell r="B16310" t="str">
            <v>羽芒转生109级紫色鞋子</v>
          </cell>
        </row>
        <row r="16311">
          <cell r="A16311">
            <v>52827</v>
          </cell>
          <cell r="B16311" t="str">
            <v>羽芒转生109级紫色戒指</v>
          </cell>
        </row>
        <row r="16312">
          <cell r="A16312">
            <v>52828</v>
          </cell>
          <cell r="B16312" t="str">
            <v>羽芒转生109级紫色武器</v>
          </cell>
        </row>
        <row r="16313">
          <cell r="A16313">
            <v>52829</v>
          </cell>
          <cell r="B16313" t="str">
            <v>羽芒转生109级紫色手套</v>
          </cell>
        </row>
        <row r="16314">
          <cell r="A16314">
            <v>52830</v>
          </cell>
          <cell r="B16314" t="str">
            <v>羽芒转生119级紫色武器</v>
          </cell>
        </row>
        <row r="16315">
          <cell r="A16315">
            <v>52831</v>
          </cell>
          <cell r="B16315" t="str">
            <v>羽芒转生119级紫色手套</v>
          </cell>
        </row>
        <row r="16316">
          <cell r="A16316">
            <v>52832</v>
          </cell>
          <cell r="B16316" t="str">
            <v>羽芒转生119级紫色披风</v>
          </cell>
        </row>
        <row r="16317">
          <cell r="A16317">
            <v>52833</v>
          </cell>
          <cell r="B16317" t="str">
            <v>羽芒转生119级紫色头盔</v>
          </cell>
        </row>
        <row r="16318">
          <cell r="A16318">
            <v>52834</v>
          </cell>
          <cell r="B16318" t="str">
            <v>羽芒转生119级紫色衣服</v>
          </cell>
        </row>
        <row r="16319">
          <cell r="A16319">
            <v>52835</v>
          </cell>
          <cell r="B16319" t="str">
            <v>羽芒转生119级紫色裤子</v>
          </cell>
        </row>
        <row r="16320">
          <cell r="A16320">
            <v>52836</v>
          </cell>
          <cell r="B16320" t="str">
            <v>羽芒转生119级紫色鞋子</v>
          </cell>
        </row>
        <row r="16321">
          <cell r="A16321">
            <v>52837</v>
          </cell>
          <cell r="B16321" t="str">
            <v>羽芒转生119级紫色戒指</v>
          </cell>
        </row>
        <row r="16322">
          <cell r="A16322">
            <v>52838</v>
          </cell>
          <cell r="B16322" t="str">
            <v>羽芒转生119级紫色武器</v>
          </cell>
        </row>
        <row r="16323">
          <cell r="A16323">
            <v>52839</v>
          </cell>
          <cell r="B16323" t="str">
            <v>羽芒转生119级紫色手套</v>
          </cell>
        </row>
        <row r="16324">
          <cell r="A16324">
            <v>52840</v>
          </cell>
          <cell r="B16324" t="str">
            <v>羽芒转生129级紫色武器</v>
          </cell>
        </row>
        <row r="16325">
          <cell r="A16325">
            <v>52841</v>
          </cell>
          <cell r="B16325" t="str">
            <v>羽芒转生129级紫色手套</v>
          </cell>
        </row>
        <row r="16326">
          <cell r="A16326">
            <v>52842</v>
          </cell>
          <cell r="B16326" t="str">
            <v>羽芒转生129级紫色披风</v>
          </cell>
        </row>
        <row r="16327">
          <cell r="A16327">
            <v>52843</v>
          </cell>
          <cell r="B16327" t="str">
            <v>羽芒转生129级紫色头盔</v>
          </cell>
        </row>
        <row r="16328">
          <cell r="A16328">
            <v>52844</v>
          </cell>
          <cell r="B16328" t="str">
            <v>羽芒转生129级紫色衣服</v>
          </cell>
        </row>
        <row r="16329">
          <cell r="A16329">
            <v>52845</v>
          </cell>
          <cell r="B16329" t="str">
            <v>羽芒转生129级紫色裤子</v>
          </cell>
        </row>
        <row r="16330">
          <cell r="A16330">
            <v>52846</v>
          </cell>
          <cell r="B16330" t="str">
            <v>羽芒转生129级紫色鞋子</v>
          </cell>
        </row>
        <row r="16331">
          <cell r="A16331">
            <v>52847</v>
          </cell>
          <cell r="B16331" t="str">
            <v>羽芒转生129级紫色戒指</v>
          </cell>
        </row>
        <row r="16332">
          <cell r="A16332">
            <v>52848</v>
          </cell>
          <cell r="B16332" t="str">
            <v>羽芒转生129级紫色武器</v>
          </cell>
        </row>
        <row r="16333">
          <cell r="A16333">
            <v>52849</v>
          </cell>
          <cell r="B16333" t="str">
            <v>羽芒转生129级紫色手套</v>
          </cell>
        </row>
        <row r="16334">
          <cell r="A16334">
            <v>52850</v>
          </cell>
          <cell r="B16334" t="str">
            <v>羽芒转生139级紫色武器</v>
          </cell>
        </row>
        <row r="16335">
          <cell r="A16335">
            <v>52851</v>
          </cell>
          <cell r="B16335" t="str">
            <v>羽芒转生139级紫色手套</v>
          </cell>
        </row>
        <row r="16336">
          <cell r="A16336">
            <v>52852</v>
          </cell>
          <cell r="B16336" t="str">
            <v>羽芒转生139级紫色披风</v>
          </cell>
        </row>
        <row r="16337">
          <cell r="A16337">
            <v>52853</v>
          </cell>
          <cell r="B16337" t="str">
            <v>羽芒转生139级紫色头盔</v>
          </cell>
        </row>
        <row r="16338">
          <cell r="A16338">
            <v>52854</v>
          </cell>
          <cell r="B16338" t="str">
            <v>羽芒转生139级紫色衣服</v>
          </cell>
        </row>
        <row r="16339">
          <cell r="A16339">
            <v>52855</v>
          </cell>
          <cell r="B16339" t="str">
            <v>羽芒转生139级紫色裤子</v>
          </cell>
        </row>
        <row r="16340">
          <cell r="A16340">
            <v>52856</v>
          </cell>
          <cell r="B16340" t="str">
            <v>羽芒转生139级紫色鞋子</v>
          </cell>
        </row>
        <row r="16341">
          <cell r="A16341">
            <v>52857</v>
          </cell>
          <cell r="B16341" t="str">
            <v>羽芒转生139级紫色戒指</v>
          </cell>
        </row>
        <row r="16342">
          <cell r="A16342">
            <v>52858</v>
          </cell>
          <cell r="B16342" t="str">
            <v>羽芒转生139级紫色武器</v>
          </cell>
        </row>
        <row r="16343">
          <cell r="A16343">
            <v>52859</v>
          </cell>
          <cell r="B16343" t="str">
            <v>羽芒转生139级紫色手套</v>
          </cell>
        </row>
        <row r="16344">
          <cell r="A16344">
            <v>52860</v>
          </cell>
          <cell r="B16344" t="str">
            <v>羽芒二转39级紫色武器</v>
          </cell>
        </row>
        <row r="16345">
          <cell r="A16345">
            <v>52861</v>
          </cell>
          <cell r="B16345" t="str">
            <v>羽芒二转39级紫色手套</v>
          </cell>
        </row>
        <row r="16346">
          <cell r="A16346">
            <v>52862</v>
          </cell>
          <cell r="B16346" t="str">
            <v>羽芒二转39级紫色披风</v>
          </cell>
        </row>
        <row r="16347">
          <cell r="A16347">
            <v>52863</v>
          </cell>
          <cell r="B16347" t="str">
            <v>羽芒二转39级紫色头盔</v>
          </cell>
        </row>
        <row r="16348">
          <cell r="A16348">
            <v>52864</v>
          </cell>
          <cell r="B16348" t="str">
            <v>羽芒二转39级紫色衣服</v>
          </cell>
        </row>
        <row r="16349">
          <cell r="A16349">
            <v>52865</v>
          </cell>
          <cell r="B16349" t="str">
            <v>羽芒二转39级紫色裤子</v>
          </cell>
        </row>
        <row r="16350">
          <cell r="A16350">
            <v>52866</v>
          </cell>
          <cell r="B16350" t="str">
            <v>羽芒二转39级紫色鞋子</v>
          </cell>
        </row>
        <row r="16351">
          <cell r="A16351">
            <v>52867</v>
          </cell>
          <cell r="B16351" t="str">
            <v>羽芒二转39级紫色戒指</v>
          </cell>
        </row>
        <row r="16352">
          <cell r="A16352">
            <v>52868</v>
          </cell>
          <cell r="B16352" t="str">
            <v>羽芒二转39级紫色武器</v>
          </cell>
        </row>
        <row r="16353">
          <cell r="A16353">
            <v>52869</v>
          </cell>
          <cell r="B16353" t="str">
            <v>羽芒二转39级紫色手套</v>
          </cell>
        </row>
        <row r="16354">
          <cell r="A16354">
            <v>52870</v>
          </cell>
          <cell r="B16354" t="str">
            <v>羽芒二转59级紫色武器</v>
          </cell>
        </row>
        <row r="16355">
          <cell r="A16355">
            <v>52871</v>
          </cell>
          <cell r="B16355" t="str">
            <v>羽芒二转59级紫色手套</v>
          </cell>
        </row>
        <row r="16356">
          <cell r="A16356">
            <v>52872</v>
          </cell>
          <cell r="B16356" t="str">
            <v>羽芒二转59级紫色披风</v>
          </cell>
        </row>
        <row r="16357">
          <cell r="A16357">
            <v>52873</v>
          </cell>
          <cell r="B16357" t="str">
            <v>羽芒二转59级紫色头盔</v>
          </cell>
        </row>
        <row r="16358">
          <cell r="A16358">
            <v>52874</v>
          </cell>
          <cell r="B16358" t="str">
            <v>羽芒二转59级紫色衣服</v>
          </cell>
        </row>
        <row r="16359">
          <cell r="A16359">
            <v>52875</v>
          </cell>
          <cell r="B16359" t="str">
            <v>羽芒二转59级紫色裤子</v>
          </cell>
        </row>
        <row r="16360">
          <cell r="A16360">
            <v>52876</v>
          </cell>
          <cell r="B16360" t="str">
            <v>羽芒二转59级紫色鞋子</v>
          </cell>
        </row>
        <row r="16361">
          <cell r="A16361">
            <v>52877</v>
          </cell>
          <cell r="B16361" t="str">
            <v>羽芒二转59级紫色戒指</v>
          </cell>
        </row>
        <row r="16362">
          <cell r="A16362">
            <v>52878</v>
          </cell>
          <cell r="B16362" t="str">
            <v>羽芒二转59级紫色武器</v>
          </cell>
        </row>
        <row r="16363">
          <cell r="A16363">
            <v>52879</v>
          </cell>
          <cell r="B16363" t="str">
            <v>羽芒二转59级紫色手套</v>
          </cell>
        </row>
        <row r="16364">
          <cell r="A16364">
            <v>52880</v>
          </cell>
          <cell r="B16364" t="str">
            <v>羽芒二转69级紫色武器</v>
          </cell>
        </row>
        <row r="16365">
          <cell r="A16365">
            <v>52881</v>
          </cell>
          <cell r="B16365" t="str">
            <v>羽芒二转69级紫色手套</v>
          </cell>
        </row>
        <row r="16366">
          <cell r="A16366">
            <v>52882</v>
          </cell>
          <cell r="B16366" t="str">
            <v>羽芒二转69级紫色披风</v>
          </cell>
        </row>
        <row r="16367">
          <cell r="A16367">
            <v>52883</v>
          </cell>
          <cell r="B16367" t="str">
            <v>羽芒二转69级紫色头盔</v>
          </cell>
        </row>
        <row r="16368">
          <cell r="A16368">
            <v>52884</v>
          </cell>
          <cell r="B16368" t="str">
            <v>羽芒二转69级紫色衣服</v>
          </cell>
        </row>
        <row r="16369">
          <cell r="A16369">
            <v>52885</v>
          </cell>
          <cell r="B16369" t="str">
            <v>羽芒二转69级紫色裤子</v>
          </cell>
        </row>
        <row r="16370">
          <cell r="A16370">
            <v>52886</v>
          </cell>
          <cell r="B16370" t="str">
            <v>羽芒二转69级紫色鞋子</v>
          </cell>
        </row>
        <row r="16371">
          <cell r="A16371">
            <v>52887</v>
          </cell>
          <cell r="B16371" t="str">
            <v>羽芒二转69级紫色戒指</v>
          </cell>
        </row>
        <row r="16372">
          <cell r="A16372">
            <v>52888</v>
          </cell>
          <cell r="B16372" t="str">
            <v>羽芒二转69级紫色武器</v>
          </cell>
        </row>
        <row r="16373">
          <cell r="A16373">
            <v>52889</v>
          </cell>
          <cell r="B16373" t="str">
            <v>羽芒二转69级紫色手套</v>
          </cell>
        </row>
        <row r="16374">
          <cell r="A16374">
            <v>52890</v>
          </cell>
          <cell r="B16374" t="str">
            <v>羽芒二转79级紫色武器</v>
          </cell>
        </row>
        <row r="16375">
          <cell r="A16375">
            <v>52891</v>
          </cell>
          <cell r="B16375" t="str">
            <v>羽芒二转79级紫色手套</v>
          </cell>
        </row>
        <row r="16376">
          <cell r="A16376">
            <v>52892</v>
          </cell>
          <cell r="B16376" t="str">
            <v>羽芒二转79级紫色披风</v>
          </cell>
        </row>
        <row r="16377">
          <cell r="A16377">
            <v>52893</v>
          </cell>
          <cell r="B16377" t="str">
            <v>羽芒二转79级紫色头盔</v>
          </cell>
        </row>
        <row r="16378">
          <cell r="A16378">
            <v>52894</v>
          </cell>
          <cell r="B16378" t="str">
            <v>羽芒二转79级紫色衣服</v>
          </cell>
        </row>
        <row r="16379">
          <cell r="A16379">
            <v>52895</v>
          </cell>
          <cell r="B16379" t="str">
            <v>羽芒二转79级紫色裤子</v>
          </cell>
        </row>
        <row r="16380">
          <cell r="A16380">
            <v>52896</v>
          </cell>
          <cell r="B16380" t="str">
            <v>羽芒二转79级紫色鞋子</v>
          </cell>
        </row>
        <row r="16381">
          <cell r="A16381">
            <v>52897</v>
          </cell>
          <cell r="B16381" t="str">
            <v>羽芒二转79级紫色戒指</v>
          </cell>
        </row>
        <row r="16382">
          <cell r="A16382">
            <v>52898</v>
          </cell>
          <cell r="B16382" t="str">
            <v>羽芒二转79级紫色武器</v>
          </cell>
        </row>
        <row r="16383">
          <cell r="A16383">
            <v>52899</v>
          </cell>
          <cell r="B16383" t="str">
            <v>羽芒二转79级紫色手套</v>
          </cell>
        </row>
        <row r="16384">
          <cell r="A16384">
            <v>52900</v>
          </cell>
          <cell r="B16384" t="str">
            <v>羽芒二转89级紫色武器</v>
          </cell>
        </row>
        <row r="16385">
          <cell r="A16385">
            <v>52901</v>
          </cell>
          <cell r="B16385" t="str">
            <v>羽芒二转89级紫色手套</v>
          </cell>
        </row>
        <row r="16386">
          <cell r="A16386">
            <v>52902</v>
          </cell>
          <cell r="B16386" t="str">
            <v>羽芒二转89级紫色披风</v>
          </cell>
        </row>
        <row r="16387">
          <cell r="A16387">
            <v>52903</v>
          </cell>
          <cell r="B16387" t="str">
            <v>羽芒二转89级紫色头盔</v>
          </cell>
        </row>
        <row r="16388">
          <cell r="A16388">
            <v>52904</v>
          </cell>
          <cell r="B16388" t="str">
            <v>羽芒二转89级紫色衣服</v>
          </cell>
        </row>
        <row r="16389">
          <cell r="A16389">
            <v>52905</v>
          </cell>
          <cell r="B16389" t="str">
            <v>羽芒二转89级紫色裤子</v>
          </cell>
        </row>
        <row r="16390">
          <cell r="A16390">
            <v>52906</v>
          </cell>
          <cell r="B16390" t="str">
            <v>羽芒二转89级紫色鞋子</v>
          </cell>
        </row>
        <row r="16391">
          <cell r="A16391">
            <v>52907</v>
          </cell>
          <cell r="B16391" t="str">
            <v>羽芒二转89级紫色戒指</v>
          </cell>
        </row>
        <row r="16392">
          <cell r="A16392">
            <v>52908</v>
          </cell>
          <cell r="B16392" t="str">
            <v>羽芒二转89级紫色武器</v>
          </cell>
        </row>
        <row r="16393">
          <cell r="A16393">
            <v>52909</v>
          </cell>
          <cell r="B16393" t="str">
            <v>羽芒二转89级紫色手套</v>
          </cell>
        </row>
        <row r="16394">
          <cell r="A16394">
            <v>52910</v>
          </cell>
          <cell r="B16394" t="str">
            <v>羽芒二转99级紫色武器</v>
          </cell>
        </row>
        <row r="16395">
          <cell r="A16395">
            <v>52911</v>
          </cell>
          <cell r="B16395" t="str">
            <v>羽芒二转99级紫色手套</v>
          </cell>
        </row>
        <row r="16396">
          <cell r="A16396">
            <v>52912</v>
          </cell>
          <cell r="B16396" t="str">
            <v>羽芒二转99级紫色披风</v>
          </cell>
        </row>
        <row r="16397">
          <cell r="A16397">
            <v>52913</v>
          </cell>
          <cell r="B16397" t="str">
            <v>羽芒二转99级紫色头盔</v>
          </cell>
        </row>
        <row r="16398">
          <cell r="A16398">
            <v>52914</v>
          </cell>
          <cell r="B16398" t="str">
            <v>羽芒二转99级紫色衣服</v>
          </cell>
        </row>
        <row r="16399">
          <cell r="A16399">
            <v>52915</v>
          </cell>
          <cell r="B16399" t="str">
            <v>羽芒二转99级紫色裤子</v>
          </cell>
        </row>
        <row r="16400">
          <cell r="A16400">
            <v>52916</v>
          </cell>
          <cell r="B16400" t="str">
            <v>羽芒二转99级紫色鞋子</v>
          </cell>
        </row>
        <row r="16401">
          <cell r="A16401">
            <v>52917</v>
          </cell>
          <cell r="B16401" t="str">
            <v>羽芒二转99级紫色戒指</v>
          </cell>
        </row>
        <row r="16402">
          <cell r="A16402">
            <v>52918</v>
          </cell>
          <cell r="B16402" t="str">
            <v>羽芒二转99级紫色武器</v>
          </cell>
        </row>
        <row r="16403">
          <cell r="A16403">
            <v>52919</v>
          </cell>
          <cell r="B16403" t="str">
            <v>羽芒二转99级紫色手套</v>
          </cell>
        </row>
        <row r="16404">
          <cell r="A16404">
            <v>52920</v>
          </cell>
          <cell r="B16404" t="str">
            <v>羽芒二转109级紫色武器</v>
          </cell>
        </row>
        <row r="16405">
          <cell r="A16405">
            <v>52921</v>
          </cell>
          <cell r="B16405" t="str">
            <v>羽芒二转109级紫色手套</v>
          </cell>
        </row>
        <row r="16406">
          <cell r="A16406">
            <v>52922</v>
          </cell>
          <cell r="B16406" t="str">
            <v>羽芒二转109级紫色披风</v>
          </cell>
        </row>
        <row r="16407">
          <cell r="A16407">
            <v>52923</v>
          </cell>
          <cell r="B16407" t="str">
            <v>羽芒二转109级紫色头盔</v>
          </cell>
        </row>
        <row r="16408">
          <cell r="A16408">
            <v>52924</v>
          </cell>
          <cell r="B16408" t="str">
            <v>羽芒二转109级紫色衣服</v>
          </cell>
        </row>
        <row r="16409">
          <cell r="A16409">
            <v>52925</v>
          </cell>
          <cell r="B16409" t="str">
            <v>羽芒二转109级紫色裤子</v>
          </cell>
        </row>
        <row r="16410">
          <cell r="A16410">
            <v>52926</v>
          </cell>
          <cell r="B16410" t="str">
            <v>羽芒二转109级紫色鞋子</v>
          </cell>
        </row>
        <row r="16411">
          <cell r="A16411">
            <v>52927</v>
          </cell>
          <cell r="B16411" t="str">
            <v>羽芒二转109级紫色戒指</v>
          </cell>
        </row>
        <row r="16412">
          <cell r="A16412">
            <v>52928</v>
          </cell>
          <cell r="B16412" t="str">
            <v>羽芒二转109级紫色武器</v>
          </cell>
        </row>
        <row r="16413">
          <cell r="A16413">
            <v>52929</v>
          </cell>
          <cell r="B16413" t="str">
            <v>羽芒二转109级紫色手套</v>
          </cell>
        </row>
        <row r="16414">
          <cell r="A16414">
            <v>52930</v>
          </cell>
          <cell r="B16414" t="str">
            <v>羽芒二转119级紫色武器</v>
          </cell>
        </row>
        <row r="16415">
          <cell r="A16415">
            <v>52931</v>
          </cell>
          <cell r="B16415" t="str">
            <v>羽芒二转119级紫色手套</v>
          </cell>
        </row>
        <row r="16416">
          <cell r="A16416">
            <v>52932</v>
          </cell>
          <cell r="B16416" t="str">
            <v>羽芒二转119级紫色披风</v>
          </cell>
        </row>
        <row r="16417">
          <cell r="A16417">
            <v>52933</v>
          </cell>
          <cell r="B16417" t="str">
            <v>羽芒二转119级紫色头盔</v>
          </cell>
        </row>
        <row r="16418">
          <cell r="A16418">
            <v>52934</v>
          </cell>
          <cell r="B16418" t="str">
            <v>羽芒二转119级紫色衣服</v>
          </cell>
        </row>
        <row r="16419">
          <cell r="A16419">
            <v>52935</v>
          </cell>
          <cell r="B16419" t="str">
            <v>羽芒二转119级紫色裤子</v>
          </cell>
        </row>
        <row r="16420">
          <cell r="A16420">
            <v>52936</v>
          </cell>
          <cell r="B16420" t="str">
            <v>羽芒二转119级紫色鞋子</v>
          </cell>
        </row>
        <row r="16421">
          <cell r="A16421">
            <v>52937</v>
          </cell>
          <cell r="B16421" t="str">
            <v>羽芒二转119级紫色戒指</v>
          </cell>
        </row>
        <row r="16422">
          <cell r="A16422">
            <v>52938</v>
          </cell>
          <cell r="B16422" t="str">
            <v>羽芒二转119级紫色武器</v>
          </cell>
        </row>
        <row r="16423">
          <cell r="A16423">
            <v>52939</v>
          </cell>
          <cell r="B16423" t="str">
            <v>羽芒二转119级紫色手套</v>
          </cell>
        </row>
        <row r="16424">
          <cell r="A16424">
            <v>52940</v>
          </cell>
          <cell r="B16424" t="str">
            <v>羽芒二转129级紫色武器</v>
          </cell>
        </row>
        <row r="16425">
          <cell r="A16425">
            <v>52941</v>
          </cell>
          <cell r="B16425" t="str">
            <v>羽芒二转129级紫色手套</v>
          </cell>
        </row>
        <row r="16426">
          <cell r="A16426">
            <v>52942</v>
          </cell>
          <cell r="B16426" t="str">
            <v>羽芒二转129级紫色披风</v>
          </cell>
        </row>
        <row r="16427">
          <cell r="A16427">
            <v>52943</v>
          </cell>
          <cell r="B16427" t="str">
            <v>羽芒二转129级紫色头盔</v>
          </cell>
        </row>
        <row r="16428">
          <cell r="A16428">
            <v>52944</v>
          </cell>
          <cell r="B16428" t="str">
            <v>羽芒二转129级紫色衣服</v>
          </cell>
        </row>
        <row r="16429">
          <cell r="A16429">
            <v>52945</v>
          </cell>
          <cell r="B16429" t="str">
            <v>羽芒二转129级紫色裤子</v>
          </cell>
        </row>
        <row r="16430">
          <cell r="A16430">
            <v>52946</v>
          </cell>
          <cell r="B16430" t="str">
            <v>羽芒二转129级紫色鞋子</v>
          </cell>
        </row>
        <row r="16431">
          <cell r="A16431">
            <v>52947</v>
          </cell>
          <cell r="B16431" t="str">
            <v>羽芒二转129级紫色戒指</v>
          </cell>
        </row>
        <row r="16432">
          <cell r="A16432">
            <v>52948</v>
          </cell>
          <cell r="B16432" t="str">
            <v>羽芒二转129级紫色武器</v>
          </cell>
        </row>
        <row r="16433">
          <cell r="A16433">
            <v>52949</v>
          </cell>
          <cell r="B16433" t="str">
            <v>羽芒二转129级紫色手套</v>
          </cell>
        </row>
        <row r="16434">
          <cell r="A16434">
            <v>52950</v>
          </cell>
          <cell r="B16434" t="str">
            <v>羽芒二转139级紫色武器</v>
          </cell>
        </row>
        <row r="16435">
          <cell r="A16435">
            <v>52951</v>
          </cell>
          <cell r="B16435" t="str">
            <v>羽芒二转139级紫色手套</v>
          </cell>
        </row>
        <row r="16436">
          <cell r="A16436">
            <v>52952</v>
          </cell>
          <cell r="B16436" t="str">
            <v>羽芒二转139级紫色披风</v>
          </cell>
        </row>
        <row r="16437">
          <cell r="A16437">
            <v>52953</v>
          </cell>
          <cell r="B16437" t="str">
            <v>羽芒二转139级紫色头盔</v>
          </cell>
        </row>
        <row r="16438">
          <cell r="A16438">
            <v>52954</v>
          </cell>
          <cell r="B16438" t="str">
            <v>羽芒二转139级紫色衣服</v>
          </cell>
        </row>
        <row r="16439">
          <cell r="A16439">
            <v>52955</v>
          </cell>
          <cell r="B16439" t="str">
            <v>羽芒二转139级紫色裤子</v>
          </cell>
        </row>
        <row r="16440">
          <cell r="A16440">
            <v>52956</v>
          </cell>
          <cell r="B16440" t="str">
            <v>羽芒二转139级紫色鞋子</v>
          </cell>
        </row>
        <row r="16441">
          <cell r="A16441">
            <v>52957</v>
          </cell>
          <cell r="B16441" t="str">
            <v>羽芒二转139级紫色戒指</v>
          </cell>
        </row>
        <row r="16442">
          <cell r="A16442">
            <v>52958</v>
          </cell>
          <cell r="B16442" t="str">
            <v>羽芒二转139级紫色武器</v>
          </cell>
        </row>
        <row r="16443">
          <cell r="A16443">
            <v>52959</v>
          </cell>
          <cell r="B16443" t="str">
            <v>羽芒二转139级紫色手套</v>
          </cell>
        </row>
        <row r="16444">
          <cell r="A16444">
            <v>52960</v>
          </cell>
          <cell r="B16444" t="str">
            <v>羽芒二转149级紫色武器</v>
          </cell>
        </row>
        <row r="16445">
          <cell r="A16445">
            <v>52961</v>
          </cell>
          <cell r="B16445" t="str">
            <v>羽芒二转149级紫色手套</v>
          </cell>
        </row>
        <row r="16446">
          <cell r="A16446">
            <v>52962</v>
          </cell>
          <cell r="B16446" t="str">
            <v>羽芒二转149级紫色披风</v>
          </cell>
        </row>
        <row r="16447">
          <cell r="A16447">
            <v>52963</v>
          </cell>
          <cell r="B16447" t="str">
            <v>羽芒二转149级紫色头盔</v>
          </cell>
        </row>
        <row r="16448">
          <cell r="A16448">
            <v>52964</v>
          </cell>
          <cell r="B16448" t="str">
            <v>羽芒二转149级紫色衣服</v>
          </cell>
        </row>
        <row r="16449">
          <cell r="A16449">
            <v>52965</v>
          </cell>
          <cell r="B16449" t="str">
            <v>羽芒二转149级紫色裤子</v>
          </cell>
        </row>
        <row r="16450">
          <cell r="A16450">
            <v>52966</v>
          </cell>
          <cell r="B16450" t="str">
            <v>羽芒二转149级紫色鞋子</v>
          </cell>
        </row>
        <row r="16451">
          <cell r="A16451">
            <v>52967</v>
          </cell>
          <cell r="B16451" t="str">
            <v>羽芒二转149级紫色戒指</v>
          </cell>
        </row>
        <row r="16452">
          <cell r="A16452">
            <v>52968</v>
          </cell>
          <cell r="B16452" t="str">
            <v>羽芒二转149级紫色武器</v>
          </cell>
        </row>
        <row r="16453">
          <cell r="A16453">
            <v>52969</v>
          </cell>
          <cell r="B16453" t="str">
            <v>羽芒二转149级紫色手套</v>
          </cell>
        </row>
        <row r="16454">
          <cell r="A16454">
            <v>52970</v>
          </cell>
          <cell r="B16454" t="str">
            <v>羽芒二转159级紫色武器</v>
          </cell>
        </row>
        <row r="16455">
          <cell r="A16455">
            <v>52971</v>
          </cell>
          <cell r="B16455" t="str">
            <v>羽芒二转159级紫色手套</v>
          </cell>
        </row>
        <row r="16456">
          <cell r="A16456">
            <v>52972</v>
          </cell>
          <cell r="B16456" t="str">
            <v>羽芒二转159级紫色披风</v>
          </cell>
        </row>
        <row r="16457">
          <cell r="A16457">
            <v>52973</v>
          </cell>
          <cell r="B16457" t="str">
            <v>羽芒二转159级紫色头盔</v>
          </cell>
        </row>
        <row r="16458">
          <cell r="A16458">
            <v>52974</v>
          </cell>
          <cell r="B16458" t="str">
            <v>羽芒二转159级紫色衣服</v>
          </cell>
        </row>
        <row r="16459">
          <cell r="A16459">
            <v>52975</v>
          </cell>
          <cell r="B16459" t="str">
            <v>羽芒二转159级紫色裤子</v>
          </cell>
        </row>
        <row r="16460">
          <cell r="A16460">
            <v>52976</v>
          </cell>
          <cell r="B16460" t="str">
            <v>羽芒二转159级紫色鞋子</v>
          </cell>
        </row>
        <row r="16461">
          <cell r="A16461">
            <v>52977</v>
          </cell>
          <cell r="B16461" t="str">
            <v>羽芒二转159级紫色戒指</v>
          </cell>
        </row>
        <row r="16462">
          <cell r="A16462">
            <v>52978</v>
          </cell>
          <cell r="B16462" t="str">
            <v>羽芒二转159级紫色武器</v>
          </cell>
        </row>
        <row r="16463">
          <cell r="A16463">
            <v>52979</v>
          </cell>
          <cell r="B16463" t="str">
            <v>羽芒二转159级紫色手套</v>
          </cell>
        </row>
        <row r="16464">
          <cell r="A16464">
            <v>53010</v>
          </cell>
          <cell r="B16464" t="str">
            <v>羽芒1级金色武器</v>
          </cell>
        </row>
        <row r="16465">
          <cell r="A16465">
            <v>53011</v>
          </cell>
          <cell r="B16465" t="str">
            <v>羽芒1级金色手套</v>
          </cell>
        </row>
        <row r="16466">
          <cell r="A16466">
            <v>53012</v>
          </cell>
          <cell r="B16466" t="str">
            <v>羽芒1级金色披风</v>
          </cell>
        </row>
        <row r="16467">
          <cell r="A16467">
            <v>53013</v>
          </cell>
          <cell r="B16467" t="str">
            <v>羽芒1级金色头盔</v>
          </cell>
        </row>
        <row r="16468">
          <cell r="A16468">
            <v>53014</v>
          </cell>
          <cell r="B16468" t="str">
            <v>羽芒1级金色衣服</v>
          </cell>
        </row>
        <row r="16469">
          <cell r="A16469">
            <v>53015</v>
          </cell>
          <cell r="B16469" t="str">
            <v>羽芒1级金色裤子</v>
          </cell>
        </row>
        <row r="16470">
          <cell r="A16470">
            <v>53016</v>
          </cell>
          <cell r="B16470" t="str">
            <v>羽芒1级金色鞋子</v>
          </cell>
        </row>
        <row r="16471">
          <cell r="A16471">
            <v>53017</v>
          </cell>
          <cell r="B16471" t="str">
            <v>羽芒1级金色戒指</v>
          </cell>
        </row>
        <row r="16472">
          <cell r="A16472">
            <v>53018</v>
          </cell>
          <cell r="B16472" t="str">
            <v>羽芒1级金色武器</v>
          </cell>
        </row>
        <row r="16473">
          <cell r="A16473">
            <v>53019</v>
          </cell>
          <cell r="B16473" t="str">
            <v>羽芒1级金色手套</v>
          </cell>
        </row>
        <row r="16474">
          <cell r="A16474">
            <v>53020</v>
          </cell>
          <cell r="B16474" t="str">
            <v>羽芒9级金色武器</v>
          </cell>
        </row>
        <row r="16475">
          <cell r="A16475">
            <v>53021</v>
          </cell>
          <cell r="B16475" t="str">
            <v>羽芒9级金色手套</v>
          </cell>
        </row>
        <row r="16476">
          <cell r="A16476">
            <v>53022</v>
          </cell>
          <cell r="B16476" t="str">
            <v>羽芒9级金色披风</v>
          </cell>
        </row>
        <row r="16477">
          <cell r="A16477">
            <v>53023</v>
          </cell>
          <cell r="B16477" t="str">
            <v>羽芒9级金色头盔</v>
          </cell>
        </row>
        <row r="16478">
          <cell r="A16478">
            <v>53024</v>
          </cell>
          <cell r="B16478" t="str">
            <v>羽芒9级金色衣服</v>
          </cell>
        </row>
        <row r="16479">
          <cell r="A16479">
            <v>53025</v>
          </cell>
          <cell r="B16479" t="str">
            <v>羽芒9级金色裤子</v>
          </cell>
        </row>
        <row r="16480">
          <cell r="A16480">
            <v>53026</v>
          </cell>
          <cell r="B16480" t="str">
            <v>羽芒9级金色鞋子</v>
          </cell>
        </row>
        <row r="16481">
          <cell r="A16481">
            <v>53027</v>
          </cell>
          <cell r="B16481" t="str">
            <v>羽芒9级金色戒指</v>
          </cell>
        </row>
        <row r="16482">
          <cell r="A16482">
            <v>53028</v>
          </cell>
          <cell r="B16482" t="str">
            <v>羽芒9级金色武器</v>
          </cell>
        </row>
        <row r="16483">
          <cell r="A16483">
            <v>53029</v>
          </cell>
          <cell r="B16483" t="str">
            <v>羽芒9级金色手套</v>
          </cell>
        </row>
        <row r="16484">
          <cell r="A16484">
            <v>53030</v>
          </cell>
          <cell r="B16484" t="str">
            <v>羽芒19级金色武器</v>
          </cell>
        </row>
        <row r="16485">
          <cell r="A16485">
            <v>53031</v>
          </cell>
          <cell r="B16485" t="str">
            <v>羽芒19级金色手套</v>
          </cell>
        </row>
        <row r="16486">
          <cell r="A16486">
            <v>53032</v>
          </cell>
          <cell r="B16486" t="str">
            <v>羽芒19级金色披风</v>
          </cell>
        </row>
        <row r="16487">
          <cell r="A16487">
            <v>53033</v>
          </cell>
          <cell r="B16487" t="str">
            <v>羽芒19级金色头盔</v>
          </cell>
        </row>
        <row r="16488">
          <cell r="A16488">
            <v>53034</v>
          </cell>
          <cell r="B16488" t="str">
            <v>羽芒19级金色衣服</v>
          </cell>
        </row>
        <row r="16489">
          <cell r="A16489">
            <v>53035</v>
          </cell>
          <cell r="B16489" t="str">
            <v>羽芒19级金色裤子</v>
          </cell>
        </row>
        <row r="16490">
          <cell r="A16490">
            <v>53036</v>
          </cell>
          <cell r="B16490" t="str">
            <v>羽芒19级金色鞋子</v>
          </cell>
        </row>
        <row r="16491">
          <cell r="A16491">
            <v>53037</v>
          </cell>
          <cell r="B16491" t="str">
            <v>羽芒19级金色戒指</v>
          </cell>
        </row>
        <row r="16492">
          <cell r="A16492">
            <v>53038</v>
          </cell>
          <cell r="B16492" t="str">
            <v>羽芒19级金色武器</v>
          </cell>
        </row>
        <row r="16493">
          <cell r="A16493">
            <v>53039</v>
          </cell>
          <cell r="B16493" t="str">
            <v>羽芒19级金色手套</v>
          </cell>
        </row>
        <row r="16494">
          <cell r="A16494">
            <v>53040</v>
          </cell>
          <cell r="B16494" t="str">
            <v>羽芒29级金色武器</v>
          </cell>
        </row>
        <row r="16495">
          <cell r="A16495">
            <v>53041</v>
          </cell>
          <cell r="B16495" t="str">
            <v>羽芒29级金色手套</v>
          </cell>
        </row>
        <row r="16496">
          <cell r="A16496">
            <v>53042</v>
          </cell>
          <cell r="B16496" t="str">
            <v>羽芒29级金色披风</v>
          </cell>
        </row>
        <row r="16497">
          <cell r="A16497">
            <v>53043</v>
          </cell>
          <cell r="B16497" t="str">
            <v>羽芒29级金色头盔</v>
          </cell>
        </row>
        <row r="16498">
          <cell r="A16498">
            <v>53044</v>
          </cell>
          <cell r="B16498" t="str">
            <v>羽芒29级金色衣服</v>
          </cell>
        </row>
        <row r="16499">
          <cell r="A16499">
            <v>53045</v>
          </cell>
          <cell r="B16499" t="str">
            <v>羽芒29级金色裤子</v>
          </cell>
        </row>
        <row r="16500">
          <cell r="A16500">
            <v>53046</v>
          </cell>
          <cell r="B16500" t="str">
            <v>羽芒29级金色鞋子</v>
          </cell>
        </row>
        <row r="16501">
          <cell r="A16501">
            <v>53047</v>
          </cell>
          <cell r="B16501" t="str">
            <v>羽芒29级金色戒指</v>
          </cell>
        </row>
        <row r="16502">
          <cell r="A16502">
            <v>53048</v>
          </cell>
          <cell r="B16502" t="str">
            <v>羽芒29级金色武器</v>
          </cell>
        </row>
        <row r="16503">
          <cell r="A16503">
            <v>53049</v>
          </cell>
          <cell r="B16503" t="str">
            <v>羽芒29级金色手套</v>
          </cell>
        </row>
        <row r="16504">
          <cell r="A16504">
            <v>53050</v>
          </cell>
          <cell r="B16504" t="str">
            <v>羽芒39级金色武器</v>
          </cell>
        </row>
        <row r="16505">
          <cell r="A16505">
            <v>53051</v>
          </cell>
          <cell r="B16505" t="str">
            <v>羽芒39级金色手套</v>
          </cell>
        </row>
        <row r="16506">
          <cell r="A16506">
            <v>53052</v>
          </cell>
          <cell r="B16506" t="str">
            <v>羽芒39级金色披风</v>
          </cell>
        </row>
        <row r="16507">
          <cell r="A16507">
            <v>53053</v>
          </cell>
          <cell r="B16507" t="str">
            <v>羽芒39级金色头盔</v>
          </cell>
        </row>
        <row r="16508">
          <cell r="A16508">
            <v>53054</v>
          </cell>
          <cell r="B16508" t="str">
            <v>羽芒39级金色衣服</v>
          </cell>
        </row>
        <row r="16509">
          <cell r="A16509">
            <v>53055</v>
          </cell>
          <cell r="B16509" t="str">
            <v>羽芒39级金色裤子</v>
          </cell>
        </row>
        <row r="16510">
          <cell r="A16510">
            <v>53056</v>
          </cell>
          <cell r="B16510" t="str">
            <v>羽芒39级金色鞋子</v>
          </cell>
        </row>
        <row r="16511">
          <cell r="A16511">
            <v>53057</v>
          </cell>
          <cell r="B16511" t="str">
            <v>羽芒39级金色戒指</v>
          </cell>
        </row>
        <row r="16512">
          <cell r="A16512">
            <v>53058</v>
          </cell>
          <cell r="B16512" t="str">
            <v>羽芒39级金色武器</v>
          </cell>
        </row>
        <row r="16513">
          <cell r="A16513">
            <v>53059</v>
          </cell>
          <cell r="B16513" t="str">
            <v>羽芒39级金色手套</v>
          </cell>
        </row>
        <row r="16514">
          <cell r="A16514">
            <v>53060</v>
          </cell>
          <cell r="B16514" t="str">
            <v>羽芒42级金色武器</v>
          </cell>
        </row>
        <row r="16515">
          <cell r="A16515">
            <v>53061</v>
          </cell>
          <cell r="B16515" t="str">
            <v>羽芒42级金色手套</v>
          </cell>
        </row>
        <row r="16516">
          <cell r="A16516">
            <v>53062</v>
          </cell>
          <cell r="B16516" t="str">
            <v>羽芒42级金色披风</v>
          </cell>
        </row>
        <row r="16517">
          <cell r="A16517">
            <v>53063</v>
          </cell>
          <cell r="B16517" t="str">
            <v>羽芒42级金色头盔</v>
          </cell>
        </row>
        <row r="16518">
          <cell r="A16518">
            <v>53064</v>
          </cell>
          <cell r="B16518" t="str">
            <v>羽芒42级金色衣服</v>
          </cell>
        </row>
        <row r="16519">
          <cell r="A16519">
            <v>53065</v>
          </cell>
          <cell r="B16519" t="str">
            <v>羽芒42级金色裤子</v>
          </cell>
        </row>
        <row r="16520">
          <cell r="A16520">
            <v>53066</v>
          </cell>
          <cell r="B16520" t="str">
            <v>羽芒42级金色鞋子</v>
          </cell>
        </row>
        <row r="16521">
          <cell r="A16521">
            <v>53067</v>
          </cell>
          <cell r="B16521" t="str">
            <v>羽芒42级金色戒指</v>
          </cell>
        </row>
        <row r="16522">
          <cell r="A16522">
            <v>53068</v>
          </cell>
          <cell r="B16522" t="str">
            <v>羽芒42级金色武器</v>
          </cell>
        </row>
        <row r="16523">
          <cell r="A16523">
            <v>53069</v>
          </cell>
          <cell r="B16523" t="str">
            <v>羽芒42级金色手套</v>
          </cell>
        </row>
        <row r="16524">
          <cell r="A16524">
            <v>53070</v>
          </cell>
          <cell r="B16524" t="str">
            <v>羽芒47级金色武器</v>
          </cell>
        </row>
        <row r="16525">
          <cell r="A16525">
            <v>53071</v>
          </cell>
          <cell r="B16525" t="str">
            <v>羽芒47级金色手套</v>
          </cell>
        </row>
        <row r="16526">
          <cell r="A16526">
            <v>53072</v>
          </cell>
          <cell r="B16526" t="str">
            <v>羽芒47级金色披风</v>
          </cell>
        </row>
        <row r="16527">
          <cell r="A16527">
            <v>53073</v>
          </cell>
          <cell r="B16527" t="str">
            <v>羽芒47级金色头盔</v>
          </cell>
        </row>
        <row r="16528">
          <cell r="A16528">
            <v>53074</v>
          </cell>
          <cell r="B16528" t="str">
            <v>羽芒47级金色衣服</v>
          </cell>
        </row>
        <row r="16529">
          <cell r="A16529">
            <v>53075</v>
          </cell>
          <cell r="B16529" t="str">
            <v>羽芒47级金色裤子</v>
          </cell>
        </row>
        <row r="16530">
          <cell r="A16530">
            <v>53076</v>
          </cell>
          <cell r="B16530" t="str">
            <v>羽芒47级金色鞋子</v>
          </cell>
        </row>
        <row r="16531">
          <cell r="A16531">
            <v>53077</v>
          </cell>
          <cell r="B16531" t="str">
            <v>羽芒47级金色戒指</v>
          </cell>
        </row>
        <row r="16532">
          <cell r="A16532">
            <v>53078</v>
          </cell>
          <cell r="B16532" t="str">
            <v>羽芒47级金色武器</v>
          </cell>
        </row>
        <row r="16533">
          <cell r="A16533">
            <v>53079</v>
          </cell>
          <cell r="B16533" t="str">
            <v>羽芒47级金色手套</v>
          </cell>
        </row>
        <row r="16534">
          <cell r="A16534">
            <v>53080</v>
          </cell>
          <cell r="B16534" t="str">
            <v>羽芒52级金色武器</v>
          </cell>
        </row>
        <row r="16535">
          <cell r="A16535">
            <v>53081</v>
          </cell>
          <cell r="B16535" t="str">
            <v>羽芒52级金色手套</v>
          </cell>
        </row>
        <row r="16536">
          <cell r="A16536">
            <v>53082</v>
          </cell>
          <cell r="B16536" t="str">
            <v>羽芒52级金色披风</v>
          </cell>
        </row>
        <row r="16537">
          <cell r="A16537">
            <v>53083</v>
          </cell>
          <cell r="B16537" t="str">
            <v>羽芒52级金色头盔</v>
          </cell>
        </row>
        <row r="16538">
          <cell r="A16538">
            <v>53084</v>
          </cell>
          <cell r="B16538" t="str">
            <v>羽芒52级金色衣服</v>
          </cell>
        </row>
        <row r="16539">
          <cell r="A16539">
            <v>53085</v>
          </cell>
          <cell r="B16539" t="str">
            <v>羽芒52级金色裤子</v>
          </cell>
        </row>
        <row r="16540">
          <cell r="A16540">
            <v>53086</v>
          </cell>
          <cell r="B16540" t="str">
            <v>羽芒52级金色鞋子</v>
          </cell>
        </row>
        <row r="16541">
          <cell r="A16541">
            <v>53087</v>
          </cell>
          <cell r="B16541" t="str">
            <v>羽芒52级金色戒指</v>
          </cell>
        </row>
        <row r="16542">
          <cell r="A16542">
            <v>53088</v>
          </cell>
          <cell r="B16542" t="str">
            <v>羽芒52级金色武器</v>
          </cell>
        </row>
        <row r="16543">
          <cell r="A16543">
            <v>53089</v>
          </cell>
          <cell r="B16543" t="str">
            <v>羽芒52级金色手套</v>
          </cell>
        </row>
        <row r="16544">
          <cell r="A16544">
            <v>53090</v>
          </cell>
          <cell r="B16544" t="str">
            <v>羽芒57级金色武器</v>
          </cell>
        </row>
        <row r="16545">
          <cell r="A16545">
            <v>53091</v>
          </cell>
          <cell r="B16545" t="str">
            <v>羽芒57级金色手套</v>
          </cell>
        </row>
        <row r="16546">
          <cell r="A16546">
            <v>53092</v>
          </cell>
          <cell r="B16546" t="str">
            <v>羽芒57级金色披风</v>
          </cell>
        </row>
        <row r="16547">
          <cell r="A16547">
            <v>53093</v>
          </cell>
          <cell r="B16547" t="str">
            <v>羽芒57级金色头盔</v>
          </cell>
        </row>
        <row r="16548">
          <cell r="A16548">
            <v>53094</v>
          </cell>
          <cell r="B16548" t="str">
            <v>羽芒57级金色衣服</v>
          </cell>
        </row>
        <row r="16549">
          <cell r="A16549">
            <v>53095</v>
          </cell>
          <cell r="B16549" t="str">
            <v>羽芒57级金色裤子</v>
          </cell>
        </row>
        <row r="16550">
          <cell r="A16550">
            <v>53096</v>
          </cell>
          <cell r="B16550" t="str">
            <v>羽芒57级金色鞋子</v>
          </cell>
        </row>
        <row r="16551">
          <cell r="A16551">
            <v>53097</v>
          </cell>
          <cell r="B16551" t="str">
            <v>羽芒57级金色戒指</v>
          </cell>
        </row>
        <row r="16552">
          <cell r="A16552">
            <v>53098</v>
          </cell>
          <cell r="B16552" t="str">
            <v>羽芒57级金色武器</v>
          </cell>
        </row>
        <row r="16553">
          <cell r="A16553">
            <v>53099</v>
          </cell>
          <cell r="B16553" t="str">
            <v>羽芒57级金色手套</v>
          </cell>
        </row>
        <row r="16554">
          <cell r="A16554">
            <v>53100</v>
          </cell>
          <cell r="B16554" t="str">
            <v>羽芒59级金色武器</v>
          </cell>
        </row>
        <row r="16555">
          <cell r="A16555">
            <v>53101</v>
          </cell>
          <cell r="B16555" t="str">
            <v>羽芒59级金色手套</v>
          </cell>
        </row>
        <row r="16556">
          <cell r="A16556">
            <v>53102</v>
          </cell>
          <cell r="B16556" t="str">
            <v>羽芒59级金色披风</v>
          </cell>
        </row>
        <row r="16557">
          <cell r="A16557">
            <v>53103</v>
          </cell>
          <cell r="B16557" t="str">
            <v>羽芒59级金色头盔</v>
          </cell>
        </row>
        <row r="16558">
          <cell r="A16558">
            <v>53104</v>
          </cell>
          <cell r="B16558" t="str">
            <v>羽芒59级金色衣服</v>
          </cell>
        </row>
        <row r="16559">
          <cell r="A16559">
            <v>53105</v>
          </cell>
          <cell r="B16559" t="str">
            <v>羽芒59级金色裤子</v>
          </cell>
        </row>
        <row r="16560">
          <cell r="A16560">
            <v>53106</v>
          </cell>
          <cell r="B16560" t="str">
            <v>羽芒59级金色鞋子</v>
          </cell>
        </row>
        <row r="16561">
          <cell r="A16561">
            <v>53107</v>
          </cell>
          <cell r="B16561" t="str">
            <v>羽芒59级金色戒指</v>
          </cell>
        </row>
        <row r="16562">
          <cell r="A16562">
            <v>53108</v>
          </cell>
          <cell r="B16562" t="str">
            <v>羽芒59级金色武器</v>
          </cell>
        </row>
        <row r="16563">
          <cell r="A16563">
            <v>53109</v>
          </cell>
          <cell r="B16563" t="str">
            <v>羽芒59级金色手套</v>
          </cell>
        </row>
        <row r="16564">
          <cell r="A16564">
            <v>53110</v>
          </cell>
          <cell r="B16564" t="str">
            <v>羽芒62级金色武器</v>
          </cell>
        </row>
        <row r="16565">
          <cell r="A16565">
            <v>53111</v>
          </cell>
          <cell r="B16565" t="str">
            <v>羽芒62级金色手套</v>
          </cell>
        </row>
        <row r="16566">
          <cell r="A16566">
            <v>53112</v>
          </cell>
          <cell r="B16566" t="str">
            <v>羽芒62级金色披风</v>
          </cell>
        </row>
        <row r="16567">
          <cell r="A16567">
            <v>53113</v>
          </cell>
          <cell r="B16567" t="str">
            <v>羽芒62级金色头盔</v>
          </cell>
        </row>
        <row r="16568">
          <cell r="A16568">
            <v>53114</v>
          </cell>
          <cell r="B16568" t="str">
            <v>羽芒62级金色衣服</v>
          </cell>
        </row>
        <row r="16569">
          <cell r="A16569">
            <v>53115</v>
          </cell>
          <cell r="B16569" t="str">
            <v>羽芒62级金色裤子</v>
          </cell>
        </row>
        <row r="16570">
          <cell r="A16570">
            <v>53116</v>
          </cell>
          <cell r="B16570" t="str">
            <v>羽芒62级金色鞋子</v>
          </cell>
        </row>
        <row r="16571">
          <cell r="A16571">
            <v>53117</v>
          </cell>
          <cell r="B16571" t="str">
            <v>羽芒62级金色戒指</v>
          </cell>
        </row>
        <row r="16572">
          <cell r="A16572">
            <v>53118</v>
          </cell>
          <cell r="B16572" t="str">
            <v>羽芒62级金色武器</v>
          </cell>
        </row>
        <row r="16573">
          <cell r="A16573">
            <v>53119</v>
          </cell>
          <cell r="B16573" t="str">
            <v>羽芒62级金色手套</v>
          </cell>
        </row>
        <row r="16574">
          <cell r="A16574">
            <v>53120</v>
          </cell>
          <cell r="B16574" t="str">
            <v>羽芒67级金色武器</v>
          </cell>
        </row>
        <row r="16575">
          <cell r="A16575">
            <v>53121</v>
          </cell>
          <cell r="B16575" t="str">
            <v>羽芒67级金色手套</v>
          </cell>
        </row>
        <row r="16576">
          <cell r="A16576">
            <v>53122</v>
          </cell>
          <cell r="B16576" t="str">
            <v>羽芒67级金色披风</v>
          </cell>
        </row>
        <row r="16577">
          <cell r="A16577">
            <v>53123</v>
          </cell>
          <cell r="B16577" t="str">
            <v>羽芒67级金色头盔</v>
          </cell>
        </row>
        <row r="16578">
          <cell r="A16578">
            <v>53124</v>
          </cell>
          <cell r="B16578" t="str">
            <v>羽芒67级金色衣服</v>
          </cell>
        </row>
        <row r="16579">
          <cell r="A16579">
            <v>53125</v>
          </cell>
          <cell r="B16579" t="str">
            <v>羽芒67级金色裤子</v>
          </cell>
        </row>
        <row r="16580">
          <cell r="A16580">
            <v>53126</v>
          </cell>
          <cell r="B16580" t="str">
            <v>羽芒67级金色鞋子</v>
          </cell>
        </row>
        <row r="16581">
          <cell r="A16581">
            <v>53127</v>
          </cell>
          <cell r="B16581" t="str">
            <v>羽芒67级金色戒指</v>
          </cell>
        </row>
        <row r="16582">
          <cell r="A16582">
            <v>53128</v>
          </cell>
          <cell r="B16582" t="str">
            <v>羽芒67级金色武器</v>
          </cell>
        </row>
        <row r="16583">
          <cell r="A16583">
            <v>53129</v>
          </cell>
          <cell r="B16583" t="str">
            <v>羽芒67级金色手套</v>
          </cell>
        </row>
        <row r="16584">
          <cell r="A16584">
            <v>53130</v>
          </cell>
          <cell r="B16584" t="str">
            <v>羽芒72级金色武器</v>
          </cell>
        </row>
        <row r="16585">
          <cell r="A16585">
            <v>53131</v>
          </cell>
          <cell r="B16585" t="str">
            <v>羽芒72级金色手套</v>
          </cell>
        </row>
        <row r="16586">
          <cell r="A16586">
            <v>53132</v>
          </cell>
          <cell r="B16586" t="str">
            <v>羽芒72级金色披风</v>
          </cell>
        </row>
        <row r="16587">
          <cell r="A16587">
            <v>53133</v>
          </cell>
          <cell r="B16587" t="str">
            <v>羽芒72级金色头盔</v>
          </cell>
        </row>
        <row r="16588">
          <cell r="A16588">
            <v>53134</v>
          </cell>
          <cell r="B16588" t="str">
            <v>羽芒72级金色衣服</v>
          </cell>
        </row>
        <row r="16589">
          <cell r="A16589">
            <v>53135</v>
          </cell>
          <cell r="B16589" t="str">
            <v>羽芒72级金色裤子</v>
          </cell>
        </row>
        <row r="16590">
          <cell r="A16590">
            <v>53136</v>
          </cell>
          <cell r="B16590" t="str">
            <v>羽芒72级金色鞋子</v>
          </cell>
        </row>
        <row r="16591">
          <cell r="A16591">
            <v>53137</v>
          </cell>
          <cell r="B16591" t="str">
            <v>羽芒72级金色戒指</v>
          </cell>
        </row>
        <row r="16592">
          <cell r="A16592">
            <v>53138</v>
          </cell>
          <cell r="B16592" t="str">
            <v>羽芒72级金色武器</v>
          </cell>
        </row>
        <row r="16593">
          <cell r="A16593">
            <v>53139</v>
          </cell>
          <cell r="B16593" t="str">
            <v>羽芒72级金色手套</v>
          </cell>
        </row>
        <row r="16594">
          <cell r="A16594">
            <v>53140</v>
          </cell>
          <cell r="B16594" t="str">
            <v>羽芒77级金色武器</v>
          </cell>
        </row>
        <row r="16595">
          <cell r="A16595">
            <v>53141</v>
          </cell>
          <cell r="B16595" t="str">
            <v>羽芒77级金色手套</v>
          </cell>
        </row>
        <row r="16596">
          <cell r="A16596">
            <v>53142</v>
          </cell>
          <cell r="B16596" t="str">
            <v>羽芒77级金色披风</v>
          </cell>
        </row>
        <row r="16597">
          <cell r="A16597">
            <v>53143</v>
          </cell>
          <cell r="B16597" t="str">
            <v>羽芒77级金色头盔</v>
          </cell>
        </row>
        <row r="16598">
          <cell r="A16598">
            <v>53144</v>
          </cell>
          <cell r="B16598" t="str">
            <v>羽芒77级金色衣服</v>
          </cell>
        </row>
        <row r="16599">
          <cell r="A16599">
            <v>53145</v>
          </cell>
          <cell r="B16599" t="str">
            <v>羽芒77级金色裤子</v>
          </cell>
        </row>
        <row r="16600">
          <cell r="A16600">
            <v>53146</v>
          </cell>
          <cell r="B16600" t="str">
            <v>羽芒77级金色鞋子</v>
          </cell>
        </row>
        <row r="16601">
          <cell r="A16601">
            <v>53147</v>
          </cell>
          <cell r="B16601" t="str">
            <v>羽芒77级金色戒指</v>
          </cell>
        </row>
        <row r="16602">
          <cell r="A16602">
            <v>53148</v>
          </cell>
          <cell r="B16602" t="str">
            <v>羽芒77级金色武器</v>
          </cell>
        </row>
        <row r="16603">
          <cell r="A16603">
            <v>53149</v>
          </cell>
          <cell r="B16603" t="str">
            <v>羽芒77级金色手套</v>
          </cell>
        </row>
        <row r="16604">
          <cell r="A16604">
            <v>53150</v>
          </cell>
          <cell r="B16604" t="str">
            <v>羽芒79级金色武器</v>
          </cell>
        </row>
        <row r="16605">
          <cell r="A16605">
            <v>53151</v>
          </cell>
          <cell r="B16605" t="str">
            <v>羽芒79级金色手套</v>
          </cell>
        </row>
        <row r="16606">
          <cell r="A16606">
            <v>53152</v>
          </cell>
          <cell r="B16606" t="str">
            <v>羽芒79级金色披风</v>
          </cell>
        </row>
        <row r="16607">
          <cell r="A16607">
            <v>53153</v>
          </cell>
          <cell r="B16607" t="str">
            <v>羽芒79级金色头盔</v>
          </cell>
        </row>
        <row r="16608">
          <cell r="A16608">
            <v>53154</v>
          </cell>
          <cell r="B16608" t="str">
            <v>羽芒79级金色衣服</v>
          </cell>
        </row>
        <row r="16609">
          <cell r="A16609">
            <v>53155</v>
          </cell>
          <cell r="B16609" t="str">
            <v>羽芒79级金色裤子</v>
          </cell>
        </row>
        <row r="16610">
          <cell r="A16610">
            <v>53156</v>
          </cell>
          <cell r="B16610" t="str">
            <v>羽芒79级金色鞋子</v>
          </cell>
        </row>
        <row r="16611">
          <cell r="A16611">
            <v>53157</v>
          </cell>
          <cell r="B16611" t="str">
            <v>羽芒79级金色戒指</v>
          </cell>
        </row>
        <row r="16612">
          <cell r="A16612">
            <v>53158</v>
          </cell>
          <cell r="B16612" t="str">
            <v>羽芒79级金色武器</v>
          </cell>
        </row>
        <row r="16613">
          <cell r="A16613">
            <v>53159</v>
          </cell>
          <cell r="B16613" t="str">
            <v>羽芒79级金色手套</v>
          </cell>
        </row>
        <row r="16614">
          <cell r="A16614">
            <v>53160</v>
          </cell>
          <cell r="B16614" t="str">
            <v>羽芒82级金色武器</v>
          </cell>
        </row>
        <row r="16615">
          <cell r="A16615">
            <v>53161</v>
          </cell>
          <cell r="B16615" t="str">
            <v>羽芒82级金色手套</v>
          </cell>
        </row>
        <row r="16616">
          <cell r="A16616">
            <v>53162</v>
          </cell>
          <cell r="B16616" t="str">
            <v>羽芒82级金色披风</v>
          </cell>
        </row>
        <row r="16617">
          <cell r="A16617">
            <v>53163</v>
          </cell>
          <cell r="B16617" t="str">
            <v>羽芒82级金色头盔</v>
          </cell>
        </row>
        <row r="16618">
          <cell r="A16618">
            <v>53164</v>
          </cell>
          <cell r="B16618" t="str">
            <v>羽芒82级金色衣服</v>
          </cell>
        </row>
        <row r="16619">
          <cell r="A16619">
            <v>53165</v>
          </cell>
          <cell r="B16619" t="str">
            <v>羽芒82级金色裤子</v>
          </cell>
        </row>
        <row r="16620">
          <cell r="A16620">
            <v>53166</v>
          </cell>
          <cell r="B16620" t="str">
            <v>羽芒82级金色鞋子</v>
          </cell>
        </row>
        <row r="16621">
          <cell r="A16621">
            <v>53167</v>
          </cell>
          <cell r="B16621" t="str">
            <v>羽芒82级金色戒指</v>
          </cell>
        </row>
        <row r="16622">
          <cell r="A16622">
            <v>53168</v>
          </cell>
          <cell r="B16622" t="str">
            <v>羽芒82级金色武器</v>
          </cell>
        </row>
        <row r="16623">
          <cell r="A16623">
            <v>53169</v>
          </cell>
          <cell r="B16623" t="str">
            <v>羽芒82级金色手套</v>
          </cell>
        </row>
        <row r="16624">
          <cell r="A16624">
            <v>53170</v>
          </cell>
          <cell r="B16624" t="str">
            <v>羽芒87级金色武器</v>
          </cell>
        </row>
        <row r="16625">
          <cell r="A16625">
            <v>53171</v>
          </cell>
          <cell r="B16625" t="str">
            <v>羽芒87级金色手套</v>
          </cell>
        </row>
        <row r="16626">
          <cell r="A16626">
            <v>53172</v>
          </cell>
          <cell r="B16626" t="str">
            <v>羽芒87级金色披风</v>
          </cell>
        </row>
        <row r="16627">
          <cell r="A16627">
            <v>53173</v>
          </cell>
          <cell r="B16627" t="str">
            <v>羽芒87级金色头盔</v>
          </cell>
        </row>
        <row r="16628">
          <cell r="A16628">
            <v>53174</v>
          </cell>
          <cell r="B16628" t="str">
            <v>羽芒87级金色衣服</v>
          </cell>
        </row>
        <row r="16629">
          <cell r="A16629">
            <v>53175</v>
          </cell>
          <cell r="B16629" t="str">
            <v>羽芒87级金色裤子</v>
          </cell>
        </row>
        <row r="16630">
          <cell r="A16630">
            <v>53176</v>
          </cell>
          <cell r="B16630" t="str">
            <v>羽芒87级金色鞋子</v>
          </cell>
        </row>
        <row r="16631">
          <cell r="A16631">
            <v>53177</v>
          </cell>
          <cell r="B16631" t="str">
            <v>羽芒87级金色戒指</v>
          </cell>
        </row>
        <row r="16632">
          <cell r="A16632">
            <v>53178</v>
          </cell>
          <cell r="B16632" t="str">
            <v>羽芒87级金色武器</v>
          </cell>
        </row>
        <row r="16633">
          <cell r="A16633">
            <v>53179</v>
          </cell>
          <cell r="B16633" t="str">
            <v>羽芒87级金色手套</v>
          </cell>
        </row>
        <row r="16634">
          <cell r="A16634">
            <v>53180</v>
          </cell>
          <cell r="B16634" t="str">
            <v>羽芒92级金色武器</v>
          </cell>
        </row>
        <row r="16635">
          <cell r="A16635">
            <v>53181</v>
          </cell>
          <cell r="B16635" t="str">
            <v>羽芒92级金色手套</v>
          </cell>
        </row>
        <row r="16636">
          <cell r="A16636">
            <v>53182</v>
          </cell>
          <cell r="B16636" t="str">
            <v>羽芒92级金色披风</v>
          </cell>
        </row>
        <row r="16637">
          <cell r="A16637">
            <v>53183</v>
          </cell>
          <cell r="B16637" t="str">
            <v>羽芒92级金色头盔</v>
          </cell>
        </row>
        <row r="16638">
          <cell r="A16638">
            <v>53184</v>
          </cell>
          <cell r="B16638" t="str">
            <v>羽芒92级金色衣服</v>
          </cell>
        </row>
        <row r="16639">
          <cell r="A16639">
            <v>53185</v>
          </cell>
          <cell r="B16639" t="str">
            <v>羽芒92级金色裤子</v>
          </cell>
        </row>
        <row r="16640">
          <cell r="A16640">
            <v>53186</v>
          </cell>
          <cell r="B16640" t="str">
            <v>羽芒92级金色鞋子</v>
          </cell>
        </row>
        <row r="16641">
          <cell r="A16641">
            <v>53187</v>
          </cell>
          <cell r="B16641" t="str">
            <v>羽芒92级金色戒指</v>
          </cell>
        </row>
        <row r="16642">
          <cell r="A16642">
            <v>53188</v>
          </cell>
          <cell r="B16642" t="str">
            <v>羽芒92级金色武器</v>
          </cell>
        </row>
        <row r="16643">
          <cell r="A16643">
            <v>53189</v>
          </cell>
          <cell r="B16643" t="str">
            <v>羽芒92级金色手套</v>
          </cell>
        </row>
        <row r="16644">
          <cell r="A16644">
            <v>53190</v>
          </cell>
          <cell r="B16644" t="str">
            <v>羽芒97级金色武器</v>
          </cell>
        </row>
        <row r="16645">
          <cell r="A16645">
            <v>53191</v>
          </cell>
          <cell r="B16645" t="str">
            <v>羽芒97级金色手套</v>
          </cell>
        </row>
        <row r="16646">
          <cell r="A16646">
            <v>53192</v>
          </cell>
          <cell r="B16646" t="str">
            <v>羽芒97级金色披风</v>
          </cell>
        </row>
        <row r="16647">
          <cell r="A16647">
            <v>53193</v>
          </cell>
          <cell r="B16647" t="str">
            <v>羽芒97级金色头盔</v>
          </cell>
        </row>
        <row r="16648">
          <cell r="A16648">
            <v>53194</v>
          </cell>
          <cell r="B16648" t="str">
            <v>羽芒97级金色衣服</v>
          </cell>
        </row>
        <row r="16649">
          <cell r="A16649">
            <v>53195</v>
          </cell>
          <cell r="B16649" t="str">
            <v>羽芒97级金色裤子</v>
          </cell>
        </row>
        <row r="16650">
          <cell r="A16650">
            <v>53196</v>
          </cell>
          <cell r="B16650" t="str">
            <v>羽芒97级金色鞋子</v>
          </cell>
        </row>
        <row r="16651">
          <cell r="A16651">
            <v>53197</v>
          </cell>
          <cell r="B16651" t="str">
            <v>羽芒97级金色戒指</v>
          </cell>
        </row>
        <row r="16652">
          <cell r="A16652">
            <v>53198</v>
          </cell>
          <cell r="B16652" t="str">
            <v>羽芒97级金色武器</v>
          </cell>
        </row>
        <row r="16653">
          <cell r="A16653">
            <v>53199</v>
          </cell>
          <cell r="B16653" t="str">
            <v>羽芒97级金色手套</v>
          </cell>
        </row>
        <row r="16654">
          <cell r="A16654">
            <v>53200</v>
          </cell>
          <cell r="B16654" t="str">
            <v>羽芒99级金色武器</v>
          </cell>
        </row>
        <row r="16655">
          <cell r="A16655">
            <v>53201</v>
          </cell>
          <cell r="B16655" t="str">
            <v>羽芒99级金色手套</v>
          </cell>
        </row>
        <row r="16656">
          <cell r="A16656">
            <v>53202</v>
          </cell>
          <cell r="B16656" t="str">
            <v>羽芒99级金色披风</v>
          </cell>
        </row>
        <row r="16657">
          <cell r="A16657">
            <v>53203</v>
          </cell>
          <cell r="B16657" t="str">
            <v>羽芒99级金色头盔</v>
          </cell>
        </row>
        <row r="16658">
          <cell r="A16658">
            <v>53204</v>
          </cell>
          <cell r="B16658" t="str">
            <v>羽芒99级金色衣服</v>
          </cell>
        </row>
        <row r="16659">
          <cell r="A16659">
            <v>53205</v>
          </cell>
          <cell r="B16659" t="str">
            <v>羽芒99级金色裤子</v>
          </cell>
        </row>
        <row r="16660">
          <cell r="A16660">
            <v>53206</v>
          </cell>
          <cell r="B16660" t="str">
            <v>羽芒99级金色鞋子</v>
          </cell>
        </row>
        <row r="16661">
          <cell r="A16661">
            <v>53207</v>
          </cell>
          <cell r="B16661" t="str">
            <v>羽芒99级金色戒指</v>
          </cell>
        </row>
        <row r="16662">
          <cell r="A16662">
            <v>53208</v>
          </cell>
          <cell r="B16662" t="str">
            <v>羽芒99级金色武器</v>
          </cell>
        </row>
        <row r="16663">
          <cell r="A16663">
            <v>53209</v>
          </cell>
          <cell r="B16663" t="str">
            <v>羽芒99级金色手套</v>
          </cell>
        </row>
        <row r="16664">
          <cell r="A16664">
            <v>53210</v>
          </cell>
          <cell r="B16664" t="str">
            <v>羽芒102级金色武器</v>
          </cell>
        </row>
        <row r="16665">
          <cell r="A16665">
            <v>53211</v>
          </cell>
          <cell r="B16665" t="str">
            <v>羽芒102级金色手套</v>
          </cell>
        </row>
        <row r="16666">
          <cell r="A16666">
            <v>53212</v>
          </cell>
          <cell r="B16666" t="str">
            <v>羽芒102级金色披风</v>
          </cell>
        </row>
        <row r="16667">
          <cell r="A16667">
            <v>53213</v>
          </cell>
          <cell r="B16667" t="str">
            <v>羽芒102级金色头盔</v>
          </cell>
        </row>
        <row r="16668">
          <cell r="A16668">
            <v>53214</v>
          </cell>
          <cell r="B16668" t="str">
            <v>羽芒102级金色衣服</v>
          </cell>
        </row>
        <row r="16669">
          <cell r="A16669">
            <v>53215</v>
          </cell>
          <cell r="B16669" t="str">
            <v>羽芒102级金色裤子</v>
          </cell>
        </row>
        <row r="16670">
          <cell r="A16670">
            <v>53216</v>
          </cell>
          <cell r="B16670" t="str">
            <v>羽芒102级金色鞋子</v>
          </cell>
        </row>
        <row r="16671">
          <cell r="A16671">
            <v>53217</v>
          </cell>
          <cell r="B16671" t="str">
            <v>羽芒102级金色戒指</v>
          </cell>
        </row>
        <row r="16672">
          <cell r="A16672">
            <v>53218</v>
          </cell>
          <cell r="B16672" t="str">
            <v>羽芒102级金色武器</v>
          </cell>
        </row>
        <row r="16673">
          <cell r="A16673">
            <v>53219</v>
          </cell>
          <cell r="B16673" t="str">
            <v>羽芒102级金色手套</v>
          </cell>
        </row>
        <row r="16674">
          <cell r="A16674">
            <v>53220</v>
          </cell>
          <cell r="B16674" t="str">
            <v>羽芒107级金色武器</v>
          </cell>
        </row>
        <row r="16675">
          <cell r="A16675">
            <v>53221</v>
          </cell>
          <cell r="B16675" t="str">
            <v>羽芒107级金色手套</v>
          </cell>
        </row>
        <row r="16676">
          <cell r="A16676">
            <v>53222</v>
          </cell>
          <cell r="B16676" t="str">
            <v>羽芒107级金色披风</v>
          </cell>
        </row>
        <row r="16677">
          <cell r="A16677">
            <v>53223</v>
          </cell>
          <cell r="B16677" t="str">
            <v>羽芒107级金色头盔</v>
          </cell>
        </row>
        <row r="16678">
          <cell r="A16678">
            <v>53224</v>
          </cell>
          <cell r="B16678" t="str">
            <v>羽芒107级金色衣服</v>
          </cell>
        </row>
        <row r="16679">
          <cell r="A16679">
            <v>53225</v>
          </cell>
          <cell r="B16679" t="str">
            <v>羽芒107级金色裤子</v>
          </cell>
        </row>
        <row r="16680">
          <cell r="A16680">
            <v>53226</v>
          </cell>
          <cell r="B16680" t="str">
            <v>羽芒107级金色鞋子</v>
          </cell>
        </row>
        <row r="16681">
          <cell r="A16681">
            <v>53227</v>
          </cell>
          <cell r="B16681" t="str">
            <v>羽芒107级金色戒指</v>
          </cell>
        </row>
        <row r="16682">
          <cell r="A16682">
            <v>53228</v>
          </cell>
          <cell r="B16682" t="str">
            <v>羽芒107级金色武器</v>
          </cell>
        </row>
        <row r="16683">
          <cell r="A16683">
            <v>53229</v>
          </cell>
          <cell r="B16683" t="str">
            <v>羽芒107级金色手套</v>
          </cell>
        </row>
        <row r="16684">
          <cell r="A16684">
            <v>53230</v>
          </cell>
          <cell r="B16684" t="str">
            <v>羽芒112级金色武器</v>
          </cell>
        </row>
        <row r="16685">
          <cell r="A16685">
            <v>53231</v>
          </cell>
          <cell r="B16685" t="str">
            <v>羽芒112级金色手套</v>
          </cell>
        </row>
        <row r="16686">
          <cell r="A16686">
            <v>53232</v>
          </cell>
          <cell r="B16686" t="str">
            <v>羽芒112级金色披风</v>
          </cell>
        </row>
        <row r="16687">
          <cell r="A16687">
            <v>53233</v>
          </cell>
          <cell r="B16687" t="str">
            <v>羽芒112级金色头盔</v>
          </cell>
        </row>
        <row r="16688">
          <cell r="A16688">
            <v>53234</v>
          </cell>
          <cell r="B16688" t="str">
            <v>羽芒112级金色衣服</v>
          </cell>
        </row>
        <row r="16689">
          <cell r="A16689">
            <v>53235</v>
          </cell>
          <cell r="B16689" t="str">
            <v>羽芒112级金色裤子</v>
          </cell>
        </row>
        <row r="16690">
          <cell r="A16690">
            <v>53236</v>
          </cell>
          <cell r="B16690" t="str">
            <v>羽芒112级金色鞋子</v>
          </cell>
        </row>
        <row r="16691">
          <cell r="A16691">
            <v>53237</v>
          </cell>
          <cell r="B16691" t="str">
            <v>羽芒112级金色戒指</v>
          </cell>
        </row>
        <row r="16692">
          <cell r="A16692">
            <v>53238</v>
          </cell>
          <cell r="B16692" t="str">
            <v>羽芒112级金色武器</v>
          </cell>
        </row>
        <row r="16693">
          <cell r="A16693">
            <v>53239</v>
          </cell>
          <cell r="B16693" t="str">
            <v>羽芒112级金色手套</v>
          </cell>
        </row>
        <row r="16694">
          <cell r="A16694">
            <v>53240</v>
          </cell>
          <cell r="B16694" t="str">
            <v>羽芒117级金色武器</v>
          </cell>
        </row>
        <row r="16695">
          <cell r="A16695">
            <v>53241</v>
          </cell>
          <cell r="B16695" t="str">
            <v>羽芒117级金色手套</v>
          </cell>
        </row>
        <row r="16696">
          <cell r="A16696">
            <v>53242</v>
          </cell>
          <cell r="B16696" t="str">
            <v>羽芒117级金色披风</v>
          </cell>
        </row>
        <row r="16697">
          <cell r="A16697">
            <v>53243</v>
          </cell>
          <cell r="B16697" t="str">
            <v>羽芒117级金色头盔</v>
          </cell>
        </row>
        <row r="16698">
          <cell r="A16698">
            <v>53244</v>
          </cell>
          <cell r="B16698" t="str">
            <v>羽芒117级金色衣服</v>
          </cell>
        </row>
        <row r="16699">
          <cell r="A16699">
            <v>53245</v>
          </cell>
          <cell r="B16699" t="str">
            <v>羽芒117级金色裤子</v>
          </cell>
        </row>
        <row r="16700">
          <cell r="A16700">
            <v>53246</v>
          </cell>
          <cell r="B16700" t="str">
            <v>羽芒117级金色鞋子</v>
          </cell>
        </row>
        <row r="16701">
          <cell r="A16701">
            <v>53247</v>
          </cell>
          <cell r="B16701" t="str">
            <v>羽芒117级金色戒指</v>
          </cell>
        </row>
        <row r="16702">
          <cell r="A16702">
            <v>53248</v>
          </cell>
          <cell r="B16702" t="str">
            <v>羽芒117级金色武器</v>
          </cell>
        </row>
        <row r="16703">
          <cell r="A16703">
            <v>53249</v>
          </cell>
          <cell r="B16703" t="str">
            <v>羽芒117级金色手套</v>
          </cell>
        </row>
        <row r="16704">
          <cell r="A16704">
            <v>53250</v>
          </cell>
          <cell r="B16704" t="str">
            <v>羽芒119级金色武器</v>
          </cell>
        </row>
        <row r="16705">
          <cell r="A16705">
            <v>53251</v>
          </cell>
          <cell r="B16705" t="str">
            <v>羽芒119级金色手套</v>
          </cell>
        </row>
        <row r="16706">
          <cell r="A16706">
            <v>53252</v>
          </cell>
          <cell r="B16706" t="str">
            <v>羽芒119级金色披风</v>
          </cell>
        </row>
        <row r="16707">
          <cell r="A16707">
            <v>53253</v>
          </cell>
          <cell r="B16707" t="str">
            <v>羽芒119级金色头盔</v>
          </cell>
        </row>
        <row r="16708">
          <cell r="A16708">
            <v>53254</v>
          </cell>
          <cell r="B16708" t="str">
            <v>羽芒119级金色衣服</v>
          </cell>
        </row>
        <row r="16709">
          <cell r="A16709">
            <v>53255</v>
          </cell>
          <cell r="B16709" t="str">
            <v>羽芒119级金色裤子</v>
          </cell>
        </row>
        <row r="16710">
          <cell r="A16710">
            <v>53256</v>
          </cell>
          <cell r="B16710" t="str">
            <v>羽芒119级金色鞋子</v>
          </cell>
        </row>
        <row r="16711">
          <cell r="A16711">
            <v>53257</v>
          </cell>
          <cell r="B16711" t="str">
            <v>羽芒119级金色戒指</v>
          </cell>
        </row>
        <row r="16712">
          <cell r="A16712">
            <v>53258</v>
          </cell>
          <cell r="B16712" t="str">
            <v>羽芒119级金色武器</v>
          </cell>
        </row>
        <row r="16713">
          <cell r="A16713">
            <v>53259</v>
          </cell>
          <cell r="B16713" t="str">
            <v>羽芒119级金色手套</v>
          </cell>
        </row>
        <row r="16714">
          <cell r="A16714">
            <v>53260</v>
          </cell>
          <cell r="B16714" t="str">
            <v>羽芒转生39级金色武器</v>
          </cell>
        </row>
        <row r="16715">
          <cell r="A16715">
            <v>53261</v>
          </cell>
          <cell r="B16715" t="str">
            <v>羽芒转生39级金色手套</v>
          </cell>
        </row>
        <row r="16716">
          <cell r="A16716">
            <v>53262</v>
          </cell>
          <cell r="B16716" t="str">
            <v>羽芒转生39级金色披风</v>
          </cell>
        </row>
        <row r="16717">
          <cell r="A16717">
            <v>53263</v>
          </cell>
          <cell r="B16717" t="str">
            <v>羽芒转生39级金色头盔</v>
          </cell>
        </row>
        <row r="16718">
          <cell r="A16718">
            <v>53264</v>
          </cell>
          <cell r="B16718" t="str">
            <v>羽芒转生39级金色衣服</v>
          </cell>
        </row>
        <row r="16719">
          <cell r="A16719">
            <v>53265</v>
          </cell>
          <cell r="B16719" t="str">
            <v>羽芒转生39级金色裤子</v>
          </cell>
        </row>
        <row r="16720">
          <cell r="A16720">
            <v>53266</v>
          </cell>
          <cell r="B16720" t="str">
            <v>羽芒转生39级金色鞋子</v>
          </cell>
        </row>
        <row r="16721">
          <cell r="A16721">
            <v>53267</v>
          </cell>
          <cell r="B16721" t="str">
            <v>羽芒转生39级金色戒指</v>
          </cell>
        </row>
        <row r="16722">
          <cell r="A16722">
            <v>53268</v>
          </cell>
          <cell r="B16722" t="str">
            <v>羽芒转生39级金色武器</v>
          </cell>
        </row>
        <row r="16723">
          <cell r="A16723">
            <v>53269</v>
          </cell>
          <cell r="B16723" t="str">
            <v>羽芒转生39级金色手套</v>
          </cell>
        </row>
        <row r="16724">
          <cell r="A16724">
            <v>53270</v>
          </cell>
          <cell r="B16724" t="str">
            <v>羽芒转生59级金色武器</v>
          </cell>
        </row>
        <row r="16725">
          <cell r="A16725">
            <v>53271</v>
          </cell>
          <cell r="B16725" t="str">
            <v>羽芒转生59级金色手套</v>
          </cell>
        </row>
        <row r="16726">
          <cell r="A16726">
            <v>53272</v>
          </cell>
          <cell r="B16726" t="str">
            <v>羽芒转生59级金色披风</v>
          </cell>
        </row>
        <row r="16727">
          <cell r="A16727">
            <v>53273</v>
          </cell>
          <cell r="B16727" t="str">
            <v>羽芒转生59级金色头盔</v>
          </cell>
        </row>
        <row r="16728">
          <cell r="A16728">
            <v>53274</v>
          </cell>
          <cell r="B16728" t="str">
            <v>羽芒转生59级金色衣服</v>
          </cell>
        </row>
        <row r="16729">
          <cell r="A16729">
            <v>53275</v>
          </cell>
          <cell r="B16729" t="str">
            <v>羽芒转生59级金色裤子</v>
          </cell>
        </row>
        <row r="16730">
          <cell r="A16730">
            <v>53276</v>
          </cell>
          <cell r="B16730" t="str">
            <v>羽芒转生59级金色鞋子</v>
          </cell>
        </row>
        <row r="16731">
          <cell r="A16731">
            <v>53277</v>
          </cell>
          <cell r="B16731" t="str">
            <v>羽芒转生59级金色戒指</v>
          </cell>
        </row>
        <row r="16732">
          <cell r="A16732">
            <v>53278</v>
          </cell>
          <cell r="B16732" t="str">
            <v>羽芒转生59级金色武器</v>
          </cell>
        </row>
        <row r="16733">
          <cell r="A16733">
            <v>53279</v>
          </cell>
          <cell r="B16733" t="str">
            <v>羽芒转生59级金色手套</v>
          </cell>
        </row>
        <row r="16734">
          <cell r="A16734">
            <v>53280</v>
          </cell>
          <cell r="B16734" t="str">
            <v>羽芒转生69级金色武器</v>
          </cell>
        </row>
        <row r="16735">
          <cell r="A16735">
            <v>53281</v>
          </cell>
          <cell r="B16735" t="str">
            <v>羽芒转生69级金色手套</v>
          </cell>
        </row>
        <row r="16736">
          <cell r="A16736">
            <v>53282</v>
          </cell>
          <cell r="B16736" t="str">
            <v>羽芒转生69级金色披风</v>
          </cell>
        </row>
        <row r="16737">
          <cell r="A16737">
            <v>53283</v>
          </cell>
          <cell r="B16737" t="str">
            <v>羽芒转生69级金色头盔</v>
          </cell>
        </row>
        <row r="16738">
          <cell r="A16738">
            <v>53284</v>
          </cell>
          <cell r="B16738" t="str">
            <v>羽芒转生69级金色衣服</v>
          </cell>
        </row>
        <row r="16739">
          <cell r="A16739">
            <v>53285</v>
          </cell>
          <cell r="B16739" t="str">
            <v>羽芒转生69级金色裤子</v>
          </cell>
        </row>
        <row r="16740">
          <cell r="A16740">
            <v>53286</v>
          </cell>
          <cell r="B16740" t="str">
            <v>羽芒转生69级金色鞋子</v>
          </cell>
        </row>
        <row r="16741">
          <cell r="A16741">
            <v>53287</v>
          </cell>
          <cell r="B16741" t="str">
            <v>羽芒转生69级金色戒指</v>
          </cell>
        </row>
        <row r="16742">
          <cell r="A16742">
            <v>53288</v>
          </cell>
          <cell r="B16742" t="str">
            <v>羽芒转生69级金色武器</v>
          </cell>
        </row>
        <row r="16743">
          <cell r="A16743">
            <v>53289</v>
          </cell>
          <cell r="B16743" t="str">
            <v>羽芒转生69级金色手套</v>
          </cell>
        </row>
        <row r="16744">
          <cell r="A16744">
            <v>53290</v>
          </cell>
          <cell r="B16744" t="str">
            <v>羽芒转生79级金色武器</v>
          </cell>
        </row>
        <row r="16745">
          <cell r="A16745">
            <v>53291</v>
          </cell>
          <cell r="B16745" t="str">
            <v>羽芒转生79级金色手套</v>
          </cell>
        </row>
        <row r="16746">
          <cell r="A16746">
            <v>53292</v>
          </cell>
          <cell r="B16746" t="str">
            <v>羽芒转生79级金色披风</v>
          </cell>
        </row>
        <row r="16747">
          <cell r="A16747">
            <v>53293</v>
          </cell>
          <cell r="B16747" t="str">
            <v>羽芒转生79级金色头盔</v>
          </cell>
        </row>
        <row r="16748">
          <cell r="A16748">
            <v>53294</v>
          </cell>
          <cell r="B16748" t="str">
            <v>羽芒转生79级金色衣服</v>
          </cell>
        </row>
        <row r="16749">
          <cell r="A16749">
            <v>53295</v>
          </cell>
          <cell r="B16749" t="str">
            <v>羽芒转生79级金色裤子</v>
          </cell>
        </row>
        <row r="16750">
          <cell r="A16750">
            <v>53296</v>
          </cell>
          <cell r="B16750" t="str">
            <v>羽芒转生79级金色鞋子</v>
          </cell>
        </row>
        <row r="16751">
          <cell r="A16751">
            <v>53297</v>
          </cell>
          <cell r="B16751" t="str">
            <v>羽芒转生79级金色戒指</v>
          </cell>
        </row>
        <row r="16752">
          <cell r="A16752">
            <v>53298</v>
          </cell>
          <cell r="B16752" t="str">
            <v>羽芒转生79级金色武器</v>
          </cell>
        </row>
        <row r="16753">
          <cell r="A16753">
            <v>53299</v>
          </cell>
          <cell r="B16753" t="str">
            <v>羽芒转生79级金色手套</v>
          </cell>
        </row>
        <row r="16754">
          <cell r="A16754">
            <v>53300</v>
          </cell>
          <cell r="B16754" t="str">
            <v>羽芒转生89级金色武器</v>
          </cell>
        </row>
        <row r="16755">
          <cell r="A16755">
            <v>53301</v>
          </cell>
          <cell r="B16755" t="str">
            <v>羽芒转生89级金色手套</v>
          </cell>
        </row>
        <row r="16756">
          <cell r="A16756">
            <v>53302</v>
          </cell>
          <cell r="B16756" t="str">
            <v>羽芒转生89级金色披风</v>
          </cell>
        </row>
        <row r="16757">
          <cell r="A16757">
            <v>53303</v>
          </cell>
          <cell r="B16757" t="str">
            <v>羽芒转生89级金色头盔</v>
          </cell>
        </row>
        <row r="16758">
          <cell r="A16758">
            <v>53304</v>
          </cell>
          <cell r="B16758" t="str">
            <v>羽芒转生89级金色衣服</v>
          </cell>
        </row>
        <row r="16759">
          <cell r="A16759">
            <v>53305</v>
          </cell>
          <cell r="B16759" t="str">
            <v>羽芒转生89级金色裤子</v>
          </cell>
        </row>
        <row r="16760">
          <cell r="A16760">
            <v>53306</v>
          </cell>
          <cell r="B16760" t="str">
            <v>羽芒转生89级金色鞋子</v>
          </cell>
        </row>
        <row r="16761">
          <cell r="A16761">
            <v>53307</v>
          </cell>
          <cell r="B16761" t="str">
            <v>羽芒转生89级金色戒指</v>
          </cell>
        </row>
        <row r="16762">
          <cell r="A16762">
            <v>53308</v>
          </cell>
          <cell r="B16762" t="str">
            <v>羽芒转生89级金色武器</v>
          </cell>
        </row>
        <row r="16763">
          <cell r="A16763">
            <v>53309</v>
          </cell>
          <cell r="B16763" t="str">
            <v>羽芒转生89级金色手套</v>
          </cell>
        </row>
        <row r="16764">
          <cell r="A16764">
            <v>53310</v>
          </cell>
          <cell r="B16764" t="str">
            <v>羽芒转生99级金色武器</v>
          </cell>
        </row>
        <row r="16765">
          <cell r="A16765">
            <v>53311</v>
          </cell>
          <cell r="B16765" t="str">
            <v>羽芒转生99级金色手套</v>
          </cell>
        </row>
        <row r="16766">
          <cell r="A16766">
            <v>53312</v>
          </cell>
          <cell r="B16766" t="str">
            <v>羽芒转生99级金色披风</v>
          </cell>
        </row>
        <row r="16767">
          <cell r="A16767">
            <v>53313</v>
          </cell>
          <cell r="B16767" t="str">
            <v>羽芒转生99级金色头盔</v>
          </cell>
        </row>
        <row r="16768">
          <cell r="A16768">
            <v>53314</v>
          </cell>
          <cell r="B16768" t="str">
            <v>羽芒转生99级金色衣服</v>
          </cell>
        </row>
        <row r="16769">
          <cell r="A16769">
            <v>53315</v>
          </cell>
          <cell r="B16769" t="str">
            <v>羽芒转生99级金色裤子</v>
          </cell>
        </row>
        <row r="16770">
          <cell r="A16770">
            <v>53316</v>
          </cell>
          <cell r="B16770" t="str">
            <v>羽芒转生99级金色鞋子</v>
          </cell>
        </row>
        <row r="16771">
          <cell r="A16771">
            <v>53317</v>
          </cell>
          <cell r="B16771" t="str">
            <v>羽芒转生99级金色戒指</v>
          </cell>
        </row>
        <row r="16772">
          <cell r="A16772">
            <v>53318</v>
          </cell>
          <cell r="B16772" t="str">
            <v>羽芒转生99级金色武器</v>
          </cell>
        </row>
        <row r="16773">
          <cell r="A16773">
            <v>53319</v>
          </cell>
          <cell r="B16773" t="str">
            <v>羽芒转生99级金色手套</v>
          </cell>
        </row>
        <row r="16774">
          <cell r="A16774">
            <v>53320</v>
          </cell>
          <cell r="B16774" t="str">
            <v>羽芒转生109级金色武器</v>
          </cell>
        </row>
        <row r="16775">
          <cell r="A16775">
            <v>53321</v>
          </cell>
          <cell r="B16775" t="str">
            <v>羽芒转生109级金色手套</v>
          </cell>
        </row>
        <row r="16776">
          <cell r="A16776">
            <v>53322</v>
          </cell>
          <cell r="B16776" t="str">
            <v>羽芒转生109级金色披风</v>
          </cell>
        </row>
        <row r="16777">
          <cell r="A16777">
            <v>53323</v>
          </cell>
          <cell r="B16777" t="str">
            <v>羽芒转生109级金色头盔</v>
          </cell>
        </row>
        <row r="16778">
          <cell r="A16778">
            <v>53324</v>
          </cell>
          <cell r="B16778" t="str">
            <v>羽芒转生109级金色衣服</v>
          </cell>
        </row>
        <row r="16779">
          <cell r="A16779">
            <v>53325</v>
          </cell>
          <cell r="B16779" t="str">
            <v>羽芒转生109级金色裤子</v>
          </cell>
        </row>
        <row r="16780">
          <cell r="A16780">
            <v>53326</v>
          </cell>
          <cell r="B16780" t="str">
            <v>羽芒转生109级金色鞋子</v>
          </cell>
        </row>
        <row r="16781">
          <cell r="A16781">
            <v>53327</v>
          </cell>
          <cell r="B16781" t="str">
            <v>羽芒转生109级金色戒指</v>
          </cell>
        </row>
        <row r="16782">
          <cell r="A16782">
            <v>53328</v>
          </cell>
          <cell r="B16782" t="str">
            <v>羽芒转生109级金色武器</v>
          </cell>
        </row>
        <row r="16783">
          <cell r="A16783">
            <v>53329</v>
          </cell>
          <cell r="B16783" t="str">
            <v>羽芒转生109级金色手套</v>
          </cell>
        </row>
        <row r="16784">
          <cell r="A16784">
            <v>53330</v>
          </cell>
          <cell r="B16784" t="str">
            <v>羽芒转生119级金色武器</v>
          </cell>
        </row>
        <row r="16785">
          <cell r="A16785">
            <v>53331</v>
          </cell>
          <cell r="B16785" t="str">
            <v>羽芒转生119级金色手套</v>
          </cell>
        </row>
        <row r="16786">
          <cell r="A16786">
            <v>53332</v>
          </cell>
          <cell r="B16786" t="str">
            <v>羽芒转生119级金色披风</v>
          </cell>
        </row>
        <row r="16787">
          <cell r="A16787">
            <v>53333</v>
          </cell>
          <cell r="B16787" t="str">
            <v>羽芒转生119级金色头盔</v>
          </cell>
        </row>
        <row r="16788">
          <cell r="A16788">
            <v>53334</v>
          </cell>
          <cell r="B16788" t="str">
            <v>羽芒转生119级金色衣服</v>
          </cell>
        </row>
        <row r="16789">
          <cell r="A16789">
            <v>53335</v>
          </cell>
          <cell r="B16789" t="str">
            <v>羽芒转生119级金色裤子</v>
          </cell>
        </row>
        <row r="16790">
          <cell r="A16790">
            <v>53336</v>
          </cell>
          <cell r="B16790" t="str">
            <v>羽芒转生119级金色鞋子</v>
          </cell>
        </row>
        <row r="16791">
          <cell r="A16791">
            <v>53337</v>
          </cell>
          <cell r="B16791" t="str">
            <v>羽芒转生119级金色戒指</v>
          </cell>
        </row>
        <row r="16792">
          <cell r="A16792">
            <v>53338</v>
          </cell>
          <cell r="B16792" t="str">
            <v>羽芒转生119级金色武器</v>
          </cell>
        </row>
        <row r="16793">
          <cell r="A16793">
            <v>53339</v>
          </cell>
          <cell r="B16793" t="str">
            <v>羽芒转生119级金色手套</v>
          </cell>
        </row>
        <row r="16794">
          <cell r="A16794">
            <v>53340</v>
          </cell>
          <cell r="B16794" t="str">
            <v>羽芒转生129级金色武器</v>
          </cell>
        </row>
        <row r="16795">
          <cell r="A16795">
            <v>53341</v>
          </cell>
          <cell r="B16795" t="str">
            <v>羽芒转生129级金色手套</v>
          </cell>
        </row>
        <row r="16796">
          <cell r="A16796">
            <v>53342</v>
          </cell>
          <cell r="B16796" t="str">
            <v>羽芒转生129级金色披风</v>
          </cell>
        </row>
        <row r="16797">
          <cell r="A16797">
            <v>53343</v>
          </cell>
          <cell r="B16797" t="str">
            <v>羽芒转生129级金色头盔</v>
          </cell>
        </row>
        <row r="16798">
          <cell r="A16798">
            <v>53344</v>
          </cell>
          <cell r="B16798" t="str">
            <v>羽芒转生129级金色衣服</v>
          </cell>
        </row>
        <row r="16799">
          <cell r="A16799">
            <v>53345</v>
          </cell>
          <cell r="B16799" t="str">
            <v>羽芒转生129级金色裤子</v>
          </cell>
        </row>
        <row r="16800">
          <cell r="A16800">
            <v>53346</v>
          </cell>
          <cell r="B16800" t="str">
            <v>羽芒转生129级金色鞋子</v>
          </cell>
        </row>
        <row r="16801">
          <cell r="A16801">
            <v>53347</v>
          </cell>
          <cell r="B16801" t="str">
            <v>羽芒转生129级金色戒指</v>
          </cell>
        </row>
        <row r="16802">
          <cell r="A16802">
            <v>53348</v>
          </cell>
          <cell r="B16802" t="str">
            <v>羽芒转生129级金色武器</v>
          </cell>
        </row>
        <row r="16803">
          <cell r="A16803">
            <v>53349</v>
          </cell>
          <cell r="B16803" t="str">
            <v>羽芒转生129级金色手套</v>
          </cell>
        </row>
        <row r="16804">
          <cell r="A16804">
            <v>53350</v>
          </cell>
          <cell r="B16804" t="str">
            <v>羽芒转生139级金色武器</v>
          </cell>
        </row>
        <row r="16805">
          <cell r="A16805">
            <v>53351</v>
          </cell>
          <cell r="B16805" t="str">
            <v>羽芒转生139级金色手套</v>
          </cell>
        </row>
        <row r="16806">
          <cell r="A16806">
            <v>53352</v>
          </cell>
          <cell r="B16806" t="str">
            <v>羽芒转生139级金色披风</v>
          </cell>
        </row>
        <row r="16807">
          <cell r="A16807">
            <v>53353</v>
          </cell>
          <cell r="B16807" t="str">
            <v>羽芒转生139级金色头盔</v>
          </cell>
        </row>
        <row r="16808">
          <cell r="A16808">
            <v>53354</v>
          </cell>
          <cell r="B16808" t="str">
            <v>羽芒转生139级金色衣服</v>
          </cell>
        </row>
        <row r="16809">
          <cell r="A16809">
            <v>53355</v>
          </cell>
          <cell r="B16809" t="str">
            <v>羽芒转生139级金色裤子</v>
          </cell>
        </row>
        <row r="16810">
          <cell r="A16810">
            <v>53356</v>
          </cell>
          <cell r="B16810" t="str">
            <v>羽芒转生139级金色鞋子</v>
          </cell>
        </row>
        <row r="16811">
          <cell r="A16811">
            <v>53357</v>
          </cell>
          <cell r="B16811" t="str">
            <v>羽芒转生139级金色戒指</v>
          </cell>
        </row>
        <row r="16812">
          <cell r="A16812">
            <v>53358</v>
          </cell>
          <cell r="B16812" t="str">
            <v>羽芒转生139级金色武器</v>
          </cell>
        </row>
        <row r="16813">
          <cell r="A16813">
            <v>53359</v>
          </cell>
          <cell r="B16813" t="str">
            <v>羽芒转生139级金色手套</v>
          </cell>
        </row>
        <row r="16814">
          <cell r="A16814">
            <v>53360</v>
          </cell>
          <cell r="B16814" t="str">
            <v>羽芒二转39级金色武器</v>
          </cell>
        </row>
        <row r="16815">
          <cell r="A16815">
            <v>53361</v>
          </cell>
          <cell r="B16815" t="str">
            <v>羽芒二转39级金色手套</v>
          </cell>
        </row>
        <row r="16816">
          <cell r="A16816">
            <v>53362</v>
          </cell>
          <cell r="B16816" t="str">
            <v>羽芒二转39级金色披风</v>
          </cell>
        </row>
        <row r="16817">
          <cell r="A16817">
            <v>53363</v>
          </cell>
          <cell r="B16817" t="str">
            <v>羽芒二转39级金色头盔</v>
          </cell>
        </row>
        <row r="16818">
          <cell r="A16818">
            <v>53364</v>
          </cell>
          <cell r="B16818" t="str">
            <v>羽芒二转39级金色衣服</v>
          </cell>
        </row>
        <row r="16819">
          <cell r="A16819">
            <v>53365</v>
          </cell>
          <cell r="B16819" t="str">
            <v>羽芒二转39级金色裤子</v>
          </cell>
        </row>
        <row r="16820">
          <cell r="A16820">
            <v>53366</v>
          </cell>
          <cell r="B16820" t="str">
            <v>羽芒二转39级金色鞋子</v>
          </cell>
        </row>
        <row r="16821">
          <cell r="A16821">
            <v>53367</v>
          </cell>
          <cell r="B16821" t="str">
            <v>羽芒二转39级金色戒指</v>
          </cell>
        </row>
        <row r="16822">
          <cell r="A16822">
            <v>53368</v>
          </cell>
          <cell r="B16822" t="str">
            <v>羽芒二转39级金色武器</v>
          </cell>
        </row>
        <row r="16823">
          <cell r="A16823">
            <v>53369</v>
          </cell>
          <cell r="B16823" t="str">
            <v>羽芒二转39级金色手套</v>
          </cell>
        </row>
        <row r="16824">
          <cell r="A16824">
            <v>53370</v>
          </cell>
          <cell r="B16824" t="str">
            <v>羽芒二转59级金色武器</v>
          </cell>
        </row>
        <row r="16825">
          <cell r="A16825">
            <v>53371</v>
          </cell>
          <cell r="B16825" t="str">
            <v>羽芒二转59级金色手套</v>
          </cell>
        </row>
        <row r="16826">
          <cell r="A16826">
            <v>53372</v>
          </cell>
          <cell r="B16826" t="str">
            <v>羽芒二转59级金色披风</v>
          </cell>
        </row>
        <row r="16827">
          <cell r="A16827">
            <v>53373</v>
          </cell>
          <cell r="B16827" t="str">
            <v>羽芒二转59级金色头盔</v>
          </cell>
        </row>
        <row r="16828">
          <cell r="A16828">
            <v>53374</v>
          </cell>
          <cell r="B16828" t="str">
            <v>羽芒二转59级金色衣服</v>
          </cell>
        </row>
        <row r="16829">
          <cell r="A16829">
            <v>53375</v>
          </cell>
          <cell r="B16829" t="str">
            <v>羽芒二转59级金色裤子</v>
          </cell>
        </row>
        <row r="16830">
          <cell r="A16830">
            <v>53376</v>
          </cell>
          <cell r="B16830" t="str">
            <v>羽芒二转59级金色鞋子</v>
          </cell>
        </row>
        <row r="16831">
          <cell r="A16831">
            <v>53377</v>
          </cell>
          <cell r="B16831" t="str">
            <v>羽芒二转59级金色戒指</v>
          </cell>
        </row>
        <row r="16832">
          <cell r="A16832">
            <v>53378</v>
          </cell>
          <cell r="B16832" t="str">
            <v>羽芒二转59级金色武器</v>
          </cell>
        </row>
        <row r="16833">
          <cell r="A16833">
            <v>53379</v>
          </cell>
          <cell r="B16833" t="str">
            <v>羽芒二转59级金色手套</v>
          </cell>
        </row>
        <row r="16834">
          <cell r="A16834">
            <v>53380</v>
          </cell>
          <cell r="B16834" t="str">
            <v>羽芒二转69级金色武器</v>
          </cell>
        </row>
        <row r="16835">
          <cell r="A16835">
            <v>53381</v>
          </cell>
          <cell r="B16835" t="str">
            <v>羽芒二转69级金色手套</v>
          </cell>
        </row>
        <row r="16836">
          <cell r="A16836">
            <v>53382</v>
          </cell>
          <cell r="B16836" t="str">
            <v>羽芒二转69级金色披风</v>
          </cell>
        </row>
        <row r="16837">
          <cell r="A16837">
            <v>53383</v>
          </cell>
          <cell r="B16837" t="str">
            <v>羽芒二转69级金色头盔</v>
          </cell>
        </row>
        <row r="16838">
          <cell r="A16838">
            <v>53384</v>
          </cell>
          <cell r="B16838" t="str">
            <v>羽芒二转69级金色衣服</v>
          </cell>
        </row>
        <row r="16839">
          <cell r="A16839">
            <v>53385</v>
          </cell>
          <cell r="B16839" t="str">
            <v>羽芒二转69级金色裤子</v>
          </cell>
        </row>
        <row r="16840">
          <cell r="A16840">
            <v>53386</v>
          </cell>
          <cell r="B16840" t="str">
            <v>羽芒二转69级金色鞋子</v>
          </cell>
        </row>
        <row r="16841">
          <cell r="A16841">
            <v>53387</v>
          </cell>
          <cell r="B16841" t="str">
            <v>羽芒二转69级金色戒指</v>
          </cell>
        </row>
        <row r="16842">
          <cell r="A16842">
            <v>53388</v>
          </cell>
          <cell r="B16842" t="str">
            <v>羽芒二转69级金色武器</v>
          </cell>
        </row>
        <row r="16843">
          <cell r="A16843">
            <v>53389</v>
          </cell>
          <cell r="B16843" t="str">
            <v>羽芒二转69级金色手套</v>
          </cell>
        </row>
        <row r="16844">
          <cell r="A16844">
            <v>53390</v>
          </cell>
          <cell r="B16844" t="str">
            <v>羽芒二转79级金色武器</v>
          </cell>
        </row>
        <row r="16845">
          <cell r="A16845">
            <v>53391</v>
          </cell>
          <cell r="B16845" t="str">
            <v>羽芒二转79级金色手套</v>
          </cell>
        </row>
        <row r="16846">
          <cell r="A16846">
            <v>53392</v>
          </cell>
          <cell r="B16846" t="str">
            <v>羽芒二转79级金色披风</v>
          </cell>
        </row>
        <row r="16847">
          <cell r="A16847">
            <v>53393</v>
          </cell>
          <cell r="B16847" t="str">
            <v>羽芒二转79级金色头盔</v>
          </cell>
        </row>
        <row r="16848">
          <cell r="A16848">
            <v>53394</v>
          </cell>
          <cell r="B16848" t="str">
            <v>羽芒二转79级金色衣服</v>
          </cell>
        </row>
        <row r="16849">
          <cell r="A16849">
            <v>53395</v>
          </cell>
          <cell r="B16849" t="str">
            <v>羽芒二转79级金色裤子</v>
          </cell>
        </row>
        <row r="16850">
          <cell r="A16850">
            <v>53396</v>
          </cell>
          <cell r="B16850" t="str">
            <v>羽芒二转79级金色鞋子</v>
          </cell>
        </row>
        <row r="16851">
          <cell r="A16851">
            <v>53397</v>
          </cell>
          <cell r="B16851" t="str">
            <v>羽芒二转79级金色戒指</v>
          </cell>
        </row>
        <row r="16852">
          <cell r="A16852">
            <v>53398</v>
          </cell>
          <cell r="B16852" t="str">
            <v>羽芒二转79级金色武器</v>
          </cell>
        </row>
        <row r="16853">
          <cell r="A16853">
            <v>53399</v>
          </cell>
          <cell r="B16853" t="str">
            <v>羽芒二转79级金色手套</v>
          </cell>
        </row>
        <row r="16854">
          <cell r="A16854">
            <v>53400</v>
          </cell>
          <cell r="B16854" t="str">
            <v>羽芒二转89级金色武器</v>
          </cell>
        </row>
        <row r="16855">
          <cell r="A16855">
            <v>53401</v>
          </cell>
          <cell r="B16855" t="str">
            <v>羽芒二转89级金色手套</v>
          </cell>
        </row>
        <row r="16856">
          <cell r="A16856">
            <v>53402</v>
          </cell>
          <cell r="B16856" t="str">
            <v>羽芒二转89级金色披风</v>
          </cell>
        </row>
        <row r="16857">
          <cell r="A16857">
            <v>53403</v>
          </cell>
          <cell r="B16857" t="str">
            <v>羽芒二转89级金色头盔</v>
          </cell>
        </row>
        <row r="16858">
          <cell r="A16858">
            <v>53404</v>
          </cell>
          <cell r="B16858" t="str">
            <v>羽芒二转89级金色衣服</v>
          </cell>
        </row>
        <row r="16859">
          <cell r="A16859">
            <v>53405</v>
          </cell>
          <cell r="B16859" t="str">
            <v>羽芒二转89级金色裤子</v>
          </cell>
        </row>
        <row r="16860">
          <cell r="A16860">
            <v>53406</v>
          </cell>
          <cell r="B16860" t="str">
            <v>羽芒二转89级金色鞋子</v>
          </cell>
        </row>
        <row r="16861">
          <cell r="A16861">
            <v>53407</v>
          </cell>
          <cell r="B16861" t="str">
            <v>羽芒二转89级金色戒指</v>
          </cell>
        </row>
        <row r="16862">
          <cell r="A16862">
            <v>53408</v>
          </cell>
          <cell r="B16862" t="str">
            <v>羽芒二转89级金色武器</v>
          </cell>
        </row>
        <row r="16863">
          <cell r="A16863">
            <v>53409</v>
          </cell>
          <cell r="B16863" t="str">
            <v>羽芒二转89级金色手套</v>
          </cell>
        </row>
        <row r="16864">
          <cell r="A16864">
            <v>53410</v>
          </cell>
          <cell r="B16864" t="str">
            <v>羽芒二转99级金色武器</v>
          </cell>
        </row>
        <row r="16865">
          <cell r="A16865">
            <v>53411</v>
          </cell>
          <cell r="B16865" t="str">
            <v>羽芒二转99级金色手套</v>
          </cell>
        </row>
        <row r="16866">
          <cell r="A16866">
            <v>53412</v>
          </cell>
          <cell r="B16866" t="str">
            <v>羽芒二转99级金色披风</v>
          </cell>
        </row>
        <row r="16867">
          <cell r="A16867">
            <v>53413</v>
          </cell>
          <cell r="B16867" t="str">
            <v>羽芒二转99级金色头盔</v>
          </cell>
        </row>
        <row r="16868">
          <cell r="A16868">
            <v>53414</v>
          </cell>
          <cell r="B16868" t="str">
            <v>羽芒二转99级金色衣服</v>
          </cell>
        </row>
        <row r="16869">
          <cell r="A16869">
            <v>53415</v>
          </cell>
          <cell r="B16869" t="str">
            <v>羽芒二转99级金色裤子</v>
          </cell>
        </row>
        <row r="16870">
          <cell r="A16870">
            <v>53416</v>
          </cell>
          <cell r="B16870" t="str">
            <v>羽芒二转99级金色鞋子</v>
          </cell>
        </row>
        <row r="16871">
          <cell r="A16871">
            <v>53417</v>
          </cell>
          <cell r="B16871" t="str">
            <v>羽芒二转99级金色戒指</v>
          </cell>
        </row>
        <row r="16872">
          <cell r="A16872">
            <v>53418</v>
          </cell>
          <cell r="B16872" t="str">
            <v>羽芒二转99级金色武器</v>
          </cell>
        </row>
        <row r="16873">
          <cell r="A16873">
            <v>53419</v>
          </cell>
          <cell r="B16873" t="str">
            <v>羽芒二转99级金色手套</v>
          </cell>
        </row>
        <row r="16874">
          <cell r="A16874">
            <v>53420</v>
          </cell>
          <cell r="B16874" t="str">
            <v>羽芒二转109级金色武器</v>
          </cell>
        </row>
        <row r="16875">
          <cell r="A16875">
            <v>53421</v>
          </cell>
          <cell r="B16875" t="str">
            <v>羽芒二转109级金色手套</v>
          </cell>
        </row>
        <row r="16876">
          <cell r="A16876">
            <v>53422</v>
          </cell>
          <cell r="B16876" t="str">
            <v>羽芒二转109级金色披风</v>
          </cell>
        </row>
        <row r="16877">
          <cell r="A16877">
            <v>53423</v>
          </cell>
          <cell r="B16877" t="str">
            <v>羽芒二转109级金色头盔</v>
          </cell>
        </row>
        <row r="16878">
          <cell r="A16878">
            <v>53424</v>
          </cell>
          <cell r="B16878" t="str">
            <v>羽芒二转109级金色衣服</v>
          </cell>
        </row>
        <row r="16879">
          <cell r="A16879">
            <v>53425</v>
          </cell>
          <cell r="B16879" t="str">
            <v>羽芒二转109级金色裤子</v>
          </cell>
        </row>
        <row r="16880">
          <cell r="A16880">
            <v>53426</v>
          </cell>
          <cell r="B16880" t="str">
            <v>羽芒二转109级金色鞋子</v>
          </cell>
        </row>
        <row r="16881">
          <cell r="A16881">
            <v>53427</v>
          </cell>
          <cell r="B16881" t="str">
            <v>羽芒二转109级金色戒指</v>
          </cell>
        </row>
        <row r="16882">
          <cell r="A16882">
            <v>53428</v>
          </cell>
          <cell r="B16882" t="str">
            <v>羽芒二转109级金色武器</v>
          </cell>
        </row>
        <row r="16883">
          <cell r="A16883">
            <v>53429</v>
          </cell>
          <cell r="B16883" t="str">
            <v>羽芒二转109级金色手套</v>
          </cell>
        </row>
        <row r="16884">
          <cell r="A16884">
            <v>53430</v>
          </cell>
          <cell r="B16884" t="str">
            <v>羽芒二转119级金色武器</v>
          </cell>
        </row>
        <row r="16885">
          <cell r="A16885">
            <v>53431</v>
          </cell>
          <cell r="B16885" t="str">
            <v>羽芒二转119级金色手套</v>
          </cell>
        </row>
        <row r="16886">
          <cell r="A16886">
            <v>53432</v>
          </cell>
          <cell r="B16886" t="str">
            <v>羽芒二转119级金色披风</v>
          </cell>
        </row>
        <row r="16887">
          <cell r="A16887">
            <v>53433</v>
          </cell>
          <cell r="B16887" t="str">
            <v>羽芒二转119级金色头盔</v>
          </cell>
        </row>
        <row r="16888">
          <cell r="A16888">
            <v>53434</v>
          </cell>
          <cell r="B16888" t="str">
            <v>羽芒二转119级金色衣服</v>
          </cell>
        </row>
        <row r="16889">
          <cell r="A16889">
            <v>53435</v>
          </cell>
          <cell r="B16889" t="str">
            <v>羽芒二转119级金色裤子</v>
          </cell>
        </row>
        <row r="16890">
          <cell r="A16890">
            <v>53436</v>
          </cell>
          <cell r="B16890" t="str">
            <v>羽芒二转119级金色鞋子</v>
          </cell>
        </row>
        <row r="16891">
          <cell r="A16891">
            <v>53437</v>
          </cell>
          <cell r="B16891" t="str">
            <v>羽芒二转119级金色戒指</v>
          </cell>
        </row>
        <row r="16892">
          <cell r="A16892">
            <v>53438</v>
          </cell>
          <cell r="B16892" t="str">
            <v>羽芒二转119级金色武器</v>
          </cell>
        </row>
        <row r="16893">
          <cell r="A16893">
            <v>53439</v>
          </cell>
          <cell r="B16893" t="str">
            <v>羽芒二转119级金色手套</v>
          </cell>
        </row>
        <row r="16894">
          <cell r="A16894">
            <v>53440</v>
          </cell>
          <cell r="B16894" t="str">
            <v>羽芒二转129级金色武器</v>
          </cell>
        </row>
        <row r="16895">
          <cell r="A16895">
            <v>53441</v>
          </cell>
          <cell r="B16895" t="str">
            <v>羽芒二转129级金色手套</v>
          </cell>
        </row>
        <row r="16896">
          <cell r="A16896">
            <v>53442</v>
          </cell>
          <cell r="B16896" t="str">
            <v>羽芒二转129级金色披风</v>
          </cell>
        </row>
        <row r="16897">
          <cell r="A16897">
            <v>53443</v>
          </cell>
          <cell r="B16897" t="str">
            <v>羽芒二转129级金色头盔</v>
          </cell>
        </row>
        <row r="16898">
          <cell r="A16898">
            <v>53444</v>
          </cell>
          <cell r="B16898" t="str">
            <v>羽芒二转129级金色衣服</v>
          </cell>
        </row>
        <row r="16899">
          <cell r="A16899">
            <v>53445</v>
          </cell>
          <cell r="B16899" t="str">
            <v>羽芒二转129级金色裤子</v>
          </cell>
        </row>
        <row r="16900">
          <cell r="A16900">
            <v>53446</v>
          </cell>
          <cell r="B16900" t="str">
            <v>羽芒二转129级金色鞋子</v>
          </cell>
        </row>
        <row r="16901">
          <cell r="A16901">
            <v>53447</v>
          </cell>
          <cell r="B16901" t="str">
            <v>羽芒二转129级金色戒指</v>
          </cell>
        </row>
        <row r="16902">
          <cell r="A16902">
            <v>53448</v>
          </cell>
          <cell r="B16902" t="str">
            <v>羽芒二转129级金色武器</v>
          </cell>
        </row>
        <row r="16903">
          <cell r="A16903">
            <v>53449</v>
          </cell>
          <cell r="B16903" t="str">
            <v>羽芒二转129级金色手套</v>
          </cell>
        </row>
        <row r="16904">
          <cell r="A16904">
            <v>53450</v>
          </cell>
          <cell r="B16904" t="str">
            <v>羽芒二转139级金色武器</v>
          </cell>
        </row>
        <row r="16905">
          <cell r="A16905">
            <v>53451</v>
          </cell>
          <cell r="B16905" t="str">
            <v>羽芒二转139级金色手套</v>
          </cell>
        </row>
        <row r="16906">
          <cell r="A16906">
            <v>53452</v>
          </cell>
          <cell r="B16906" t="str">
            <v>羽芒二转139级金色披风</v>
          </cell>
        </row>
        <row r="16907">
          <cell r="A16907">
            <v>53453</v>
          </cell>
          <cell r="B16907" t="str">
            <v>羽芒二转139级金色头盔</v>
          </cell>
        </row>
        <row r="16908">
          <cell r="A16908">
            <v>53454</v>
          </cell>
          <cell r="B16908" t="str">
            <v>羽芒二转139级金色衣服</v>
          </cell>
        </row>
        <row r="16909">
          <cell r="A16909">
            <v>53455</v>
          </cell>
          <cell r="B16909" t="str">
            <v>羽芒二转139级金色裤子</v>
          </cell>
        </row>
        <row r="16910">
          <cell r="A16910">
            <v>53456</v>
          </cell>
          <cell r="B16910" t="str">
            <v>羽芒二转139级金色鞋子</v>
          </cell>
        </row>
        <row r="16911">
          <cell r="A16911">
            <v>53457</v>
          </cell>
          <cell r="B16911" t="str">
            <v>羽芒二转139级金色戒指</v>
          </cell>
        </row>
        <row r="16912">
          <cell r="A16912">
            <v>53458</v>
          </cell>
          <cell r="B16912" t="str">
            <v>羽芒二转139级金色武器</v>
          </cell>
        </row>
        <row r="16913">
          <cell r="A16913">
            <v>53459</v>
          </cell>
          <cell r="B16913" t="str">
            <v>羽芒二转139级金色手套</v>
          </cell>
        </row>
        <row r="16914">
          <cell r="A16914">
            <v>53460</v>
          </cell>
          <cell r="B16914" t="str">
            <v>羽芒二转149级金色武器</v>
          </cell>
        </row>
        <row r="16915">
          <cell r="A16915">
            <v>53461</v>
          </cell>
          <cell r="B16915" t="str">
            <v>羽芒二转149级金色手套</v>
          </cell>
        </row>
        <row r="16916">
          <cell r="A16916">
            <v>53462</v>
          </cell>
          <cell r="B16916" t="str">
            <v>羽芒二转149级金色披风</v>
          </cell>
        </row>
        <row r="16917">
          <cell r="A16917">
            <v>53463</v>
          </cell>
          <cell r="B16917" t="str">
            <v>羽芒二转149级金色头盔</v>
          </cell>
        </row>
        <row r="16918">
          <cell r="A16918">
            <v>53464</v>
          </cell>
          <cell r="B16918" t="str">
            <v>羽芒二转149级金色衣服</v>
          </cell>
        </row>
        <row r="16919">
          <cell r="A16919">
            <v>53465</v>
          </cell>
          <cell r="B16919" t="str">
            <v>羽芒二转149级金色裤子</v>
          </cell>
        </row>
        <row r="16920">
          <cell r="A16920">
            <v>53466</v>
          </cell>
          <cell r="B16920" t="str">
            <v>羽芒二转149级金色鞋子</v>
          </cell>
        </row>
        <row r="16921">
          <cell r="A16921">
            <v>53467</v>
          </cell>
          <cell r="B16921" t="str">
            <v>羽芒二转149级金色戒指</v>
          </cell>
        </row>
        <row r="16922">
          <cell r="A16922">
            <v>53468</v>
          </cell>
          <cell r="B16922" t="str">
            <v>羽芒二转149级金色武器</v>
          </cell>
        </row>
        <row r="16923">
          <cell r="A16923">
            <v>53469</v>
          </cell>
          <cell r="B16923" t="str">
            <v>羽芒二转149级金色手套</v>
          </cell>
        </row>
        <row r="16924">
          <cell r="A16924">
            <v>53470</v>
          </cell>
          <cell r="B16924" t="str">
            <v>羽芒二转159级金色武器</v>
          </cell>
        </row>
        <row r="16925">
          <cell r="A16925">
            <v>53471</v>
          </cell>
          <cell r="B16925" t="str">
            <v>羽芒二转159级金色手套</v>
          </cell>
        </row>
        <row r="16926">
          <cell r="A16926">
            <v>53472</v>
          </cell>
          <cell r="B16926" t="str">
            <v>羽芒二转159级金色披风</v>
          </cell>
        </row>
        <row r="16927">
          <cell r="A16927">
            <v>53473</v>
          </cell>
          <cell r="B16927" t="str">
            <v>羽芒二转159级金色头盔</v>
          </cell>
        </row>
        <row r="16928">
          <cell r="A16928">
            <v>53474</v>
          </cell>
          <cell r="B16928" t="str">
            <v>羽芒二转159级金色衣服</v>
          </cell>
        </row>
        <row r="16929">
          <cell r="A16929">
            <v>53475</v>
          </cell>
          <cell r="B16929" t="str">
            <v>羽芒二转159级金色裤子</v>
          </cell>
        </row>
        <row r="16930">
          <cell r="A16930">
            <v>53476</v>
          </cell>
          <cell r="B16930" t="str">
            <v>羽芒二转159级金色鞋子</v>
          </cell>
        </row>
        <row r="16931">
          <cell r="A16931">
            <v>53477</v>
          </cell>
          <cell r="B16931" t="str">
            <v>羽芒二转159级金色戒指</v>
          </cell>
        </row>
        <row r="16932">
          <cell r="A16932">
            <v>53478</v>
          </cell>
          <cell r="B16932" t="str">
            <v>羽芒二转159级金色武器</v>
          </cell>
        </row>
        <row r="16933">
          <cell r="A16933">
            <v>53479</v>
          </cell>
          <cell r="B16933" t="str">
            <v>羽芒二转159级金色手套</v>
          </cell>
        </row>
        <row r="16934">
          <cell r="A16934">
            <v>53510</v>
          </cell>
          <cell r="B16934" t="str">
            <v>羽芒1级橙色武器</v>
          </cell>
        </row>
        <row r="16935">
          <cell r="A16935">
            <v>53511</v>
          </cell>
          <cell r="B16935" t="str">
            <v>羽芒1级橙色手套</v>
          </cell>
        </row>
        <row r="16936">
          <cell r="A16936">
            <v>53512</v>
          </cell>
          <cell r="B16936" t="str">
            <v>羽芒1级橙色披风</v>
          </cell>
        </row>
        <row r="16937">
          <cell r="A16937">
            <v>53513</v>
          </cell>
          <cell r="B16937" t="str">
            <v>羽芒1级橙色头盔</v>
          </cell>
        </row>
        <row r="16938">
          <cell r="A16938">
            <v>53514</v>
          </cell>
          <cell r="B16938" t="str">
            <v>羽芒1级橙色衣服</v>
          </cell>
        </row>
        <row r="16939">
          <cell r="A16939">
            <v>53515</v>
          </cell>
          <cell r="B16939" t="str">
            <v>羽芒1级橙色裤子</v>
          </cell>
        </row>
        <row r="16940">
          <cell r="A16940">
            <v>53516</v>
          </cell>
          <cell r="B16940" t="str">
            <v>羽芒1级橙色鞋子</v>
          </cell>
        </row>
        <row r="16941">
          <cell r="A16941">
            <v>53517</v>
          </cell>
          <cell r="B16941" t="str">
            <v>羽芒1级橙色戒指</v>
          </cell>
        </row>
        <row r="16942">
          <cell r="A16942">
            <v>53518</v>
          </cell>
          <cell r="B16942" t="str">
            <v>羽芒1级橙色武器</v>
          </cell>
        </row>
        <row r="16943">
          <cell r="A16943">
            <v>53519</v>
          </cell>
          <cell r="B16943" t="str">
            <v>羽芒1级橙色手套</v>
          </cell>
        </row>
        <row r="16944">
          <cell r="A16944">
            <v>53520</v>
          </cell>
          <cell r="B16944" t="str">
            <v>羽芒9级橙色武器</v>
          </cell>
        </row>
        <row r="16945">
          <cell r="A16945">
            <v>53521</v>
          </cell>
          <cell r="B16945" t="str">
            <v>羽芒9级橙色手套</v>
          </cell>
        </row>
        <row r="16946">
          <cell r="A16946">
            <v>53522</v>
          </cell>
          <cell r="B16946" t="str">
            <v>羽芒9级橙色披风</v>
          </cell>
        </row>
        <row r="16947">
          <cell r="A16947">
            <v>53523</v>
          </cell>
          <cell r="B16947" t="str">
            <v>羽芒9级橙色头盔</v>
          </cell>
        </row>
        <row r="16948">
          <cell r="A16948">
            <v>53524</v>
          </cell>
          <cell r="B16948" t="str">
            <v>羽芒9级橙色衣服</v>
          </cell>
        </row>
        <row r="16949">
          <cell r="A16949">
            <v>53525</v>
          </cell>
          <cell r="B16949" t="str">
            <v>羽芒9级橙色裤子</v>
          </cell>
        </row>
        <row r="16950">
          <cell r="A16950">
            <v>53526</v>
          </cell>
          <cell r="B16950" t="str">
            <v>羽芒9级橙色鞋子</v>
          </cell>
        </row>
        <row r="16951">
          <cell r="A16951">
            <v>53527</v>
          </cell>
          <cell r="B16951" t="str">
            <v>羽芒9级橙色戒指</v>
          </cell>
        </row>
        <row r="16952">
          <cell r="A16952">
            <v>53528</v>
          </cell>
          <cell r="B16952" t="str">
            <v>羽芒9级橙色武器</v>
          </cell>
        </row>
        <row r="16953">
          <cell r="A16953">
            <v>53529</v>
          </cell>
          <cell r="B16953" t="str">
            <v>羽芒9级橙色手套</v>
          </cell>
        </row>
        <row r="16954">
          <cell r="A16954">
            <v>53530</v>
          </cell>
          <cell r="B16954" t="str">
            <v>羽芒19级橙色武器</v>
          </cell>
        </row>
        <row r="16955">
          <cell r="A16955">
            <v>53531</v>
          </cell>
          <cell r="B16955" t="str">
            <v>羽芒19级橙色手套</v>
          </cell>
        </row>
        <row r="16956">
          <cell r="A16956">
            <v>53532</v>
          </cell>
          <cell r="B16956" t="str">
            <v>羽芒19级橙色披风</v>
          </cell>
        </row>
        <row r="16957">
          <cell r="A16957">
            <v>53533</v>
          </cell>
          <cell r="B16957" t="str">
            <v>羽芒19级橙色头盔</v>
          </cell>
        </row>
        <row r="16958">
          <cell r="A16958">
            <v>53534</v>
          </cell>
          <cell r="B16958" t="str">
            <v>羽芒19级橙色衣服</v>
          </cell>
        </row>
        <row r="16959">
          <cell r="A16959">
            <v>53535</v>
          </cell>
          <cell r="B16959" t="str">
            <v>羽芒19级橙色裤子</v>
          </cell>
        </row>
        <row r="16960">
          <cell r="A16960">
            <v>53536</v>
          </cell>
          <cell r="B16960" t="str">
            <v>羽芒19级橙色鞋子</v>
          </cell>
        </row>
        <row r="16961">
          <cell r="A16961">
            <v>53537</v>
          </cell>
          <cell r="B16961" t="str">
            <v>羽芒19级橙色戒指</v>
          </cell>
        </row>
        <row r="16962">
          <cell r="A16962">
            <v>53538</v>
          </cell>
          <cell r="B16962" t="str">
            <v>羽芒19级橙色武器</v>
          </cell>
        </row>
        <row r="16963">
          <cell r="A16963">
            <v>53539</v>
          </cell>
          <cell r="B16963" t="str">
            <v>羽芒19级橙色手套</v>
          </cell>
        </row>
        <row r="16964">
          <cell r="A16964">
            <v>53540</v>
          </cell>
          <cell r="B16964" t="str">
            <v>羽芒29级橙色武器</v>
          </cell>
        </row>
        <row r="16965">
          <cell r="A16965">
            <v>53541</v>
          </cell>
          <cell r="B16965" t="str">
            <v>羽芒29级橙色手套</v>
          </cell>
        </row>
        <row r="16966">
          <cell r="A16966">
            <v>53542</v>
          </cell>
          <cell r="B16966" t="str">
            <v>羽芒29级橙色披风</v>
          </cell>
        </row>
        <row r="16967">
          <cell r="A16967">
            <v>53543</v>
          </cell>
          <cell r="B16967" t="str">
            <v>羽芒29级橙色头盔</v>
          </cell>
        </row>
        <row r="16968">
          <cell r="A16968">
            <v>53544</v>
          </cell>
          <cell r="B16968" t="str">
            <v>羽芒29级橙色衣服</v>
          </cell>
        </row>
        <row r="16969">
          <cell r="A16969">
            <v>53545</v>
          </cell>
          <cell r="B16969" t="str">
            <v>羽芒29级橙色裤子</v>
          </cell>
        </row>
        <row r="16970">
          <cell r="A16970">
            <v>53546</v>
          </cell>
          <cell r="B16970" t="str">
            <v>羽芒29级橙色鞋子</v>
          </cell>
        </row>
        <row r="16971">
          <cell r="A16971">
            <v>53547</v>
          </cell>
          <cell r="B16971" t="str">
            <v>羽芒29级橙色戒指</v>
          </cell>
        </row>
        <row r="16972">
          <cell r="A16972">
            <v>53548</v>
          </cell>
          <cell r="B16972" t="str">
            <v>羽芒29级橙色武器</v>
          </cell>
        </row>
        <row r="16973">
          <cell r="A16973">
            <v>53549</v>
          </cell>
          <cell r="B16973" t="str">
            <v>羽芒29级橙色手套</v>
          </cell>
        </row>
        <row r="16974">
          <cell r="A16974">
            <v>53550</v>
          </cell>
          <cell r="B16974" t="str">
            <v>羽芒39级橙色武器</v>
          </cell>
        </row>
        <row r="16975">
          <cell r="A16975">
            <v>53551</v>
          </cell>
          <cell r="B16975" t="str">
            <v>羽芒39级橙色手套</v>
          </cell>
        </row>
        <row r="16976">
          <cell r="A16976">
            <v>53552</v>
          </cell>
          <cell r="B16976" t="str">
            <v>羽芒39级橙色披风</v>
          </cell>
        </row>
        <row r="16977">
          <cell r="A16977">
            <v>53553</v>
          </cell>
          <cell r="B16977" t="str">
            <v>羽芒39级橙色头盔</v>
          </cell>
        </row>
        <row r="16978">
          <cell r="A16978">
            <v>53554</v>
          </cell>
          <cell r="B16978" t="str">
            <v>羽芒39级橙色衣服</v>
          </cell>
        </row>
        <row r="16979">
          <cell r="A16979">
            <v>53555</v>
          </cell>
          <cell r="B16979" t="str">
            <v>羽芒39级橙色裤子</v>
          </cell>
        </row>
        <row r="16980">
          <cell r="A16980">
            <v>53556</v>
          </cell>
          <cell r="B16980" t="str">
            <v>羽芒39级橙色鞋子</v>
          </cell>
        </row>
        <row r="16981">
          <cell r="A16981">
            <v>53557</v>
          </cell>
          <cell r="B16981" t="str">
            <v>羽芒39级橙色戒指</v>
          </cell>
        </row>
        <row r="16982">
          <cell r="A16982">
            <v>53558</v>
          </cell>
          <cell r="B16982" t="str">
            <v>羽芒39级橙色武器</v>
          </cell>
        </row>
        <row r="16983">
          <cell r="A16983">
            <v>53559</v>
          </cell>
          <cell r="B16983" t="str">
            <v>羽芒39级橙色手套</v>
          </cell>
        </row>
        <row r="16984">
          <cell r="A16984">
            <v>53560</v>
          </cell>
          <cell r="B16984" t="str">
            <v>羽芒42级橙色武器</v>
          </cell>
        </row>
        <row r="16985">
          <cell r="A16985">
            <v>53561</v>
          </cell>
          <cell r="B16985" t="str">
            <v>羽芒42级橙色手套</v>
          </cell>
        </row>
        <row r="16986">
          <cell r="A16986">
            <v>53562</v>
          </cell>
          <cell r="B16986" t="str">
            <v>羽芒42级橙色披风</v>
          </cell>
        </row>
        <row r="16987">
          <cell r="A16987">
            <v>53563</v>
          </cell>
          <cell r="B16987" t="str">
            <v>羽芒42级橙色头盔</v>
          </cell>
        </row>
        <row r="16988">
          <cell r="A16988">
            <v>53564</v>
          </cell>
          <cell r="B16988" t="str">
            <v>羽芒42级橙色衣服</v>
          </cell>
        </row>
        <row r="16989">
          <cell r="A16989">
            <v>53565</v>
          </cell>
          <cell r="B16989" t="str">
            <v>羽芒42级橙色裤子</v>
          </cell>
        </row>
        <row r="16990">
          <cell r="A16990">
            <v>53566</v>
          </cell>
          <cell r="B16990" t="str">
            <v>羽芒42级橙色鞋子</v>
          </cell>
        </row>
        <row r="16991">
          <cell r="A16991">
            <v>53567</v>
          </cell>
          <cell r="B16991" t="str">
            <v>羽芒42级橙色戒指</v>
          </cell>
        </row>
        <row r="16992">
          <cell r="A16992">
            <v>53568</v>
          </cell>
          <cell r="B16992" t="str">
            <v>羽芒42级橙色武器</v>
          </cell>
        </row>
        <row r="16993">
          <cell r="A16993">
            <v>53569</v>
          </cell>
          <cell r="B16993" t="str">
            <v>羽芒42级橙色手套</v>
          </cell>
        </row>
        <row r="16994">
          <cell r="A16994">
            <v>53570</v>
          </cell>
          <cell r="B16994" t="str">
            <v>羽芒47级橙色武器</v>
          </cell>
        </row>
        <row r="16995">
          <cell r="A16995">
            <v>53571</v>
          </cell>
          <cell r="B16995" t="str">
            <v>羽芒47级橙色手套</v>
          </cell>
        </row>
        <row r="16996">
          <cell r="A16996">
            <v>53572</v>
          </cell>
          <cell r="B16996" t="str">
            <v>羽芒47级橙色披风</v>
          </cell>
        </row>
        <row r="16997">
          <cell r="A16997">
            <v>53573</v>
          </cell>
          <cell r="B16997" t="str">
            <v>羽芒47级橙色头盔</v>
          </cell>
        </row>
        <row r="16998">
          <cell r="A16998">
            <v>53574</v>
          </cell>
          <cell r="B16998" t="str">
            <v>羽芒47级橙色衣服</v>
          </cell>
        </row>
        <row r="16999">
          <cell r="A16999">
            <v>53575</v>
          </cell>
          <cell r="B16999" t="str">
            <v>羽芒47级橙色裤子</v>
          </cell>
        </row>
        <row r="17000">
          <cell r="A17000">
            <v>53576</v>
          </cell>
          <cell r="B17000" t="str">
            <v>羽芒47级橙色鞋子</v>
          </cell>
        </row>
        <row r="17001">
          <cell r="A17001">
            <v>53577</v>
          </cell>
          <cell r="B17001" t="str">
            <v>羽芒47级橙色戒指</v>
          </cell>
        </row>
        <row r="17002">
          <cell r="A17002">
            <v>53578</v>
          </cell>
          <cell r="B17002" t="str">
            <v>羽芒47级橙色武器</v>
          </cell>
        </row>
        <row r="17003">
          <cell r="A17003">
            <v>53579</v>
          </cell>
          <cell r="B17003" t="str">
            <v>羽芒47级橙色手套</v>
          </cell>
        </row>
        <row r="17004">
          <cell r="A17004">
            <v>53580</v>
          </cell>
          <cell r="B17004" t="str">
            <v>羽芒52级橙色武器</v>
          </cell>
        </row>
        <row r="17005">
          <cell r="A17005">
            <v>53581</v>
          </cell>
          <cell r="B17005" t="str">
            <v>羽芒52级橙色手套</v>
          </cell>
        </row>
        <row r="17006">
          <cell r="A17006">
            <v>53582</v>
          </cell>
          <cell r="B17006" t="str">
            <v>羽芒52级橙色披风</v>
          </cell>
        </row>
        <row r="17007">
          <cell r="A17007">
            <v>53583</v>
          </cell>
          <cell r="B17007" t="str">
            <v>羽芒52级橙色头盔</v>
          </cell>
        </row>
        <row r="17008">
          <cell r="A17008">
            <v>53584</v>
          </cell>
          <cell r="B17008" t="str">
            <v>羽芒52级橙色衣服</v>
          </cell>
        </row>
        <row r="17009">
          <cell r="A17009">
            <v>53585</v>
          </cell>
          <cell r="B17009" t="str">
            <v>羽芒52级橙色裤子</v>
          </cell>
        </row>
        <row r="17010">
          <cell r="A17010">
            <v>53586</v>
          </cell>
          <cell r="B17010" t="str">
            <v>羽芒52级橙色鞋子</v>
          </cell>
        </row>
        <row r="17011">
          <cell r="A17011">
            <v>53587</v>
          </cell>
          <cell r="B17011" t="str">
            <v>羽芒52级橙色戒指</v>
          </cell>
        </row>
        <row r="17012">
          <cell r="A17012">
            <v>53588</v>
          </cell>
          <cell r="B17012" t="str">
            <v>羽芒52级橙色武器</v>
          </cell>
        </row>
        <row r="17013">
          <cell r="A17013">
            <v>53589</v>
          </cell>
          <cell r="B17013" t="str">
            <v>羽芒52级橙色手套</v>
          </cell>
        </row>
        <row r="17014">
          <cell r="A17014">
            <v>53590</v>
          </cell>
          <cell r="B17014" t="str">
            <v>羽芒57级橙色武器</v>
          </cell>
        </row>
        <row r="17015">
          <cell r="A17015">
            <v>53591</v>
          </cell>
          <cell r="B17015" t="str">
            <v>羽芒57级橙色手套</v>
          </cell>
        </row>
        <row r="17016">
          <cell r="A17016">
            <v>53592</v>
          </cell>
          <cell r="B17016" t="str">
            <v>羽芒57级橙色披风</v>
          </cell>
        </row>
        <row r="17017">
          <cell r="A17017">
            <v>53593</v>
          </cell>
          <cell r="B17017" t="str">
            <v>羽芒57级橙色头盔</v>
          </cell>
        </row>
        <row r="17018">
          <cell r="A17018">
            <v>53594</v>
          </cell>
          <cell r="B17018" t="str">
            <v>羽芒57级橙色衣服</v>
          </cell>
        </row>
        <row r="17019">
          <cell r="A17019">
            <v>53595</v>
          </cell>
          <cell r="B17019" t="str">
            <v>羽芒57级橙色裤子</v>
          </cell>
        </row>
        <row r="17020">
          <cell r="A17020">
            <v>53596</v>
          </cell>
          <cell r="B17020" t="str">
            <v>羽芒57级橙色鞋子</v>
          </cell>
        </row>
        <row r="17021">
          <cell r="A17021">
            <v>53597</v>
          </cell>
          <cell r="B17021" t="str">
            <v>羽芒57级橙色戒指</v>
          </cell>
        </row>
        <row r="17022">
          <cell r="A17022">
            <v>53598</v>
          </cell>
          <cell r="B17022" t="str">
            <v>羽芒57级橙色武器</v>
          </cell>
        </row>
        <row r="17023">
          <cell r="A17023">
            <v>53599</v>
          </cell>
          <cell r="B17023" t="str">
            <v>羽芒57级橙色手套</v>
          </cell>
        </row>
        <row r="17024">
          <cell r="A17024">
            <v>53600</v>
          </cell>
          <cell r="B17024" t="str">
            <v>羽芒59级橙色武器</v>
          </cell>
        </row>
        <row r="17025">
          <cell r="A17025">
            <v>53601</v>
          </cell>
          <cell r="B17025" t="str">
            <v>羽芒59级橙色手套</v>
          </cell>
        </row>
        <row r="17026">
          <cell r="A17026">
            <v>53602</v>
          </cell>
          <cell r="B17026" t="str">
            <v>羽芒59级橙色披风</v>
          </cell>
        </row>
        <row r="17027">
          <cell r="A17027">
            <v>53603</v>
          </cell>
          <cell r="B17027" t="str">
            <v>羽芒59级橙色头盔</v>
          </cell>
        </row>
        <row r="17028">
          <cell r="A17028">
            <v>53604</v>
          </cell>
          <cell r="B17028" t="str">
            <v>羽芒59级橙色衣服</v>
          </cell>
        </row>
        <row r="17029">
          <cell r="A17029">
            <v>53605</v>
          </cell>
          <cell r="B17029" t="str">
            <v>羽芒59级橙色裤子</v>
          </cell>
        </row>
        <row r="17030">
          <cell r="A17030">
            <v>53606</v>
          </cell>
          <cell r="B17030" t="str">
            <v>羽芒59级橙色鞋子</v>
          </cell>
        </row>
        <row r="17031">
          <cell r="A17031">
            <v>53607</v>
          </cell>
          <cell r="B17031" t="str">
            <v>羽芒59级橙色戒指</v>
          </cell>
        </row>
        <row r="17032">
          <cell r="A17032">
            <v>53608</v>
          </cell>
          <cell r="B17032" t="str">
            <v>羽芒59级橙色武器</v>
          </cell>
        </row>
        <row r="17033">
          <cell r="A17033">
            <v>53609</v>
          </cell>
          <cell r="B17033" t="str">
            <v>羽芒59级橙色手套</v>
          </cell>
        </row>
        <row r="17034">
          <cell r="A17034">
            <v>53610</v>
          </cell>
          <cell r="B17034" t="str">
            <v>羽芒62级橙色武器</v>
          </cell>
        </row>
        <row r="17035">
          <cell r="A17035">
            <v>53611</v>
          </cell>
          <cell r="B17035" t="str">
            <v>羽芒62级橙色手套</v>
          </cell>
        </row>
        <row r="17036">
          <cell r="A17036">
            <v>53612</v>
          </cell>
          <cell r="B17036" t="str">
            <v>羽芒62级橙色披风</v>
          </cell>
        </row>
        <row r="17037">
          <cell r="A17037">
            <v>53613</v>
          </cell>
          <cell r="B17037" t="str">
            <v>羽芒62级橙色头盔</v>
          </cell>
        </row>
        <row r="17038">
          <cell r="A17038">
            <v>53614</v>
          </cell>
          <cell r="B17038" t="str">
            <v>羽芒62级橙色衣服</v>
          </cell>
        </row>
        <row r="17039">
          <cell r="A17039">
            <v>53615</v>
          </cell>
          <cell r="B17039" t="str">
            <v>羽芒62级橙色裤子</v>
          </cell>
        </row>
        <row r="17040">
          <cell r="A17040">
            <v>53616</v>
          </cell>
          <cell r="B17040" t="str">
            <v>羽芒62级橙色鞋子</v>
          </cell>
        </row>
        <row r="17041">
          <cell r="A17041">
            <v>53617</v>
          </cell>
          <cell r="B17041" t="str">
            <v>羽芒62级橙色戒指</v>
          </cell>
        </row>
        <row r="17042">
          <cell r="A17042">
            <v>53618</v>
          </cell>
          <cell r="B17042" t="str">
            <v>羽芒62级橙色武器</v>
          </cell>
        </row>
        <row r="17043">
          <cell r="A17043">
            <v>53619</v>
          </cell>
          <cell r="B17043" t="str">
            <v>羽芒62级橙色手套</v>
          </cell>
        </row>
        <row r="17044">
          <cell r="A17044">
            <v>53620</v>
          </cell>
          <cell r="B17044" t="str">
            <v>羽芒67级橙色武器</v>
          </cell>
        </row>
        <row r="17045">
          <cell r="A17045">
            <v>53621</v>
          </cell>
          <cell r="B17045" t="str">
            <v>羽芒67级橙色手套</v>
          </cell>
        </row>
        <row r="17046">
          <cell r="A17046">
            <v>53622</v>
          </cell>
          <cell r="B17046" t="str">
            <v>羽芒67级橙色披风</v>
          </cell>
        </row>
        <row r="17047">
          <cell r="A17047">
            <v>53623</v>
          </cell>
          <cell r="B17047" t="str">
            <v>羽芒67级橙色头盔</v>
          </cell>
        </row>
        <row r="17048">
          <cell r="A17048">
            <v>53624</v>
          </cell>
          <cell r="B17048" t="str">
            <v>羽芒67级橙色衣服</v>
          </cell>
        </row>
        <row r="17049">
          <cell r="A17049">
            <v>53625</v>
          </cell>
          <cell r="B17049" t="str">
            <v>羽芒67级橙色裤子</v>
          </cell>
        </row>
        <row r="17050">
          <cell r="A17050">
            <v>53626</v>
          </cell>
          <cell r="B17050" t="str">
            <v>羽芒67级橙色鞋子</v>
          </cell>
        </row>
        <row r="17051">
          <cell r="A17051">
            <v>53627</v>
          </cell>
          <cell r="B17051" t="str">
            <v>羽芒67级橙色戒指</v>
          </cell>
        </row>
        <row r="17052">
          <cell r="A17052">
            <v>53628</v>
          </cell>
          <cell r="B17052" t="str">
            <v>羽芒67级橙色武器</v>
          </cell>
        </row>
        <row r="17053">
          <cell r="A17053">
            <v>53629</v>
          </cell>
          <cell r="B17053" t="str">
            <v>羽芒67级橙色手套</v>
          </cell>
        </row>
        <row r="17054">
          <cell r="A17054">
            <v>53630</v>
          </cell>
          <cell r="B17054" t="str">
            <v>羽芒72级橙色武器</v>
          </cell>
        </row>
        <row r="17055">
          <cell r="A17055">
            <v>53631</v>
          </cell>
          <cell r="B17055" t="str">
            <v>羽芒72级橙色手套</v>
          </cell>
        </row>
        <row r="17056">
          <cell r="A17056">
            <v>53632</v>
          </cell>
          <cell r="B17056" t="str">
            <v>羽芒72级橙色披风</v>
          </cell>
        </row>
        <row r="17057">
          <cell r="A17057">
            <v>53633</v>
          </cell>
          <cell r="B17057" t="str">
            <v>羽芒72级橙色头盔</v>
          </cell>
        </row>
        <row r="17058">
          <cell r="A17058">
            <v>53634</v>
          </cell>
          <cell r="B17058" t="str">
            <v>羽芒72级橙色衣服</v>
          </cell>
        </row>
        <row r="17059">
          <cell r="A17059">
            <v>53635</v>
          </cell>
          <cell r="B17059" t="str">
            <v>羽芒72级橙色裤子</v>
          </cell>
        </row>
        <row r="17060">
          <cell r="A17060">
            <v>53636</v>
          </cell>
          <cell r="B17060" t="str">
            <v>羽芒72级橙色鞋子</v>
          </cell>
        </row>
        <row r="17061">
          <cell r="A17061">
            <v>53637</v>
          </cell>
          <cell r="B17061" t="str">
            <v>羽芒72级橙色戒指</v>
          </cell>
        </row>
        <row r="17062">
          <cell r="A17062">
            <v>53638</v>
          </cell>
          <cell r="B17062" t="str">
            <v>羽芒72级橙色武器</v>
          </cell>
        </row>
        <row r="17063">
          <cell r="A17063">
            <v>53639</v>
          </cell>
          <cell r="B17063" t="str">
            <v>羽芒72级橙色手套</v>
          </cell>
        </row>
        <row r="17064">
          <cell r="A17064">
            <v>53640</v>
          </cell>
          <cell r="B17064" t="str">
            <v>羽芒77级橙色武器</v>
          </cell>
        </row>
        <row r="17065">
          <cell r="A17065">
            <v>53641</v>
          </cell>
          <cell r="B17065" t="str">
            <v>羽芒77级橙色手套</v>
          </cell>
        </row>
        <row r="17066">
          <cell r="A17066">
            <v>53642</v>
          </cell>
          <cell r="B17066" t="str">
            <v>羽芒77级橙色披风</v>
          </cell>
        </row>
        <row r="17067">
          <cell r="A17067">
            <v>53643</v>
          </cell>
          <cell r="B17067" t="str">
            <v>羽芒77级橙色头盔</v>
          </cell>
        </row>
        <row r="17068">
          <cell r="A17068">
            <v>53644</v>
          </cell>
          <cell r="B17068" t="str">
            <v>羽芒77级橙色衣服</v>
          </cell>
        </row>
        <row r="17069">
          <cell r="A17069">
            <v>53645</v>
          </cell>
          <cell r="B17069" t="str">
            <v>羽芒77级橙色裤子</v>
          </cell>
        </row>
        <row r="17070">
          <cell r="A17070">
            <v>53646</v>
          </cell>
          <cell r="B17070" t="str">
            <v>羽芒77级橙色鞋子</v>
          </cell>
        </row>
        <row r="17071">
          <cell r="A17071">
            <v>53647</v>
          </cell>
          <cell r="B17071" t="str">
            <v>羽芒77级橙色戒指</v>
          </cell>
        </row>
        <row r="17072">
          <cell r="A17072">
            <v>53648</v>
          </cell>
          <cell r="B17072" t="str">
            <v>羽芒77级橙色武器</v>
          </cell>
        </row>
        <row r="17073">
          <cell r="A17073">
            <v>53649</v>
          </cell>
          <cell r="B17073" t="str">
            <v>羽芒77级橙色手套</v>
          </cell>
        </row>
        <row r="17074">
          <cell r="A17074">
            <v>53650</v>
          </cell>
          <cell r="B17074" t="str">
            <v>羽芒79级橙色武器</v>
          </cell>
        </row>
        <row r="17075">
          <cell r="A17075">
            <v>53651</v>
          </cell>
          <cell r="B17075" t="str">
            <v>羽芒79级橙色手套</v>
          </cell>
        </row>
        <row r="17076">
          <cell r="A17076">
            <v>53652</v>
          </cell>
          <cell r="B17076" t="str">
            <v>羽芒79级橙色披风</v>
          </cell>
        </row>
        <row r="17077">
          <cell r="A17077">
            <v>53653</v>
          </cell>
          <cell r="B17077" t="str">
            <v>羽芒79级橙色头盔</v>
          </cell>
        </row>
        <row r="17078">
          <cell r="A17078">
            <v>53654</v>
          </cell>
          <cell r="B17078" t="str">
            <v>羽芒79级橙色衣服</v>
          </cell>
        </row>
        <row r="17079">
          <cell r="A17079">
            <v>53655</v>
          </cell>
          <cell r="B17079" t="str">
            <v>羽芒79级橙色裤子</v>
          </cell>
        </row>
        <row r="17080">
          <cell r="A17080">
            <v>53656</v>
          </cell>
          <cell r="B17080" t="str">
            <v>羽芒79级橙色鞋子</v>
          </cell>
        </row>
        <row r="17081">
          <cell r="A17081">
            <v>53657</v>
          </cell>
          <cell r="B17081" t="str">
            <v>羽芒79级橙色戒指</v>
          </cell>
        </row>
        <row r="17082">
          <cell r="A17082">
            <v>53658</v>
          </cell>
          <cell r="B17082" t="str">
            <v>羽芒79级橙色武器</v>
          </cell>
        </row>
        <row r="17083">
          <cell r="A17083">
            <v>53659</v>
          </cell>
          <cell r="B17083" t="str">
            <v>羽芒79级橙色手套</v>
          </cell>
        </row>
        <row r="17084">
          <cell r="A17084">
            <v>53660</v>
          </cell>
          <cell r="B17084" t="str">
            <v>羽芒82级橙色武器</v>
          </cell>
        </row>
        <row r="17085">
          <cell r="A17085">
            <v>53661</v>
          </cell>
          <cell r="B17085" t="str">
            <v>羽芒82级橙色手套</v>
          </cell>
        </row>
        <row r="17086">
          <cell r="A17086">
            <v>53662</v>
          </cell>
          <cell r="B17086" t="str">
            <v>羽芒82级橙色披风</v>
          </cell>
        </row>
        <row r="17087">
          <cell r="A17087">
            <v>53663</v>
          </cell>
          <cell r="B17087" t="str">
            <v>羽芒82级橙色头盔</v>
          </cell>
        </row>
        <row r="17088">
          <cell r="A17088">
            <v>53664</v>
          </cell>
          <cell r="B17088" t="str">
            <v>羽芒82级橙色衣服</v>
          </cell>
        </row>
        <row r="17089">
          <cell r="A17089">
            <v>53665</v>
          </cell>
          <cell r="B17089" t="str">
            <v>羽芒82级橙色裤子</v>
          </cell>
        </row>
        <row r="17090">
          <cell r="A17090">
            <v>53666</v>
          </cell>
          <cell r="B17090" t="str">
            <v>羽芒82级橙色鞋子</v>
          </cell>
        </row>
        <row r="17091">
          <cell r="A17091">
            <v>53667</v>
          </cell>
          <cell r="B17091" t="str">
            <v>羽芒82级橙色戒指</v>
          </cell>
        </row>
        <row r="17092">
          <cell r="A17092">
            <v>53668</v>
          </cell>
          <cell r="B17092" t="str">
            <v>羽芒82级橙色武器</v>
          </cell>
        </row>
        <row r="17093">
          <cell r="A17093">
            <v>53669</v>
          </cell>
          <cell r="B17093" t="str">
            <v>羽芒82级橙色手套</v>
          </cell>
        </row>
        <row r="17094">
          <cell r="A17094">
            <v>53670</v>
          </cell>
          <cell r="B17094" t="str">
            <v>羽芒87级橙色武器</v>
          </cell>
        </row>
        <row r="17095">
          <cell r="A17095">
            <v>53671</v>
          </cell>
          <cell r="B17095" t="str">
            <v>羽芒87级橙色手套</v>
          </cell>
        </row>
        <row r="17096">
          <cell r="A17096">
            <v>53672</v>
          </cell>
          <cell r="B17096" t="str">
            <v>羽芒87级橙色披风</v>
          </cell>
        </row>
        <row r="17097">
          <cell r="A17097">
            <v>53673</v>
          </cell>
          <cell r="B17097" t="str">
            <v>羽芒87级橙色头盔</v>
          </cell>
        </row>
        <row r="17098">
          <cell r="A17098">
            <v>53674</v>
          </cell>
          <cell r="B17098" t="str">
            <v>羽芒87级橙色衣服</v>
          </cell>
        </row>
        <row r="17099">
          <cell r="A17099">
            <v>53675</v>
          </cell>
          <cell r="B17099" t="str">
            <v>羽芒87级橙色裤子</v>
          </cell>
        </row>
        <row r="17100">
          <cell r="A17100">
            <v>53676</v>
          </cell>
          <cell r="B17100" t="str">
            <v>羽芒87级橙色鞋子</v>
          </cell>
        </row>
        <row r="17101">
          <cell r="A17101">
            <v>53677</v>
          </cell>
          <cell r="B17101" t="str">
            <v>羽芒87级橙色戒指</v>
          </cell>
        </row>
        <row r="17102">
          <cell r="A17102">
            <v>53678</v>
          </cell>
          <cell r="B17102" t="str">
            <v>羽芒87级橙色武器</v>
          </cell>
        </row>
        <row r="17103">
          <cell r="A17103">
            <v>53679</v>
          </cell>
          <cell r="B17103" t="str">
            <v>羽芒87级橙色手套</v>
          </cell>
        </row>
        <row r="17104">
          <cell r="A17104">
            <v>53680</v>
          </cell>
          <cell r="B17104" t="str">
            <v>羽芒92级橙色武器</v>
          </cell>
        </row>
        <row r="17105">
          <cell r="A17105">
            <v>53681</v>
          </cell>
          <cell r="B17105" t="str">
            <v>羽芒92级橙色手套</v>
          </cell>
        </row>
        <row r="17106">
          <cell r="A17106">
            <v>53682</v>
          </cell>
          <cell r="B17106" t="str">
            <v>羽芒92级橙色披风</v>
          </cell>
        </row>
        <row r="17107">
          <cell r="A17107">
            <v>53683</v>
          </cell>
          <cell r="B17107" t="str">
            <v>羽芒92级橙色头盔</v>
          </cell>
        </row>
        <row r="17108">
          <cell r="A17108">
            <v>53684</v>
          </cell>
          <cell r="B17108" t="str">
            <v>羽芒92级橙色衣服</v>
          </cell>
        </row>
        <row r="17109">
          <cell r="A17109">
            <v>53685</v>
          </cell>
          <cell r="B17109" t="str">
            <v>羽芒92级橙色裤子</v>
          </cell>
        </row>
        <row r="17110">
          <cell r="A17110">
            <v>53686</v>
          </cell>
          <cell r="B17110" t="str">
            <v>羽芒92级橙色鞋子</v>
          </cell>
        </row>
        <row r="17111">
          <cell r="A17111">
            <v>53687</v>
          </cell>
          <cell r="B17111" t="str">
            <v>羽芒92级橙色戒指</v>
          </cell>
        </row>
        <row r="17112">
          <cell r="A17112">
            <v>53688</v>
          </cell>
          <cell r="B17112" t="str">
            <v>羽芒92级橙色武器</v>
          </cell>
        </row>
        <row r="17113">
          <cell r="A17113">
            <v>53689</v>
          </cell>
          <cell r="B17113" t="str">
            <v>羽芒92级橙色手套</v>
          </cell>
        </row>
        <row r="17114">
          <cell r="A17114">
            <v>53690</v>
          </cell>
          <cell r="B17114" t="str">
            <v>羽芒97级橙色武器</v>
          </cell>
        </row>
        <row r="17115">
          <cell r="A17115">
            <v>53691</v>
          </cell>
          <cell r="B17115" t="str">
            <v>羽芒97级橙色手套</v>
          </cell>
        </row>
        <row r="17116">
          <cell r="A17116">
            <v>53692</v>
          </cell>
          <cell r="B17116" t="str">
            <v>羽芒97级橙色披风</v>
          </cell>
        </row>
        <row r="17117">
          <cell r="A17117">
            <v>53693</v>
          </cell>
          <cell r="B17117" t="str">
            <v>羽芒97级橙色头盔</v>
          </cell>
        </row>
        <row r="17118">
          <cell r="A17118">
            <v>53694</v>
          </cell>
          <cell r="B17118" t="str">
            <v>羽芒97级橙色衣服</v>
          </cell>
        </row>
        <row r="17119">
          <cell r="A17119">
            <v>53695</v>
          </cell>
          <cell r="B17119" t="str">
            <v>羽芒97级橙色裤子</v>
          </cell>
        </row>
        <row r="17120">
          <cell r="A17120">
            <v>53696</v>
          </cell>
          <cell r="B17120" t="str">
            <v>羽芒97级橙色鞋子</v>
          </cell>
        </row>
        <row r="17121">
          <cell r="A17121">
            <v>53697</v>
          </cell>
          <cell r="B17121" t="str">
            <v>羽芒97级橙色戒指</v>
          </cell>
        </row>
        <row r="17122">
          <cell r="A17122">
            <v>53698</v>
          </cell>
          <cell r="B17122" t="str">
            <v>羽芒97级橙色武器</v>
          </cell>
        </row>
        <row r="17123">
          <cell r="A17123">
            <v>53699</v>
          </cell>
          <cell r="B17123" t="str">
            <v>羽芒97级橙色手套</v>
          </cell>
        </row>
        <row r="17124">
          <cell r="A17124">
            <v>53700</v>
          </cell>
          <cell r="B17124" t="str">
            <v>羽芒99级橙色武器</v>
          </cell>
        </row>
        <row r="17125">
          <cell r="A17125">
            <v>53701</v>
          </cell>
          <cell r="B17125" t="str">
            <v>羽芒99级橙色手套</v>
          </cell>
        </row>
        <row r="17126">
          <cell r="A17126">
            <v>53702</v>
          </cell>
          <cell r="B17126" t="str">
            <v>羽芒99级橙色披风</v>
          </cell>
        </row>
        <row r="17127">
          <cell r="A17127">
            <v>53703</v>
          </cell>
          <cell r="B17127" t="str">
            <v>羽芒99级橙色头盔</v>
          </cell>
        </row>
        <row r="17128">
          <cell r="A17128">
            <v>53704</v>
          </cell>
          <cell r="B17128" t="str">
            <v>羽芒99级橙色衣服</v>
          </cell>
        </row>
        <row r="17129">
          <cell r="A17129">
            <v>53705</v>
          </cell>
          <cell r="B17129" t="str">
            <v>羽芒99级橙色裤子</v>
          </cell>
        </row>
        <row r="17130">
          <cell r="A17130">
            <v>53706</v>
          </cell>
          <cell r="B17130" t="str">
            <v>羽芒99级橙色鞋子</v>
          </cell>
        </row>
        <row r="17131">
          <cell r="A17131">
            <v>53707</v>
          </cell>
          <cell r="B17131" t="str">
            <v>羽芒99级橙色戒指</v>
          </cell>
        </row>
        <row r="17132">
          <cell r="A17132">
            <v>53708</v>
          </cell>
          <cell r="B17132" t="str">
            <v>羽芒99级橙色武器</v>
          </cell>
        </row>
        <row r="17133">
          <cell r="A17133">
            <v>53709</v>
          </cell>
          <cell r="B17133" t="str">
            <v>羽芒99级橙色手套</v>
          </cell>
        </row>
        <row r="17134">
          <cell r="A17134">
            <v>53710</v>
          </cell>
          <cell r="B17134" t="str">
            <v>羽芒102级橙色武器</v>
          </cell>
        </row>
        <row r="17135">
          <cell r="A17135">
            <v>53711</v>
          </cell>
          <cell r="B17135" t="str">
            <v>羽芒102级橙色手套</v>
          </cell>
        </row>
        <row r="17136">
          <cell r="A17136">
            <v>53712</v>
          </cell>
          <cell r="B17136" t="str">
            <v>羽芒102级橙色披风</v>
          </cell>
        </row>
        <row r="17137">
          <cell r="A17137">
            <v>53713</v>
          </cell>
          <cell r="B17137" t="str">
            <v>羽芒102级橙色头盔</v>
          </cell>
        </row>
        <row r="17138">
          <cell r="A17138">
            <v>53714</v>
          </cell>
          <cell r="B17138" t="str">
            <v>羽芒102级橙色衣服</v>
          </cell>
        </row>
        <row r="17139">
          <cell r="A17139">
            <v>53715</v>
          </cell>
          <cell r="B17139" t="str">
            <v>羽芒102级橙色裤子</v>
          </cell>
        </row>
        <row r="17140">
          <cell r="A17140">
            <v>53716</v>
          </cell>
          <cell r="B17140" t="str">
            <v>羽芒102级橙色鞋子</v>
          </cell>
        </row>
        <row r="17141">
          <cell r="A17141">
            <v>53717</v>
          </cell>
          <cell r="B17141" t="str">
            <v>羽芒102级橙色戒指</v>
          </cell>
        </row>
        <row r="17142">
          <cell r="A17142">
            <v>53718</v>
          </cell>
          <cell r="B17142" t="str">
            <v>羽芒102级橙色武器</v>
          </cell>
        </row>
        <row r="17143">
          <cell r="A17143">
            <v>53719</v>
          </cell>
          <cell r="B17143" t="str">
            <v>羽芒102级橙色手套</v>
          </cell>
        </row>
        <row r="17144">
          <cell r="A17144">
            <v>53720</v>
          </cell>
          <cell r="B17144" t="str">
            <v>羽芒107级橙色武器</v>
          </cell>
        </row>
        <row r="17145">
          <cell r="A17145">
            <v>53721</v>
          </cell>
          <cell r="B17145" t="str">
            <v>羽芒107级橙色手套</v>
          </cell>
        </row>
        <row r="17146">
          <cell r="A17146">
            <v>53722</v>
          </cell>
          <cell r="B17146" t="str">
            <v>羽芒107级橙色披风</v>
          </cell>
        </row>
        <row r="17147">
          <cell r="A17147">
            <v>53723</v>
          </cell>
          <cell r="B17147" t="str">
            <v>羽芒107级橙色头盔</v>
          </cell>
        </row>
        <row r="17148">
          <cell r="A17148">
            <v>53724</v>
          </cell>
          <cell r="B17148" t="str">
            <v>羽芒107级橙色衣服</v>
          </cell>
        </row>
        <row r="17149">
          <cell r="A17149">
            <v>53725</v>
          </cell>
          <cell r="B17149" t="str">
            <v>羽芒107级橙色裤子</v>
          </cell>
        </row>
        <row r="17150">
          <cell r="A17150">
            <v>53726</v>
          </cell>
          <cell r="B17150" t="str">
            <v>羽芒107级橙色鞋子</v>
          </cell>
        </row>
        <row r="17151">
          <cell r="A17151">
            <v>53727</v>
          </cell>
          <cell r="B17151" t="str">
            <v>羽芒107级橙色戒指</v>
          </cell>
        </row>
        <row r="17152">
          <cell r="A17152">
            <v>53728</v>
          </cell>
          <cell r="B17152" t="str">
            <v>羽芒107级橙色武器</v>
          </cell>
        </row>
        <row r="17153">
          <cell r="A17153">
            <v>53729</v>
          </cell>
          <cell r="B17153" t="str">
            <v>羽芒107级橙色手套</v>
          </cell>
        </row>
        <row r="17154">
          <cell r="A17154">
            <v>53730</v>
          </cell>
          <cell r="B17154" t="str">
            <v>羽芒112级橙色武器</v>
          </cell>
        </row>
        <row r="17155">
          <cell r="A17155">
            <v>53731</v>
          </cell>
          <cell r="B17155" t="str">
            <v>羽芒112级橙色手套</v>
          </cell>
        </row>
        <row r="17156">
          <cell r="A17156">
            <v>53732</v>
          </cell>
          <cell r="B17156" t="str">
            <v>羽芒112级橙色披风</v>
          </cell>
        </row>
        <row r="17157">
          <cell r="A17157">
            <v>53733</v>
          </cell>
          <cell r="B17157" t="str">
            <v>羽芒112级橙色头盔</v>
          </cell>
        </row>
        <row r="17158">
          <cell r="A17158">
            <v>53734</v>
          </cell>
          <cell r="B17158" t="str">
            <v>羽芒112级橙色衣服</v>
          </cell>
        </row>
        <row r="17159">
          <cell r="A17159">
            <v>53735</v>
          </cell>
          <cell r="B17159" t="str">
            <v>羽芒112级橙色裤子</v>
          </cell>
        </row>
        <row r="17160">
          <cell r="A17160">
            <v>53736</v>
          </cell>
          <cell r="B17160" t="str">
            <v>羽芒112级橙色鞋子</v>
          </cell>
        </row>
        <row r="17161">
          <cell r="A17161">
            <v>53737</v>
          </cell>
          <cell r="B17161" t="str">
            <v>羽芒112级橙色戒指</v>
          </cell>
        </row>
        <row r="17162">
          <cell r="A17162">
            <v>53738</v>
          </cell>
          <cell r="B17162" t="str">
            <v>羽芒112级橙色武器</v>
          </cell>
        </row>
        <row r="17163">
          <cell r="A17163">
            <v>53739</v>
          </cell>
          <cell r="B17163" t="str">
            <v>羽芒112级橙色手套</v>
          </cell>
        </row>
        <row r="17164">
          <cell r="A17164">
            <v>53740</v>
          </cell>
          <cell r="B17164" t="str">
            <v>羽芒117级橙色武器</v>
          </cell>
        </row>
        <row r="17165">
          <cell r="A17165">
            <v>53741</v>
          </cell>
          <cell r="B17165" t="str">
            <v>羽芒117级橙色手套</v>
          </cell>
        </row>
        <row r="17166">
          <cell r="A17166">
            <v>53742</v>
          </cell>
          <cell r="B17166" t="str">
            <v>羽芒117级橙色披风</v>
          </cell>
        </row>
        <row r="17167">
          <cell r="A17167">
            <v>53743</v>
          </cell>
          <cell r="B17167" t="str">
            <v>羽芒117级橙色头盔</v>
          </cell>
        </row>
        <row r="17168">
          <cell r="A17168">
            <v>53744</v>
          </cell>
          <cell r="B17168" t="str">
            <v>羽芒117级橙色衣服</v>
          </cell>
        </row>
        <row r="17169">
          <cell r="A17169">
            <v>53745</v>
          </cell>
          <cell r="B17169" t="str">
            <v>羽芒117级橙色裤子</v>
          </cell>
        </row>
        <row r="17170">
          <cell r="A17170">
            <v>53746</v>
          </cell>
          <cell r="B17170" t="str">
            <v>羽芒117级橙色鞋子</v>
          </cell>
        </row>
        <row r="17171">
          <cell r="A17171">
            <v>53747</v>
          </cell>
          <cell r="B17171" t="str">
            <v>羽芒117级橙色戒指</v>
          </cell>
        </row>
        <row r="17172">
          <cell r="A17172">
            <v>53748</v>
          </cell>
          <cell r="B17172" t="str">
            <v>羽芒117级橙色武器</v>
          </cell>
        </row>
        <row r="17173">
          <cell r="A17173">
            <v>53749</v>
          </cell>
          <cell r="B17173" t="str">
            <v>羽芒117级橙色手套</v>
          </cell>
        </row>
        <row r="17174">
          <cell r="A17174">
            <v>53750</v>
          </cell>
          <cell r="B17174" t="str">
            <v>羽芒119级橙色武器</v>
          </cell>
        </row>
        <row r="17175">
          <cell r="A17175">
            <v>53751</v>
          </cell>
          <cell r="B17175" t="str">
            <v>羽芒119级橙色手套</v>
          </cell>
        </row>
        <row r="17176">
          <cell r="A17176">
            <v>53752</v>
          </cell>
          <cell r="B17176" t="str">
            <v>羽芒119级橙色披风</v>
          </cell>
        </row>
        <row r="17177">
          <cell r="A17177">
            <v>53753</v>
          </cell>
          <cell r="B17177" t="str">
            <v>羽芒119级橙色头盔</v>
          </cell>
        </row>
        <row r="17178">
          <cell r="A17178">
            <v>53754</v>
          </cell>
          <cell r="B17178" t="str">
            <v>羽芒119级橙色衣服</v>
          </cell>
        </row>
        <row r="17179">
          <cell r="A17179">
            <v>53755</v>
          </cell>
          <cell r="B17179" t="str">
            <v>羽芒119级橙色裤子</v>
          </cell>
        </row>
        <row r="17180">
          <cell r="A17180">
            <v>53756</v>
          </cell>
          <cell r="B17180" t="str">
            <v>羽芒119级橙色鞋子</v>
          </cell>
        </row>
        <row r="17181">
          <cell r="A17181">
            <v>53757</v>
          </cell>
          <cell r="B17181" t="str">
            <v>羽芒119级橙色戒指</v>
          </cell>
        </row>
        <row r="17182">
          <cell r="A17182">
            <v>53758</v>
          </cell>
          <cell r="B17182" t="str">
            <v>羽芒119级橙色武器</v>
          </cell>
        </row>
        <row r="17183">
          <cell r="A17183">
            <v>53759</v>
          </cell>
          <cell r="B17183" t="str">
            <v>羽芒119级橙色手套</v>
          </cell>
        </row>
        <row r="17184">
          <cell r="A17184">
            <v>53760</v>
          </cell>
          <cell r="B17184" t="str">
            <v>羽芒转生39级橙色武器</v>
          </cell>
        </row>
        <row r="17185">
          <cell r="A17185">
            <v>53761</v>
          </cell>
          <cell r="B17185" t="str">
            <v>羽芒转生39级橙色手套</v>
          </cell>
        </row>
        <row r="17186">
          <cell r="A17186">
            <v>53762</v>
          </cell>
          <cell r="B17186" t="str">
            <v>羽芒转生39级橙色披风</v>
          </cell>
        </row>
        <row r="17187">
          <cell r="A17187">
            <v>53763</v>
          </cell>
          <cell r="B17187" t="str">
            <v>羽芒转生39级橙色头盔</v>
          </cell>
        </row>
        <row r="17188">
          <cell r="A17188">
            <v>53764</v>
          </cell>
          <cell r="B17188" t="str">
            <v>羽芒转生39级橙色衣服</v>
          </cell>
        </row>
        <row r="17189">
          <cell r="A17189">
            <v>53765</v>
          </cell>
          <cell r="B17189" t="str">
            <v>羽芒转生39级橙色裤子</v>
          </cell>
        </row>
        <row r="17190">
          <cell r="A17190">
            <v>53766</v>
          </cell>
          <cell r="B17190" t="str">
            <v>羽芒转生39级橙色鞋子</v>
          </cell>
        </row>
        <row r="17191">
          <cell r="A17191">
            <v>53767</v>
          </cell>
          <cell r="B17191" t="str">
            <v>羽芒转生39级橙色戒指</v>
          </cell>
        </row>
        <row r="17192">
          <cell r="A17192">
            <v>53768</v>
          </cell>
          <cell r="B17192" t="str">
            <v>羽芒转生39级橙色武器</v>
          </cell>
        </row>
        <row r="17193">
          <cell r="A17193">
            <v>53769</v>
          </cell>
          <cell r="B17193" t="str">
            <v>羽芒转生39级橙色手套</v>
          </cell>
        </row>
        <row r="17194">
          <cell r="A17194">
            <v>53770</v>
          </cell>
          <cell r="B17194" t="str">
            <v>羽芒转生59级橙色武器</v>
          </cell>
        </row>
        <row r="17195">
          <cell r="A17195">
            <v>53771</v>
          </cell>
          <cell r="B17195" t="str">
            <v>羽芒转生59级橙色手套</v>
          </cell>
        </row>
        <row r="17196">
          <cell r="A17196">
            <v>53772</v>
          </cell>
          <cell r="B17196" t="str">
            <v>羽芒转生59级橙色披风</v>
          </cell>
        </row>
        <row r="17197">
          <cell r="A17197">
            <v>53773</v>
          </cell>
          <cell r="B17197" t="str">
            <v>羽芒转生59级橙色头盔</v>
          </cell>
        </row>
        <row r="17198">
          <cell r="A17198">
            <v>53774</v>
          </cell>
          <cell r="B17198" t="str">
            <v>羽芒转生59级橙色衣服</v>
          </cell>
        </row>
        <row r="17199">
          <cell r="A17199">
            <v>53775</v>
          </cell>
          <cell r="B17199" t="str">
            <v>羽芒转生59级橙色裤子</v>
          </cell>
        </row>
        <row r="17200">
          <cell r="A17200">
            <v>53776</v>
          </cell>
          <cell r="B17200" t="str">
            <v>羽芒转生59级橙色鞋子</v>
          </cell>
        </row>
        <row r="17201">
          <cell r="A17201">
            <v>53777</v>
          </cell>
          <cell r="B17201" t="str">
            <v>羽芒转生59级橙色戒指</v>
          </cell>
        </row>
        <row r="17202">
          <cell r="A17202">
            <v>53778</v>
          </cell>
          <cell r="B17202" t="str">
            <v>羽芒转生59级橙色武器</v>
          </cell>
        </row>
        <row r="17203">
          <cell r="A17203">
            <v>53779</v>
          </cell>
          <cell r="B17203" t="str">
            <v>羽芒转生59级橙色手套</v>
          </cell>
        </row>
        <row r="17204">
          <cell r="A17204">
            <v>53780</v>
          </cell>
          <cell r="B17204" t="str">
            <v>羽芒转生69级橙色武器</v>
          </cell>
        </row>
        <row r="17205">
          <cell r="A17205">
            <v>53781</v>
          </cell>
          <cell r="B17205" t="str">
            <v>羽芒转生69级橙色手套</v>
          </cell>
        </row>
        <row r="17206">
          <cell r="A17206">
            <v>53782</v>
          </cell>
          <cell r="B17206" t="str">
            <v>羽芒转生69级橙色披风</v>
          </cell>
        </row>
        <row r="17207">
          <cell r="A17207">
            <v>53783</v>
          </cell>
          <cell r="B17207" t="str">
            <v>羽芒转生69级橙色头盔</v>
          </cell>
        </row>
        <row r="17208">
          <cell r="A17208">
            <v>53784</v>
          </cell>
          <cell r="B17208" t="str">
            <v>羽芒转生69级橙色衣服</v>
          </cell>
        </row>
        <row r="17209">
          <cell r="A17209">
            <v>53785</v>
          </cell>
          <cell r="B17209" t="str">
            <v>羽芒转生69级橙色裤子</v>
          </cell>
        </row>
        <row r="17210">
          <cell r="A17210">
            <v>53786</v>
          </cell>
          <cell r="B17210" t="str">
            <v>羽芒转生69级橙色鞋子</v>
          </cell>
        </row>
        <row r="17211">
          <cell r="A17211">
            <v>53787</v>
          </cell>
          <cell r="B17211" t="str">
            <v>羽芒转生69级橙色戒指</v>
          </cell>
        </row>
        <row r="17212">
          <cell r="A17212">
            <v>53788</v>
          </cell>
          <cell r="B17212" t="str">
            <v>羽芒转生69级橙色武器</v>
          </cell>
        </row>
        <row r="17213">
          <cell r="A17213">
            <v>53789</v>
          </cell>
          <cell r="B17213" t="str">
            <v>羽芒转生69级橙色手套</v>
          </cell>
        </row>
        <row r="17214">
          <cell r="A17214">
            <v>53790</v>
          </cell>
          <cell r="B17214" t="str">
            <v>羽芒转生79级橙色武器</v>
          </cell>
        </row>
        <row r="17215">
          <cell r="A17215">
            <v>53791</v>
          </cell>
          <cell r="B17215" t="str">
            <v>羽芒转生79级橙色手套</v>
          </cell>
        </row>
        <row r="17216">
          <cell r="A17216">
            <v>53792</v>
          </cell>
          <cell r="B17216" t="str">
            <v>羽芒转生79级橙色披风</v>
          </cell>
        </row>
        <row r="17217">
          <cell r="A17217">
            <v>53793</v>
          </cell>
          <cell r="B17217" t="str">
            <v>羽芒转生79级橙色头盔</v>
          </cell>
        </row>
        <row r="17218">
          <cell r="A17218">
            <v>53794</v>
          </cell>
          <cell r="B17218" t="str">
            <v>羽芒转生79级橙色衣服</v>
          </cell>
        </row>
        <row r="17219">
          <cell r="A17219">
            <v>53795</v>
          </cell>
          <cell r="B17219" t="str">
            <v>羽芒转生79级橙色裤子</v>
          </cell>
        </row>
        <row r="17220">
          <cell r="A17220">
            <v>53796</v>
          </cell>
          <cell r="B17220" t="str">
            <v>羽芒转生79级橙色鞋子</v>
          </cell>
        </row>
        <row r="17221">
          <cell r="A17221">
            <v>53797</v>
          </cell>
          <cell r="B17221" t="str">
            <v>羽芒转生79级橙色戒指</v>
          </cell>
        </row>
        <row r="17222">
          <cell r="A17222">
            <v>53798</v>
          </cell>
          <cell r="B17222" t="str">
            <v>羽芒转生79级橙色武器</v>
          </cell>
        </row>
        <row r="17223">
          <cell r="A17223">
            <v>53799</v>
          </cell>
          <cell r="B17223" t="str">
            <v>羽芒转生79级橙色手套</v>
          </cell>
        </row>
        <row r="17224">
          <cell r="A17224">
            <v>53800</v>
          </cell>
          <cell r="B17224" t="str">
            <v>羽芒转生89级橙色武器</v>
          </cell>
        </row>
        <row r="17225">
          <cell r="A17225">
            <v>53801</v>
          </cell>
          <cell r="B17225" t="str">
            <v>羽芒转生89级橙色手套</v>
          </cell>
        </row>
        <row r="17226">
          <cell r="A17226">
            <v>53802</v>
          </cell>
          <cell r="B17226" t="str">
            <v>羽芒转生89级橙色披风</v>
          </cell>
        </row>
        <row r="17227">
          <cell r="A17227">
            <v>53803</v>
          </cell>
          <cell r="B17227" t="str">
            <v>羽芒转生89级橙色头盔</v>
          </cell>
        </row>
        <row r="17228">
          <cell r="A17228">
            <v>53804</v>
          </cell>
          <cell r="B17228" t="str">
            <v>羽芒转生89级橙色衣服</v>
          </cell>
        </row>
        <row r="17229">
          <cell r="A17229">
            <v>53805</v>
          </cell>
          <cell r="B17229" t="str">
            <v>羽芒转生89级橙色裤子</v>
          </cell>
        </row>
        <row r="17230">
          <cell r="A17230">
            <v>53806</v>
          </cell>
          <cell r="B17230" t="str">
            <v>羽芒转生89级橙色鞋子</v>
          </cell>
        </row>
        <row r="17231">
          <cell r="A17231">
            <v>53807</v>
          </cell>
          <cell r="B17231" t="str">
            <v>羽芒转生89级橙色戒指</v>
          </cell>
        </row>
        <row r="17232">
          <cell r="A17232">
            <v>53808</v>
          </cell>
          <cell r="B17232" t="str">
            <v>羽芒转生89级橙色武器</v>
          </cell>
        </row>
        <row r="17233">
          <cell r="A17233">
            <v>53809</v>
          </cell>
          <cell r="B17233" t="str">
            <v>羽芒转生89级橙色手套</v>
          </cell>
        </row>
        <row r="17234">
          <cell r="A17234">
            <v>53810</v>
          </cell>
          <cell r="B17234" t="str">
            <v>羽芒转生99级橙色武器</v>
          </cell>
        </row>
        <row r="17235">
          <cell r="A17235">
            <v>53811</v>
          </cell>
          <cell r="B17235" t="str">
            <v>羽芒转生99级橙色手套</v>
          </cell>
        </row>
        <row r="17236">
          <cell r="A17236">
            <v>53812</v>
          </cell>
          <cell r="B17236" t="str">
            <v>羽芒转生99级橙色披风</v>
          </cell>
        </row>
        <row r="17237">
          <cell r="A17237">
            <v>53813</v>
          </cell>
          <cell r="B17237" t="str">
            <v>羽芒转生99级橙色头盔</v>
          </cell>
        </row>
        <row r="17238">
          <cell r="A17238">
            <v>53814</v>
          </cell>
          <cell r="B17238" t="str">
            <v>羽芒转生99级橙色衣服</v>
          </cell>
        </row>
        <row r="17239">
          <cell r="A17239">
            <v>53815</v>
          </cell>
          <cell r="B17239" t="str">
            <v>羽芒转生99级橙色裤子</v>
          </cell>
        </row>
        <row r="17240">
          <cell r="A17240">
            <v>53816</v>
          </cell>
          <cell r="B17240" t="str">
            <v>羽芒转生99级橙色鞋子</v>
          </cell>
        </row>
        <row r="17241">
          <cell r="A17241">
            <v>53817</v>
          </cell>
          <cell r="B17241" t="str">
            <v>羽芒转生99级橙色戒指</v>
          </cell>
        </row>
        <row r="17242">
          <cell r="A17242">
            <v>53818</v>
          </cell>
          <cell r="B17242" t="str">
            <v>羽芒转生99级橙色武器</v>
          </cell>
        </row>
        <row r="17243">
          <cell r="A17243">
            <v>53819</v>
          </cell>
          <cell r="B17243" t="str">
            <v>羽芒转生99级橙色手套</v>
          </cell>
        </row>
        <row r="17244">
          <cell r="A17244">
            <v>53820</v>
          </cell>
          <cell r="B17244" t="str">
            <v>羽芒转生109级橙色武器</v>
          </cell>
        </row>
        <row r="17245">
          <cell r="A17245">
            <v>53821</v>
          </cell>
          <cell r="B17245" t="str">
            <v>羽芒转生109级橙色手套</v>
          </cell>
        </row>
        <row r="17246">
          <cell r="A17246">
            <v>53822</v>
          </cell>
          <cell r="B17246" t="str">
            <v>羽芒转生109级橙色披风</v>
          </cell>
        </row>
        <row r="17247">
          <cell r="A17247">
            <v>53823</v>
          </cell>
          <cell r="B17247" t="str">
            <v>羽芒转生109级橙色头盔</v>
          </cell>
        </row>
        <row r="17248">
          <cell r="A17248">
            <v>53824</v>
          </cell>
          <cell r="B17248" t="str">
            <v>羽芒转生109级橙色衣服</v>
          </cell>
        </row>
        <row r="17249">
          <cell r="A17249">
            <v>53825</v>
          </cell>
          <cell r="B17249" t="str">
            <v>羽芒转生109级橙色裤子</v>
          </cell>
        </row>
        <row r="17250">
          <cell r="A17250">
            <v>53826</v>
          </cell>
          <cell r="B17250" t="str">
            <v>羽芒转生109级橙色鞋子</v>
          </cell>
        </row>
        <row r="17251">
          <cell r="A17251">
            <v>53827</v>
          </cell>
          <cell r="B17251" t="str">
            <v>羽芒转生109级橙色戒指</v>
          </cell>
        </row>
        <row r="17252">
          <cell r="A17252">
            <v>53828</v>
          </cell>
          <cell r="B17252" t="str">
            <v>羽芒转生109级橙色武器</v>
          </cell>
        </row>
        <row r="17253">
          <cell r="A17253">
            <v>53829</v>
          </cell>
          <cell r="B17253" t="str">
            <v>羽芒转生109级橙色手套</v>
          </cell>
        </row>
        <row r="17254">
          <cell r="A17254">
            <v>53830</v>
          </cell>
          <cell r="B17254" t="str">
            <v>羽芒转生119级橙色武器</v>
          </cell>
        </row>
        <row r="17255">
          <cell r="A17255">
            <v>53831</v>
          </cell>
          <cell r="B17255" t="str">
            <v>羽芒转生119级橙色手套</v>
          </cell>
        </row>
        <row r="17256">
          <cell r="A17256">
            <v>53832</v>
          </cell>
          <cell r="B17256" t="str">
            <v>羽芒转生119级橙色披风</v>
          </cell>
        </row>
        <row r="17257">
          <cell r="A17257">
            <v>53833</v>
          </cell>
          <cell r="B17257" t="str">
            <v>羽芒转生119级橙色头盔</v>
          </cell>
        </row>
        <row r="17258">
          <cell r="A17258">
            <v>53834</v>
          </cell>
          <cell r="B17258" t="str">
            <v>羽芒转生119级橙色衣服</v>
          </cell>
        </row>
        <row r="17259">
          <cell r="A17259">
            <v>53835</v>
          </cell>
          <cell r="B17259" t="str">
            <v>羽芒转生119级橙色裤子</v>
          </cell>
        </row>
        <row r="17260">
          <cell r="A17260">
            <v>53836</v>
          </cell>
          <cell r="B17260" t="str">
            <v>羽芒转生119级橙色鞋子</v>
          </cell>
        </row>
        <row r="17261">
          <cell r="A17261">
            <v>53837</v>
          </cell>
          <cell r="B17261" t="str">
            <v>羽芒转生119级橙色戒指</v>
          </cell>
        </row>
        <row r="17262">
          <cell r="A17262">
            <v>53838</v>
          </cell>
          <cell r="B17262" t="str">
            <v>羽芒转生119级橙色武器</v>
          </cell>
        </row>
        <row r="17263">
          <cell r="A17263">
            <v>53839</v>
          </cell>
          <cell r="B17263" t="str">
            <v>羽芒转生119级橙色手套</v>
          </cell>
        </row>
        <row r="17264">
          <cell r="A17264">
            <v>53840</v>
          </cell>
          <cell r="B17264" t="str">
            <v>羽芒转生129级橙色武器</v>
          </cell>
        </row>
        <row r="17265">
          <cell r="A17265">
            <v>53841</v>
          </cell>
          <cell r="B17265" t="str">
            <v>羽芒转生129级橙色手套</v>
          </cell>
        </row>
        <row r="17266">
          <cell r="A17266">
            <v>53842</v>
          </cell>
          <cell r="B17266" t="str">
            <v>羽芒转生129级橙色披风</v>
          </cell>
        </row>
        <row r="17267">
          <cell r="A17267">
            <v>53843</v>
          </cell>
          <cell r="B17267" t="str">
            <v>羽芒转生129级橙色头盔</v>
          </cell>
        </row>
        <row r="17268">
          <cell r="A17268">
            <v>53844</v>
          </cell>
          <cell r="B17268" t="str">
            <v>羽芒转生129级橙色衣服</v>
          </cell>
        </row>
        <row r="17269">
          <cell r="A17269">
            <v>53845</v>
          </cell>
          <cell r="B17269" t="str">
            <v>羽芒转生129级橙色裤子</v>
          </cell>
        </row>
        <row r="17270">
          <cell r="A17270">
            <v>53846</v>
          </cell>
          <cell r="B17270" t="str">
            <v>羽芒转生129级橙色鞋子</v>
          </cell>
        </row>
        <row r="17271">
          <cell r="A17271">
            <v>53847</v>
          </cell>
          <cell r="B17271" t="str">
            <v>羽芒转生129级橙色戒指</v>
          </cell>
        </row>
        <row r="17272">
          <cell r="A17272">
            <v>53848</v>
          </cell>
          <cell r="B17272" t="str">
            <v>羽芒转生129级橙色武器</v>
          </cell>
        </row>
        <row r="17273">
          <cell r="A17273">
            <v>53849</v>
          </cell>
          <cell r="B17273" t="str">
            <v>羽芒转生129级橙色手套</v>
          </cell>
        </row>
        <row r="17274">
          <cell r="A17274">
            <v>53850</v>
          </cell>
          <cell r="B17274" t="str">
            <v>羽芒转生139级橙色武器</v>
          </cell>
        </row>
        <row r="17275">
          <cell r="A17275">
            <v>53851</v>
          </cell>
          <cell r="B17275" t="str">
            <v>羽芒转生139级橙色手套</v>
          </cell>
        </row>
        <row r="17276">
          <cell r="A17276">
            <v>53852</v>
          </cell>
          <cell r="B17276" t="str">
            <v>羽芒转生139级橙色披风</v>
          </cell>
        </row>
        <row r="17277">
          <cell r="A17277">
            <v>53853</v>
          </cell>
          <cell r="B17277" t="str">
            <v>羽芒转生139级橙色头盔</v>
          </cell>
        </row>
        <row r="17278">
          <cell r="A17278">
            <v>53854</v>
          </cell>
          <cell r="B17278" t="str">
            <v>羽芒转生139级橙色衣服</v>
          </cell>
        </row>
        <row r="17279">
          <cell r="A17279">
            <v>53855</v>
          </cell>
          <cell r="B17279" t="str">
            <v>羽芒转生139级橙色裤子</v>
          </cell>
        </row>
        <row r="17280">
          <cell r="A17280">
            <v>53856</v>
          </cell>
          <cell r="B17280" t="str">
            <v>羽芒转生139级橙色鞋子</v>
          </cell>
        </row>
        <row r="17281">
          <cell r="A17281">
            <v>53857</v>
          </cell>
          <cell r="B17281" t="str">
            <v>羽芒转生139级橙色戒指</v>
          </cell>
        </row>
        <row r="17282">
          <cell r="A17282">
            <v>53858</v>
          </cell>
          <cell r="B17282" t="str">
            <v>羽芒转生139级橙色武器</v>
          </cell>
        </row>
        <row r="17283">
          <cell r="A17283">
            <v>53859</v>
          </cell>
          <cell r="B17283" t="str">
            <v>羽芒转生139级橙色手套</v>
          </cell>
        </row>
        <row r="17284">
          <cell r="A17284">
            <v>53860</v>
          </cell>
          <cell r="B17284" t="str">
            <v>羽芒二转39级橙色武器</v>
          </cell>
        </row>
        <row r="17285">
          <cell r="A17285">
            <v>53861</v>
          </cell>
          <cell r="B17285" t="str">
            <v>羽芒二转39级橙色手套</v>
          </cell>
        </row>
        <row r="17286">
          <cell r="A17286">
            <v>53862</v>
          </cell>
          <cell r="B17286" t="str">
            <v>羽芒二转39级橙色披风</v>
          </cell>
        </row>
        <row r="17287">
          <cell r="A17287">
            <v>53863</v>
          </cell>
          <cell r="B17287" t="str">
            <v>羽芒二转39级橙色头盔</v>
          </cell>
        </row>
        <row r="17288">
          <cell r="A17288">
            <v>53864</v>
          </cell>
          <cell r="B17288" t="str">
            <v>羽芒二转39级橙色衣服</v>
          </cell>
        </row>
        <row r="17289">
          <cell r="A17289">
            <v>53865</v>
          </cell>
          <cell r="B17289" t="str">
            <v>羽芒二转39级橙色裤子</v>
          </cell>
        </row>
        <row r="17290">
          <cell r="A17290">
            <v>53866</v>
          </cell>
          <cell r="B17290" t="str">
            <v>羽芒二转39级橙色鞋子</v>
          </cell>
        </row>
        <row r="17291">
          <cell r="A17291">
            <v>53867</v>
          </cell>
          <cell r="B17291" t="str">
            <v>羽芒二转39级橙色戒指</v>
          </cell>
        </row>
        <row r="17292">
          <cell r="A17292">
            <v>53868</v>
          </cell>
          <cell r="B17292" t="str">
            <v>羽芒二转39级橙色武器</v>
          </cell>
        </row>
        <row r="17293">
          <cell r="A17293">
            <v>53869</v>
          </cell>
          <cell r="B17293" t="str">
            <v>羽芒二转39级橙色手套</v>
          </cell>
        </row>
        <row r="17294">
          <cell r="A17294">
            <v>53870</v>
          </cell>
          <cell r="B17294" t="str">
            <v>羽芒二转59级橙色武器</v>
          </cell>
        </row>
        <row r="17295">
          <cell r="A17295">
            <v>53871</v>
          </cell>
          <cell r="B17295" t="str">
            <v>羽芒二转59级橙色手套</v>
          </cell>
        </row>
        <row r="17296">
          <cell r="A17296">
            <v>53872</v>
          </cell>
          <cell r="B17296" t="str">
            <v>羽芒二转59级橙色披风</v>
          </cell>
        </row>
        <row r="17297">
          <cell r="A17297">
            <v>53873</v>
          </cell>
          <cell r="B17297" t="str">
            <v>羽芒二转59级橙色头盔</v>
          </cell>
        </row>
        <row r="17298">
          <cell r="A17298">
            <v>53874</v>
          </cell>
          <cell r="B17298" t="str">
            <v>羽芒二转59级橙色衣服</v>
          </cell>
        </row>
        <row r="17299">
          <cell r="A17299">
            <v>53875</v>
          </cell>
          <cell r="B17299" t="str">
            <v>羽芒二转59级橙色裤子</v>
          </cell>
        </row>
        <row r="17300">
          <cell r="A17300">
            <v>53876</v>
          </cell>
          <cell r="B17300" t="str">
            <v>羽芒二转59级橙色鞋子</v>
          </cell>
        </row>
        <row r="17301">
          <cell r="A17301">
            <v>53877</v>
          </cell>
          <cell r="B17301" t="str">
            <v>羽芒二转59级橙色戒指</v>
          </cell>
        </row>
        <row r="17302">
          <cell r="A17302">
            <v>53878</v>
          </cell>
          <cell r="B17302" t="str">
            <v>羽芒二转59级橙色武器</v>
          </cell>
        </row>
        <row r="17303">
          <cell r="A17303">
            <v>53879</v>
          </cell>
          <cell r="B17303" t="str">
            <v>羽芒二转59级橙色手套</v>
          </cell>
        </row>
        <row r="17304">
          <cell r="A17304">
            <v>53880</v>
          </cell>
          <cell r="B17304" t="str">
            <v>羽芒二转69级橙色武器</v>
          </cell>
        </row>
        <row r="17305">
          <cell r="A17305">
            <v>53881</v>
          </cell>
          <cell r="B17305" t="str">
            <v>羽芒二转69级橙色手套</v>
          </cell>
        </row>
        <row r="17306">
          <cell r="A17306">
            <v>53882</v>
          </cell>
          <cell r="B17306" t="str">
            <v>羽芒二转69级橙色披风</v>
          </cell>
        </row>
        <row r="17307">
          <cell r="A17307">
            <v>53883</v>
          </cell>
          <cell r="B17307" t="str">
            <v>羽芒二转69级橙色头盔</v>
          </cell>
        </row>
        <row r="17308">
          <cell r="A17308">
            <v>53884</v>
          </cell>
          <cell r="B17308" t="str">
            <v>羽芒二转69级橙色衣服</v>
          </cell>
        </row>
        <row r="17309">
          <cell r="A17309">
            <v>53885</v>
          </cell>
          <cell r="B17309" t="str">
            <v>羽芒二转69级橙色裤子</v>
          </cell>
        </row>
        <row r="17310">
          <cell r="A17310">
            <v>53886</v>
          </cell>
          <cell r="B17310" t="str">
            <v>羽芒二转69级橙色鞋子</v>
          </cell>
        </row>
        <row r="17311">
          <cell r="A17311">
            <v>53887</v>
          </cell>
          <cell r="B17311" t="str">
            <v>羽芒二转69级橙色戒指</v>
          </cell>
        </row>
        <row r="17312">
          <cell r="A17312">
            <v>53888</v>
          </cell>
          <cell r="B17312" t="str">
            <v>羽芒二转69级橙色武器</v>
          </cell>
        </row>
        <row r="17313">
          <cell r="A17313">
            <v>53889</v>
          </cell>
          <cell r="B17313" t="str">
            <v>羽芒二转69级橙色手套</v>
          </cell>
        </row>
        <row r="17314">
          <cell r="A17314">
            <v>53890</v>
          </cell>
          <cell r="B17314" t="str">
            <v>羽芒二转79级橙色武器</v>
          </cell>
        </row>
        <row r="17315">
          <cell r="A17315">
            <v>53891</v>
          </cell>
          <cell r="B17315" t="str">
            <v>羽芒二转79级橙色手套</v>
          </cell>
        </row>
        <row r="17316">
          <cell r="A17316">
            <v>53892</v>
          </cell>
          <cell r="B17316" t="str">
            <v>羽芒二转79级橙色披风</v>
          </cell>
        </row>
        <row r="17317">
          <cell r="A17317">
            <v>53893</v>
          </cell>
          <cell r="B17317" t="str">
            <v>羽芒二转79级橙色头盔</v>
          </cell>
        </row>
        <row r="17318">
          <cell r="A17318">
            <v>53894</v>
          </cell>
          <cell r="B17318" t="str">
            <v>羽芒二转79级橙色衣服</v>
          </cell>
        </row>
        <row r="17319">
          <cell r="A17319">
            <v>53895</v>
          </cell>
          <cell r="B17319" t="str">
            <v>羽芒二转79级橙色裤子</v>
          </cell>
        </row>
        <row r="17320">
          <cell r="A17320">
            <v>53896</v>
          </cell>
          <cell r="B17320" t="str">
            <v>羽芒二转79级橙色鞋子</v>
          </cell>
        </row>
        <row r="17321">
          <cell r="A17321">
            <v>53897</v>
          </cell>
          <cell r="B17321" t="str">
            <v>羽芒二转79级橙色戒指</v>
          </cell>
        </row>
        <row r="17322">
          <cell r="A17322">
            <v>53898</v>
          </cell>
          <cell r="B17322" t="str">
            <v>羽芒二转79级橙色武器</v>
          </cell>
        </row>
        <row r="17323">
          <cell r="A17323">
            <v>53899</v>
          </cell>
          <cell r="B17323" t="str">
            <v>羽芒二转79级橙色手套</v>
          </cell>
        </row>
        <row r="17324">
          <cell r="A17324">
            <v>53900</v>
          </cell>
          <cell r="B17324" t="str">
            <v>羽芒二转89级橙色武器</v>
          </cell>
        </row>
        <row r="17325">
          <cell r="A17325">
            <v>53901</v>
          </cell>
          <cell r="B17325" t="str">
            <v>羽芒二转89级橙色手套</v>
          </cell>
        </row>
        <row r="17326">
          <cell r="A17326">
            <v>53902</v>
          </cell>
          <cell r="B17326" t="str">
            <v>羽芒二转89级橙色披风</v>
          </cell>
        </row>
        <row r="17327">
          <cell r="A17327">
            <v>53903</v>
          </cell>
          <cell r="B17327" t="str">
            <v>羽芒二转89级橙色头盔</v>
          </cell>
        </row>
        <row r="17328">
          <cell r="A17328">
            <v>53904</v>
          </cell>
          <cell r="B17328" t="str">
            <v>羽芒二转89级橙色衣服</v>
          </cell>
        </row>
        <row r="17329">
          <cell r="A17329">
            <v>53905</v>
          </cell>
          <cell r="B17329" t="str">
            <v>羽芒二转89级橙色裤子</v>
          </cell>
        </row>
        <row r="17330">
          <cell r="A17330">
            <v>53906</v>
          </cell>
          <cell r="B17330" t="str">
            <v>羽芒二转89级橙色鞋子</v>
          </cell>
        </row>
        <row r="17331">
          <cell r="A17331">
            <v>53907</v>
          </cell>
          <cell r="B17331" t="str">
            <v>羽芒二转89级橙色戒指</v>
          </cell>
        </row>
        <row r="17332">
          <cell r="A17332">
            <v>53908</v>
          </cell>
          <cell r="B17332" t="str">
            <v>羽芒二转89级橙色武器</v>
          </cell>
        </row>
        <row r="17333">
          <cell r="A17333">
            <v>53909</v>
          </cell>
          <cell r="B17333" t="str">
            <v>羽芒二转89级橙色手套</v>
          </cell>
        </row>
        <row r="17334">
          <cell r="A17334">
            <v>53910</v>
          </cell>
          <cell r="B17334" t="str">
            <v>羽芒二转99级橙色武器</v>
          </cell>
        </row>
        <row r="17335">
          <cell r="A17335">
            <v>53911</v>
          </cell>
          <cell r="B17335" t="str">
            <v>羽芒二转99级橙色手套</v>
          </cell>
        </row>
        <row r="17336">
          <cell r="A17336">
            <v>53912</v>
          </cell>
          <cell r="B17336" t="str">
            <v>羽芒二转99级橙色披风</v>
          </cell>
        </row>
        <row r="17337">
          <cell r="A17337">
            <v>53913</v>
          </cell>
          <cell r="B17337" t="str">
            <v>羽芒二转99级橙色头盔</v>
          </cell>
        </row>
        <row r="17338">
          <cell r="A17338">
            <v>53914</v>
          </cell>
          <cell r="B17338" t="str">
            <v>羽芒二转99级橙色衣服</v>
          </cell>
        </row>
        <row r="17339">
          <cell r="A17339">
            <v>53915</v>
          </cell>
          <cell r="B17339" t="str">
            <v>羽芒二转99级橙色裤子</v>
          </cell>
        </row>
        <row r="17340">
          <cell r="A17340">
            <v>53916</v>
          </cell>
          <cell r="B17340" t="str">
            <v>羽芒二转99级橙色鞋子</v>
          </cell>
        </row>
        <row r="17341">
          <cell r="A17341">
            <v>53917</v>
          </cell>
          <cell r="B17341" t="str">
            <v>羽芒二转99级橙色戒指</v>
          </cell>
        </row>
        <row r="17342">
          <cell r="A17342">
            <v>53918</v>
          </cell>
          <cell r="B17342" t="str">
            <v>羽芒二转99级橙色武器</v>
          </cell>
        </row>
        <row r="17343">
          <cell r="A17343">
            <v>53919</v>
          </cell>
          <cell r="B17343" t="str">
            <v>羽芒二转99级橙色手套</v>
          </cell>
        </row>
        <row r="17344">
          <cell r="A17344">
            <v>53920</v>
          </cell>
          <cell r="B17344" t="str">
            <v>羽芒二转109级橙色武器</v>
          </cell>
        </row>
        <row r="17345">
          <cell r="A17345">
            <v>53921</v>
          </cell>
          <cell r="B17345" t="str">
            <v>羽芒二转109级橙色手套</v>
          </cell>
        </row>
        <row r="17346">
          <cell r="A17346">
            <v>53922</v>
          </cell>
          <cell r="B17346" t="str">
            <v>羽芒二转109级橙色披风</v>
          </cell>
        </row>
        <row r="17347">
          <cell r="A17347">
            <v>53923</v>
          </cell>
          <cell r="B17347" t="str">
            <v>羽芒二转109级橙色头盔</v>
          </cell>
        </row>
        <row r="17348">
          <cell r="A17348">
            <v>53924</v>
          </cell>
          <cell r="B17348" t="str">
            <v>羽芒二转109级橙色衣服</v>
          </cell>
        </row>
        <row r="17349">
          <cell r="A17349">
            <v>53925</v>
          </cell>
          <cell r="B17349" t="str">
            <v>羽芒二转109级橙色裤子</v>
          </cell>
        </row>
        <row r="17350">
          <cell r="A17350">
            <v>53926</v>
          </cell>
          <cell r="B17350" t="str">
            <v>羽芒二转109级橙色鞋子</v>
          </cell>
        </row>
        <row r="17351">
          <cell r="A17351">
            <v>53927</v>
          </cell>
          <cell r="B17351" t="str">
            <v>羽芒二转109级橙色戒指</v>
          </cell>
        </row>
        <row r="17352">
          <cell r="A17352">
            <v>53928</v>
          </cell>
          <cell r="B17352" t="str">
            <v>羽芒二转109级橙色武器</v>
          </cell>
        </row>
        <row r="17353">
          <cell r="A17353">
            <v>53929</v>
          </cell>
          <cell r="B17353" t="str">
            <v>羽芒二转109级橙色手套</v>
          </cell>
        </row>
        <row r="17354">
          <cell r="A17354">
            <v>53930</v>
          </cell>
          <cell r="B17354" t="str">
            <v>羽芒二转119级橙色武器</v>
          </cell>
        </row>
        <row r="17355">
          <cell r="A17355">
            <v>53931</v>
          </cell>
          <cell r="B17355" t="str">
            <v>羽芒二转119级橙色手套</v>
          </cell>
        </row>
        <row r="17356">
          <cell r="A17356">
            <v>53932</v>
          </cell>
          <cell r="B17356" t="str">
            <v>羽芒二转119级橙色披风</v>
          </cell>
        </row>
        <row r="17357">
          <cell r="A17357">
            <v>53933</v>
          </cell>
          <cell r="B17357" t="str">
            <v>羽芒二转119级橙色头盔</v>
          </cell>
        </row>
        <row r="17358">
          <cell r="A17358">
            <v>53934</v>
          </cell>
          <cell r="B17358" t="str">
            <v>羽芒二转119级橙色衣服</v>
          </cell>
        </row>
        <row r="17359">
          <cell r="A17359">
            <v>53935</v>
          </cell>
          <cell r="B17359" t="str">
            <v>羽芒二转119级橙色裤子</v>
          </cell>
        </row>
        <row r="17360">
          <cell r="A17360">
            <v>53936</v>
          </cell>
          <cell r="B17360" t="str">
            <v>羽芒二转119级橙色鞋子</v>
          </cell>
        </row>
        <row r="17361">
          <cell r="A17361">
            <v>53937</v>
          </cell>
          <cell r="B17361" t="str">
            <v>羽芒二转119级橙色戒指</v>
          </cell>
        </row>
        <row r="17362">
          <cell r="A17362">
            <v>53938</v>
          </cell>
          <cell r="B17362" t="str">
            <v>羽芒二转119级橙色武器</v>
          </cell>
        </row>
        <row r="17363">
          <cell r="A17363">
            <v>53939</v>
          </cell>
          <cell r="B17363" t="str">
            <v>羽芒二转119级橙色手套</v>
          </cell>
        </row>
        <row r="17364">
          <cell r="A17364">
            <v>53940</v>
          </cell>
          <cell r="B17364" t="str">
            <v>羽芒二转129级橙色武器</v>
          </cell>
        </row>
        <row r="17365">
          <cell r="A17365">
            <v>53941</v>
          </cell>
          <cell r="B17365" t="str">
            <v>羽芒二转129级橙色手套</v>
          </cell>
        </row>
        <row r="17366">
          <cell r="A17366">
            <v>53942</v>
          </cell>
          <cell r="B17366" t="str">
            <v>羽芒二转129级橙色披风</v>
          </cell>
        </row>
        <row r="17367">
          <cell r="A17367">
            <v>53943</v>
          </cell>
          <cell r="B17367" t="str">
            <v>羽芒二转129级橙色头盔</v>
          </cell>
        </row>
        <row r="17368">
          <cell r="A17368">
            <v>53944</v>
          </cell>
          <cell r="B17368" t="str">
            <v>羽芒二转129级橙色衣服</v>
          </cell>
        </row>
        <row r="17369">
          <cell r="A17369">
            <v>53945</v>
          </cell>
          <cell r="B17369" t="str">
            <v>羽芒二转129级橙色裤子</v>
          </cell>
        </row>
        <row r="17370">
          <cell r="A17370">
            <v>53946</v>
          </cell>
          <cell r="B17370" t="str">
            <v>羽芒二转129级橙色鞋子</v>
          </cell>
        </row>
        <row r="17371">
          <cell r="A17371">
            <v>53947</v>
          </cell>
          <cell r="B17371" t="str">
            <v>羽芒二转129级橙色戒指</v>
          </cell>
        </row>
        <row r="17372">
          <cell r="A17372">
            <v>53948</v>
          </cell>
          <cell r="B17372" t="str">
            <v>羽芒二转129级橙色武器</v>
          </cell>
        </row>
        <row r="17373">
          <cell r="A17373">
            <v>53949</v>
          </cell>
          <cell r="B17373" t="str">
            <v>羽芒二转129级橙色手套</v>
          </cell>
        </row>
        <row r="17374">
          <cell r="A17374">
            <v>53950</v>
          </cell>
          <cell r="B17374" t="str">
            <v>羽芒二转139级橙色武器</v>
          </cell>
        </row>
        <row r="17375">
          <cell r="A17375">
            <v>53951</v>
          </cell>
          <cell r="B17375" t="str">
            <v>羽芒二转139级橙色手套</v>
          </cell>
        </row>
        <row r="17376">
          <cell r="A17376">
            <v>53952</v>
          </cell>
          <cell r="B17376" t="str">
            <v>羽芒二转139级橙色披风</v>
          </cell>
        </row>
        <row r="17377">
          <cell r="A17377">
            <v>53953</v>
          </cell>
          <cell r="B17377" t="str">
            <v>羽芒二转139级橙色头盔</v>
          </cell>
        </row>
        <row r="17378">
          <cell r="A17378">
            <v>53954</v>
          </cell>
          <cell r="B17378" t="str">
            <v>羽芒二转139级橙色衣服</v>
          </cell>
        </row>
        <row r="17379">
          <cell r="A17379">
            <v>53955</v>
          </cell>
          <cell r="B17379" t="str">
            <v>羽芒二转139级橙色裤子</v>
          </cell>
        </row>
        <row r="17380">
          <cell r="A17380">
            <v>53956</v>
          </cell>
          <cell r="B17380" t="str">
            <v>羽芒二转139级橙色鞋子</v>
          </cell>
        </row>
        <row r="17381">
          <cell r="A17381">
            <v>53957</v>
          </cell>
          <cell r="B17381" t="str">
            <v>羽芒二转139级橙色戒指</v>
          </cell>
        </row>
        <row r="17382">
          <cell r="A17382">
            <v>53958</v>
          </cell>
          <cell r="B17382" t="str">
            <v>羽芒二转139级橙色武器</v>
          </cell>
        </row>
        <row r="17383">
          <cell r="A17383">
            <v>53959</v>
          </cell>
          <cell r="B17383" t="str">
            <v>羽芒二转139级橙色手套</v>
          </cell>
        </row>
        <row r="17384">
          <cell r="A17384">
            <v>53960</v>
          </cell>
          <cell r="B17384" t="str">
            <v>羽芒二转149级橙色武器</v>
          </cell>
        </row>
        <row r="17385">
          <cell r="A17385">
            <v>53961</v>
          </cell>
          <cell r="B17385" t="str">
            <v>羽芒二转149级橙色手套</v>
          </cell>
        </row>
        <row r="17386">
          <cell r="A17386">
            <v>53962</v>
          </cell>
          <cell r="B17386" t="str">
            <v>羽芒二转149级橙色披风</v>
          </cell>
        </row>
        <row r="17387">
          <cell r="A17387">
            <v>53963</v>
          </cell>
          <cell r="B17387" t="str">
            <v>羽芒二转149级橙色头盔</v>
          </cell>
        </row>
        <row r="17388">
          <cell r="A17388">
            <v>53964</v>
          </cell>
          <cell r="B17388" t="str">
            <v>羽芒二转149级橙色衣服</v>
          </cell>
        </row>
        <row r="17389">
          <cell r="A17389">
            <v>53965</v>
          </cell>
          <cell r="B17389" t="str">
            <v>羽芒二转149级橙色裤子</v>
          </cell>
        </row>
        <row r="17390">
          <cell r="A17390">
            <v>53966</v>
          </cell>
          <cell r="B17390" t="str">
            <v>羽芒二转149级橙色鞋子</v>
          </cell>
        </row>
        <row r="17391">
          <cell r="A17391">
            <v>53967</v>
          </cell>
          <cell r="B17391" t="str">
            <v>羽芒二转149级橙色戒指</v>
          </cell>
        </row>
        <row r="17392">
          <cell r="A17392">
            <v>53968</v>
          </cell>
          <cell r="B17392" t="str">
            <v>羽芒二转149级橙色武器</v>
          </cell>
        </row>
        <row r="17393">
          <cell r="A17393">
            <v>53969</v>
          </cell>
          <cell r="B17393" t="str">
            <v>羽芒二转149级橙色手套</v>
          </cell>
        </row>
        <row r="17394">
          <cell r="A17394">
            <v>53970</v>
          </cell>
          <cell r="B17394" t="str">
            <v>羽芒二转159级橙色武器</v>
          </cell>
        </row>
        <row r="17395">
          <cell r="A17395">
            <v>53971</v>
          </cell>
          <cell r="B17395" t="str">
            <v>羽芒二转159级橙色手套</v>
          </cell>
        </row>
        <row r="17396">
          <cell r="A17396">
            <v>53972</v>
          </cell>
          <cell r="B17396" t="str">
            <v>羽芒二转159级橙色披风</v>
          </cell>
        </row>
        <row r="17397">
          <cell r="A17397">
            <v>53973</v>
          </cell>
          <cell r="B17397" t="str">
            <v>羽芒二转159级橙色头盔</v>
          </cell>
        </row>
        <row r="17398">
          <cell r="A17398">
            <v>53974</v>
          </cell>
          <cell r="B17398" t="str">
            <v>羽芒二转159级橙色衣服</v>
          </cell>
        </row>
        <row r="17399">
          <cell r="A17399">
            <v>53975</v>
          </cell>
          <cell r="B17399" t="str">
            <v>羽芒二转159级橙色裤子</v>
          </cell>
        </row>
        <row r="17400">
          <cell r="A17400">
            <v>53976</v>
          </cell>
          <cell r="B17400" t="str">
            <v>羽芒二转159级橙色鞋子</v>
          </cell>
        </row>
        <row r="17401">
          <cell r="A17401">
            <v>53977</v>
          </cell>
          <cell r="B17401" t="str">
            <v>羽芒二转159级橙色戒指</v>
          </cell>
        </row>
        <row r="17402">
          <cell r="A17402">
            <v>53978</v>
          </cell>
          <cell r="B17402" t="str">
            <v>羽芒二转159级橙色武器</v>
          </cell>
        </row>
        <row r="17403">
          <cell r="A17403">
            <v>53979</v>
          </cell>
          <cell r="B17403" t="str">
            <v>羽芒二转159级橙色手套</v>
          </cell>
        </row>
        <row r="17404">
          <cell r="A17404">
            <v>54010</v>
          </cell>
          <cell r="B17404" t="str">
            <v>羽芒1级红色武器</v>
          </cell>
        </row>
        <row r="17405">
          <cell r="A17405">
            <v>54011</v>
          </cell>
          <cell r="B17405" t="str">
            <v>羽芒1级红色手套</v>
          </cell>
        </row>
        <row r="17406">
          <cell r="A17406">
            <v>54012</v>
          </cell>
          <cell r="B17406" t="str">
            <v>羽芒1级红色披风</v>
          </cell>
        </row>
        <row r="17407">
          <cell r="A17407">
            <v>54013</v>
          </cell>
          <cell r="B17407" t="str">
            <v>羽芒1级红色头盔</v>
          </cell>
        </row>
        <row r="17408">
          <cell r="A17408">
            <v>54014</v>
          </cell>
          <cell r="B17408" t="str">
            <v>羽芒1级红色衣服</v>
          </cell>
        </row>
        <row r="17409">
          <cell r="A17409">
            <v>54015</v>
          </cell>
          <cell r="B17409" t="str">
            <v>羽芒1级红色裤子</v>
          </cell>
        </row>
        <row r="17410">
          <cell r="A17410">
            <v>54016</v>
          </cell>
          <cell r="B17410" t="str">
            <v>羽芒1级红色鞋子</v>
          </cell>
        </row>
        <row r="17411">
          <cell r="A17411">
            <v>54017</v>
          </cell>
          <cell r="B17411" t="str">
            <v>羽芒1级红色戒指</v>
          </cell>
        </row>
        <row r="17412">
          <cell r="A17412">
            <v>54018</v>
          </cell>
          <cell r="B17412" t="str">
            <v>羽芒1级红色武器</v>
          </cell>
        </row>
        <row r="17413">
          <cell r="A17413">
            <v>54019</v>
          </cell>
          <cell r="B17413" t="str">
            <v>羽芒1级红色手套</v>
          </cell>
        </row>
        <row r="17414">
          <cell r="A17414">
            <v>54020</v>
          </cell>
          <cell r="B17414" t="str">
            <v>羽芒9级红色武器</v>
          </cell>
        </row>
        <row r="17415">
          <cell r="A17415">
            <v>54021</v>
          </cell>
          <cell r="B17415" t="str">
            <v>羽芒9级红色手套</v>
          </cell>
        </row>
        <row r="17416">
          <cell r="A17416">
            <v>54022</v>
          </cell>
          <cell r="B17416" t="str">
            <v>羽芒9级红色披风</v>
          </cell>
        </row>
        <row r="17417">
          <cell r="A17417">
            <v>54023</v>
          </cell>
          <cell r="B17417" t="str">
            <v>羽芒9级红色头盔</v>
          </cell>
        </row>
        <row r="17418">
          <cell r="A17418">
            <v>54024</v>
          </cell>
          <cell r="B17418" t="str">
            <v>羽芒9级红色衣服</v>
          </cell>
        </row>
        <row r="17419">
          <cell r="A17419">
            <v>54025</v>
          </cell>
          <cell r="B17419" t="str">
            <v>羽芒9级红色裤子</v>
          </cell>
        </row>
        <row r="17420">
          <cell r="A17420">
            <v>54026</v>
          </cell>
          <cell r="B17420" t="str">
            <v>羽芒9级红色鞋子</v>
          </cell>
        </row>
        <row r="17421">
          <cell r="A17421">
            <v>54027</v>
          </cell>
          <cell r="B17421" t="str">
            <v>羽芒9级红色戒指</v>
          </cell>
        </row>
        <row r="17422">
          <cell r="A17422">
            <v>54028</v>
          </cell>
          <cell r="B17422" t="str">
            <v>羽芒9级红色武器</v>
          </cell>
        </row>
        <row r="17423">
          <cell r="A17423">
            <v>54029</v>
          </cell>
          <cell r="B17423" t="str">
            <v>羽芒9级红色手套</v>
          </cell>
        </row>
        <row r="17424">
          <cell r="A17424">
            <v>54030</v>
          </cell>
          <cell r="B17424" t="str">
            <v>羽芒19级红色武器</v>
          </cell>
        </row>
        <row r="17425">
          <cell r="A17425">
            <v>54031</v>
          </cell>
          <cell r="B17425" t="str">
            <v>羽芒19级红色手套</v>
          </cell>
        </row>
        <row r="17426">
          <cell r="A17426">
            <v>54032</v>
          </cell>
          <cell r="B17426" t="str">
            <v>羽芒19级红色披风</v>
          </cell>
        </row>
        <row r="17427">
          <cell r="A17427">
            <v>54033</v>
          </cell>
          <cell r="B17427" t="str">
            <v>羽芒19级红色头盔</v>
          </cell>
        </row>
        <row r="17428">
          <cell r="A17428">
            <v>54034</v>
          </cell>
          <cell r="B17428" t="str">
            <v>羽芒19级红色衣服</v>
          </cell>
        </row>
        <row r="17429">
          <cell r="A17429">
            <v>54035</v>
          </cell>
          <cell r="B17429" t="str">
            <v>羽芒19级红色裤子</v>
          </cell>
        </row>
        <row r="17430">
          <cell r="A17430">
            <v>54036</v>
          </cell>
          <cell r="B17430" t="str">
            <v>羽芒19级红色鞋子</v>
          </cell>
        </row>
        <row r="17431">
          <cell r="A17431">
            <v>54037</v>
          </cell>
          <cell r="B17431" t="str">
            <v>羽芒19级红色戒指</v>
          </cell>
        </row>
        <row r="17432">
          <cell r="A17432">
            <v>54038</v>
          </cell>
          <cell r="B17432" t="str">
            <v>羽芒19级红色武器</v>
          </cell>
        </row>
        <row r="17433">
          <cell r="A17433">
            <v>54039</v>
          </cell>
          <cell r="B17433" t="str">
            <v>羽芒19级红色手套</v>
          </cell>
        </row>
        <row r="17434">
          <cell r="A17434">
            <v>54040</v>
          </cell>
          <cell r="B17434" t="str">
            <v>羽芒29级红色武器</v>
          </cell>
        </row>
        <row r="17435">
          <cell r="A17435">
            <v>54041</v>
          </cell>
          <cell r="B17435" t="str">
            <v>羽芒29级红色手套</v>
          </cell>
        </row>
        <row r="17436">
          <cell r="A17436">
            <v>54042</v>
          </cell>
          <cell r="B17436" t="str">
            <v>羽芒29级红色披风</v>
          </cell>
        </row>
        <row r="17437">
          <cell r="A17437">
            <v>54043</v>
          </cell>
          <cell r="B17437" t="str">
            <v>羽芒29级红色头盔</v>
          </cell>
        </row>
        <row r="17438">
          <cell r="A17438">
            <v>54044</v>
          </cell>
          <cell r="B17438" t="str">
            <v>羽芒29级红色衣服</v>
          </cell>
        </row>
        <row r="17439">
          <cell r="A17439">
            <v>54045</v>
          </cell>
          <cell r="B17439" t="str">
            <v>羽芒29级红色裤子</v>
          </cell>
        </row>
        <row r="17440">
          <cell r="A17440">
            <v>54046</v>
          </cell>
          <cell r="B17440" t="str">
            <v>羽芒29级红色鞋子</v>
          </cell>
        </row>
        <row r="17441">
          <cell r="A17441">
            <v>54047</v>
          </cell>
          <cell r="B17441" t="str">
            <v>羽芒29级红色戒指</v>
          </cell>
        </row>
        <row r="17442">
          <cell r="A17442">
            <v>54048</v>
          </cell>
          <cell r="B17442" t="str">
            <v>羽芒29级红色武器</v>
          </cell>
        </row>
        <row r="17443">
          <cell r="A17443">
            <v>54049</v>
          </cell>
          <cell r="B17443" t="str">
            <v>羽芒29级红色手套</v>
          </cell>
        </row>
        <row r="17444">
          <cell r="A17444">
            <v>54050</v>
          </cell>
          <cell r="B17444" t="str">
            <v>羽芒39级红色武器</v>
          </cell>
        </row>
        <row r="17445">
          <cell r="A17445">
            <v>54051</v>
          </cell>
          <cell r="B17445" t="str">
            <v>羽芒39级红色手套</v>
          </cell>
        </row>
        <row r="17446">
          <cell r="A17446">
            <v>54052</v>
          </cell>
          <cell r="B17446" t="str">
            <v>羽芒39级红色披风</v>
          </cell>
        </row>
        <row r="17447">
          <cell r="A17447">
            <v>54053</v>
          </cell>
          <cell r="B17447" t="str">
            <v>羽芒39级红色头盔</v>
          </cell>
        </row>
        <row r="17448">
          <cell r="A17448">
            <v>54054</v>
          </cell>
          <cell r="B17448" t="str">
            <v>羽芒39级红色衣服</v>
          </cell>
        </row>
        <row r="17449">
          <cell r="A17449">
            <v>54055</v>
          </cell>
          <cell r="B17449" t="str">
            <v>羽芒39级红色裤子</v>
          </cell>
        </row>
        <row r="17450">
          <cell r="A17450">
            <v>54056</v>
          </cell>
          <cell r="B17450" t="str">
            <v>羽芒39级红色鞋子</v>
          </cell>
        </row>
        <row r="17451">
          <cell r="A17451">
            <v>54057</v>
          </cell>
          <cell r="B17451" t="str">
            <v>羽芒39级红色戒指</v>
          </cell>
        </row>
        <row r="17452">
          <cell r="A17452">
            <v>54058</v>
          </cell>
          <cell r="B17452" t="str">
            <v>羽芒39级红色武器</v>
          </cell>
        </row>
        <row r="17453">
          <cell r="A17453">
            <v>54059</v>
          </cell>
          <cell r="B17453" t="str">
            <v>羽芒39级红色手套</v>
          </cell>
        </row>
        <row r="17454">
          <cell r="A17454">
            <v>54060</v>
          </cell>
          <cell r="B17454" t="str">
            <v>羽芒42级红色武器</v>
          </cell>
        </row>
        <row r="17455">
          <cell r="A17455">
            <v>54061</v>
          </cell>
          <cell r="B17455" t="str">
            <v>羽芒42级红色手套</v>
          </cell>
        </row>
        <row r="17456">
          <cell r="A17456">
            <v>54062</v>
          </cell>
          <cell r="B17456" t="str">
            <v>羽芒42级红色披风</v>
          </cell>
        </row>
        <row r="17457">
          <cell r="A17457">
            <v>54063</v>
          </cell>
          <cell r="B17457" t="str">
            <v>羽芒42级红色头盔</v>
          </cell>
        </row>
        <row r="17458">
          <cell r="A17458">
            <v>54064</v>
          </cell>
          <cell r="B17458" t="str">
            <v>羽芒42级红色衣服</v>
          </cell>
        </row>
        <row r="17459">
          <cell r="A17459">
            <v>54065</v>
          </cell>
          <cell r="B17459" t="str">
            <v>羽芒42级红色裤子</v>
          </cell>
        </row>
        <row r="17460">
          <cell r="A17460">
            <v>54066</v>
          </cell>
          <cell r="B17460" t="str">
            <v>羽芒42级红色鞋子</v>
          </cell>
        </row>
        <row r="17461">
          <cell r="A17461">
            <v>54067</v>
          </cell>
          <cell r="B17461" t="str">
            <v>羽芒42级红色戒指</v>
          </cell>
        </row>
        <row r="17462">
          <cell r="A17462">
            <v>54068</v>
          </cell>
          <cell r="B17462" t="str">
            <v>羽芒42级红色武器</v>
          </cell>
        </row>
        <row r="17463">
          <cell r="A17463">
            <v>54069</v>
          </cell>
          <cell r="B17463" t="str">
            <v>羽芒42级红色手套</v>
          </cell>
        </row>
        <row r="17464">
          <cell r="A17464">
            <v>54070</v>
          </cell>
          <cell r="B17464" t="str">
            <v>羽芒47级红色武器</v>
          </cell>
        </row>
        <row r="17465">
          <cell r="A17465">
            <v>54071</v>
          </cell>
          <cell r="B17465" t="str">
            <v>羽芒47级红色手套</v>
          </cell>
        </row>
        <row r="17466">
          <cell r="A17466">
            <v>54072</v>
          </cell>
          <cell r="B17466" t="str">
            <v>羽芒47级红色披风</v>
          </cell>
        </row>
        <row r="17467">
          <cell r="A17467">
            <v>54073</v>
          </cell>
          <cell r="B17467" t="str">
            <v>羽芒47级红色头盔</v>
          </cell>
        </row>
        <row r="17468">
          <cell r="A17468">
            <v>54074</v>
          </cell>
          <cell r="B17468" t="str">
            <v>羽芒47级红色衣服</v>
          </cell>
        </row>
        <row r="17469">
          <cell r="A17469">
            <v>54075</v>
          </cell>
          <cell r="B17469" t="str">
            <v>羽芒47级红色裤子</v>
          </cell>
        </row>
        <row r="17470">
          <cell r="A17470">
            <v>54076</v>
          </cell>
          <cell r="B17470" t="str">
            <v>羽芒47级红色鞋子</v>
          </cell>
        </row>
        <row r="17471">
          <cell r="A17471">
            <v>54077</v>
          </cell>
          <cell r="B17471" t="str">
            <v>羽芒47级红色戒指</v>
          </cell>
        </row>
        <row r="17472">
          <cell r="A17472">
            <v>54078</v>
          </cell>
          <cell r="B17472" t="str">
            <v>羽芒47级红色武器</v>
          </cell>
        </row>
        <row r="17473">
          <cell r="A17473">
            <v>54079</v>
          </cell>
          <cell r="B17473" t="str">
            <v>羽芒47级红色手套</v>
          </cell>
        </row>
        <row r="17474">
          <cell r="A17474">
            <v>54080</v>
          </cell>
          <cell r="B17474" t="str">
            <v>羽芒52级红色武器</v>
          </cell>
        </row>
        <row r="17475">
          <cell r="A17475">
            <v>54081</v>
          </cell>
          <cell r="B17475" t="str">
            <v>羽芒52级红色手套</v>
          </cell>
        </row>
        <row r="17476">
          <cell r="A17476">
            <v>54082</v>
          </cell>
          <cell r="B17476" t="str">
            <v>羽芒52级红色披风</v>
          </cell>
        </row>
        <row r="17477">
          <cell r="A17477">
            <v>54083</v>
          </cell>
          <cell r="B17477" t="str">
            <v>羽芒52级红色头盔</v>
          </cell>
        </row>
        <row r="17478">
          <cell r="A17478">
            <v>54084</v>
          </cell>
          <cell r="B17478" t="str">
            <v>羽芒52级红色衣服</v>
          </cell>
        </row>
        <row r="17479">
          <cell r="A17479">
            <v>54085</v>
          </cell>
          <cell r="B17479" t="str">
            <v>羽芒52级红色裤子</v>
          </cell>
        </row>
        <row r="17480">
          <cell r="A17480">
            <v>54086</v>
          </cell>
          <cell r="B17480" t="str">
            <v>羽芒52级红色鞋子</v>
          </cell>
        </row>
        <row r="17481">
          <cell r="A17481">
            <v>54087</v>
          </cell>
          <cell r="B17481" t="str">
            <v>羽芒52级红色戒指</v>
          </cell>
        </row>
        <row r="17482">
          <cell r="A17482">
            <v>54088</v>
          </cell>
          <cell r="B17482" t="str">
            <v>羽芒52级红色武器</v>
          </cell>
        </row>
        <row r="17483">
          <cell r="A17483">
            <v>54089</v>
          </cell>
          <cell r="B17483" t="str">
            <v>羽芒52级红色手套</v>
          </cell>
        </row>
        <row r="17484">
          <cell r="A17484">
            <v>54090</v>
          </cell>
          <cell r="B17484" t="str">
            <v>羽芒57级红色武器</v>
          </cell>
        </row>
        <row r="17485">
          <cell r="A17485">
            <v>54091</v>
          </cell>
          <cell r="B17485" t="str">
            <v>羽芒57级红色手套</v>
          </cell>
        </row>
        <row r="17486">
          <cell r="A17486">
            <v>54092</v>
          </cell>
          <cell r="B17486" t="str">
            <v>羽芒57级红色披风</v>
          </cell>
        </row>
        <row r="17487">
          <cell r="A17487">
            <v>54093</v>
          </cell>
          <cell r="B17487" t="str">
            <v>羽芒57级红色头盔</v>
          </cell>
        </row>
        <row r="17488">
          <cell r="A17488">
            <v>54094</v>
          </cell>
          <cell r="B17488" t="str">
            <v>羽芒57级红色衣服</v>
          </cell>
        </row>
        <row r="17489">
          <cell r="A17489">
            <v>54095</v>
          </cell>
          <cell r="B17489" t="str">
            <v>羽芒57级红色裤子</v>
          </cell>
        </row>
        <row r="17490">
          <cell r="A17490">
            <v>54096</v>
          </cell>
          <cell r="B17490" t="str">
            <v>羽芒57级红色鞋子</v>
          </cell>
        </row>
        <row r="17491">
          <cell r="A17491">
            <v>54097</v>
          </cell>
          <cell r="B17491" t="str">
            <v>羽芒57级红色戒指</v>
          </cell>
        </row>
        <row r="17492">
          <cell r="A17492">
            <v>54098</v>
          </cell>
          <cell r="B17492" t="str">
            <v>羽芒57级红色武器</v>
          </cell>
        </row>
        <row r="17493">
          <cell r="A17493">
            <v>54099</v>
          </cell>
          <cell r="B17493" t="str">
            <v>羽芒57级红色手套</v>
          </cell>
        </row>
        <row r="17494">
          <cell r="A17494">
            <v>54100</v>
          </cell>
          <cell r="B17494" t="str">
            <v>羽芒59级红色武器</v>
          </cell>
        </row>
        <row r="17495">
          <cell r="A17495">
            <v>54101</v>
          </cell>
          <cell r="B17495" t="str">
            <v>羽芒59级红色手套</v>
          </cell>
        </row>
        <row r="17496">
          <cell r="A17496">
            <v>54102</v>
          </cell>
          <cell r="B17496" t="str">
            <v>羽芒59级红色披风</v>
          </cell>
        </row>
        <row r="17497">
          <cell r="A17497">
            <v>54103</v>
          </cell>
          <cell r="B17497" t="str">
            <v>羽芒59级红色头盔</v>
          </cell>
        </row>
        <row r="17498">
          <cell r="A17498">
            <v>54104</v>
          </cell>
          <cell r="B17498" t="str">
            <v>羽芒59级红色衣服</v>
          </cell>
        </row>
        <row r="17499">
          <cell r="A17499">
            <v>54105</v>
          </cell>
          <cell r="B17499" t="str">
            <v>羽芒59级红色裤子</v>
          </cell>
        </row>
        <row r="17500">
          <cell r="A17500">
            <v>54106</v>
          </cell>
          <cell r="B17500" t="str">
            <v>羽芒59级红色鞋子</v>
          </cell>
        </row>
        <row r="17501">
          <cell r="A17501">
            <v>54107</v>
          </cell>
          <cell r="B17501" t="str">
            <v>羽芒59级红色戒指</v>
          </cell>
        </row>
        <row r="17502">
          <cell r="A17502">
            <v>54108</v>
          </cell>
          <cell r="B17502" t="str">
            <v>羽芒59级红色武器</v>
          </cell>
        </row>
        <row r="17503">
          <cell r="A17503">
            <v>54109</v>
          </cell>
          <cell r="B17503" t="str">
            <v>羽芒59级红色手套</v>
          </cell>
        </row>
        <row r="17504">
          <cell r="A17504">
            <v>54110</v>
          </cell>
          <cell r="B17504" t="str">
            <v>羽芒62级红色武器</v>
          </cell>
        </row>
        <row r="17505">
          <cell r="A17505">
            <v>54111</v>
          </cell>
          <cell r="B17505" t="str">
            <v>羽芒62级红色手套</v>
          </cell>
        </row>
        <row r="17506">
          <cell r="A17506">
            <v>54112</v>
          </cell>
          <cell r="B17506" t="str">
            <v>羽芒62级红色披风</v>
          </cell>
        </row>
        <row r="17507">
          <cell r="A17507">
            <v>54113</v>
          </cell>
          <cell r="B17507" t="str">
            <v>羽芒62级红色头盔</v>
          </cell>
        </row>
        <row r="17508">
          <cell r="A17508">
            <v>54114</v>
          </cell>
          <cell r="B17508" t="str">
            <v>羽芒62级红色衣服</v>
          </cell>
        </row>
        <row r="17509">
          <cell r="A17509">
            <v>54115</v>
          </cell>
          <cell r="B17509" t="str">
            <v>羽芒62级红色裤子</v>
          </cell>
        </row>
        <row r="17510">
          <cell r="A17510">
            <v>54116</v>
          </cell>
          <cell r="B17510" t="str">
            <v>羽芒62级红色鞋子</v>
          </cell>
        </row>
        <row r="17511">
          <cell r="A17511">
            <v>54117</v>
          </cell>
          <cell r="B17511" t="str">
            <v>羽芒62级红色戒指</v>
          </cell>
        </row>
        <row r="17512">
          <cell r="A17512">
            <v>54118</v>
          </cell>
          <cell r="B17512" t="str">
            <v>羽芒62级红色武器</v>
          </cell>
        </row>
        <row r="17513">
          <cell r="A17513">
            <v>54119</v>
          </cell>
          <cell r="B17513" t="str">
            <v>羽芒62级红色手套</v>
          </cell>
        </row>
        <row r="17514">
          <cell r="A17514">
            <v>54120</v>
          </cell>
          <cell r="B17514" t="str">
            <v>羽芒67级红色武器</v>
          </cell>
        </row>
        <row r="17515">
          <cell r="A17515">
            <v>54121</v>
          </cell>
          <cell r="B17515" t="str">
            <v>羽芒67级红色手套</v>
          </cell>
        </row>
        <row r="17516">
          <cell r="A17516">
            <v>54122</v>
          </cell>
          <cell r="B17516" t="str">
            <v>羽芒67级红色披风</v>
          </cell>
        </row>
        <row r="17517">
          <cell r="A17517">
            <v>54123</v>
          </cell>
          <cell r="B17517" t="str">
            <v>羽芒67级红色头盔</v>
          </cell>
        </row>
        <row r="17518">
          <cell r="A17518">
            <v>54124</v>
          </cell>
          <cell r="B17518" t="str">
            <v>羽芒67级红色衣服</v>
          </cell>
        </row>
        <row r="17519">
          <cell r="A17519">
            <v>54125</v>
          </cell>
          <cell r="B17519" t="str">
            <v>羽芒67级红色裤子</v>
          </cell>
        </row>
        <row r="17520">
          <cell r="A17520">
            <v>54126</v>
          </cell>
          <cell r="B17520" t="str">
            <v>羽芒67级红色鞋子</v>
          </cell>
        </row>
        <row r="17521">
          <cell r="A17521">
            <v>54127</v>
          </cell>
          <cell r="B17521" t="str">
            <v>羽芒67级红色戒指</v>
          </cell>
        </row>
        <row r="17522">
          <cell r="A17522">
            <v>54128</v>
          </cell>
          <cell r="B17522" t="str">
            <v>羽芒67级红色武器</v>
          </cell>
        </row>
        <row r="17523">
          <cell r="A17523">
            <v>54129</v>
          </cell>
          <cell r="B17523" t="str">
            <v>羽芒67级红色手套</v>
          </cell>
        </row>
        <row r="17524">
          <cell r="A17524">
            <v>54130</v>
          </cell>
          <cell r="B17524" t="str">
            <v>羽芒72级红色武器</v>
          </cell>
        </row>
        <row r="17525">
          <cell r="A17525">
            <v>54131</v>
          </cell>
          <cell r="B17525" t="str">
            <v>羽芒72级红色手套</v>
          </cell>
        </row>
        <row r="17526">
          <cell r="A17526">
            <v>54132</v>
          </cell>
          <cell r="B17526" t="str">
            <v>羽芒72级红色披风</v>
          </cell>
        </row>
        <row r="17527">
          <cell r="A17527">
            <v>54133</v>
          </cell>
          <cell r="B17527" t="str">
            <v>羽芒72级红色头盔</v>
          </cell>
        </row>
        <row r="17528">
          <cell r="A17528">
            <v>54134</v>
          </cell>
          <cell r="B17528" t="str">
            <v>羽芒72级红色衣服</v>
          </cell>
        </row>
        <row r="17529">
          <cell r="A17529">
            <v>54135</v>
          </cell>
          <cell r="B17529" t="str">
            <v>羽芒72级红色裤子</v>
          </cell>
        </row>
        <row r="17530">
          <cell r="A17530">
            <v>54136</v>
          </cell>
          <cell r="B17530" t="str">
            <v>羽芒72级红色鞋子</v>
          </cell>
        </row>
        <row r="17531">
          <cell r="A17531">
            <v>54137</v>
          </cell>
          <cell r="B17531" t="str">
            <v>羽芒72级红色戒指</v>
          </cell>
        </row>
        <row r="17532">
          <cell r="A17532">
            <v>54138</v>
          </cell>
          <cell r="B17532" t="str">
            <v>羽芒72级红色武器</v>
          </cell>
        </row>
        <row r="17533">
          <cell r="A17533">
            <v>54139</v>
          </cell>
          <cell r="B17533" t="str">
            <v>羽芒72级红色手套</v>
          </cell>
        </row>
        <row r="17534">
          <cell r="A17534">
            <v>54140</v>
          </cell>
          <cell r="B17534" t="str">
            <v>羽芒77级红色武器</v>
          </cell>
        </row>
        <row r="17535">
          <cell r="A17535">
            <v>54141</v>
          </cell>
          <cell r="B17535" t="str">
            <v>羽芒77级红色手套</v>
          </cell>
        </row>
        <row r="17536">
          <cell r="A17536">
            <v>54142</v>
          </cell>
          <cell r="B17536" t="str">
            <v>羽芒77级红色披风</v>
          </cell>
        </row>
        <row r="17537">
          <cell r="A17537">
            <v>54143</v>
          </cell>
          <cell r="B17537" t="str">
            <v>羽芒77级红色头盔</v>
          </cell>
        </row>
        <row r="17538">
          <cell r="A17538">
            <v>54144</v>
          </cell>
          <cell r="B17538" t="str">
            <v>羽芒77级红色衣服</v>
          </cell>
        </row>
        <row r="17539">
          <cell r="A17539">
            <v>54145</v>
          </cell>
          <cell r="B17539" t="str">
            <v>羽芒77级红色裤子</v>
          </cell>
        </row>
        <row r="17540">
          <cell r="A17540">
            <v>54146</v>
          </cell>
          <cell r="B17540" t="str">
            <v>羽芒77级红色鞋子</v>
          </cell>
        </row>
        <row r="17541">
          <cell r="A17541">
            <v>54147</v>
          </cell>
          <cell r="B17541" t="str">
            <v>羽芒77级红色戒指</v>
          </cell>
        </row>
        <row r="17542">
          <cell r="A17542">
            <v>54148</v>
          </cell>
          <cell r="B17542" t="str">
            <v>羽芒77级红色武器</v>
          </cell>
        </row>
        <row r="17543">
          <cell r="A17543">
            <v>54149</v>
          </cell>
          <cell r="B17543" t="str">
            <v>羽芒77级红色手套</v>
          </cell>
        </row>
        <row r="17544">
          <cell r="A17544">
            <v>54150</v>
          </cell>
          <cell r="B17544" t="str">
            <v>羽芒79级红色武器</v>
          </cell>
        </row>
        <row r="17545">
          <cell r="A17545">
            <v>54151</v>
          </cell>
          <cell r="B17545" t="str">
            <v>羽芒79级红色手套</v>
          </cell>
        </row>
        <row r="17546">
          <cell r="A17546">
            <v>54152</v>
          </cell>
          <cell r="B17546" t="str">
            <v>羽芒79级红色披风</v>
          </cell>
        </row>
        <row r="17547">
          <cell r="A17547">
            <v>54153</v>
          </cell>
          <cell r="B17547" t="str">
            <v>羽芒79级红色头盔</v>
          </cell>
        </row>
        <row r="17548">
          <cell r="A17548">
            <v>54154</v>
          </cell>
          <cell r="B17548" t="str">
            <v>羽芒79级红色衣服</v>
          </cell>
        </row>
        <row r="17549">
          <cell r="A17549">
            <v>54155</v>
          </cell>
          <cell r="B17549" t="str">
            <v>羽芒79级红色裤子</v>
          </cell>
        </row>
        <row r="17550">
          <cell r="A17550">
            <v>54156</v>
          </cell>
          <cell r="B17550" t="str">
            <v>羽芒79级红色鞋子</v>
          </cell>
        </row>
        <row r="17551">
          <cell r="A17551">
            <v>54157</v>
          </cell>
          <cell r="B17551" t="str">
            <v>羽芒79级红色戒指</v>
          </cell>
        </row>
        <row r="17552">
          <cell r="A17552">
            <v>54158</v>
          </cell>
          <cell r="B17552" t="str">
            <v>羽芒79级红色武器</v>
          </cell>
        </row>
        <row r="17553">
          <cell r="A17553">
            <v>54159</v>
          </cell>
          <cell r="B17553" t="str">
            <v>羽芒79级红色手套</v>
          </cell>
        </row>
        <row r="17554">
          <cell r="A17554">
            <v>54160</v>
          </cell>
          <cell r="B17554" t="str">
            <v>羽芒82级红色武器</v>
          </cell>
        </row>
        <row r="17555">
          <cell r="A17555">
            <v>54161</v>
          </cell>
          <cell r="B17555" t="str">
            <v>羽芒82级红色手套</v>
          </cell>
        </row>
        <row r="17556">
          <cell r="A17556">
            <v>54162</v>
          </cell>
          <cell r="B17556" t="str">
            <v>羽芒82级红色披风</v>
          </cell>
        </row>
        <row r="17557">
          <cell r="A17557">
            <v>54163</v>
          </cell>
          <cell r="B17557" t="str">
            <v>羽芒82级红色头盔</v>
          </cell>
        </row>
        <row r="17558">
          <cell r="A17558">
            <v>54164</v>
          </cell>
          <cell r="B17558" t="str">
            <v>羽芒82级红色衣服</v>
          </cell>
        </row>
        <row r="17559">
          <cell r="A17559">
            <v>54165</v>
          </cell>
          <cell r="B17559" t="str">
            <v>羽芒82级红色裤子</v>
          </cell>
        </row>
        <row r="17560">
          <cell r="A17560">
            <v>54166</v>
          </cell>
          <cell r="B17560" t="str">
            <v>羽芒82级红色鞋子</v>
          </cell>
        </row>
        <row r="17561">
          <cell r="A17561">
            <v>54167</v>
          </cell>
          <cell r="B17561" t="str">
            <v>羽芒82级红色戒指</v>
          </cell>
        </row>
        <row r="17562">
          <cell r="A17562">
            <v>54168</v>
          </cell>
          <cell r="B17562" t="str">
            <v>羽芒82级红色武器</v>
          </cell>
        </row>
        <row r="17563">
          <cell r="A17563">
            <v>54169</v>
          </cell>
          <cell r="B17563" t="str">
            <v>羽芒82级红色手套</v>
          </cell>
        </row>
        <row r="17564">
          <cell r="A17564">
            <v>54170</v>
          </cell>
          <cell r="B17564" t="str">
            <v>羽芒87级红色武器</v>
          </cell>
        </row>
        <row r="17565">
          <cell r="A17565">
            <v>54171</v>
          </cell>
          <cell r="B17565" t="str">
            <v>羽芒87级红色手套</v>
          </cell>
        </row>
        <row r="17566">
          <cell r="A17566">
            <v>54172</v>
          </cell>
          <cell r="B17566" t="str">
            <v>羽芒87级红色披风</v>
          </cell>
        </row>
        <row r="17567">
          <cell r="A17567">
            <v>54173</v>
          </cell>
          <cell r="B17567" t="str">
            <v>羽芒87级红色头盔</v>
          </cell>
        </row>
        <row r="17568">
          <cell r="A17568">
            <v>54174</v>
          </cell>
          <cell r="B17568" t="str">
            <v>羽芒87级红色衣服</v>
          </cell>
        </row>
        <row r="17569">
          <cell r="A17569">
            <v>54175</v>
          </cell>
          <cell r="B17569" t="str">
            <v>羽芒87级红色裤子</v>
          </cell>
        </row>
        <row r="17570">
          <cell r="A17570">
            <v>54176</v>
          </cell>
          <cell r="B17570" t="str">
            <v>羽芒87级红色鞋子</v>
          </cell>
        </row>
        <row r="17571">
          <cell r="A17571">
            <v>54177</v>
          </cell>
          <cell r="B17571" t="str">
            <v>羽芒87级红色戒指</v>
          </cell>
        </row>
        <row r="17572">
          <cell r="A17572">
            <v>54178</v>
          </cell>
          <cell r="B17572" t="str">
            <v>羽芒87级红色武器</v>
          </cell>
        </row>
        <row r="17573">
          <cell r="A17573">
            <v>54179</v>
          </cell>
          <cell r="B17573" t="str">
            <v>羽芒87级红色手套</v>
          </cell>
        </row>
        <row r="17574">
          <cell r="A17574">
            <v>54180</v>
          </cell>
          <cell r="B17574" t="str">
            <v>羽芒92级红色武器</v>
          </cell>
        </row>
        <row r="17575">
          <cell r="A17575">
            <v>54181</v>
          </cell>
          <cell r="B17575" t="str">
            <v>羽芒92级红色手套</v>
          </cell>
        </row>
        <row r="17576">
          <cell r="A17576">
            <v>54182</v>
          </cell>
          <cell r="B17576" t="str">
            <v>羽芒92级红色披风</v>
          </cell>
        </row>
        <row r="17577">
          <cell r="A17577">
            <v>54183</v>
          </cell>
          <cell r="B17577" t="str">
            <v>羽芒92级红色头盔</v>
          </cell>
        </row>
        <row r="17578">
          <cell r="A17578">
            <v>54184</v>
          </cell>
          <cell r="B17578" t="str">
            <v>羽芒92级红色衣服</v>
          </cell>
        </row>
        <row r="17579">
          <cell r="A17579">
            <v>54185</v>
          </cell>
          <cell r="B17579" t="str">
            <v>羽芒92级红色裤子</v>
          </cell>
        </row>
        <row r="17580">
          <cell r="A17580">
            <v>54186</v>
          </cell>
          <cell r="B17580" t="str">
            <v>羽芒92级红色鞋子</v>
          </cell>
        </row>
        <row r="17581">
          <cell r="A17581">
            <v>54187</v>
          </cell>
          <cell r="B17581" t="str">
            <v>羽芒92级红色戒指</v>
          </cell>
        </row>
        <row r="17582">
          <cell r="A17582">
            <v>54188</v>
          </cell>
          <cell r="B17582" t="str">
            <v>羽芒92级红色武器</v>
          </cell>
        </row>
        <row r="17583">
          <cell r="A17583">
            <v>54189</v>
          </cell>
          <cell r="B17583" t="str">
            <v>羽芒92级红色手套</v>
          </cell>
        </row>
        <row r="17584">
          <cell r="A17584">
            <v>54190</v>
          </cell>
          <cell r="B17584" t="str">
            <v>羽芒97级红色武器</v>
          </cell>
        </row>
        <row r="17585">
          <cell r="A17585">
            <v>54191</v>
          </cell>
          <cell r="B17585" t="str">
            <v>羽芒97级红色手套</v>
          </cell>
        </row>
        <row r="17586">
          <cell r="A17586">
            <v>54192</v>
          </cell>
          <cell r="B17586" t="str">
            <v>羽芒97级红色披风</v>
          </cell>
        </row>
        <row r="17587">
          <cell r="A17587">
            <v>54193</v>
          </cell>
          <cell r="B17587" t="str">
            <v>羽芒97级红色头盔</v>
          </cell>
        </row>
        <row r="17588">
          <cell r="A17588">
            <v>54194</v>
          </cell>
          <cell r="B17588" t="str">
            <v>羽芒97级红色衣服</v>
          </cell>
        </row>
        <row r="17589">
          <cell r="A17589">
            <v>54195</v>
          </cell>
          <cell r="B17589" t="str">
            <v>羽芒97级红色裤子</v>
          </cell>
        </row>
        <row r="17590">
          <cell r="A17590">
            <v>54196</v>
          </cell>
          <cell r="B17590" t="str">
            <v>羽芒97级红色鞋子</v>
          </cell>
        </row>
        <row r="17591">
          <cell r="A17591">
            <v>54197</v>
          </cell>
          <cell r="B17591" t="str">
            <v>羽芒97级红色戒指</v>
          </cell>
        </row>
        <row r="17592">
          <cell r="A17592">
            <v>54198</v>
          </cell>
          <cell r="B17592" t="str">
            <v>羽芒97级红色武器</v>
          </cell>
        </row>
        <row r="17593">
          <cell r="A17593">
            <v>54199</v>
          </cell>
          <cell r="B17593" t="str">
            <v>羽芒97级红色手套</v>
          </cell>
        </row>
        <row r="17594">
          <cell r="A17594">
            <v>54200</v>
          </cell>
          <cell r="B17594" t="str">
            <v>羽芒99级红色武器</v>
          </cell>
        </row>
        <row r="17595">
          <cell r="A17595">
            <v>54201</v>
          </cell>
          <cell r="B17595" t="str">
            <v>羽芒99级红色手套</v>
          </cell>
        </row>
        <row r="17596">
          <cell r="A17596">
            <v>54202</v>
          </cell>
          <cell r="B17596" t="str">
            <v>羽芒99级红色披风</v>
          </cell>
        </row>
        <row r="17597">
          <cell r="A17597">
            <v>54203</v>
          </cell>
          <cell r="B17597" t="str">
            <v>羽芒99级红色头盔</v>
          </cell>
        </row>
        <row r="17598">
          <cell r="A17598">
            <v>54204</v>
          </cell>
          <cell r="B17598" t="str">
            <v>羽芒99级红色衣服</v>
          </cell>
        </row>
        <row r="17599">
          <cell r="A17599">
            <v>54205</v>
          </cell>
          <cell r="B17599" t="str">
            <v>羽芒99级红色裤子</v>
          </cell>
        </row>
        <row r="17600">
          <cell r="A17600">
            <v>54206</v>
          </cell>
          <cell r="B17600" t="str">
            <v>羽芒99级红色鞋子</v>
          </cell>
        </row>
        <row r="17601">
          <cell r="A17601">
            <v>54207</v>
          </cell>
          <cell r="B17601" t="str">
            <v>羽芒99级红色戒指</v>
          </cell>
        </row>
        <row r="17602">
          <cell r="A17602">
            <v>54208</v>
          </cell>
          <cell r="B17602" t="str">
            <v>羽芒99级红色武器</v>
          </cell>
        </row>
        <row r="17603">
          <cell r="A17603">
            <v>54209</v>
          </cell>
          <cell r="B17603" t="str">
            <v>羽芒99级红色手套</v>
          </cell>
        </row>
        <row r="17604">
          <cell r="A17604">
            <v>54210</v>
          </cell>
          <cell r="B17604" t="str">
            <v>羽芒102级红色武器</v>
          </cell>
        </row>
        <row r="17605">
          <cell r="A17605">
            <v>54211</v>
          </cell>
          <cell r="B17605" t="str">
            <v>羽芒102级红色手套</v>
          </cell>
        </row>
        <row r="17606">
          <cell r="A17606">
            <v>54212</v>
          </cell>
          <cell r="B17606" t="str">
            <v>羽芒102级红色披风</v>
          </cell>
        </row>
        <row r="17607">
          <cell r="A17607">
            <v>54213</v>
          </cell>
          <cell r="B17607" t="str">
            <v>羽芒102级红色头盔</v>
          </cell>
        </row>
        <row r="17608">
          <cell r="A17608">
            <v>54214</v>
          </cell>
          <cell r="B17608" t="str">
            <v>羽芒102级红色衣服</v>
          </cell>
        </row>
        <row r="17609">
          <cell r="A17609">
            <v>54215</v>
          </cell>
          <cell r="B17609" t="str">
            <v>羽芒102级红色裤子</v>
          </cell>
        </row>
        <row r="17610">
          <cell r="A17610">
            <v>54216</v>
          </cell>
          <cell r="B17610" t="str">
            <v>羽芒102级红色鞋子</v>
          </cell>
        </row>
        <row r="17611">
          <cell r="A17611">
            <v>54217</v>
          </cell>
          <cell r="B17611" t="str">
            <v>羽芒102级红色戒指</v>
          </cell>
        </row>
        <row r="17612">
          <cell r="A17612">
            <v>54218</v>
          </cell>
          <cell r="B17612" t="str">
            <v>羽芒102级红色武器</v>
          </cell>
        </row>
        <row r="17613">
          <cell r="A17613">
            <v>54219</v>
          </cell>
          <cell r="B17613" t="str">
            <v>羽芒102级红色手套</v>
          </cell>
        </row>
        <row r="17614">
          <cell r="A17614">
            <v>54220</v>
          </cell>
          <cell r="B17614" t="str">
            <v>羽芒107级红色武器</v>
          </cell>
        </row>
        <row r="17615">
          <cell r="A17615">
            <v>54221</v>
          </cell>
          <cell r="B17615" t="str">
            <v>羽芒107级红色手套</v>
          </cell>
        </row>
        <row r="17616">
          <cell r="A17616">
            <v>54222</v>
          </cell>
          <cell r="B17616" t="str">
            <v>羽芒107级红色披风</v>
          </cell>
        </row>
        <row r="17617">
          <cell r="A17617">
            <v>54223</v>
          </cell>
          <cell r="B17617" t="str">
            <v>羽芒107级红色头盔</v>
          </cell>
        </row>
        <row r="17618">
          <cell r="A17618">
            <v>54224</v>
          </cell>
          <cell r="B17618" t="str">
            <v>羽芒107级红色衣服</v>
          </cell>
        </row>
        <row r="17619">
          <cell r="A17619">
            <v>54225</v>
          </cell>
          <cell r="B17619" t="str">
            <v>羽芒107级红色裤子</v>
          </cell>
        </row>
        <row r="17620">
          <cell r="A17620">
            <v>54226</v>
          </cell>
          <cell r="B17620" t="str">
            <v>羽芒107级红色鞋子</v>
          </cell>
        </row>
        <row r="17621">
          <cell r="A17621">
            <v>54227</v>
          </cell>
          <cell r="B17621" t="str">
            <v>羽芒107级红色戒指</v>
          </cell>
        </row>
        <row r="17622">
          <cell r="A17622">
            <v>54228</v>
          </cell>
          <cell r="B17622" t="str">
            <v>羽芒107级红色武器</v>
          </cell>
        </row>
        <row r="17623">
          <cell r="A17623">
            <v>54229</v>
          </cell>
          <cell r="B17623" t="str">
            <v>羽芒107级红色手套</v>
          </cell>
        </row>
        <row r="17624">
          <cell r="A17624">
            <v>54230</v>
          </cell>
          <cell r="B17624" t="str">
            <v>羽芒112级红色武器</v>
          </cell>
        </row>
        <row r="17625">
          <cell r="A17625">
            <v>54231</v>
          </cell>
          <cell r="B17625" t="str">
            <v>羽芒112级红色手套</v>
          </cell>
        </row>
        <row r="17626">
          <cell r="A17626">
            <v>54232</v>
          </cell>
          <cell r="B17626" t="str">
            <v>羽芒112级红色披风</v>
          </cell>
        </row>
        <row r="17627">
          <cell r="A17627">
            <v>54233</v>
          </cell>
          <cell r="B17627" t="str">
            <v>羽芒112级红色头盔</v>
          </cell>
        </row>
        <row r="17628">
          <cell r="A17628">
            <v>54234</v>
          </cell>
          <cell r="B17628" t="str">
            <v>羽芒112级红色衣服</v>
          </cell>
        </row>
        <row r="17629">
          <cell r="A17629">
            <v>54235</v>
          </cell>
          <cell r="B17629" t="str">
            <v>羽芒112级红色裤子</v>
          </cell>
        </row>
        <row r="17630">
          <cell r="A17630">
            <v>54236</v>
          </cell>
          <cell r="B17630" t="str">
            <v>羽芒112级红色鞋子</v>
          </cell>
        </row>
        <row r="17631">
          <cell r="A17631">
            <v>54237</v>
          </cell>
          <cell r="B17631" t="str">
            <v>羽芒112级红色戒指</v>
          </cell>
        </row>
        <row r="17632">
          <cell r="A17632">
            <v>54238</v>
          </cell>
          <cell r="B17632" t="str">
            <v>羽芒112级红色武器</v>
          </cell>
        </row>
        <row r="17633">
          <cell r="A17633">
            <v>54239</v>
          </cell>
          <cell r="B17633" t="str">
            <v>羽芒112级红色手套</v>
          </cell>
        </row>
        <row r="17634">
          <cell r="A17634">
            <v>54240</v>
          </cell>
          <cell r="B17634" t="str">
            <v>羽芒117级红色武器</v>
          </cell>
        </row>
        <row r="17635">
          <cell r="A17635">
            <v>54241</v>
          </cell>
          <cell r="B17635" t="str">
            <v>羽芒117级红色手套</v>
          </cell>
        </row>
        <row r="17636">
          <cell r="A17636">
            <v>54242</v>
          </cell>
          <cell r="B17636" t="str">
            <v>羽芒117级红色披风</v>
          </cell>
        </row>
        <row r="17637">
          <cell r="A17637">
            <v>54243</v>
          </cell>
          <cell r="B17637" t="str">
            <v>羽芒117级红色头盔</v>
          </cell>
        </row>
        <row r="17638">
          <cell r="A17638">
            <v>54244</v>
          </cell>
          <cell r="B17638" t="str">
            <v>羽芒117级红色衣服</v>
          </cell>
        </row>
        <row r="17639">
          <cell r="A17639">
            <v>54245</v>
          </cell>
          <cell r="B17639" t="str">
            <v>羽芒117级红色裤子</v>
          </cell>
        </row>
        <row r="17640">
          <cell r="A17640">
            <v>54246</v>
          </cell>
          <cell r="B17640" t="str">
            <v>羽芒117级红色鞋子</v>
          </cell>
        </row>
        <row r="17641">
          <cell r="A17641">
            <v>54247</v>
          </cell>
          <cell r="B17641" t="str">
            <v>羽芒117级红色戒指</v>
          </cell>
        </row>
        <row r="17642">
          <cell r="A17642">
            <v>54248</v>
          </cell>
          <cell r="B17642" t="str">
            <v>羽芒117级红色武器</v>
          </cell>
        </row>
        <row r="17643">
          <cell r="A17643">
            <v>54249</v>
          </cell>
          <cell r="B17643" t="str">
            <v>羽芒117级红色手套</v>
          </cell>
        </row>
        <row r="17644">
          <cell r="A17644">
            <v>54250</v>
          </cell>
          <cell r="B17644" t="str">
            <v>羽芒119级红色武器</v>
          </cell>
        </row>
        <row r="17645">
          <cell r="A17645">
            <v>54251</v>
          </cell>
          <cell r="B17645" t="str">
            <v>羽芒119级红色手套</v>
          </cell>
        </row>
        <row r="17646">
          <cell r="A17646">
            <v>54252</v>
          </cell>
          <cell r="B17646" t="str">
            <v>羽芒119级红色披风</v>
          </cell>
        </row>
        <row r="17647">
          <cell r="A17647">
            <v>54253</v>
          </cell>
          <cell r="B17647" t="str">
            <v>羽芒119级红色头盔</v>
          </cell>
        </row>
        <row r="17648">
          <cell r="A17648">
            <v>54254</v>
          </cell>
          <cell r="B17648" t="str">
            <v>羽芒119级红色衣服</v>
          </cell>
        </row>
        <row r="17649">
          <cell r="A17649">
            <v>54255</v>
          </cell>
          <cell r="B17649" t="str">
            <v>羽芒119级红色裤子</v>
          </cell>
        </row>
        <row r="17650">
          <cell r="A17650">
            <v>54256</v>
          </cell>
          <cell r="B17650" t="str">
            <v>羽芒119级红色鞋子</v>
          </cell>
        </row>
        <row r="17651">
          <cell r="A17651">
            <v>54257</v>
          </cell>
          <cell r="B17651" t="str">
            <v>羽芒119级红色戒指</v>
          </cell>
        </row>
        <row r="17652">
          <cell r="A17652">
            <v>54258</v>
          </cell>
          <cell r="B17652" t="str">
            <v>羽芒119级红色武器</v>
          </cell>
        </row>
        <row r="17653">
          <cell r="A17653">
            <v>54259</v>
          </cell>
          <cell r="B17653" t="str">
            <v>羽芒119级红色手套</v>
          </cell>
        </row>
        <row r="17654">
          <cell r="A17654">
            <v>56510</v>
          </cell>
          <cell r="B17654" t="str">
            <v>羽灵1级白色武器</v>
          </cell>
        </row>
        <row r="17655">
          <cell r="A17655">
            <v>56511</v>
          </cell>
          <cell r="B17655" t="str">
            <v>羽灵1级白色手套</v>
          </cell>
        </row>
        <row r="17656">
          <cell r="A17656">
            <v>56512</v>
          </cell>
          <cell r="B17656" t="str">
            <v>羽灵1级白色披风</v>
          </cell>
        </row>
        <row r="17657">
          <cell r="A17657">
            <v>56513</v>
          </cell>
          <cell r="B17657" t="str">
            <v>羽灵1级白色头盔</v>
          </cell>
        </row>
        <row r="17658">
          <cell r="A17658">
            <v>56514</v>
          </cell>
          <cell r="B17658" t="str">
            <v>羽灵1级白色衣服</v>
          </cell>
        </row>
        <row r="17659">
          <cell r="A17659">
            <v>56515</v>
          </cell>
          <cell r="B17659" t="str">
            <v>羽灵1级白色裤子</v>
          </cell>
        </row>
        <row r="17660">
          <cell r="A17660">
            <v>56516</v>
          </cell>
          <cell r="B17660" t="str">
            <v>羽灵1级白色鞋子</v>
          </cell>
        </row>
        <row r="17661">
          <cell r="A17661">
            <v>56517</v>
          </cell>
          <cell r="B17661" t="str">
            <v>羽灵1级白色戒指</v>
          </cell>
        </row>
        <row r="17662">
          <cell r="A17662">
            <v>56518</v>
          </cell>
          <cell r="B17662" t="str">
            <v>羽灵1级白色武器</v>
          </cell>
        </row>
        <row r="17663">
          <cell r="A17663">
            <v>56519</v>
          </cell>
          <cell r="B17663" t="str">
            <v>羽灵1级白色手套</v>
          </cell>
        </row>
        <row r="17664">
          <cell r="A17664">
            <v>56520</v>
          </cell>
          <cell r="B17664" t="str">
            <v>羽灵9级白色武器</v>
          </cell>
        </row>
        <row r="17665">
          <cell r="A17665">
            <v>56521</v>
          </cell>
          <cell r="B17665" t="str">
            <v>羽灵9级白色手套</v>
          </cell>
        </row>
        <row r="17666">
          <cell r="A17666">
            <v>56522</v>
          </cell>
          <cell r="B17666" t="str">
            <v>羽灵9级白色披风</v>
          </cell>
        </row>
        <row r="17667">
          <cell r="A17667">
            <v>56523</v>
          </cell>
          <cell r="B17667" t="str">
            <v>羽灵9级白色头盔</v>
          </cell>
        </row>
        <row r="17668">
          <cell r="A17668">
            <v>56524</v>
          </cell>
          <cell r="B17668" t="str">
            <v>羽灵9级白色衣服</v>
          </cell>
        </row>
        <row r="17669">
          <cell r="A17669">
            <v>56525</v>
          </cell>
          <cell r="B17669" t="str">
            <v>羽灵9级白色裤子</v>
          </cell>
        </row>
        <row r="17670">
          <cell r="A17670">
            <v>56526</v>
          </cell>
          <cell r="B17670" t="str">
            <v>羽灵9级白色鞋子</v>
          </cell>
        </row>
        <row r="17671">
          <cell r="A17671">
            <v>56527</v>
          </cell>
          <cell r="B17671" t="str">
            <v>羽灵9级白色戒指</v>
          </cell>
        </row>
        <row r="17672">
          <cell r="A17672">
            <v>56528</v>
          </cell>
          <cell r="B17672" t="str">
            <v>羽灵9级白色武器</v>
          </cell>
        </row>
        <row r="17673">
          <cell r="A17673">
            <v>56529</v>
          </cell>
          <cell r="B17673" t="str">
            <v>羽灵9级白色手套</v>
          </cell>
        </row>
        <row r="17674">
          <cell r="A17674">
            <v>56530</v>
          </cell>
          <cell r="B17674" t="str">
            <v>羽灵19级白色武器</v>
          </cell>
        </row>
        <row r="17675">
          <cell r="A17675">
            <v>56531</v>
          </cell>
          <cell r="B17675" t="str">
            <v>羽灵19级白色手套</v>
          </cell>
        </row>
        <row r="17676">
          <cell r="A17676">
            <v>56532</v>
          </cell>
          <cell r="B17676" t="str">
            <v>羽灵19级白色披风</v>
          </cell>
        </row>
        <row r="17677">
          <cell r="A17677">
            <v>56533</v>
          </cell>
          <cell r="B17677" t="str">
            <v>羽灵19级白色头盔</v>
          </cell>
        </row>
        <row r="17678">
          <cell r="A17678">
            <v>56534</v>
          </cell>
          <cell r="B17678" t="str">
            <v>羽灵19级白色衣服</v>
          </cell>
        </row>
        <row r="17679">
          <cell r="A17679">
            <v>56535</v>
          </cell>
          <cell r="B17679" t="str">
            <v>羽灵19级白色裤子</v>
          </cell>
        </row>
        <row r="17680">
          <cell r="A17680">
            <v>56536</v>
          </cell>
          <cell r="B17680" t="str">
            <v>羽灵19级白色鞋子</v>
          </cell>
        </row>
        <row r="17681">
          <cell r="A17681">
            <v>56537</v>
          </cell>
          <cell r="B17681" t="str">
            <v>羽灵19级白色戒指</v>
          </cell>
        </row>
        <row r="17682">
          <cell r="A17682">
            <v>56538</v>
          </cell>
          <cell r="B17682" t="str">
            <v>羽灵19级白色武器</v>
          </cell>
        </row>
        <row r="17683">
          <cell r="A17683">
            <v>56539</v>
          </cell>
          <cell r="B17683" t="str">
            <v>羽灵19级白色手套</v>
          </cell>
        </row>
        <row r="17684">
          <cell r="A17684">
            <v>56540</v>
          </cell>
          <cell r="B17684" t="str">
            <v>羽灵29级白色武器</v>
          </cell>
        </row>
        <row r="17685">
          <cell r="A17685">
            <v>56541</v>
          </cell>
          <cell r="B17685" t="str">
            <v>羽灵29级白色手套</v>
          </cell>
        </row>
        <row r="17686">
          <cell r="A17686">
            <v>56542</v>
          </cell>
          <cell r="B17686" t="str">
            <v>羽灵29级白色披风</v>
          </cell>
        </row>
        <row r="17687">
          <cell r="A17687">
            <v>56543</v>
          </cell>
          <cell r="B17687" t="str">
            <v>羽灵29级白色头盔</v>
          </cell>
        </row>
        <row r="17688">
          <cell r="A17688">
            <v>56544</v>
          </cell>
          <cell r="B17688" t="str">
            <v>羽灵29级白色衣服</v>
          </cell>
        </row>
        <row r="17689">
          <cell r="A17689">
            <v>56545</v>
          </cell>
          <cell r="B17689" t="str">
            <v>羽灵29级白色裤子</v>
          </cell>
        </row>
        <row r="17690">
          <cell r="A17690">
            <v>56546</v>
          </cell>
          <cell r="B17690" t="str">
            <v>羽灵29级白色鞋子</v>
          </cell>
        </row>
        <row r="17691">
          <cell r="A17691">
            <v>56547</v>
          </cell>
          <cell r="B17691" t="str">
            <v>羽灵29级白色戒指</v>
          </cell>
        </row>
        <row r="17692">
          <cell r="A17692">
            <v>56548</v>
          </cell>
          <cell r="B17692" t="str">
            <v>羽灵29级白色武器</v>
          </cell>
        </row>
        <row r="17693">
          <cell r="A17693">
            <v>56549</v>
          </cell>
          <cell r="B17693" t="str">
            <v>羽灵29级白色手套</v>
          </cell>
        </row>
        <row r="17694">
          <cell r="A17694">
            <v>56550</v>
          </cell>
          <cell r="B17694" t="str">
            <v>羽灵39级白色武器</v>
          </cell>
        </row>
        <row r="17695">
          <cell r="A17695">
            <v>56551</v>
          </cell>
          <cell r="B17695" t="str">
            <v>羽灵39级白色手套</v>
          </cell>
        </row>
        <row r="17696">
          <cell r="A17696">
            <v>56552</v>
          </cell>
          <cell r="B17696" t="str">
            <v>羽灵39级白色披风</v>
          </cell>
        </row>
        <row r="17697">
          <cell r="A17697">
            <v>56553</v>
          </cell>
          <cell r="B17697" t="str">
            <v>羽灵39级白色头盔</v>
          </cell>
        </row>
        <row r="17698">
          <cell r="A17698">
            <v>56554</v>
          </cell>
          <cell r="B17698" t="str">
            <v>羽灵39级白色衣服</v>
          </cell>
        </row>
        <row r="17699">
          <cell r="A17699">
            <v>56555</v>
          </cell>
          <cell r="B17699" t="str">
            <v>羽灵39级白色裤子</v>
          </cell>
        </row>
        <row r="17700">
          <cell r="A17700">
            <v>56556</v>
          </cell>
          <cell r="B17700" t="str">
            <v>羽灵39级白色鞋子</v>
          </cell>
        </row>
        <row r="17701">
          <cell r="A17701">
            <v>56557</v>
          </cell>
          <cell r="B17701" t="str">
            <v>羽灵39级白色戒指</v>
          </cell>
        </row>
        <row r="17702">
          <cell r="A17702">
            <v>56558</v>
          </cell>
          <cell r="B17702" t="str">
            <v>羽灵39级白色武器</v>
          </cell>
        </row>
        <row r="17703">
          <cell r="A17703">
            <v>56559</v>
          </cell>
          <cell r="B17703" t="str">
            <v>羽灵39级白色手套</v>
          </cell>
        </row>
        <row r="17704">
          <cell r="A17704">
            <v>56560</v>
          </cell>
          <cell r="B17704" t="str">
            <v>羽灵42级白色武器</v>
          </cell>
        </row>
        <row r="17705">
          <cell r="A17705">
            <v>56561</v>
          </cell>
          <cell r="B17705" t="str">
            <v>羽灵42级白色手套</v>
          </cell>
        </row>
        <row r="17706">
          <cell r="A17706">
            <v>56562</v>
          </cell>
          <cell r="B17706" t="str">
            <v>羽灵42级白色披风</v>
          </cell>
        </row>
        <row r="17707">
          <cell r="A17707">
            <v>56563</v>
          </cell>
          <cell r="B17707" t="str">
            <v>羽灵42级白色头盔</v>
          </cell>
        </row>
        <row r="17708">
          <cell r="A17708">
            <v>56564</v>
          </cell>
          <cell r="B17708" t="str">
            <v>羽灵42级白色衣服</v>
          </cell>
        </row>
        <row r="17709">
          <cell r="A17709">
            <v>56565</v>
          </cell>
          <cell r="B17709" t="str">
            <v>羽灵42级白色裤子</v>
          </cell>
        </row>
        <row r="17710">
          <cell r="A17710">
            <v>56566</v>
          </cell>
          <cell r="B17710" t="str">
            <v>羽灵42级白色鞋子</v>
          </cell>
        </row>
        <row r="17711">
          <cell r="A17711">
            <v>56567</v>
          </cell>
          <cell r="B17711" t="str">
            <v>羽灵42级白色戒指</v>
          </cell>
        </row>
        <row r="17712">
          <cell r="A17712">
            <v>56568</v>
          </cell>
          <cell r="B17712" t="str">
            <v>羽灵42级白色武器</v>
          </cell>
        </row>
        <row r="17713">
          <cell r="A17713">
            <v>56569</v>
          </cell>
          <cell r="B17713" t="str">
            <v>羽灵42级白色手套</v>
          </cell>
        </row>
        <row r="17714">
          <cell r="A17714">
            <v>56570</v>
          </cell>
          <cell r="B17714" t="str">
            <v>羽灵47级白色武器</v>
          </cell>
        </row>
        <row r="17715">
          <cell r="A17715">
            <v>56571</v>
          </cell>
          <cell r="B17715" t="str">
            <v>羽灵47级白色手套</v>
          </cell>
        </row>
        <row r="17716">
          <cell r="A17716">
            <v>56572</v>
          </cell>
          <cell r="B17716" t="str">
            <v>羽灵47级白色披风</v>
          </cell>
        </row>
        <row r="17717">
          <cell r="A17717">
            <v>56573</v>
          </cell>
          <cell r="B17717" t="str">
            <v>羽灵47级白色头盔</v>
          </cell>
        </row>
        <row r="17718">
          <cell r="A17718">
            <v>56574</v>
          </cell>
          <cell r="B17718" t="str">
            <v>羽灵47级白色衣服</v>
          </cell>
        </row>
        <row r="17719">
          <cell r="A17719">
            <v>56575</v>
          </cell>
          <cell r="B17719" t="str">
            <v>羽灵47级白色裤子</v>
          </cell>
        </row>
        <row r="17720">
          <cell r="A17720">
            <v>56576</v>
          </cell>
          <cell r="B17720" t="str">
            <v>羽灵47级白色鞋子</v>
          </cell>
        </row>
        <row r="17721">
          <cell r="A17721">
            <v>56577</v>
          </cell>
          <cell r="B17721" t="str">
            <v>羽灵47级白色戒指</v>
          </cell>
        </row>
        <row r="17722">
          <cell r="A17722">
            <v>56578</v>
          </cell>
          <cell r="B17722" t="str">
            <v>羽灵47级白色武器</v>
          </cell>
        </row>
        <row r="17723">
          <cell r="A17723">
            <v>56579</v>
          </cell>
          <cell r="B17723" t="str">
            <v>羽灵47级白色手套</v>
          </cell>
        </row>
        <row r="17724">
          <cell r="A17724">
            <v>56580</v>
          </cell>
          <cell r="B17724" t="str">
            <v>羽灵52级白色武器</v>
          </cell>
        </row>
        <row r="17725">
          <cell r="A17725">
            <v>56581</v>
          </cell>
          <cell r="B17725" t="str">
            <v>羽灵52级白色手套</v>
          </cell>
        </row>
        <row r="17726">
          <cell r="A17726">
            <v>56582</v>
          </cell>
          <cell r="B17726" t="str">
            <v>羽灵52级白色披风</v>
          </cell>
        </row>
        <row r="17727">
          <cell r="A17727">
            <v>56583</v>
          </cell>
          <cell r="B17727" t="str">
            <v>羽灵52级白色头盔</v>
          </cell>
        </row>
        <row r="17728">
          <cell r="A17728">
            <v>56584</v>
          </cell>
          <cell r="B17728" t="str">
            <v>羽灵52级白色衣服</v>
          </cell>
        </row>
        <row r="17729">
          <cell r="A17729">
            <v>56585</v>
          </cell>
          <cell r="B17729" t="str">
            <v>羽灵52级白色裤子</v>
          </cell>
        </row>
        <row r="17730">
          <cell r="A17730">
            <v>56586</v>
          </cell>
          <cell r="B17730" t="str">
            <v>羽灵52级白色鞋子</v>
          </cell>
        </row>
        <row r="17731">
          <cell r="A17731">
            <v>56587</v>
          </cell>
          <cell r="B17731" t="str">
            <v>羽灵52级白色戒指</v>
          </cell>
        </row>
        <row r="17732">
          <cell r="A17732">
            <v>56588</v>
          </cell>
          <cell r="B17732" t="str">
            <v>羽灵52级白色武器</v>
          </cell>
        </row>
        <row r="17733">
          <cell r="A17733">
            <v>56589</v>
          </cell>
          <cell r="B17733" t="str">
            <v>羽灵52级白色手套</v>
          </cell>
        </row>
        <row r="17734">
          <cell r="A17734">
            <v>56590</v>
          </cell>
          <cell r="B17734" t="str">
            <v>羽灵57级白色武器</v>
          </cell>
        </row>
        <row r="17735">
          <cell r="A17735">
            <v>56591</v>
          </cell>
          <cell r="B17735" t="str">
            <v>羽灵57级白色手套</v>
          </cell>
        </row>
        <row r="17736">
          <cell r="A17736">
            <v>56592</v>
          </cell>
          <cell r="B17736" t="str">
            <v>羽灵57级白色披风</v>
          </cell>
        </row>
        <row r="17737">
          <cell r="A17737">
            <v>56593</v>
          </cell>
          <cell r="B17737" t="str">
            <v>羽灵57级白色头盔</v>
          </cell>
        </row>
        <row r="17738">
          <cell r="A17738">
            <v>56594</v>
          </cell>
          <cell r="B17738" t="str">
            <v>羽灵57级白色衣服</v>
          </cell>
        </row>
        <row r="17739">
          <cell r="A17739">
            <v>56595</v>
          </cell>
          <cell r="B17739" t="str">
            <v>羽灵57级白色裤子</v>
          </cell>
        </row>
        <row r="17740">
          <cell r="A17740">
            <v>56596</v>
          </cell>
          <cell r="B17740" t="str">
            <v>羽灵57级白色鞋子</v>
          </cell>
        </row>
        <row r="17741">
          <cell r="A17741">
            <v>56597</v>
          </cell>
          <cell r="B17741" t="str">
            <v>羽灵57级白色戒指</v>
          </cell>
        </row>
        <row r="17742">
          <cell r="A17742">
            <v>56598</v>
          </cell>
          <cell r="B17742" t="str">
            <v>羽灵57级白色武器</v>
          </cell>
        </row>
        <row r="17743">
          <cell r="A17743">
            <v>56599</v>
          </cell>
          <cell r="B17743" t="str">
            <v>羽灵57级白色手套</v>
          </cell>
        </row>
        <row r="17744">
          <cell r="A17744">
            <v>56600</v>
          </cell>
          <cell r="B17744" t="str">
            <v>羽灵59级白色武器</v>
          </cell>
        </row>
        <row r="17745">
          <cell r="A17745">
            <v>56601</v>
          </cell>
          <cell r="B17745" t="str">
            <v>羽灵59级白色手套</v>
          </cell>
        </row>
        <row r="17746">
          <cell r="A17746">
            <v>56602</v>
          </cell>
          <cell r="B17746" t="str">
            <v>羽灵59级白色披风</v>
          </cell>
        </row>
        <row r="17747">
          <cell r="A17747">
            <v>56603</v>
          </cell>
          <cell r="B17747" t="str">
            <v>羽灵59级白色头盔</v>
          </cell>
        </row>
        <row r="17748">
          <cell r="A17748">
            <v>56604</v>
          </cell>
          <cell r="B17748" t="str">
            <v>羽灵59级白色衣服</v>
          </cell>
        </row>
        <row r="17749">
          <cell r="A17749">
            <v>56605</v>
          </cell>
          <cell r="B17749" t="str">
            <v>羽灵59级白色裤子</v>
          </cell>
        </row>
        <row r="17750">
          <cell r="A17750">
            <v>56606</v>
          </cell>
          <cell r="B17750" t="str">
            <v>羽灵59级白色鞋子</v>
          </cell>
        </row>
        <row r="17751">
          <cell r="A17751">
            <v>56607</v>
          </cell>
          <cell r="B17751" t="str">
            <v>羽灵59级白色戒指</v>
          </cell>
        </row>
        <row r="17752">
          <cell r="A17752">
            <v>56608</v>
          </cell>
          <cell r="B17752" t="str">
            <v>羽灵59级白色武器</v>
          </cell>
        </row>
        <row r="17753">
          <cell r="A17753">
            <v>56609</v>
          </cell>
          <cell r="B17753" t="str">
            <v>羽灵59级白色手套</v>
          </cell>
        </row>
        <row r="17754">
          <cell r="A17754">
            <v>56610</v>
          </cell>
          <cell r="B17754" t="str">
            <v>羽灵62级白色武器</v>
          </cell>
        </row>
        <row r="17755">
          <cell r="A17755">
            <v>56611</v>
          </cell>
          <cell r="B17755" t="str">
            <v>羽灵62级白色手套</v>
          </cell>
        </row>
        <row r="17756">
          <cell r="A17756">
            <v>56612</v>
          </cell>
          <cell r="B17756" t="str">
            <v>羽灵62级白色披风</v>
          </cell>
        </row>
        <row r="17757">
          <cell r="A17757">
            <v>56613</v>
          </cell>
          <cell r="B17757" t="str">
            <v>羽灵62级白色头盔</v>
          </cell>
        </row>
        <row r="17758">
          <cell r="A17758">
            <v>56614</v>
          </cell>
          <cell r="B17758" t="str">
            <v>羽灵62级白色衣服</v>
          </cell>
        </row>
        <row r="17759">
          <cell r="A17759">
            <v>56615</v>
          </cell>
          <cell r="B17759" t="str">
            <v>羽灵62级白色裤子</v>
          </cell>
        </row>
        <row r="17760">
          <cell r="A17760">
            <v>56616</v>
          </cell>
          <cell r="B17760" t="str">
            <v>羽灵62级白色鞋子</v>
          </cell>
        </row>
        <row r="17761">
          <cell r="A17761">
            <v>56617</v>
          </cell>
          <cell r="B17761" t="str">
            <v>羽灵62级白色戒指</v>
          </cell>
        </row>
        <row r="17762">
          <cell r="A17762">
            <v>56618</v>
          </cell>
          <cell r="B17762" t="str">
            <v>羽灵62级白色武器</v>
          </cell>
        </row>
        <row r="17763">
          <cell r="A17763">
            <v>56619</v>
          </cell>
          <cell r="B17763" t="str">
            <v>羽灵62级白色手套</v>
          </cell>
        </row>
        <row r="17764">
          <cell r="A17764">
            <v>56620</v>
          </cell>
          <cell r="B17764" t="str">
            <v>羽灵67级白色武器</v>
          </cell>
        </row>
        <row r="17765">
          <cell r="A17765">
            <v>56621</v>
          </cell>
          <cell r="B17765" t="str">
            <v>羽灵67级白色手套</v>
          </cell>
        </row>
        <row r="17766">
          <cell r="A17766">
            <v>56622</v>
          </cell>
          <cell r="B17766" t="str">
            <v>羽灵67级白色披风</v>
          </cell>
        </row>
        <row r="17767">
          <cell r="A17767">
            <v>56623</v>
          </cell>
          <cell r="B17767" t="str">
            <v>羽灵67级白色头盔</v>
          </cell>
        </row>
        <row r="17768">
          <cell r="A17768">
            <v>56624</v>
          </cell>
          <cell r="B17768" t="str">
            <v>羽灵67级白色衣服</v>
          </cell>
        </row>
        <row r="17769">
          <cell r="A17769">
            <v>56625</v>
          </cell>
          <cell r="B17769" t="str">
            <v>羽灵67级白色裤子</v>
          </cell>
        </row>
        <row r="17770">
          <cell r="A17770">
            <v>56626</v>
          </cell>
          <cell r="B17770" t="str">
            <v>羽灵67级白色鞋子</v>
          </cell>
        </row>
        <row r="17771">
          <cell r="A17771">
            <v>56627</v>
          </cell>
          <cell r="B17771" t="str">
            <v>羽灵67级白色戒指</v>
          </cell>
        </row>
        <row r="17772">
          <cell r="A17772">
            <v>56628</v>
          </cell>
          <cell r="B17772" t="str">
            <v>羽灵67级白色武器</v>
          </cell>
        </row>
        <row r="17773">
          <cell r="A17773">
            <v>56629</v>
          </cell>
          <cell r="B17773" t="str">
            <v>羽灵67级白色手套</v>
          </cell>
        </row>
        <row r="17774">
          <cell r="A17774">
            <v>56630</v>
          </cell>
          <cell r="B17774" t="str">
            <v>羽灵72级白色武器</v>
          </cell>
        </row>
        <row r="17775">
          <cell r="A17775">
            <v>56631</v>
          </cell>
          <cell r="B17775" t="str">
            <v>羽灵72级白色手套</v>
          </cell>
        </row>
        <row r="17776">
          <cell r="A17776">
            <v>56632</v>
          </cell>
          <cell r="B17776" t="str">
            <v>羽灵72级白色披风</v>
          </cell>
        </row>
        <row r="17777">
          <cell r="A17777">
            <v>56633</v>
          </cell>
          <cell r="B17777" t="str">
            <v>羽灵72级白色头盔</v>
          </cell>
        </row>
        <row r="17778">
          <cell r="A17778">
            <v>56634</v>
          </cell>
          <cell r="B17778" t="str">
            <v>羽灵72级白色衣服</v>
          </cell>
        </row>
        <row r="17779">
          <cell r="A17779">
            <v>56635</v>
          </cell>
          <cell r="B17779" t="str">
            <v>羽灵72级白色裤子</v>
          </cell>
        </row>
        <row r="17780">
          <cell r="A17780">
            <v>56636</v>
          </cell>
          <cell r="B17780" t="str">
            <v>羽灵72级白色鞋子</v>
          </cell>
        </row>
        <row r="17781">
          <cell r="A17781">
            <v>56637</v>
          </cell>
          <cell r="B17781" t="str">
            <v>羽灵72级白色戒指</v>
          </cell>
        </row>
        <row r="17782">
          <cell r="A17782">
            <v>56638</v>
          </cell>
          <cell r="B17782" t="str">
            <v>羽灵72级白色武器</v>
          </cell>
        </row>
        <row r="17783">
          <cell r="A17783">
            <v>56639</v>
          </cell>
          <cell r="B17783" t="str">
            <v>羽灵72级白色手套</v>
          </cell>
        </row>
        <row r="17784">
          <cell r="A17784">
            <v>56640</v>
          </cell>
          <cell r="B17784" t="str">
            <v>羽灵77级白色武器</v>
          </cell>
        </row>
        <row r="17785">
          <cell r="A17785">
            <v>56641</v>
          </cell>
          <cell r="B17785" t="str">
            <v>羽灵77级白色手套</v>
          </cell>
        </row>
        <row r="17786">
          <cell r="A17786">
            <v>56642</v>
          </cell>
          <cell r="B17786" t="str">
            <v>羽灵77级白色披风</v>
          </cell>
        </row>
        <row r="17787">
          <cell r="A17787">
            <v>56643</v>
          </cell>
          <cell r="B17787" t="str">
            <v>羽灵77级白色头盔</v>
          </cell>
        </row>
        <row r="17788">
          <cell r="A17788">
            <v>56644</v>
          </cell>
          <cell r="B17788" t="str">
            <v>羽灵77级白色衣服</v>
          </cell>
        </row>
        <row r="17789">
          <cell r="A17789">
            <v>56645</v>
          </cell>
          <cell r="B17789" t="str">
            <v>羽灵77级白色裤子</v>
          </cell>
        </row>
        <row r="17790">
          <cell r="A17790">
            <v>56646</v>
          </cell>
          <cell r="B17790" t="str">
            <v>羽灵77级白色鞋子</v>
          </cell>
        </row>
        <row r="17791">
          <cell r="A17791">
            <v>56647</v>
          </cell>
          <cell r="B17791" t="str">
            <v>羽灵77级白色戒指</v>
          </cell>
        </row>
        <row r="17792">
          <cell r="A17792">
            <v>56648</v>
          </cell>
          <cell r="B17792" t="str">
            <v>羽灵77级白色武器</v>
          </cell>
        </row>
        <row r="17793">
          <cell r="A17793">
            <v>56649</v>
          </cell>
          <cell r="B17793" t="str">
            <v>羽灵77级白色手套</v>
          </cell>
        </row>
        <row r="17794">
          <cell r="A17794">
            <v>56650</v>
          </cell>
          <cell r="B17794" t="str">
            <v>羽灵79级白色武器</v>
          </cell>
        </row>
        <row r="17795">
          <cell r="A17795">
            <v>56651</v>
          </cell>
          <cell r="B17795" t="str">
            <v>羽灵79级白色手套</v>
          </cell>
        </row>
        <row r="17796">
          <cell r="A17796">
            <v>56652</v>
          </cell>
          <cell r="B17796" t="str">
            <v>羽灵79级白色披风</v>
          </cell>
        </row>
        <row r="17797">
          <cell r="A17797">
            <v>56653</v>
          </cell>
          <cell r="B17797" t="str">
            <v>羽灵79级白色头盔</v>
          </cell>
        </row>
        <row r="17798">
          <cell r="A17798">
            <v>56654</v>
          </cell>
          <cell r="B17798" t="str">
            <v>羽灵79级白色衣服</v>
          </cell>
        </row>
        <row r="17799">
          <cell r="A17799">
            <v>56655</v>
          </cell>
          <cell r="B17799" t="str">
            <v>羽灵79级白色裤子</v>
          </cell>
        </row>
        <row r="17800">
          <cell r="A17800">
            <v>56656</v>
          </cell>
          <cell r="B17800" t="str">
            <v>羽灵79级白色鞋子</v>
          </cell>
        </row>
        <row r="17801">
          <cell r="A17801">
            <v>56657</v>
          </cell>
          <cell r="B17801" t="str">
            <v>羽灵79级白色戒指</v>
          </cell>
        </row>
        <row r="17802">
          <cell r="A17802">
            <v>56658</v>
          </cell>
          <cell r="B17802" t="str">
            <v>羽灵79级白色武器</v>
          </cell>
        </row>
        <row r="17803">
          <cell r="A17803">
            <v>56659</v>
          </cell>
          <cell r="B17803" t="str">
            <v>羽灵79级白色手套</v>
          </cell>
        </row>
        <row r="17804">
          <cell r="A17804">
            <v>56660</v>
          </cell>
          <cell r="B17804" t="str">
            <v>羽灵82级白色武器</v>
          </cell>
        </row>
        <row r="17805">
          <cell r="A17805">
            <v>56661</v>
          </cell>
          <cell r="B17805" t="str">
            <v>羽灵82级白色手套</v>
          </cell>
        </row>
        <row r="17806">
          <cell r="A17806">
            <v>56662</v>
          </cell>
          <cell r="B17806" t="str">
            <v>羽灵82级白色披风</v>
          </cell>
        </row>
        <row r="17807">
          <cell r="A17807">
            <v>56663</v>
          </cell>
          <cell r="B17807" t="str">
            <v>羽灵82级白色头盔</v>
          </cell>
        </row>
        <row r="17808">
          <cell r="A17808">
            <v>56664</v>
          </cell>
          <cell r="B17808" t="str">
            <v>羽灵82级白色衣服</v>
          </cell>
        </row>
        <row r="17809">
          <cell r="A17809">
            <v>56665</v>
          </cell>
          <cell r="B17809" t="str">
            <v>羽灵82级白色裤子</v>
          </cell>
        </row>
        <row r="17810">
          <cell r="A17810">
            <v>56666</v>
          </cell>
          <cell r="B17810" t="str">
            <v>羽灵82级白色鞋子</v>
          </cell>
        </row>
        <row r="17811">
          <cell r="A17811">
            <v>56667</v>
          </cell>
          <cell r="B17811" t="str">
            <v>羽灵82级白色戒指</v>
          </cell>
        </row>
        <row r="17812">
          <cell r="A17812">
            <v>56668</v>
          </cell>
          <cell r="B17812" t="str">
            <v>羽灵82级白色武器</v>
          </cell>
        </row>
        <row r="17813">
          <cell r="A17813">
            <v>56669</v>
          </cell>
          <cell r="B17813" t="str">
            <v>羽灵82级白色手套</v>
          </cell>
        </row>
        <row r="17814">
          <cell r="A17814">
            <v>56670</v>
          </cell>
          <cell r="B17814" t="str">
            <v>羽灵87级白色武器</v>
          </cell>
        </row>
        <row r="17815">
          <cell r="A17815">
            <v>56671</v>
          </cell>
          <cell r="B17815" t="str">
            <v>羽灵87级白色手套</v>
          </cell>
        </row>
        <row r="17816">
          <cell r="A17816">
            <v>56672</v>
          </cell>
          <cell r="B17816" t="str">
            <v>羽灵87级白色披风</v>
          </cell>
        </row>
        <row r="17817">
          <cell r="A17817">
            <v>56673</v>
          </cell>
          <cell r="B17817" t="str">
            <v>羽灵87级白色头盔</v>
          </cell>
        </row>
        <row r="17818">
          <cell r="A17818">
            <v>56674</v>
          </cell>
          <cell r="B17818" t="str">
            <v>羽灵87级白色衣服</v>
          </cell>
        </row>
        <row r="17819">
          <cell r="A17819">
            <v>56675</v>
          </cell>
          <cell r="B17819" t="str">
            <v>羽灵87级白色裤子</v>
          </cell>
        </row>
        <row r="17820">
          <cell r="A17820">
            <v>56676</v>
          </cell>
          <cell r="B17820" t="str">
            <v>羽灵87级白色鞋子</v>
          </cell>
        </row>
        <row r="17821">
          <cell r="A17821">
            <v>56677</v>
          </cell>
          <cell r="B17821" t="str">
            <v>羽灵87级白色戒指</v>
          </cell>
        </row>
        <row r="17822">
          <cell r="A17822">
            <v>56678</v>
          </cell>
          <cell r="B17822" t="str">
            <v>羽灵87级白色武器</v>
          </cell>
        </row>
        <row r="17823">
          <cell r="A17823">
            <v>56679</v>
          </cell>
          <cell r="B17823" t="str">
            <v>羽灵87级白色手套</v>
          </cell>
        </row>
        <row r="17824">
          <cell r="A17824">
            <v>56680</v>
          </cell>
          <cell r="B17824" t="str">
            <v>羽灵92级白色武器</v>
          </cell>
        </row>
        <row r="17825">
          <cell r="A17825">
            <v>56681</v>
          </cell>
          <cell r="B17825" t="str">
            <v>羽灵92级白色手套</v>
          </cell>
        </row>
        <row r="17826">
          <cell r="A17826">
            <v>56682</v>
          </cell>
          <cell r="B17826" t="str">
            <v>羽灵92级白色披风</v>
          </cell>
        </row>
        <row r="17827">
          <cell r="A17827">
            <v>56683</v>
          </cell>
          <cell r="B17827" t="str">
            <v>羽灵92级白色头盔</v>
          </cell>
        </row>
        <row r="17828">
          <cell r="A17828">
            <v>56684</v>
          </cell>
          <cell r="B17828" t="str">
            <v>羽灵92级白色衣服</v>
          </cell>
        </row>
        <row r="17829">
          <cell r="A17829">
            <v>56685</v>
          </cell>
          <cell r="B17829" t="str">
            <v>羽灵92级白色裤子</v>
          </cell>
        </row>
        <row r="17830">
          <cell r="A17830">
            <v>56686</v>
          </cell>
          <cell r="B17830" t="str">
            <v>羽灵92级白色鞋子</v>
          </cell>
        </row>
        <row r="17831">
          <cell r="A17831">
            <v>56687</v>
          </cell>
          <cell r="B17831" t="str">
            <v>羽灵92级白色戒指</v>
          </cell>
        </row>
        <row r="17832">
          <cell r="A17832">
            <v>56688</v>
          </cell>
          <cell r="B17832" t="str">
            <v>羽灵92级白色武器</v>
          </cell>
        </row>
        <row r="17833">
          <cell r="A17833">
            <v>56689</v>
          </cell>
          <cell r="B17833" t="str">
            <v>羽灵92级白色手套</v>
          </cell>
        </row>
        <row r="17834">
          <cell r="A17834">
            <v>56690</v>
          </cell>
          <cell r="B17834" t="str">
            <v>羽灵97级白色武器</v>
          </cell>
        </row>
        <row r="17835">
          <cell r="A17835">
            <v>56691</v>
          </cell>
          <cell r="B17835" t="str">
            <v>羽灵97级白色手套</v>
          </cell>
        </row>
        <row r="17836">
          <cell r="A17836">
            <v>56692</v>
          </cell>
          <cell r="B17836" t="str">
            <v>羽灵97级白色披风</v>
          </cell>
        </row>
        <row r="17837">
          <cell r="A17837">
            <v>56693</v>
          </cell>
          <cell r="B17837" t="str">
            <v>羽灵97级白色头盔</v>
          </cell>
        </row>
        <row r="17838">
          <cell r="A17838">
            <v>56694</v>
          </cell>
          <cell r="B17838" t="str">
            <v>羽灵97级白色衣服</v>
          </cell>
        </row>
        <row r="17839">
          <cell r="A17839">
            <v>56695</v>
          </cell>
          <cell r="B17839" t="str">
            <v>羽灵97级白色裤子</v>
          </cell>
        </row>
        <row r="17840">
          <cell r="A17840">
            <v>56696</v>
          </cell>
          <cell r="B17840" t="str">
            <v>羽灵97级白色鞋子</v>
          </cell>
        </row>
        <row r="17841">
          <cell r="A17841">
            <v>56697</v>
          </cell>
          <cell r="B17841" t="str">
            <v>羽灵97级白色戒指</v>
          </cell>
        </row>
        <row r="17842">
          <cell r="A17842">
            <v>56698</v>
          </cell>
          <cell r="B17842" t="str">
            <v>羽灵97级白色武器</v>
          </cell>
        </row>
        <row r="17843">
          <cell r="A17843">
            <v>56699</v>
          </cell>
          <cell r="B17843" t="str">
            <v>羽灵97级白色手套</v>
          </cell>
        </row>
        <row r="17844">
          <cell r="A17844">
            <v>56700</v>
          </cell>
          <cell r="B17844" t="str">
            <v>羽灵99级白色武器</v>
          </cell>
        </row>
        <row r="17845">
          <cell r="A17845">
            <v>56701</v>
          </cell>
          <cell r="B17845" t="str">
            <v>羽灵99级白色手套</v>
          </cell>
        </row>
        <row r="17846">
          <cell r="A17846">
            <v>56702</v>
          </cell>
          <cell r="B17846" t="str">
            <v>羽灵99级白色披风</v>
          </cell>
        </row>
        <row r="17847">
          <cell r="A17847">
            <v>56703</v>
          </cell>
          <cell r="B17847" t="str">
            <v>羽灵99级白色头盔</v>
          </cell>
        </row>
        <row r="17848">
          <cell r="A17848">
            <v>56704</v>
          </cell>
          <cell r="B17848" t="str">
            <v>羽灵99级白色衣服</v>
          </cell>
        </row>
        <row r="17849">
          <cell r="A17849">
            <v>56705</v>
          </cell>
          <cell r="B17849" t="str">
            <v>羽灵99级白色裤子</v>
          </cell>
        </row>
        <row r="17850">
          <cell r="A17850">
            <v>56706</v>
          </cell>
          <cell r="B17850" t="str">
            <v>羽灵99级白色鞋子</v>
          </cell>
        </row>
        <row r="17851">
          <cell r="A17851">
            <v>56707</v>
          </cell>
          <cell r="B17851" t="str">
            <v>羽灵99级白色戒指</v>
          </cell>
        </row>
        <row r="17852">
          <cell r="A17852">
            <v>56708</v>
          </cell>
          <cell r="B17852" t="str">
            <v>羽灵99级白色武器</v>
          </cell>
        </row>
        <row r="17853">
          <cell r="A17853">
            <v>56709</v>
          </cell>
          <cell r="B17853" t="str">
            <v>羽灵99级白色手套</v>
          </cell>
        </row>
        <row r="17854">
          <cell r="A17854">
            <v>56710</v>
          </cell>
          <cell r="B17854" t="str">
            <v>羽灵102级白色武器</v>
          </cell>
        </row>
        <row r="17855">
          <cell r="A17855">
            <v>56711</v>
          </cell>
          <cell r="B17855" t="str">
            <v>羽灵102级白色手套</v>
          </cell>
        </row>
        <row r="17856">
          <cell r="A17856">
            <v>56712</v>
          </cell>
          <cell r="B17856" t="str">
            <v>羽灵102级白色披风</v>
          </cell>
        </row>
        <row r="17857">
          <cell r="A17857">
            <v>56713</v>
          </cell>
          <cell r="B17857" t="str">
            <v>羽灵102级白色头盔</v>
          </cell>
        </row>
        <row r="17858">
          <cell r="A17858">
            <v>56714</v>
          </cell>
          <cell r="B17858" t="str">
            <v>羽灵102级白色衣服</v>
          </cell>
        </row>
        <row r="17859">
          <cell r="A17859">
            <v>56715</v>
          </cell>
          <cell r="B17859" t="str">
            <v>羽灵102级白色裤子</v>
          </cell>
        </row>
        <row r="17860">
          <cell r="A17860">
            <v>56716</v>
          </cell>
          <cell r="B17860" t="str">
            <v>羽灵102级白色鞋子</v>
          </cell>
        </row>
        <row r="17861">
          <cell r="A17861">
            <v>56717</v>
          </cell>
          <cell r="B17861" t="str">
            <v>羽灵102级白色戒指</v>
          </cell>
        </row>
        <row r="17862">
          <cell r="A17862">
            <v>56718</v>
          </cell>
          <cell r="B17862" t="str">
            <v>羽灵102级白色武器</v>
          </cell>
        </row>
        <row r="17863">
          <cell r="A17863">
            <v>56719</v>
          </cell>
          <cell r="B17863" t="str">
            <v>羽灵102级白色手套</v>
          </cell>
        </row>
        <row r="17864">
          <cell r="A17864">
            <v>56720</v>
          </cell>
          <cell r="B17864" t="str">
            <v>羽灵107级白色武器</v>
          </cell>
        </row>
        <row r="17865">
          <cell r="A17865">
            <v>56721</v>
          </cell>
          <cell r="B17865" t="str">
            <v>羽灵107级白色手套</v>
          </cell>
        </row>
        <row r="17866">
          <cell r="A17866">
            <v>56722</v>
          </cell>
          <cell r="B17866" t="str">
            <v>羽灵107级白色披风</v>
          </cell>
        </row>
        <row r="17867">
          <cell r="A17867">
            <v>56723</v>
          </cell>
          <cell r="B17867" t="str">
            <v>羽灵107级白色头盔</v>
          </cell>
        </row>
        <row r="17868">
          <cell r="A17868">
            <v>56724</v>
          </cell>
          <cell r="B17868" t="str">
            <v>羽灵107级白色衣服</v>
          </cell>
        </row>
        <row r="17869">
          <cell r="A17869">
            <v>56725</v>
          </cell>
          <cell r="B17869" t="str">
            <v>羽灵107级白色裤子</v>
          </cell>
        </row>
        <row r="17870">
          <cell r="A17870">
            <v>56726</v>
          </cell>
          <cell r="B17870" t="str">
            <v>羽灵107级白色鞋子</v>
          </cell>
        </row>
        <row r="17871">
          <cell r="A17871">
            <v>56727</v>
          </cell>
          <cell r="B17871" t="str">
            <v>羽灵107级白色戒指</v>
          </cell>
        </row>
        <row r="17872">
          <cell r="A17872">
            <v>56728</v>
          </cell>
          <cell r="B17872" t="str">
            <v>羽灵107级白色武器</v>
          </cell>
        </row>
        <row r="17873">
          <cell r="A17873">
            <v>56729</v>
          </cell>
          <cell r="B17873" t="str">
            <v>羽灵107级白色手套</v>
          </cell>
        </row>
        <row r="17874">
          <cell r="A17874">
            <v>56730</v>
          </cell>
          <cell r="B17874" t="str">
            <v>羽灵112级白色武器</v>
          </cell>
        </row>
        <row r="17875">
          <cell r="A17875">
            <v>56731</v>
          </cell>
          <cell r="B17875" t="str">
            <v>羽灵112级白色手套</v>
          </cell>
        </row>
        <row r="17876">
          <cell r="A17876">
            <v>56732</v>
          </cell>
          <cell r="B17876" t="str">
            <v>羽灵112级白色披风</v>
          </cell>
        </row>
        <row r="17877">
          <cell r="A17877">
            <v>56733</v>
          </cell>
          <cell r="B17877" t="str">
            <v>羽灵112级白色头盔</v>
          </cell>
        </row>
        <row r="17878">
          <cell r="A17878">
            <v>56734</v>
          </cell>
          <cell r="B17878" t="str">
            <v>羽灵112级白色衣服</v>
          </cell>
        </row>
        <row r="17879">
          <cell r="A17879">
            <v>56735</v>
          </cell>
          <cell r="B17879" t="str">
            <v>羽灵112级白色裤子</v>
          </cell>
        </row>
        <row r="17880">
          <cell r="A17880">
            <v>56736</v>
          </cell>
          <cell r="B17880" t="str">
            <v>羽灵112级白色鞋子</v>
          </cell>
        </row>
        <row r="17881">
          <cell r="A17881">
            <v>56737</v>
          </cell>
          <cell r="B17881" t="str">
            <v>羽灵112级白色戒指</v>
          </cell>
        </row>
        <row r="17882">
          <cell r="A17882">
            <v>56738</v>
          </cell>
          <cell r="B17882" t="str">
            <v>羽灵112级白色武器</v>
          </cell>
        </row>
        <row r="17883">
          <cell r="A17883">
            <v>56739</v>
          </cell>
          <cell r="B17883" t="str">
            <v>羽灵112级白色手套</v>
          </cell>
        </row>
        <row r="17884">
          <cell r="A17884">
            <v>56740</v>
          </cell>
          <cell r="B17884" t="str">
            <v>羽灵117级白色武器</v>
          </cell>
        </row>
        <row r="17885">
          <cell r="A17885">
            <v>56741</v>
          </cell>
          <cell r="B17885" t="str">
            <v>羽灵117级白色手套</v>
          </cell>
        </row>
        <row r="17886">
          <cell r="A17886">
            <v>56742</v>
          </cell>
          <cell r="B17886" t="str">
            <v>羽灵117级白色披风</v>
          </cell>
        </row>
        <row r="17887">
          <cell r="A17887">
            <v>56743</v>
          </cell>
          <cell r="B17887" t="str">
            <v>羽灵117级白色头盔</v>
          </cell>
        </row>
        <row r="17888">
          <cell r="A17888">
            <v>56744</v>
          </cell>
          <cell r="B17888" t="str">
            <v>羽灵117级白色衣服</v>
          </cell>
        </row>
        <row r="17889">
          <cell r="A17889">
            <v>56745</v>
          </cell>
          <cell r="B17889" t="str">
            <v>羽灵117级白色裤子</v>
          </cell>
        </row>
        <row r="17890">
          <cell r="A17890">
            <v>56746</v>
          </cell>
          <cell r="B17890" t="str">
            <v>羽灵117级白色鞋子</v>
          </cell>
        </row>
        <row r="17891">
          <cell r="A17891">
            <v>56747</v>
          </cell>
          <cell r="B17891" t="str">
            <v>羽灵117级白色戒指</v>
          </cell>
        </row>
        <row r="17892">
          <cell r="A17892">
            <v>56748</v>
          </cell>
          <cell r="B17892" t="str">
            <v>羽灵117级白色武器</v>
          </cell>
        </row>
        <row r="17893">
          <cell r="A17893">
            <v>56749</v>
          </cell>
          <cell r="B17893" t="str">
            <v>羽灵117级白色手套</v>
          </cell>
        </row>
        <row r="17894">
          <cell r="A17894">
            <v>56750</v>
          </cell>
          <cell r="B17894" t="str">
            <v>羽灵119级白色武器</v>
          </cell>
        </row>
        <row r="17895">
          <cell r="A17895">
            <v>56751</v>
          </cell>
          <cell r="B17895" t="str">
            <v>羽灵119级白色手套</v>
          </cell>
        </row>
        <row r="17896">
          <cell r="A17896">
            <v>56752</v>
          </cell>
          <cell r="B17896" t="str">
            <v>羽灵119级白色披风</v>
          </cell>
        </row>
        <row r="17897">
          <cell r="A17897">
            <v>56753</v>
          </cell>
          <cell r="B17897" t="str">
            <v>羽灵119级白色头盔</v>
          </cell>
        </row>
        <row r="17898">
          <cell r="A17898">
            <v>56754</v>
          </cell>
          <cell r="B17898" t="str">
            <v>羽灵119级白色衣服</v>
          </cell>
        </row>
        <row r="17899">
          <cell r="A17899">
            <v>56755</v>
          </cell>
          <cell r="B17899" t="str">
            <v>羽灵119级白色裤子</v>
          </cell>
        </row>
        <row r="17900">
          <cell r="A17900">
            <v>56756</v>
          </cell>
          <cell r="B17900" t="str">
            <v>羽灵119级白色鞋子</v>
          </cell>
        </row>
        <row r="17901">
          <cell r="A17901">
            <v>56757</v>
          </cell>
          <cell r="B17901" t="str">
            <v>羽灵119级白色戒指</v>
          </cell>
        </row>
        <row r="17902">
          <cell r="A17902">
            <v>56758</v>
          </cell>
          <cell r="B17902" t="str">
            <v>羽灵119级白色武器</v>
          </cell>
        </row>
        <row r="17903">
          <cell r="A17903">
            <v>56759</v>
          </cell>
          <cell r="B17903" t="str">
            <v>羽灵119级白色手套</v>
          </cell>
        </row>
        <row r="17904">
          <cell r="A17904">
            <v>56760</v>
          </cell>
          <cell r="B17904" t="str">
            <v>羽灵转生39级白色武器</v>
          </cell>
        </row>
        <row r="17905">
          <cell r="A17905">
            <v>56761</v>
          </cell>
          <cell r="B17905" t="str">
            <v>羽灵转生39级白色手套</v>
          </cell>
        </row>
        <row r="17906">
          <cell r="A17906">
            <v>56762</v>
          </cell>
          <cell r="B17906" t="str">
            <v>羽灵转生39级白色披风</v>
          </cell>
        </row>
        <row r="17907">
          <cell r="A17907">
            <v>56763</v>
          </cell>
          <cell r="B17907" t="str">
            <v>羽灵转生39级白色头盔</v>
          </cell>
        </row>
        <row r="17908">
          <cell r="A17908">
            <v>56764</v>
          </cell>
          <cell r="B17908" t="str">
            <v>羽灵转生39级白色衣服</v>
          </cell>
        </row>
        <row r="17909">
          <cell r="A17909">
            <v>56765</v>
          </cell>
          <cell r="B17909" t="str">
            <v>羽灵转生39级白色裤子</v>
          </cell>
        </row>
        <row r="17910">
          <cell r="A17910">
            <v>56766</v>
          </cell>
          <cell r="B17910" t="str">
            <v>羽灵转生39级白色鞋子</v>
          </cell>
        </row>
        <row r="17911">
          <cell r="A17911">
            <v>56767</v>
          </cell>
          <cell r="B17911" t="str">
            <v>羽灵转生39级白色戒指</v>
          </cell>
        </row>
        <row r="17912">
          <cell r="A17912">
            <v>56768</v>
          </cell>
          <cell r="B17912" t="str">
            <v>羽灵转生39级白色武器</v>
          </cell>
        </row>
        <row r="17913">
          <cell r="A17913">
            <v>56769</v>
          </cell>
          <cell r="B17913" t="str">
            <v>羽灵转生39级白色手套</v>
          </cell>
        </row>
        <row r="17914">
          <cell r="A17914">
            <v>56770</v>
          </cell>
          <cell r="B17914" t="str">
            <v>羽灵转生59级白色武器</v>
          </cell>
        </row>
        <row r="17915">
          <cell r="A17915">
            <v>56771</v>
          </cell>
          <cell r="B17915" t="str">
            <v>羽灵转生59级白色手套</v>
          </cell>
        </row>
        <row r="17916">
          <cell r="A17916">
            <v>56772</v>
          </cell>
          <cell r="B17916" t="str">
            <v>羽灵转生59级白色披风</v>
          </cell>
        </row>
        <row r="17917">
          <cell r="A17917">
            <v>56773</v>
          </cell>
          <cell r="B17917" t="str">
            <v>羽灵转生59级白色头盔</v>
          </cell>
        </row>
        <row r="17918">
          <cell r="A17918">
            <v>56774</v>
          </cell>
          <cell r="B17918" t="str">
            <v>羽灵转生59级白色衣服</v>
          </cell>
        </row>
        <row r="17919">
          <cell r="A17919">
            <v>56775</v>
          </cell>
          <cell r="B17919" t="str">
            <v>羽灵转生59级白色裤子</v>
          </cell>
        </row>
        <row r="17920">
          <cell r="A17920">
            <v>56776</v>
          </cell>
          <cell r="B17920" t="str">
            <v>羽灵转生59级白色鞋子</v>
          </cell>
        </row>
        <row r="17921">
          <cell r="A17921">
            <v>56777</v>
          </cell>
          <cell r="B17921" t="str">
            <v>羽灵转生59级白色戒指</v>
          </cell>
        </row>
        <row r="17922">
          <cell r="A17922">
            <v>56778</v>
          </cell>
          <cell r="B17922" t="str">
            <v>羽灵转生59级白色武器</v>
          </cell>
        </row>
        <row r="17923">
          <cell r="A17923">
            <v>56779</v>
          </cell>
          <cell r="B17923" t="str">
            <v>羽灵转生59级白色手套</v>
          </cell>
        </row>
        <row r="17924">
          <cell r="A17924">
            <v>56780</v>
          </cell>
          <cell r="B17924" t="str">
            <v>羽灵转生69级白色武器</v>
          </cell>
        </row>
        <row r="17925">
          <cell r="A17925">
            <v>56781</v>
          </cell>
          <cell r="B17925" t="str">
            <v>羽灵转生69级白色手套</v>
          </cell>
        </row>
        <row r="17926">
          <cell r="A17926">
            <v>56782</v>
          </cell>
          <cell r="B17926" t="str">
            <v>羽灵转生69级白色披风</v>
          </cell>
        </row>
        <row r="17927">
          <cell r="A17927">
            <v>56783</v>
          </cell>
          <cell r="B17927" t="str">
            <v>羽灵转生69级白色头盔</v>
          </cell>
        </row>
        <row r="17928">
          <cell r="A17928">
            <v>56784</v>
          </cell>
          <cell r="B17928" t="str">
            <v>羽灵转生69级白色衣服</v>
          </cell>
        </row>
        <row r="17929">
          <cell r="A17929">
            <v>56785</v>
          </cell>
          <cell r="B17929" t="str">
            <v>羽灵转生69级白色裤子</v>
          </cell>
        </row>
        <row r="17930">
          <cell r="A17930">
            <v>56786</v>
          </cell>
          <cell r="B17930" t="str">
            <v>羽灵转生69级白色鞋子</v>
          </cell>
        </row>
        <row r="17931">
          <cell r="A17931">
            <v>56787</v>
          </cell>
          <cell r="B17931" t="str">
            <v>羽灵转生69级白色戒指</v>
          </cell>
        </row>
        <row r="17932">
          <cell r="A17932">
            <v>56788</v>
          </cell>
          <cell r="B17932" t="str">
            <v>羽灵转生69级白色武器</v>
          </cell>
        </row>
        <row r="17933">
          <cell r="A17933">
            <v>56789</v>
          </cell>
          <cell r="B17933" t="str">
            <v>羽灵转生69级白色手套</v>
          </cell>
        </row>
        <row r="17934">
          <cell r="A17934">
            <v>56790</v>
          </cell>
          <cell r="B17934" t="str">
            <v>羽灵转生79级白色武器</v>
          </cell>
        </row>
        <row r="17935">
          <cell r="A17935">
            <v>56791</v>
          </cell>
          <cell r="B17935" t="str">
            <v>羽灵转生79级白色手套</v>
          </cell>
        </row>
        <row r="17936">
          <cell r="A17936">
            <v>56792</v>
          </cell>
          <cell r="B17936" t="str">
            <v>羽灵转生79级白色披风</v>
          </cell>
        </row>
        <row r="17937">
          <cell r="A17937">
            <v>56793</v>
          </cell>
          <cell r="B17937" t="str">
            <v>羽灵转生79级白色头盔</v>
          </cell>
        </row>
        <row r="17938">
          <cell r="A17938">
            <v>56794</v>
          </cell>
          <cell r="B17938" t="str">
            <v>羽灵转生79级白色衣服</v>
          </cell>
        </row>
        <row r="17939">
          <cell r="A17939">
            <v>56795</v>
          </cell>
          <cell r="B17939" t="str">
            <v>羽灵转生79级白色裤子</v>
          </cell>
        </row>
        <row r="17940">
          <cell r="A17940">
            <v>56796</v>
          </cell>
          <cell r="B17940" t="str">
            <v>羽灵转生79级白色鞋子</v>
          </cell>
        </row>
        <row r="17941">
          <cell r="A17941">
            <v>56797</v>
          </cell>
          <cell r="B17941" t="str">
            <v>羽灵转生79级白色戒指</v>
          </cell>
        </row>
        <row r="17942">
          <cell r="A17942">
            <v>56798</v>
          </cell>
          <cell r="B17942" t="str">
            <v>羽灵转生79级白色武器</v>
          </cell>
        </row>
        <row r="17943">
          <cell r="A17943">
            <v>56799</v>
          </cell>
          <cell r="B17943" t="str">
            <v>羽灵转生79级白色手套</v>
          </cell>
        </row>
        <row r="17944">
          <cell r="A17944">
            <v>56800</v>
          </cell>
          <cell r="B17944" t="str">
            <v>羽灵转生89级白色武器</v>
          </cell>
        </row>
        <row r="17945">
          <cell r="A17945">
            <v>56801</v>
          </cell>
          <cell r="B17945" t="str">
            <v>羽灵转生89级白色手套</v>
          </cell>
        </row>
        <row r="17946">
          <cell r="A17946">
            <v>56802</v>
          </cell>
          <cell r="B17946" t="str">
            <v>羽灵转生89级白色披风</v>
          </cell>
        </row>
        <row r="17947">
          <cell r="A17947">
            <v>56803</v>
          </cell>
          <cell r="B17947" t="str">
            <v>羽灵转生89级白色头盔</v>
          </cell>
        </row>
        <row r="17948">
          <cell r="A17948">
            <v>56804</v>
          </cell>
          <cell r="B17948" t="str">
            <v>羽灵转生89级白色衣服</v>
          </cell>
        </row>
        <row r="17949">
          <cell r="A17949">
            <v>56805</v>
          </cell>
          <cell r="B17949" t="str">
            <v>羽灵转生89级白色裤子</v>
          </cell>
        </row>
        <row r="17950">
          <cell r="A17950">
            <v>56806</v>
          </cell>
          <cell r="B17950" t="str">
            <v>羽灵转生89级白色鞋子</v>
          </cell>
        </row>
        <row r="17951">
          <cell r="A17951">
            <v>56807</v>
          </cell>
          <cell r="B17951" t="str">
            <v>羽灵转生89级白色戒指</v>
          </cell>
        </row>
        <row r="17952">
          <cell r="A17952">
            <v>56808</v>
          </cell>
          <cell r="B17952" t="str">
            <v>羽灵转生89级白色武器</v>
          </cell>
        </row>
        <row r="17953">
          <cell r="A17953">
            <v>56809</v>
          </cell>
          <cell r="B17953" t="str">
            <v>羽灵转生89级白色手套</v>
          </cell>
        </row>
        <row r="17954">
          <cell r="A17954">
            <v>56810</v>
          </cell>
          <cell r="B17954" t="str">
            <v>羽灵转生99级白色武器</v>
          </cell>
        </row>
        <row r="17955">
          <cell r="A17955">
            <v>56811</v>
          </cell>
          <cell r="B17955" t="str">
            <v>羽灵转生99级白色手套</v>
          </cell>
        </row>
        <row r="17956">
          <cell r="A17956">
            <v>56812</v>
          </cell>
          <cell r="B17956" t="str">
            <v>羽灵转生99级白色披风</v>
          </cell>
        </row>
        <row r="17957">
          <cell r="A17957">
            <v>56813</v>
          </cell>
          <cell r="B17957" t="str">
            <v>羽灵转生99级白色头盔</v>
          </cell>
        </row>
        <row r="17958">
          <cell r="A17958">
            <v>56814</v>
          </cell>
          <cell r="B17958" t="str">
            <v>羽灵转生99级白色衣服</v>
          </cell>
        </row>
        <row r="17959">
          <cell r="A17959">
            <v>56815</v>
          </cell>
          <cell r="B17959" t="str">
            <v>羽灵转生99级白色裤子</v>
          </cell>
        </row>
        <row r="17960">
          <cell r="A17960">
            <v>56816</v>
          </cell>
          <cell r="B17960" t="str">
            <v>羽灵转生99级白色鞋子</v>
          </cell>
        </row>
        <row r="17961">
          <cell r="A17961">
            <v>56817</v>
          </cell>
          <cell r="B17961" t="str">
            <v>羽灵转生99级白色戒指</v>
          </cell>
        </row>
        <row r="17962">
          <cell r="A17962">
            <v>56818</v>
          </cell>
          <cell r="B17962" t="str">
            <v>羽灵转生99级白色武器</v>
          </cell>
        </row>
        <row r="17963">
          <cell r="A17963">
            <v>56819</v>
          </cell>
          <cell r="B17963" t="str">
            <v>羽灵转生99级白色手套</v>
          </cell>
        </row>
        <row r="17964">
          <cell r="A17964">
            <v>56820</v>
          </cell>
          <cell r="B17964" t="str">
            <v>羽灵转生109级白色武器</v>
          </cell>
        </row>
        <row r="17965">
          <cell r="A17965">
            <v>56821</v>
          </cell>
          <cell r="B17965" t="str">
            <v>羽灵转生109级白色手套</v>
          </cell>
        </row>
        <row r="17966">
          <cell r="A17966">
            <v>56822</v>
          </cell>
          <cell r="B17966" t="str">
            <v>羽灵转生109级白色披风</v>
          </cell>
        </row>
        <row r="17967">
          <cell r="A17967">
            <v>56823</v>
          </cell>
          <cell r="B17967" t="str">
            <v>羽灵转生109级白色头盔</v>
          </cell>
        </row>
        <row r="17968">
          <cell r="A17968">
            <v>56824</v>
          </cell>
          <cell r="B17968" t="str">
            <v>羽灵转生109级白色衣服</v>
          </cell>
        </row>
        <row r="17969">
          <cell r="A17969">
            <v>56825</v>
          </cell>
          <cell r="B17969" t="str">
            <v>羽灵转生109级白色裤子</v>
          </cell>
        </row>
        <row r="17970">
          <cell r="A17970">
            <v>56826</v>
          </cell>
          <cell r="B17970" t="str">
            <v>羽灵转生109级白色鞋子</v>
          </cell>
        </row>
        <row r="17971">
          <cell r="A17971">
            <v>56827</v>
          </cell>
          <cell r="B17971" t="str">
            <v>羽灵转生109级白色戒指</v>
          </cell>
        </row>
        <row r="17972">
          <cell r="A17972">
            <v>56828</v>
          </cell>
          <cell r="B17972" t="str">
            <v>羽灵转生109级白色武器</v>
          </cell>
        </row>
        <row r="17973">
          <cell r="A17973">
            <v>56829</v>
          </cell>
          <cell r="B17973" t="str">
            <v>羽灵转生109级白色手套</v>
          </cell>
        </row>
        <row r="17974">
          <cell r="A17974">
            <v>56830</v>
          </cell>
          <cell r="B17974" t="str">
            <v>羽灵转生119级白色武器</v>
          </cell>
        </row>
        <row r="17975">
          <cell r="A17975">
            <v>56831</v>
          </cell>
          <cell r="B17975" t="str">
            <v>羽灵转生119级白色手套</v>
          </cell>
        </row>
        <row r="17976">
          <cell r="A17976">
            <v>56832</v>
          </cell>
          <cell r="B17976" t="str">
            <v>羽灵转生119级白色披风</v>
          </cell>
        </row>
        <row r="17977">
          <cell r="A17977">
            <v>56833</v>
          </cell>
          <cell r="B17977" t="str">
            <v>羽灵转生119级白色头盔</v>
          </cell>
        </row>
        <row r="17978">
          <cell r="A17978">
            <v>56834</v>
          </cell>
          <cell r="B17978" t="str">
            <v>羽灵转生119级白色衣服</v>
          </cell>
        </row>
        <row r="17979">
          <cell r="A17979">
            <v>56835</v>
          </cell>
          <cell r="B17979" t="str">
            <v>羽灵转生119级白色裤子</v>
          </cell>
        </row>
        <row r="17980">
          <cell r="A17980">
            <v>56836</v>
          </cell>
          <cell r="B17980" t="str">
            <v>羽灵转生119级白色鞋子</v>
          </cell>
        </row>
        <row r="17981">
          <cell r="A17981">
            <v>56837</v>
          </cell>
          <cell r="B17981" t="str">
            <v>羽灵转生119级白色戒指</v>
          </cell>
        </row>
        <row r="17982">
          <cell r="A17982">
            <v>56838</v>
          </cell>
          <cell r="B17982" t="str">
            <v>羽灵转生119级白色武器</v>
          </cell>
        </row>
        <row r="17983">
          <cell r="A17983">
            <v>56839</v>
          </cell>
          <cell r="B17983" t="str">
            <v>羽灵转生119级白色手套</v>
          </cell>
        </row>
        <row r="17984">
          <cell r="A17984">
            <v>56840</v>
          </cell>
          <cell r="B17984" t="str">
            <v>羽灵转生129级白色武器</v>
          </cell>
        </row>
        <row r="17985">
          <cell r="A17985">
            <v>56841</v>
          </cell>
          <cell r="B17985" t="str">
            <v>羽灵转生129级白色手套</v>
          </cell>
        </row>
        <row r="17986">
          <cell r="A17986">
            <v>56842</v>
          </cell>
          <cell r="B17986" t="str">
            <v>羽灵转生129级白色披风</v>
          </cell>
        </row>
        <row r="17987">
          <cell r="A17987">
            <v>56843</v>
          </cell>
          <cell r="B17987" t="str">
            <v>羽灵转生129级白色头盔</v>
          </cell>
        </row>
        <row r="17988">
          <cell r="A17988">
            <v>56844</v>
          </cell>
          <cell r="B17988" t="str">
            <v>羽灵转生129级白色衣服</v>
          </cell>
        </row>
        <row r="17989">
          <cell r="A17989">
            <v>56845</v>
          </cell>
          <cell r="B17989" t="str">
            <v>羽灵转生129级白色裤子</v>
          </cell>
        </row>
        <row r="17990">
          <cell r="A17990">
            <v>56846</v>
          </cell>
          <cell r="B17990" t="str">
            <v>羽灵转生129级白色鞋子</v>
          </cell>
        </row>
        <row r="17991">
          <cell r="A17991">
            <v>56847</v>
          </cell>
          <cell r="B17991" t="str">
            <v>羽灵转生129级白色戒指</v>
          </cell>
        </row>
        <row r="17992">
          <cell r="A17992">
            <v>56848</v>
          </cell>
          <cell r="B17992" t="str">
            <v>羽灵转生129级白色武器</v>
          </cell>
        </row>
        <row r="17993">
          <cell r="A17993">
            <v>56849</v>
          </cell>
          <cell r="B17993" t="str">
            <v>羽灵转生129级白色手套</v>
          </cell>
        </row>
        <row r="17994">
          <cell r="A17994">
            <v>56850</v>
          </cell>
          <cell r="B17994" t="str">
            <v>羽灵转生139级白色武器</v>
          </cell>
        </row>
        <row r="17995">
          <cell r="A17995">
            <v>56851</v>
          </cell>
          <cell r="B17995" t="str">
            <v>羽灵转生139级白色手套</v>
          </cell>
        </row>
        <row r="17996">
          <cell r="A17996">
            <v>56852</v>
          </cell>
          <cell r="B17996" t="str">
            <v>羽灵转生139级白色披风</v>
          </cell>
        </row>
        <row r="17997">
          <cell r="A17997">
            <v>56853</v>
          </cell>
          <cell r="B17997" t="str">
            <v>羽灵转生139级白色头盔</v>
          </cell>
        </row>
        <row r="17998">
          <cell r="A17998">
            <v>56854</v>
          </cell>
          <cell r="B17998" t="str">
            <v>羽灵转生139级白色衣服</v>
          </cell>
        </row>
        <row r="17999">
          <cell r="A17999">
            <v>56855</v>
          </cell>
          <cell r="B17999" t="str">
            <v>羽灵转生139级白色裤子</v>
          </cell>
        </row>
        <row r="18000">
          <cell r="A18000">
            <v>56856</v>
          </cell>
          <cell r="B18000" t="str">
            <v>羽灵转生139级白色鞋子</v>
          </cell>
        </row>
        <row r="18001">
          <cell r="A18001">
            <v>56857</v>
          </cell>
          <cell r="B18001" t="str">
            <v>羽灵转生139级白色戒指</v>
          </cell>
        </row>
        <row r="18002">
          <cell r="A18002">
            <v>56858</v>
          </cell>
          <cell r="B18002" t="str">
            <v>羽灵转生139级白色武器</v>
          </cell>
        </row>
        <row r="18003">
          <cell r="A18003">
            <v>56859</v>
          </cell>
          <cell r="B18003" t="str">
            <v>羽灵转生139级白色手套</v>
          </cell>
        </row>
        <row r="18004">
          <cell r="A18004">
            <v>56860</v>
          </cell>
          <cell r="B18004" t="str">
            <v>羽灵二转39级白色武器</v>
          </cell>
        </row>
        <row r="18005">
          <cell r="A18005">
            <v>56861</v>
          </cell>
          <cell r="B18005" t="str">
            <v>羽灵二转39级白色手套</v>
          </cell>
        </row>
        <row r="18006">
          <cell r="A18006">
            <v>56862</v>
          </cell>
          <cell r="B18006" t="str">
            <v>羽灵二转39级白色披风</v>
          </cell>
        </row>
        <row r="18007">
          <cell r="A18007">
            <v>56863</v>
          </cell>
          <cell r="B18007" t="str">
            <v>羽灵二转39级白色头盔</v>
          </cell>
        </row>
        <row r="18008">
          <cell r="A18008">
            <v>56864</v>
          </cell>
          <cell r="B18008" t="str">
            <v>羽灵二转39级白色衣服</v>
          </cell>
        </row>
        <row r="18009">
          <cell r="A18009">
            <v>56865</v>
          </cell>
          <cell r="B18009" t="str">
            <v>羽灵二转39级白色裤子</v>
          </cell>
        </row>
        <row r="18010">
          <cell r="A18010">
            <v>56866</v>
          </cell>
          <cell r="B18010" t="str">
            <v>羽灵二转39级白色鞋子</v>
          </cell>
        </row>
        <row r="18011">
          <cell r="A18011">
            <v>56867</v>
          </cell>
          <cell r="B18011" t="str">
            <v>羽灵二转39级白色戒指</v>
          </cell>
        </row>
        <row r="18012">
          <cell r="A18012">
            <v>56868</v>
          </cell>
          <cell r="B18012" t="str">
            <v>羽灵二转39级白色武器</v>
          </cell>
        </row>
        <row r="18013">
          <cell r="A18013">
            <v>56869</v>
          </cell>
          <cell r="B18013" t="str">
            <v>羽灵二转39级白色手套</v>
          </cell>
        </row>
        <row r="18014">
          <cell r="A18014">
            <v>56870</v>
          </cell>
          <cell r="B18014" t="str">
            <v>羽灵二转59级白色武器</v>
          </cell>
        </row>
        <row r="18015">
          <cell r="A18015">
            <v>56871</v>
          </cell>
          <cell r="B18015" t="str">
            <v>羽灵二转59级白色手套</v>
          </cell>
        </row>
        <row r="18016">
          <cell r="A18016">
            <v>56872</v>
          </cell>
          <cell r="B18016" t="str">
            <v>羽灵二转59级白色披风</v>
          </cell>
        </row>
        <row r="18017">
          <cell r="A18017">
            <v>56873</v>
          </cell>
          <cell r="B18017" t="str">
            <v>羽灵二转59级白色头盔</v>
          </cell>
        </row>
        <row r="18018">
          <cell r="A18018">
            <v>56874</v>
          </cell>
          <cell r="B18018" t="str">
            <v>羽灵二转59级白色衣服</v>
          </cell>
        </row>
        <row r="18019">
          <cell r="A18019">
            <v>56875</v>
          </cell>
          <cell r="B18019" t="str">
            <v>羽灵二转59级白色裤子</v>
          </cell>
        </row>
        <row r="18020">
          <cell r="A18020">
            <v>56876</v>
          </cell>
          <cell r="B18020" t="str">
            <v>羽灵二转59级白色鞋子</v>
          </cell>
        </row>
        <row r="18021">
          <cell r="A18021">
            <v>56877</v>
          </cell>
          <cell r="B18021" t="str">
            <v>羽灵二转59级白色戒指</v>
          </cell>
        </row>
        <row r="18022">
          <cell r="A18022">
            <v>56878</v>
          </cell>
          <cell r="B18022" t="str">
            <v>羽灵二转59级白色武器</v>
          </cell>
        </row>
        <row r="18023">
          <cell r="A18023">
            <v>56879</v>
          </cell>
          <cell r="B18023" t="str">
            <v>羽灵二转59级白色手套</v>
          </cell>
        </row>
        <row r="18024">
          <cell r="A18024">
            <v>56880</v>
          </cell>
          <cell r="B18024" t="str">
            <v>羽灵二转69级白色武器</v>
          </cell>
        </row>
        <row r="18025">
          <cell r="A18025">
            <v>56881</v>
          </cell>
          <cell r="B18025" t="str">
            <v>羽灵二转69级白色手套</v>
          </cell>
        </row>
        <row r="18026">
          <cell r="A18026">
            <v>56882</v>
          </cell>
          <cell r="B18026" t="str">
            <v>羽灵二转69级白色披风</v>
          </cell>
        </row>
        <row r="18027">
          <cell r="A18027">
            <v>56883</v>
          </cell>
          <cell r="B18027" t="str">
            <v>羽灵二转69级白色头盔</v>
          </cell>
        </row>
        <row r="18028">
          <cell r="A18028">
            <v>56884</v>
          </cell>
          <cell r="B18028" t="str">
            <v>羽灵二转69级白色衣服</v>
          </cell>
        </row>
        <row r="18029">
          <cell r="A18029">
            <v>56885</v>
          </cell>
          <cell r="B18029" t="str">
            <v>羽灵二转69级白色裤子</v>
          </cell>
        </row>
        <row r="18030">
          <cell r="A18030">
            <v>56886</v>
          </cell>
          <cell r="B18030" t="str">
            <v>羽灵二转69级白色鞋子</v>
          </cell>
        </row>
        <row r="18031">
          <cell r="A18031">
            <v>56887</v>
          </cell>
          <cell r="B18031" t="str">
            <v>羽灵二转69级白色戒指</v>
          </cell>
        </row>
        <row r="18032">
          <cell r="A18032">
            <v>56888</v>
          </cell>
          <cell r="B18032" t="str">
            <v>羽灵二转69级白色武器</v>
          </cell>
        </row>
        <row r="18033">
          <cell r="A18033">
            <v>56889</v>
          </cell>
          <cell r="B18033" t="str">
            <v>羽灵二转69级白色手套</v>
          </cell>
        </row>
        <row r="18034">
          <cell r="A18034">
            <v>56890</v>
          </cell>
          <cell r="B18034" t="str">
            <v>羽灵二转79级白色武器</v>
          </cell>
        </row>
        <row r="18035">
          <cell r="A18035">
            <v>56891</v>
          </cell>
          <cell r="B18035" t="str">
            <v>羽灵二转79级白色手套</v>
          </cell>
        </row>
        <row r="18036">
          <cell r="A18036">
            <v>56892</v>
          </cell>
          <cell r="B18036" t="str">
            <v>羽灵二转79级白色披风</v>
          </cell>
        </row>
        <row r="18037">
          <cell r="A18037">
            <v>56893</v>
          </cell>
          <cell r="B18037" t="str">
            <v>羽灵二转79级白色头盔</v>
          </cell>
        </row>
        <row r="18038">
          <cell r="A18038">
            <v>56894</v>
          </cell>
          <cell r="B18038" t="str">
            <v>羽灵二转79级白色衣服</v>
          </cell>
        </row>
        <row r="18039">
          <cell r="A18039">
            <v>56895</v>
          </cell>
          <cell r="B18039" t="str">
            <v>羽灵二转79级白色裤子</v>
          </cell>
        </row>
        <row r="18040">
          <cell r="A18040">
            <v>56896</v>
          </cell>
          <cell r="B18040" t="str">
            <v>羽灵二转79级白色鞋子</v>
          </cell>
        </row>
        <row r="18041">
          <cell r="A18041">
            <v>56897</v>
          </cell>
          <cell r="B18041" t="str">
            <v>羽灵二转79级白色戒指</v>
          </cell>
        </row>
        <row r="18042">
          <cell r="A18042">
            <v>56898</v>
          </cell>
          <cell r="B18042" t="str">
            <v>羽灵二转79级白色武器</v>
          </cell>
        </row>
        <row r="18043">
          <cell r="A18043">
            <v>56899</v>
          </cell>
          <cell r="B18043" t="str">
            <v>羽灵二转79级白色手套</v>
          </cell>
        </row>
        <row r="18044">
          <cell r="A18044">
            <v>56900</v>
          </cell>
          <cell r="B18044" t="str">
            <v>羽灵二转89级白色武器</v>
          </cell>
        </row>
        <row r="18045">
          <cell r="A18045">
            <v>56901</v>
          </cell>
          <cell r="B18045" t="str">
            <v>羽灵二转89级白色手套</v>
          </cell>
        </row>
        <row r="18046">
          <cell r="A18046">
            <v>56902</v>
          </cell>
          <cell r="B18046" t="str">
            <v>羽灵二转89级白色披风</v>
          </cell>
        </row>
        <row r="18047">
          <cell r="A18047">
            <v>56903</v>
          </cell>
          <cell r="B18047" t="str">
            <v>羽灵二转89级白色头盔</v>
          </cell>
        </row>
        <row r="18048">
          <cell r="A18048">
            <v>56904</v>
          </cell>
          <cell r="B18048" t="str">
            <v>羽灵二转89级白色衣服</v>
          </cell>
        </row>
        <row r="18049">
          <cell r="A18049">
            <v>56905</v>
          </cell>
          <cell r="B18049" t="str">
            <v>羽灵二转89级白色裤子</v>
          </cell>
        </row>
        <row r="18050">
          <cell r="A18050">
            <v>56906</v>
          </cell>
          <cell r="B18050" t="str">
            <v>羽灵二转89级白色鞋子</v>
          </cell>
        </row>
        <row r="18051">
          <cell r="A18051">
            <v>56907</v>
          </cell>
          <cell r="B18051" t="str">
            <v>羽灵二转89级白色戒指</v>
          </cell>
        </row>
        <row r="18052">
          <cell r="A18052">
            <v>56908</v>
          </cell>
          <cell r="B18052" t="str">
            <v>羽灵二转89级白色武器</v>
          </cell>
        </row>
        <row r="18053">
          <cell r="A18053">
            <v>56909</v>
          </cell>
          <cell r="B18053" t="str">
            <v>羽灵二转89级白色手套</v>
          </cell>
        </row>
        <row r="18054">
          <cell r="A18054">
            <v>56910</v>
          </cell>
          <cell r="B18054" t="str">
            <v>羽灵二转99级白色武器</v>
          </cell>
        </row>
        <row r="18055">
          <cell r="A18055">
            <v>56911</v>
          </cell>
          <cell r="B18055" t="str">
            <v>羽灵二转99级白色手套</v>
          </cell>
        </row>
        <row r="18056">
          <cell r="A18056">
            <v>56912</v>
          </cell>
          <cell r="B18056" t="str">
            <v>羽灵二转99级白色披风</v>
          </cell>
        </row>
        <row r="18057">
          <cell r="A18057">
            <v>56913</v>
          </cell>
          <cell r="B18057" t="str">
            <v>羽灵二转99级白色头盔</v>
          </cell>
        </row>
        <row r="18058">
          <cell r="A18058">
            <v>56914</v>
          </cell>
          <cell r="B18058" t="str">
            <v>羽灵二转99级白色衣服</v>
          </cell>
        </row>
        <row r="18059">
          <cell r="A18059">
            <v>56915</v>
          </cell>
          <cell r="B18059" t="str">
            <v>羽灵二转99级白色裤子</v>
          </cell>
        </row>
        <row r="18060">
          <cell r="A18060">
            <v>56916</v>
          </cell>
          <cell r="B18060" t="str">
            <v>羽灵二转99级白色鞋子</v>
          </cell>
        </row>
        <row r="18061">
          <cell r="A18061">
            <v>56917</v>
          </cell>
          <cell r="B18061" t="str">
            <v>羽灵二转99级白色戒指</v>
          </cell>
        </row>
        <row r="18062">
          <cell r="A18062">
            <v>56918</v>
          </cell>
          <cell r="B18062" t="str">
            <v>羽灵二转99级白色武器</v>
          </cell>
        </row>
        <row r="18063">
          <cell r="A18063">
            <v>56919</v>
          </cell>
          <cell r="B18063" t="str">
            <v>羽灵二转99级白色手套</v>
          </cell>
        </row>
        <row r="18064">
          <cell r="A18064">
            <v>56920</v>
          </cell>
          <cell r="B18064" t="str">
            <v>羽灵二转109级白色武器</v>
          </cell>
        </row>
        <row r="18065">
          <cell r="A18065">
            <v>56921</v>
          </cell>
          <cell r="B18065" t="str">
            <v>羽灵二转109级白色手套</v>
          </cell>
        </row>
        <row r="18066">
          <cell r="A18066">
            <v>56922</v>
          </cell>
          <cell r="B18066" t="str">
            <v>羽灵二转109级白色披风</v>
          </cell>
        </row>
        <row r="18067">
          <cell r="A18067">
            <v>56923</v>
          </cell>
          <cell r="B18067" t="str">
            <v>羽灵二转109级白色头盔</v>
          </cell>
        </row>
        <row r="18068">
          <cell r="A18068">
            <v>56924</v>
          </cell>
          <cell r="B18068" t="str">
            <v>羽灵二转109级白色衣服</v>
          </cell>
        </row>
        <row r="18069">
          <cell r="A18069">
            <v>56925</v>
          </cell>
          <cell r="B18069" t="str">
            <v>羽灵二转109级白色裤子</v>
          </cell>
        </row>
        <row r="18070">
          <cell r="A18070">
            <v>56926</v>
          </cell>
          <cell r="B18070" t="str">
            <v>羽灵二转109级白色鞋子</v>
          </cell>
        </row>
        <row r="18071">
          <cell r="A18071">
            <v>56927</v>
          </cell>
          <cell r="B18071" t="str">
            <v>羽灵二转109级白色戒指</v>
          </cell>
        </row>
        <row r="18072">
          <cell r="A18072">
            <v>56928</v>
          </cell>
          <cell r="B18072" t="str">
            <v>羽灵二转109级白色武器</v>
          </cell>
        </row>
        <row r="18073">
          <cell r="A18073">
            <v>56929</v>
          </cell>
          <cell r="B18073" t="str">
            <v>羽灵二转109级白色手套</v>
          </cell>
        </row>
        <row r="18074">
          <cell r="A18074">
            <v>56930</v>
          </cell>
          <cell r="B18074" t="str">
            <v>羽灵二转119级白色武器</v>
          </cell>
        </row>
        <row r="18075">
          <cell r="A18075">
            <v>56931</v>
          </cell>
          <cell r="B18075" t="str">
            <v>羽灵二转119级白色手套</v>
          </cell>
        </row>
        <row r="18076">
          <cell r="A18076">
            <v>56932</v>
          </cell>
          <cell r="B18076" t="str">
            <v>羽灵二转119级白色披风</v>
          </cell>
        </row>
        <row r="18077">
          <cell r="A18077">
            <v>56933</v>
          </cell>
          <cell r="B18077" t="str">
            <v>羽灵二转119级白色头盔</v>
          </cell>
        </row>
        <row r="18078">
          <cell r="A18078">
            <v>56934</v>
          </cell>
          <cell r="B18078" t="str">
            <v>羽灵二转119级白色衣服</v>
          </cell>
        </row>
        <row r="18079">
          <cell r="A18079">
            <v>56935</v>
          </cell>
          <cell r="B18079" t="str">
            <v>羽灵二转119级白色裤子</v>
          </cell>
        </row>
        <row r="18080">
          <cell r="A18080">
            <v>56936</v>
          </cell>
          <cell r="B18080" t="str">
            <v>羽灵二转119级白色鞋子</v>
          </cell>
        </row>
        <row r="18081">
          <cell r="A18081">
            <v>56937</v>
          </cell>
          <cell r="B18081" t="str">
            <v>羽灵二转119级白色戒指</v>
          </cell>
        </row>
        <row r="18082">
          <cell r="A18082">
            <v>56938</v>
          </cell>
          <cell r="B18082" t="str">
            <v>羽灵二转119级白色武器</v>
          </cell>
        </row>
        <row r="18083">
          <cell r="A18083">
            <v>56939</v>
          </cell>
          <cell r="B18083" t="str">
            <v>羽灵二转119级白色手套</v>
          </cell>
        </row>
        <row r="18084">
          <cell r="A18084">
            <v>56940</v>
          </cell>
          <cell r="B18084" t="str">
            <v>羽灵二转129级白色武器</v>
          </cell>
        </row>
        <row r="18085">
          <cell r="A18085">
            <v>56941</v>
          </cell>
          <cell r="B18085" t="str">
            <v>羽灵二转129级白色手套</v>
          </cell>
        </row>
        <row r="18086">
          <cell r="A18086">
            <v>56942</v>
          </cell>
          <cell r="B18086" t="str">
            <v>羽灵二转129级白色披风</v>
          </cell>
        </row>
        <row r="18087">
          <cell r="A18087">
            <v>56943</v>
          </cell>
          <cell r="B18087" t="str">
            <v>羽灵二转129级白色头盔</v>
          </cell>
        </row>
        <row r="18088">
          <cell r="A18088">
            <v>56944</v>
          </cell>
          <cell r="B18088" t="str">
            <v>羽灵二转129级白色衣服</v>
          </cell>
        </row>
        <row r="18089">
          <cell r="A18089">
            <v>56945</v>
          </cell>
          <cell r="B18089" t="str">
            <v>羽灵二转129级白色裤子</v>
          </cell>
        </row>
        <row r="18090">
          <cell r="A18090">
            <v>56946</v>
          </cell>
          <cell r="B18090" t="str">
            <v>羽灵二转129级白色鞋子</v>
          </cell>
        </row>
        <row r="18091">
          <cell r="A18091">
            <v>56947</v>
          </cell>
          <cell r="B18091" t="str">
            <v>羽灵二转129级白色戒指</v>
          </cell>
        </row>
        <row r="18092">
          <cell r="A18092">
            <v>56948</v>
          </cell>
          <cell r="B18092" t="str">
            <v>羽灵二转129级白色武器</v>
          </cell>
        </row>
        <row r="18093">
          <cell r="A18093">
            <v>56949</v>
          </cell>
          <cell r="B18093" t="str">
            <v>羽灵二转129级白色手套</v>
          </cell>
        </row>
        <row r="18094">
          <cell r="A18094">
            <v>56950</v>
          </cell>
          <cell r="B18094" t="str">
            <v>羽灵二转139级白色武器</v>
          </cell>
        </row>
        <row r="18095">
          <cell r="A18095">
            <v>56951</v>
          </cell>
          <cell r="B18095" t="str">
            <v>羽灵二转139级白色手套</v>
          </cell>
        </row>
        <row r="18096">
          <cell r="A18096">
            <v>56952</v>
          </cell>
          <cell r="B18096" t="str">
            <v>羽灵二转139级白色披风</v>
          </cell>
        </row>
        <row r="18097">
          <cell r="A18097">
            <v>56953</v>
          </cell>
          <cell r="B18097" t="str">
            <v>羽灵二转139级白色头盔</v>
          </cell>
        </row>
        <row r="18098">
          <cell r="A18098">
            <v>56954</v>
          </cell>
          <cell r="B18098" t="str">
            <v>羽灵二转139级白色衣服</v>
          </cell>
        </row>
        <row r="18099">
          <cell r="A18099">
            <v>56955</v>
          </cell>
          <cell r="B18099" t="str">
            <v>羽灵二转139级白色裤子</v>
          </cell>
        </row>
        <row r="18100">
          <cell r="A18100">
            <v>56956</v>
          </cell>
          <cell r="B18100" t="str">
            <v>羽灵二转139级白色鞋子</v>
          </cell>
        </row>
        <row r="18101">
          <cell r="A18101">
            <v>56957</v>
          </cell>
          <cell r="B18101" t="str">
            <v>羽灵二转139级白色戒指</v>
          </cell>
        </row>
        <row r="18102">
          <cell r="A18102">
            <v>56958</v>
          </cell>
          <cell r="B18102" t="str">
            <v>羽灵二转139级白色武器</v>
          </cell>
        </row>
        <row r="18103">
          <cell r="A18103">
            <v>56959</v>
          </cell>
          <cell r="B18103" t="str">
            <v>羽灵二转139级白色手套</v>
          </cell>
        </row>
        <row r="18104">
          <cell r="A18104">
            <v>56960</v>
          </cell>
          <cell r="B18104" t="str">
            <v>羽灵二转149级白色武器</v>
          </cell>
        </row>
        <row r="18105">
          <cell r="A18105">
            <v>56961</v>
          </cell>
          <cell r="B18105" t="str">
            <v>羽灵二转149级白色手套</v>
          </cell>
        </row>
        <row r="18106">
          <cell r="A18106">
            <v>56962</v>
          </cell>
          <cell r="B18106" t="str">
            <v>羽灵二转149级白色披风</v>
          </cell>
        </row>
        <row r="18107">
          <cell r="A18107">
            <v>56963</v>
          </cell>
          <cell r="B18107" t="str">
            <v>羽灵二转149级白色头盔</v>
          </cell>
        </row>
        <row r="18108">
          <cell r="A18108">
            <v>56964</v>
          </cell>
          <cell r="B18108" t="str">
            <v>羽灵二转149级白色衣服</v>
          </cell>
        </row>
        <row r="18109">
          <cell r="A18109">
            <v>56965</v>
          </cell>
          <cell r="B18109" t="str">
            <v>羽灵二转149级白色裤子</v>
          </cell>
        </row>
        <row r="18110">
          <cell r="A18110">
            <v>56966</v>
          </cell>
          <cell r="B18110" t="str">
            <v>羽灵二转149级白色鞋子</v>
          </cell>
        </row>
        <row r="18111">
          <cell r="A18111">
            <v>56967</v>
          </cell>
          <cell r="B18111" t="str">
            <v>羽灵二转149级白色戒指</v>
          </cell>
        </row>
        <row r="18112">
          <cell r="A18112">
            <v>56968</v>
          </cell>
          <cell r="B18112" t="str">
            <v>羽灵二转149级白色武器</v>
          </cell>
        </row>
        <row r="18113">
          <cell r="A18113">
            <v>56969</v>
          </cell>
          <cell r="B18113" t="str">
            <v>羽灵二转149级白色手套</v>
          </cell>
        </row>
        <row r="18114">
          <cell r="A18114">
            <v>56970</v>
          </cell>
          <cell r="B18114" t="str">
            <v>羽灵二转159级白色武器</v>
          </cell>
        </row>
        <row r="18115">
          <cell r="A18115">
            <v>56971</v>
          </cell>
          <cell r="B18115" t="str">
            <v>羽灵二转159级白色手套</v>
          </cell>
        </row>
        <row r="18116">
          <cell r="A18116">
            <v>56972</v>
          </cell>
          <cell r="B18116" t="str">
            <v>羽灵二转159级白色披风</v>
          </cell>
        </row>
        <row r="18117">
          <cell r="A18117">
            <v>56973</v>
          </cell>
          <cell r="B18117" t="str">
            <v>羽灵二转159级白色头盔</v>
          </cell>
        </row>
        <row r="18118">
          <cell r="A18118">
            <v>56974</v>
          </cell>
          <cell r="B18118" t="str">
            <v>羽灵二转159级白色衣服</v>
          </cell>
        </row>
        <row r="18119">
          <cell r="A18119">
            <v>56975</v>
          </cell>
          <cell r="B18119" t="str">
            <v>羽灵二转159级白色裤子</v>
          </cell>
        </row>
        <row r="18120">
          <cell r="A18120">
            <v>56976</v>
          </cell>
          <cell r="B18120" t="str">
            <v>羽灵二转159级白色鞋子</v>
          </cell>
        </row>
        <row r="18121">
          <cell r="A18121">
            <v>56977</v>
          </cell>
          <cell r="B18121" t="str">
            <v>羽灵二转159级白色戒指</v>
          </cell>
        </row>
        <row r="18122">
          <cell r="A18122">
            <v>56978</v>
          </cell>
          <cell r="B18122" t="str">
            <v>羽灵二转159级白色武器</v>
          </cell>
        </row>
        <row r="18123">
          <cell r="A18123">
            <v>56979</v>
          </cell>
          <cell r="B18123" t="str">
            <v>羽灵二转159级白色手套</v>
          </cell>
        </row>
        <row r="18124">
          <cell r="A18124">
            <v>57010</v>
          </cell>
          <cell r="B18124" t="str">
            <v>羽灵1级蓝色武器</v>
          </cell>
        </row>
        <row r="18125">
          <cell r="A18125">
            <v>57011</v>
          </cell>
          <cell r="B18125" t="str">
            <v>羽灵1级蓝色手套</v>
          </cell>
        </row>
        <row r="18126">
          <cell r="A18126">
            <v>57012</v>
          </cell>
          <cell r="B18126" t="str">
            <v>羽灵1级蓝色披风</v>
          </cell>
        </row>
        <row r="18127">
          <cell r="A18127">
            <v>57013</v>
          </cell>
          <cell r="B18127" t="str">
            <v>羽灵1级蓝色头盔</v>
          </cell>
        </row>
        <row r="18128">
          <cell r="A18128">
            <v>57014</v>
          </cell>
          <cell r="B18128" t="str">
            <v>羽灵1级蓝色衣服</v>
          </cell>
        </row>
        <row r="18129">
          <cell r="A18129">
            <v>57015</v>
          </cell>
          <cell r="B18129" t="str">
            <v>羽灵1级蓝色裤子</v>
          </cell>
        </row>
        <row r="18130">
          <cell r="A18130">
            <v>57016</v>
          </cell>
          <cell r="B18130" t="str">
            <v>羽灵1级蓝色鞋子</v>
          </cell>
        </row>
        <row r="18131">
          <cell r="A18131">
            <v>57017</v>
          </cell>
          <cell r="B18131" t="str">
            <v>羽灵1级蓝色戒指</v>
          </cell>
        </row>
        <row r="18132">
          <cell r="A18132">
            <v>57018</v>
          </cell>
          <cell r="B18132" t="str">
            <v>羽灵1级蓝色武器</v>
          </cell>
        </row>
        <row r="18133">
          <cell r="A18133">
            <v>57019</v>
          </cell>
          <cell r="B18133" t="str">
            <v>羽灵1级蓝色手套</v>
          </cell>
        </row>
        <row r="18134">
          <cell r="A18134">
            <v>57020</v>
          </cell>
          <cell r="B18134" t="str">
            <v>羽灵9级蓝色武器</v>
          </cell>
        </row>
        <row r="18135">
          <cell r="A18135">
            <v>57021</v>
          </cell>
          <cell r="B18135" t="str">
            <v>羽灵9级蓝色手套</v>
          </cell>
        </row>
        <row r="18136">
          <cell r="A18136">
            <v>57022</v>
          </cell>
          <cell r="B18136" t="str">
            <v>羽灵9级蓝色披风</v>
          </cell>
        </row>
        <row r="18137">
          <cell r="A18137">
            <v>57023</v>
          </cell>
          <cell r="B18137" t="str">
            <v>羽灵9级蓝色头盔</v>
          </cell>
        </row>
        <row r="18138">
          <cell r="A18138">
            <v>57024</v>
          </cell>
          <cell r="B18138" t="str">
            <v>羽灵9级蓝色衣服</v>
          </cell>
        </row>
        <row r="18139">
          <cell r="A18139">
            <v>57025</v>
          </cell>
          <cell r="B18139" t="str">
            <v>羽灵9级蓝色裤子</v>
          </cell>
        </row>
        <row r="18140">
          <cell r="A18140">
            <v>57026</v>
          </cell>
          <cell r="B18140" t="str">
            <v>羽灵9级蓝色鞋子</v>
          </cell>
        </row>
        <row r="18141">
          <cell r="A18141">
            <v>57027</v>
          </cell>
          <cell r="B18141" t="str">
            <v>羽灵9级蓝色戒指</v>
          </cell>
        </row>
        <row r="18142">
          <cell r="A18142">
            <v>57028</v>
          </cell>
          <cell r="B18142" t="str">
            <v>羽灵9级蓝色武器</v>
          </cell>
        </row>
        <row r="18143">
          <cell r="A18143">
            <v>57029</v>
          </cell>
          <cell r="B18143" t="str">
            <v>羽灵9级蓝色手套</v>
          </cell>
        </row>
        <row r="18144">
          <cell r="A18144">
            <v>57030</v>
          </cell>
          <cell r="B18144" t="str">
            <v>羽灵19级蓝色武器</v>
          </cell>
        </row>
        <row r="18145">
          <cell r="A18145">
            <v>57031</v>
          </cell>
          <cell r="B18145" t="str">
            <v>羽灵19级蓝色手套</v>
          </cell>
        </row>
        <row r="18146">
          <cell r="A18146">
            <v>57032</v>
          </cell>
          <cell r="B18146" t="str">
            <v>羽灵19级蓝色披风</v>
          </cell>
        </row>
        <row r="18147">
          <cell r="A18147">
            <v>57033</v>
          </cell>
          <cell r="B18147" t="str">
            <v>羽灵19级蓝色头盔</v>
          </cell>
        </row>
        <row r="18148">
          <cell r="A18148">
            <v>57034</v>
          </cell>
          <cell r="B18148" t="str">
            <v>羽灵19级蓝色衣服</v>
          </cell>
        </row>
        <row r="18149">
          <cell r="A18149">
            <v>57035</v>
          </cell>
          <cell r="B18149" t="str">
            <v>羽灵19级蓝色裤子</v>
          </cell>
        </row>
        <row r="18150">
          <cell r="A18150">
            <v>57036</v>
          </cell>
          <cell r="B18150" t="str">
            <v>羽灵19级蓝色鞋子</v>
          </cell>
        </row>
        <row r="18151">
          <cell r="A18151">
            <v>57037</v>
          </cell>
          <cell r="B18151" t="str">
            <v>羽灵19级蓝色戒指</v>
          </cell>
        </row>
        <row r="18152">
          <cell r="A18152">
            <v>57038</v>
          </cell>
          <cell r="B18152" t="str">
            <v>羽灵19级蓝色武器</v>
          </cell>
        </row>
        <row r="18153">
          <cell r="A18153">
            <v>57039</v>
          </cell>
          <cell r="B18153" t="str">
            <v>羽灵19级蓝色手套</v>
          </cell>
        </row>
        <row r="18154">
          <cell r="A18154">
            <v>57040</v>
          </cell>
          <cell r="B18154" t="str">
            <v>羽灵29级蓝色武器</v>
          </cell>
        </row>
        <row r="18155">
          <cell r="A18155">
            <v>57041</v>
          </cell>
          <cell r="B18155" t="str">
            <v>羽灵29级蓝色手套</v>
          </cell>
        </row>
        <row r="18156">
          <cell r="A18156">
            <v>57042</v>
          </cell>
          <cell r="B18156" t="str">
            <v>羽灵29级蓝色披风</v>
          </cell>
        </row>
        <row r="18157">
          <cell r="A18157">
            <v>57043</v>
          </cell>
          <cell r="B18157" t="str">
            <v>羽灵29级蓝色头盔</v>
          </cell>
        </row>
        <row r="18158">
          <cell r="A18158">
            <v>57044</v>
          </cell>
          <cell r="B18158" t="str">
            <v>羽灵29级蓝色衣服</v>
          </cell>
        </row>
        <row r="18159">
          <cell r="A18159">
            <v>57045</v>
          </cell>
          <cell r="B18159" t="str">
            <v>羽灵29级蓝色裤子</v>
          </cell>
        </row>
        <row r="18160">
          <cell r="A18160">
            <v>57046</v>
          </cell>
          <cell r="B18160" t="str">
            <v>羽灵29级蓝色鞋子</v>
          </cell>
        </row>
        <row r="18161">
          <cell r="A18161">
            <v>57047</v>
          </cell>
          <cell r="B18161" t="str">
            <v>羽灵29级蓝色戒指</v>
          </cell>
        </row>
        <row r="18162">
          <cell r="A18162">
            <v>57048</v>
          </cell>
          <cell r="B18162" t="str">
            <v>羽灵29级蓝色武器</v>
          </cell>
        </row>
        <row r="18163">
          <cell r="A18163">
            <v>57049</v>
          </cell>
          <cell r="B18163" t="str">
            <v>羽灵29级蓝色手套</v>
          </cell>
        </row>
        <row r="18164">
          <cell r="A18164">
            <v>57050</v>
          </cell>
          <cell r="B18164" t="str">
            <v>羽灵39级蓝色武器</v>
          </cell>
        </row>
        <row r="18165">
          <cell r="A18165">
            <v>57051</v>
          </cell>
          <cell r="B18165" t="str">
            <v>羽灵39级蓝色手套</v>
          </cell>
        </row>
        <row r="18166">
          <cell r="A18166">
            <v>57052</v>
          </cell>
          <cell r="B18166" t="str">
            <v>羽灵39级蓝色披风</v>
          </cell>
        </row>
        <row r="18167">
          <cell r="A18167">
            <v>57053</v>
          </cell>
          <cell r="B18167" t="str">
            <v>羽灵39级蓝色头盔</v>
          </cell>
        </row>
        <row r="18168">
          <cell r="A18168">
            <v>57054</v>
          </cell>
          <cell r="B18168" t="str">
            <v>羽灵39级蓝色衣服</v>
          </cell>
        </row>
        <row r="18169">
          <cell r="A18169">
            <v>57055</v>
          </cell>
          <cell r="B18169" t="str">
            <v>羽灵39级蓝色裤子</v>
          </cell>
        </row>
        <row r="18170">
          <cell r="A18170">
            <v>57056</v>
          </cell>
          <cell r="B18170" t="str">
            <v>羽灵39级蓝色鞋子</v>
          </cell>
        </row>
        <row r="18171">
          <cell r="A18171">
            <v>57057</v>
          </cell>
          <cell r="B18171" t="str">
            <v>羽灵39级蓝色戒指</v>
          </cell>
        </row>
        <row r="18172">
          <cell r="A18172">
            <v>57058</v>
          </cell>
          <cell r="B18172" t="str">
            <v>羽灵39级蓝色武器</v>
          </cell>
        </row>
        <row r="18173">
          <cell r="A18173">
            <v>57059</v>
          </cell>
          <cell r="B18173" t="str">
            <v>羽灵39级蓝色手套</v>
          </cell>
        </row>
        <row r="18174">
          <cell r="A18174">
            <v>57060</v>
          </cell>
          <cell r="B18174" t="str">
            <v>羽灵42级蓝色武器</v>
          </cell>
        </row>
        <row r="18175">
          <cell r="A18175">
            <v>57061</v>
          </cell>
          <cell r="B18175" t="str">
            <v>羽灵42级蓝色手套</v>
          </cell>
        </row>
        <row r="18176">
          <cell r="A18176">
            <v>57062</v>
          </cell>
          <cell r="B18176" t="str">
            <v>羽灵42级蓝色披风</v>
          </cell>
        </row>
        <row r="18177">
          <cell r="A18177">
            <v>57063</v>
          </cell>
          <cell r="B18177" t="str">
            <v>羽灵42级蓝色头盔</v>
          </cell>
        </row>
        <row r="18178">
          <cell r="A18178">
            <v>57064</v>
          </cell>
          <cell r="B18178" t="str">
            <v>羽灵42级蓝色衣服</v>
          </cell>
        </row>
        <row r="18179">
          <cell r="A18179">
            <v>57065</v>
          </cell>
          <cell r="B18179" t="str">
            <v>羽灵42级蓝色裤子</v>
          </cell>
        </row>
        <row r="18180">
          <cell r="A18180">
            <v>57066</v>
          </cell>
          <cell r="B18180" t="str">
            <v>羽灵42级蓝色鞋子</v>
          </cell>
        </row>
        <row r="18181">
          <cell r="A18181">
            <v>57067</v>
          </cell>
          <cell r="B18181" t="str">
            <v>羽灵42级蓝色戒指</v>
          </cell>
        </row>
        <row r="18182">
          <cell r="A18182">
            <v>57068</v>
          </cell>
          <cell r="B18182" t="str">
            <v>羽灵42级蓝色武器</v>
          </cell>
        </row>
        <row r="18183">
          <cell r="A18183">
            <v>57069</v>
          </cell>
          <cell r="B18183" t="str">
            <v>羽灵42级蓝色手套</v>
          </cell>
        </row>
        <row r="18184">
          <cell r="A18184">
            <v>57070</v>
          </cell>
          <cell r="B18184" t="str">
            <v>羽灵47级蓝色武器</v>
          </cell>
        </row>
        <row r="18185">
          <cell r="A18185">
            <v>57071</v>
          </cell>
          <cell r="B18185" t="str">
            <v>羽灵47级蓝色手套</v>
          </cell>
        </row>
        <row r="18186">
          <cell r="A18186">
            <v>57072</v>
          </cell>
          <cell r="B18186" t="str">
            <v>羽灵47级蓝色披风</v>
          </cell>
        </row>
        <row r="18187">
          <cell r="A18187">
            <v>57073</v>
          </cell>
          <cell r="B18187" t="str">
            <v>羽灵47级蓝色头盔</v>
          </cell>
        </row>
        <row r="18188">
          <cell r="A18188">
            <v>57074</v>
          </cell>
          <cell r="B18188" t="str">
            <v>羽灵47级蓝色衣服</v>
          </cell>
        </row>
        <row r="18189">
          <cell r="A18189">
            <v>57075</v>
          </cell>
          <cell r="B18189" t="str">
            <v>羽灵47级蓝色裤子</v>
          </cell>
        </row>
        <row r="18190">
          <cell r="A18190">
            <v>57076</v>
          </cell>
          <cell r="B18190" t="str">
            <v>羽灵47级蓝色鞋子</v>
          </cell>
        </row>
        <row r="18191">
          <cell r="A18191">
            <v>57077</v>
          </cell>
          <cell r="B18191" t="str">
            <v>羽灵47级蓝色戒指</v>
          </cell>
        </row>
        <row r="18192">
          <cell r="A18192">
            <v>57078</v>
          </cell>
          <cell r="B18192" t="str">
            <v>羽灵47级蓝色武器</v>
          </cell>
        </row>
        <row r="18193">
          <cell r="A18193">
            <v>57079</v>
          </cell>
          <cell r="B18193" t="str">
            <v>羽灵47级蓝色手套</v>
          </cell>
        </row>
        <row r="18194">
          <cell r="A18194">
            <v>57080</v>
          </cell>
          <cell r="B18194" t="str">
            <v>羽灵52级蓝色武器</v>
          </cell>
        </row>
        <row r="18195">
          <cell r="A18195">
            <v>57081</v>
          </cell>
          <cell r="B18195" t="str">
            <v>羽灵52级蓝色手套</v>
          </cell>
        </row>
        <row r="18196">
          <cell r="A18196">
            <v>57082</v>
          </cell>
          <cell r="B18196" t="str">
            <v>羽灵52级蓝色披风</v>
          </cell>
        </row>
        <row r="18197">
          <cell r="A18197">
            <v>57083</v>
          </cell>
          <cell r="B18197" t="str">
            <v>羽灵52级蓝色头盔</v>
          </cell>
        </row>
        <row r="18198">
          <cell r="A18198">
            <v>57084</v>
          </cell>
          <cell r="B18198" t="str">
            <v>羽灵52级蓝色衣服</v>
          </cell>
        </row>
        <row r="18199">
          <cell r="A18199">
            <v>57085</v>
          </cell>
          <cell r="B18199" t="str">
            <v>羽灵52级蓝色裤子</v>
          </cell>
        </row>
        <row r="18200">
          <cell r="A18200">
            <v>57086</v>
          </cell>
          <cell r="B18200" t="str">
            <v>羽灵52级蓝色鞋子</v>
          </cell>
        </row>
        <row r="18201">
          <cell r="A18201">
            <v>57087</v>
          </cell>
          <cell r="B18201" t="str">
            <v>羽灵52级蓝色戒指</v>
          </cell>
        </row>
        <row r="18202">
          <cell r="A18202">
            <v>57088</v>
          </cell>
          <cell r="B18202" t="str">
            <v>羽灵52级蓝色武器</v>
          </cell>
        </row>
        <row r="18203">
          <cell r="A18203">
            <v>57089</v>
          </cell>
          <cell r="B18203" t="str">
            <v>羽灵52级蓝色手套</v>
          </cell>
        </row>
        <row r="18204">
          <cell r="A18204">
            <v>57090</v>
          </cell>
          <cell r="B18204" t="str">
            <v>羽灵57级蓝色武器</v>
          </cell>
        </row>
        <row r="18205">
          <cell r="A18205">
            <v>57091</v>
          </cell>
          <cell r="B18205" t="str">
            <v>羽灵57级蓝色手套</v>
          </cell>
        </row>
        <row r="18206">
          <cell r="A18206">
            <v>57092</v>
          </cell>
          <cell r="B18206" t="str">
            <v>羽灵57级蓝色披风</v>
          </cell>
        </row>
        <row r="18207">
          <cell r="A18207">
            <v>57093</v>
          </cell>
          <cell r="B18207" t="str">
            <v>羽灵57级蓝色头盔</v>
          </cell>
        </row>
        <row r="18208">
          <cell r="A18208">
            <v>57094</v>
          </cell>
          <cell r="B18208" t="str">
            <v>羽灵57级蓝色衣服</v>
          </cell>
        </row>
        <row r="18209">
          <cell r="A18209">
            <v>57095</v>
          </cell>
          <cell r="B18209" t="str">
            <v>羽灵57级蓝色裤子</v>
          </cell>
        </row>
        <row r="18210">
          <cell r="A18210">
            <v>57096</v>
          </cell>
          <cell r="B18210" t="str">
            <v>羽灵57级蓝色鞋子</v>
          </cell>
        </row>
        <row r="18211">
          <cell r="A18211">
            <v>57097</v>
          </cell>
          <cell r="B18211" t="str">
            <v>羽灵57级蓝色戒指</v>
          </cell>
        </row>
        <row r="18212">
          <cell r="A18212">
            <v>57098</v>
          </cell>
          <cell r="B18212" t="str">
            <v>羽灵57级蓝色武器</v>
          </cell>
        </row>
        <row r="18213">
          <cell r="A18213">
            <v>57099</v>
          </cell>
          <cell r="B18213" t="str">
            <v>羽灵57级蓝色手套</v>
          </cell>
        </row>
        <row r="18214">
          <cell r="A18214">
            <v>57100</v>
          </cell>
          <cell r="B18214" t="str">
            <v>羽灵59级蓝色武器</v>
          </cell>
        </row>
        <row r="18215">
          <cell r="A18215">
            <v>57101</v>
          </cell>
          <cell r="B18215" t="str">
            <v>羽灵59级蓝色手套</v>
          </cell>
        </row>
        <row r="18216">
          <cell r="A18216">
            <v>57102</v>
          </cell>
          <cell r="B18216" t="str">
            <v>羽灵59级蓝色披风</v>
          </cell>
        </row>
        <row r="18217">
          <cell r="A18217">
            <v>57103</v>
          </cell>
          <cell r="B18217" t="str">
            <v>羽灵59级蓝色头盔</v>
          </cell>
        </row>
        <row r="18218">
          <cell r="A18218">
            <v>57104</v>
          </cell>
          <cell r="B18218" t="str">
            <v>羽灵59级蓝色衣服</v>
          </cell>
        </row>
        <row r="18219">
          <cell r="A18219">
            <v>57105</v>
          </cell>
          <cell r="B18219" t="str">
            <v>羽灵59级蓝色裤子</v>
          </cell>
        </row>
        <row r="18220">
          <cell r="A18220">
            <v>57106</v>
          </cell>
          <cell r="B18220" t="str">
            <v>羽灵59级蓝色鞋子</v>
          </cell>
        </row>
        <row r="18221">
          <cell r="A18221">
            <v>57107</v>
          </cell>
          <cell r="B18221" t="str">
            <v>羽灵59级蓝色戒指</v>
          </cell>
        </row>
        <row r="18222">
          <cell r="A18222">
            <v>57108</v>
          </cell>
          <cell r="B18222" t="str">
            <v>羽灵59级蓝色武器</v>
          </cell>
        </row>
        <row r="18223">
          <cell r="A18223">
            <v>57109</v>
          </cell>
          <cell r="B18223" t="str">
            <v>羽灵59级蓝色手套</v>
          </cell>
        </row>
        <row r="18224">
          <cell r="A18224">
            <v>57110</v>
          </cell>
          <cell r="B18224" t="str">
            <v>羽灵62级蓝色武器</v>
          </cell>
        </row>
        <row r="18225">
          <cell r="A18225">
            <v>57111</v>
          </cell>
          <cell r="B18225" t="str">
            <v>羽灵62级蓝色手套</v>
          </cell>
        </row>
        <row r="18226">
          <cell r="A18226">
            <v>57112</v>
          </cell>
          <cell r="B18226" t="str">
            <v>羽灵62级蓝色披风</v>
          </cell>
        </row>
        <row r="18227">
          <cell r="A18227">
            <v>57113</v>
          </cell>
          <cell r="B18227" t="str">
            <v>羽灵62级蓝色头盔</v>
          </cell>
        </row>
        <row r="18228">
          <cell r="A18228">
            <v>57114</v>
          </cell>
          <cell r="B18228" t="str">
            <v>羽灵62级蓝色衣服</v>
          </cell>
        </row>
        <row r="18229">
          <cell r="A18229">
            <v>57115</v>
          </cell>
          <cell r="B18229" t="str">
            <v>羽灵62级蓝色裤子</v>
          </cell>
        </row>
        <row r="18230">
          <cell r="A18230">
            <v>57116</v>
          </cell>
          <cell r="B18230" t="str">
            <v>羽灵62级蓝色鞋子</v>
          </cell>
        </row>
        <row r="18231">
          <cell r="A18231">
            <v>57117</v>
          </cell>
          <cell r="B18231" t="str">
            <v>羽灵62级蓝色戒指</v>
          </cell>
        </row>
        <row r="18232">
          <cell r="A18232">
            <v>57118</v>
          </cell>
          <cell r="B18232" t="str">
            <v>羽灵62级蓝色武器</v>
          </cell>
        </row>
        <row r="18233">
          <cell r="A18233">
            <v>57119</v>
          </cell>
          <cell r="B18233" t="str">
            <v>羽灵62级蓝色手套</v>
          </cell>
        </row>
        <row r="18234">
          <cell r="A18234">
            <v>57120</v>
          </cell>
          <cell r="B18234" t="str">
            <v>羽灵67级蓝色武器</v>
          </cell>
        </row>
        <row r="18235">
          <cell r="A18235">
            <v>57121</v>
          </cell>
          <cell r="B18235" t="str">
            <v>羽灵67级蓝色手套</v>
          </cell>
        </row>
        <row r="18236">
          <cell r="A18236">
            <v>57122</v>
          </cell>
          <cell r="B18236" t="str">
            <v>羽灵67级蓝色披风</v>
          </cell>
        </row>
        <row r="18237">
          <cell r="A18237">
            <v>57123</v>
          </cell>
          <cell r="B18237" t="str">
            <v>羽灵67级蓝色头盔</v>
          </cell>
        </row>
        <row r="18238">
          <cell r="A18238">
            <v>57124</v>
          </cell>
          <cell r="B18238" t="str">
            <v>羽灵67级蓝色衣服</v>
          </cell>
        </row>
        <row r="18239">
          <cell r="A18239">
            <v>57125</v>
          </cell>
          <cell r="B18239" t="str">
            <v>羽灵67级蓝色裤子</v>
          </cell>
        </row>
        <row r="18240">
          <cell r="A18240">
            <v>57126</v>
          </cell>
          <cell r="B18240" t="str">
            <v>羽灵67级蓝色鞋子</v>
          </cell>
        </row>
        <row r="18241">
          <cell r="A18241">
            <v>57127</v>
          </cell>
          <cell r="B18241" t="str">
            <v>羽灵67级蓝色戒指</v>
          </cell>
        </row>
        <row r="18242">
          <cell r="A18242">
            <v>57128</v>
          </cell>
          <cell r="B18242" t="str">
            <v>羽灵67级蓝色武器</v>
          </cell>
        </row>
        <row r="18243">
          <cell r="A18243">
            <v>57129</v>
          </cell>
          <cell r="B18243" t="str">
            <v>羽灵67级蓝色手套</v>
          </cell>
        </row>
        <row r="18244">
          <cell r="A18244">
            <v>57130</v>
          </cell>
          <cell r="B18244" t="str">
            <v>羽灵72级蓝色武器</v>
          </cell>
        </row>
        <row r="18245">
          <cell r="A18245">
            <v>57131</v>
          </cell>
          <cell r="B18245" t="str">
            <v>羽灵72级蓝色手套</v>
          </cell>
        </row>
        <row r="18246">
          <cell r="A18246">
            <v>57132</v>
          </cell>
          <cell r="B18246" t="str">
            <v>羽灵72级蓝色披风</v>
          </cell>
        </row>
        <row r="18247">
          <cell r="A18247">
            <v>57133</v>
          </cell>
          <cell r="B18247" t="str">
            <v>羽灵72级蓝色头盔</v>
          </cell>
        </row>
        <row r="18248">
          <cell r="A18248">
            <v>57134</v>
          </cell>
          <cell r="B18248" t="str">
            <v>羽灵72级蓝色衣服</v>
          </cell>
        </row>
        <row r="18249">
          <cell r="A18249">
            <v>57135</v>
          </cell>
          <cell r="B18249" t="str">
            <v>羽灵72级蓝色裤子</v>
          </cell>
        </row>
        <row r="18250">
          <cell r="A18250">
            <v>57136</v>
          </cell>
          <cell r="B18250" t="str">
            <v>羽灵72级蓝色鞋子</v>
          </cell>
        </row>
        <row r="18251">
          <cell r="A18251">
            <v>57137</v>
          </cell>
          <cell r="B18251" t="str">
            <v>羽灵72级蓝色戒指</v>
          </cell>
        </row>
        <row r="18252">
          <cell r="A18252">
            <v>57138</v>
          </cell>
          <cell r="B18252" t="str">
            <v>羽灵72级蓝色武器</v>
          </cell>
        </row>
        <row r="18253">
          <cell r="A18253">
            <v>57139</v>
          </cell>
          <cell r="B18253" t="str">
            <v>羽灵72级蓝色手套</v>
          </cell>
        </row>
        <row r="18254">
          <cell r="A18254">
            <v>57140</v>
          </cell>
          <cell r="B18254" t="str">
            <v>羽灵77级蓝色武器</v>
          </cell>
        </row>
        <row r="18255">
          <cell r="A18255">
            <v>57141</v>
          </cell>
          <cell r="B18255" t="str">
            <v>羽灵77级蓝色手套</v>
          </cell>
        </row>
        <row r="18256">
          <cell r="A18256">
            <v>57142</v>
          </cell>
          <cell r="B18256" t="str">
            <v>羽灵77级蓝色披风</v>
          </cell>
        </row>
        <row r="18257">
          <cell r="A18257">
            <v>57143</v>
          </cell>
          <cell r="B18257" t="str">
            <v>羽灵77级蓝色头盔</v>
          </cell>
        </row>
        <row r="18258">
          <cell r="A18258">
            <v>57144</v>
          </cell>
          <cell r="B18258" t="str">
            <v>羽灵77级蓝色衣服</v>
          </cell>
        </row>
        <row r="18259">
          <cell r="A18259">
            <v>57145</v>
          </cell>
          <cell r="B18259" t="str">
            <v>羽灵77级蓝色裤子</v>
          </cell>
        </row>
        <row r="18260">
          <cell r="A18260">
            <v>57146</v>
          </cell>
          <cell r="B18260" t="str">
            <v>羽灵77级蓝色鞋子</v>
          </cell>
        </row>
        <row r="18261">
          <cell r="A18261">
            <v>57147</v>
          </cell>
          <cell r="B18261" t="str">
            <v>羽灵77级蓝色戒指</v>
          </cell>
        </row>
        <row r="18262">
          <cell r="A18262">
            <v>57148</v>
          </cell>
          <cell r="B18262" t="str">
            <v>羽灵77级蓝色武器</v>
          </cell>
        </row>
        <row r="18263">
          <cell r="A18263">
            <v>57149</v>
          </cell>
          <cell r="B18263" t="str">
            <v>羽灵77级蓝色手套</v>
          </cell>
        </row>
        <row r="18264">
          <cell r="A18264">
            <v>57150</v>
          </cell>
          <cell r="B18264" t="str">
            <v>羽灵79级蓝色武器</v>
          </cell>
        </row>
        <row r="18265">
          <cell r="A18265">
            <v>57151</v>
          </cell>
          <cell r="B18265" t="str">
            <v>羽灵79级蓝色手套</v>
          </cell>
        </row>
        <row r="18266">
          <cell r="A18266">
            <v>57152</v>
          </cell>
          <cell r="B18266" t="str">
            <v>羽灵79级蓝色披风</v>
          </cell>
        </row>
        <row r="18267">
          <cell r="A18267">
            <v>57153</v>
          </cell>
          <cell r="B18267" t="str">
            <v>羽灵79级蓝色头盔</v>
          </cell>
        </row>
        <row r="18268">
          <cell r="A18268">
            <v>57154</v>
          </cell>
          <cell r="B18268" t="str">
            <v>羽灵79级蓝色衣服</v>
          </cell>
        </row>
        <row r="18269">
          <cell r="A18269">
            <v>57155</v>
          </cell>
          <cell r="B18269" t="str">
            <v>羽灵79级蓝色裤子</v>
          </cell>
        </row>
        <row r="18270">
          <cell r="A18270">
            <v>57156</v>
          </cell>
          <cell r="B18270" t="str">
            <v>羽灵79级蓝色鞋子</v>
          </cell>
        </row>
        <row r="18271">
          <cell r="A18271">
            <v>57157</v>
          </cell>
          <cell r="B18271" t="str">
            <v>羽灵79级蓝色戒指</v>
          </cell>
        </row>
        <row r="18272">
          <cell r="A18272">
            <v>57158</v>
          </cell>
          <cell r="B18272" t="str">
            <v>羽灵79级蓝色武器</v>
          </cell>
        </row>
        <row r="18273">
          <cell r="A18273">
            <v>57159</v>
          </cell>
          <cell r="B18273" t="str">
            <v>羽灵79级蓝色手套</v>
          </cell>
        </row>
        <row r="18274">
          <cell r="A18274">
            <v>57160</v>
          </cell>
          <cell r="B18274" t="str">
            <v>羽灵82级蓝色武器</v>
          </cell>
        </row>
        <row r="18275">
          <cell r="A18275">
            <v>57161</v>
          </cell>
          <cell r="B18275" t="str">
            <v>羽灵82级蓝色手套</v>
          </cell>
        </row>
        <row r="18276">
          <cell r="A18276">
            <v>57162</v>
          </cell>
          <cell r="B18276" t="str">
            <v>羽灵82级蓝色披风</v>
          </cell>
        </row>
        <row r="18277">
          <cell r="A18277">
            <v>57163</v>
          </cell>
          <cell r="B18277" t="str">
            <v>羽灵82级蓝色头盔</v>
          </cell>
        </row>
        <row r="18278">
          <cell r="A18278">
            <v>57164</v>
          </cell>
          <cell r="B18278" t="str">
            <v>羽灵82级蓝色衣服</v>
          </cell>
        </row>
        <row r="18279">
          <cell r="A18279">
            <v>57165</v>
          </cell>
          <cell r="B18279" t="str">
            <v>羽灵82级蓝色裤子</v>
          </cell>
        </row>
        <row r="18280">
          <cell r="A18280">
            <v>57166</v>
          </cell>
          <cell r="B18280" t="str">
            <v>羽灵82级蓝色鞋子</v>
          </cell>
        </row>
        <row r="18281">
          <cell r="A18281">
            <v>57167</v>
          </cell>
          <cell r="B18281" t="str">
            <v>羽灵82级蓝色戒指</v>
          </cell>
        </row>
        <row r="18282">
          <cell r="A18282">
            <v>57168</v>
          </cell>
          <cell r="B18282" t="str">
            <v>羽灵82级蓝色武器</v>
          </cell>
        </row>
        <row r="18283">
          <cell r="A18283">
            <v>57169</v>
          </cell>
          <cell r="B18283" t="str">
            <v>羽灵82级蓝色手套</v>
          </cell>
        </row>
        <row r="18284">
          <cell r="A18284">
            <v>57170</v>
          </cell>
          <cell r="B18284" t="str">
            <v>羽灵87级蓝色武器</v>
          </cell>
        </row>
        <row r="18285">
          <cell r="A18285">
            <v>57171</v>
          </cell>
          <cell r="B18285" t="str">
            <v>羽灵87级蓝色手套</v>
          </cell>
        </row>
        <row r="18286">
          <cell r="A18286">
            <v>57172</v>
          </cell>
          <cell r="B18286" t="str">
            <v>羽灵87级蓝色披风</v>
          </cell>
        </row>
        <row r="18287">
          <cell r="A18287">
            <v>57173</v>
          </cell>
          <cell r="B18287" t="str">
            <v>羽灵87级蓝色头盔</v>
          </cell>
        </row>
        <row r="18288">
          <cell r="A18288">
            <v>57174</v>
          </cell>
          <cell r="B18288" t="str">
            <v>羽灵87级蓝色衣服</v>
          </cell>
        </row>
        <row r="18289">
          <cell r="A18289">
            <v>57175</v>
          </cell>
          <cell r="B18289" t="str">
            <v>羽灵87级蓝色裤子</v>
          </cell>
        </row>
        <row r="18290">
          <cell r="A18290">
            <v>57176</v>
          </cell>
          <cell r="B18290" t="str">
            <v>羽灵87级蓝色鞋子</v>
          </cell>
        </row>
        <row r="18291">
          <cell r="A18291">
            <v>57177</v>
          </cell>
          <cell r="B18291" t="str">
            <v>羽灵87级蓝色戒指</v>
          </cell>
        </row>
        <row r="18292">
          <cell r="A18292">
            <v>57178</v>
          </cell>
          <cell r="B18292" t="str">
            <v>羽灵87级蓝色武器</v>
          </cell>
        </row>
        <row r="18293">
          <cell r="A18293">
            <v>57179</v>
          </cell>
          <cell r="B18293" t="str">
            <v>羽灵87级蓝色手套</v>
          </cell>
        </row>
        <row r="18294">
          <cell r="A18294">
            <v>57180</v>
          </cell>
          <cell r="B18294" t="str">
            <v>羽灵92级蓝色武器</v>
          </cell>
        </row>
        <row r="18295">
          <cell r="A18295">
            <v>57181</v>
          </cell>
          <cell r="B18295" t="str">
            <v>羽灵92级蓝色手套</v>
          </cell>
        </row>
        <row r="18296">
          <cell r="A18296">
            <v>57182</v>
          </cell>
          <cell r="B18296" t="str">
            <v>羽灵92级蓝色披风</v>
          </cell>
        </row>
        <row r="18297">
          <cell r="A18297">
            <v>57183</v>
          </cell>
          <cell r="B18297" t="str">
            <v>羽灵92级蓝色头盔</v>
          </cell>
        </row>
        <row r="18298">
          <cell r="A18298">
            <v>57184</v>
          </cell>
          <cell r="B18298" t="str">
            <v>羽灵92级蓝色衣服</v>
          </cell>
        </row>
        <row r="18299">
          <cell r="A18299">
            <v>57185</v>
          </cell>
          <cell r="B18299" t="str">
            <v>羽灵92级蓝色裤子</v>
          </cell>
        </row>
        <row r="18300">
          <cell r="A18300">
            <v>57186</v>
          </cell>
          <cell r="B18300" t="str">
            <v>羽灵92级蓝色鞋子</v>
          </cell>
        </row>
        <row r="18301">
          <cell r="A18301">
            <v>57187</v>
          </cell>
          <cell r="B18301" t="str">
            <v>羽灵92级蓝色戒指</v>
          </cell>
        </row>
        <row r="18302">
          <cell r="A18302">
            <v>57188</v>
          </cell>
          <cell r="B18302" t="str">
            <v>羽灵92级蓝色武器</v>
          </cell>
        </row>
        <row r="18303">
          <cell r="A18303">
            <v>57189</v>
          </cell>
          <cell r="B18303" t="str">
            <v>羽灵92级蓝色手套</v>
          </cell>
        </row>
        <row r="18304">
          <cell r="A18304">
            <v>57190</v>
          </cell>
          <cell r="B18304" t="str">
            <v>羽灵97级蓝色武器</v>
          </cell>
        </row>
        <row r="18305">
          <cell r="A18305">
            <v>57191</v>
          </cell>
          <cell r="B18305" t="str">
            <v>羽灵97级蓝色手套</v>
          </cell>
        </row>
        <row r="18306">
          <cell r="A18306">
            <v>57192</v>
          </cell>
          <cell r="B18306" t="str">
            <v>羽灵97级蓝色披风</v>
          </cell>
        </row>
        <row r="18307">
          <cell r="A18307">
            <v>57193</v>
          </cell>
          <cell r="B18307" t="str">
            <v>羽灵97级蓝色头盔</v>
          </cell>
        </row>
        <row r="18308">
          <cell r="A18308">
            <v>57194</v>
          </cell>
          <cell r="B18308" t="str">
            <v>羽灵97级蓝色衣服</v>
          </cell>
        </row>
        <row r="18309">
          <cell r="A18309">
            <v>57195</v>
          </cell>
          <cell r="B18309" t="str">
            <v>羽灵97级蓝色裤子</v>
          </cell>
        </row>
        <row r="18310">
          <cell r="A18310">
            <v>57196</v>
          </cell>
          <cell r="B18310" t="str">
            <v>羽灵97级蓝色鞋子</v>
          </cell>
        </row>
        <row r="18311">
          <cell r="A18311">
            <v>57197</v>
          </cell>
          <cell r="B18311" t="str">
            <v>羽灵97级蓝色戒指</v>
          </cell>
        </row>
        <row r="18312">
          <cell r="A18312">
            <v>57198</v>
          </cell>
          <cell r="B18312" t="str">
            <v>羽灵97级蓝色武器</v>
          </cell>
        </row>
        <row r="18313">
          <cell r="A18313">
            <v>57199</v>
          </cell>
          <cell r="B18313" t="str">
            <v>羽灵97级蓝色手套</v>
          </cell>
        </row>
        <row r="18314">
          <cell r="A18314">
            <v>57200</v>
          </cell>
          <cell r="B18314" t="str">
            <v>羽灵99级蓝色武器</v>
          </cell>
        </row>
        <row r="18315">
          <cell r="A18315">
            <v>57201</v>
          </cell>
          <cell r="B18315" t="str">
            <v>羽灵99级蓝色手套</v>
          </cell>
        </row>
        <row r="18316">
          <cell r="A18316">
            <v>57202</v>
          </cell>
          <cell r="B18316" t="str">
            <v>羽灵99级蓝色披风</v>
          </cell>
        </row>
        <row r="18317">
          <cell r="A18317">
            <v>57203</v>
          </cell>
          <cell r="B18317" t="str">
            <v>羽灵99级蓝色头盔</v>
          </cell>
        </row>
        <row r="18318">
          <cell r="A18318">
            <v>57204</v>
          </cell>
          <cell r="B18318" t="str">
            <v>羽灵99级蓝色衣服</v>
          </cell>
        </row>
        <row r="18319">
          <cell r="A18319">
            <v>57205</v>
          </cell>
          <cell r="B18319" t="str">
            <v>羽灵99级蓝色裤子</v>
          </cell>
        </row>
        <row r="18320">
          <cell r="A18320">
            <v>57206</v>
          </cell>
          <cell r="B18320" t="str">
            <v>羽灵99级蓝色鞋子</v>
          </cell>
        </row>
        <row r="18321">
          <cell r="A18321">
            <v>57207</v>
          </cell>
          <cell r="B18321" t="str">
            <v>羽灵99级蓝色戒指</v>
          </cell>
        </row>
        <row r="18322">
          <cell r="A18322">
            <v>57208</v>
          </cell>
          <cell r="B18322" t="str">
            <v>羽灵99级蓝色武器</v>
          </cell>
        </row>
        <row r="18323">
          <cell r="A18323">
            <v>57209</v>
          </cell>
          <cell r="B18323" t="str">
            <v>羽灵99级蓝色手套</v>
          </cell>
        </row>
        <row r="18324">
          <cell r="A18324">
            <v>57210</v>
          </cell>
          <cell r="B18324" t="str">
            <v>羽灵102级蓝色武器</v>
          </cell>
        </row>
        <row r="18325">
          <cell r="A18325">
            <v>57211</v>
          </cell>
          <cell r="B18325" t="str">
            <v>羽灵102级蓝色手套</v>
          </cell>
        </row>
        <row r="18326">
          <cell r="A18326">
            <v>57212</v>
          </cell>
          <cell r="B18326" t="str">
            <v>羽灵102级蓝色披风</v>
          </cell>
        </row>
        <row r="18327">
          <cell r="A18327">
            <v>57213</v>
          </cell>
          <cell r="B18327" t="str">
            <v>羽灵102级蓝色头盔</v>
          </cell>
        </row>
        <row r="18328">
          <cell r="A18328">
            <v>57214</v>
          </cell>
          <cell r="B18328" t="str">
            <v>羽灵102级蓝色衣服</v>
          </cell>
        </row>
        <row r="18329">
          <cell r="A18329">
            <v>57215</v>
          </cell>
          <cell r="B18329" t="str">
            <v>羽灵102级蓝色裤子</v>
          </cell>
        </row>
        <row r="18330">
          <cell r="A18330">
            <v>57216</v>
          </cell>
          <cell r="B18330" t="str">
            <v>羽灵102级蓝色鞋子</v>
          </cell>
        </row>
        <row r="18331">
          <cell r="A18331">
            <v>57217</v>
          </cell>
          <cell r="B18331" t="str">
            <v>羽灵102级蓝色戒指</v>
          </cell>
        </row>
        <row r="18332">
          <cell r="A18332">
            <v>57218</v>
          </cell>
          <cell r="B18332" t="str">
            <v>羽灵102级蓝色武器</v>
          </cell>
        </row>
        <row r="18333">
          <cell r="A18333">
            <v>57219</v>
          </cell>
          <cell r="B18333" t="str">
            <v>羽灵102级蓝色手套</v>
          </cell>
        </row>
        <row r="18334">
          <cell r="A18334">
            <v>57220</v>
          </cell>
          <cell r="B18334" t="str">
            <v>羽灵107级蓝色武器</v>
          </cell>
        </row>
        <row r="18335">
          <cell r="A18335">
            <v>57221</v>
          </cell>
          <cell r="B18335" t="str">
            <v>羽灵107级蓝色手套</v>
          </cell>
        </row>
        <row r="18336">
          <cell r="A18336">
            <v>57222</v>
          </cell>
          <cell r="B18336" t="str">
            <v>羽灵107级蓝色披风</v>
          </cell>
        </row>
        <row r="18337">
          <cell r="A18337">
            <v>57223</v>
          </cell>
          <cell r="B18337" t="str">
            <v>羽灵107级蓝色头盔</v>
          </cell>
        </row>
        <row r="18338">
          <cell r="A18338">
            <v>57224</v>
          </cell>
          <cell r="B18338" t="str">
            <v>羽灵107级蓝色衣服</v>
          </cell>
        </row>
        <row r="18339">
          <cell r="A18339">
            <v>57225</v>
          </cell>
          <cell r="B18339" t="str">
            <v>羽灵107级蓝色裤子</v>
          </cell>
        </row>
        <row r="18340">
          <cell r="A18340">
            <v>57226</v>
          </cell>
          <cell r="B18340" t="str">
            <v>羽灵107级蓝色鞋子</v>
          </cell>
        </row>
        <row r="18341">
          <cell r="A18341">
            <v>57227</v>
          </cell>
          <cell r="B18341" t="str">
            <v>羽灵107级蓝色戒指</v>
          </cell>
        </row>
        <row r="18342">
          <cell r="A18342">
            <v>57228</v>
          </cell>
          <cell r="B18342" t="str">
            <v>羽灵107级蓝色武器</v>
          </cell>
        </row>
        <row r="18343">
          <cell r="A18343">
            <v>57229</v>
          </cell>
          <cell r="B18343" t="str">
            <v>羽灵107级蓝色手套</v>
          </cell>
        </row>
        <row r="18344">
          <cell r="A18344">
            <v>57230</v>
          </cell>
          <cell r="B18344" t="str">
            <v>羽灵112级蓝色武器</v>
          </cell>
        </row>
        <row r="18345">
          <cell r="A18345">
            <v>57231</v>
          </cell>
          <cell r="B18345" t="str">
            <v>羽灵112级蓝色手套</v>
          </cell>
        </row>
        <row r="18346">
          <cell r="A18346">
            <v>57232</v>
          </cell>
          <cell r="B18346" t="str">
            <v>羽灵112级蓝色披风</v>
          </cell>
        </row>
        <row r="18347">
          <cell r="A18347">
            <v>57233</v>
          </cell>
          <cell r="B18347" t="str">
            <v>羽灵112级蓝色头盔</v>
          </cell>
        </row>
        <row r="18348">
          <cell r="A18348">
            <v>57234</v>
          </cell>
          <cell r="B18348" t="str">
            <v>羽灵112级蓝色衣服</v>
          </cell>
        </row>
        <row r="18349">
          <cell r="A18349">
            <v>57235</v>
          </cell>
          <cell r="B18349" t="str">
            <v>羽灵112级蓝色裤子</v>
          </cell>
        </row>
        <row r="18350">
          <cell r="A18350">
            <v>57236</v>
          </cell>
          <cell r="B18350" t="str">
            <v>羽灵112级蓝色鞋子</v>
          </cell>
        </row>
        <row r="18351">
          <cell r="A18351">
            <v>57237</v>
          </cell>
          <cell r="B18351" t="str">
            <v>羽灵112级蓝色戒指</v>
          </cell>
        </row>
        <row r="18352">
          <cell r="A18352">
            <v>57238</v>
          </cell>
          <cell r="B18352" t="str">
            <v>羽灵112级蓝色武器</v>
          </cell>
        </row>
        <row r="18353">
          <cell r="A18353">
            <v>57239</v>
          </cell>
          <cell r="B18353" t="str">
            <v>羽灵112级蓝色手套</v>
          </cell>
        </row>
        <row r="18354">
          <cell r="A18354">
            <v>57240</v>
          </cell>
          <cell r="B18354" t="str">
            <v>羽灵117级蓝色武器</v>
          </cell>
        </row>
        <row r="18355">
          <cell r="A18355">
            <v>57241</v>
          </cell>
          <cell r="B18355" t="str">
            <v>羽灵117级蓝色手套</v>
          </cell>
        </row>
        <row r="18356">
          <cell r="A18356">
            <v>57242</v>
          </cell>
          <cell r="B18356" t="str">
            <v>羽灵117级蓝色披风</v>
          </cell>
        </row>
        <row r="18357">
          <cell r="A18357">
            <v>57243</v>
          </cell>
          <cell r="B18357" t="str">
            <v>羽灵117级蓝色头盔</v>
          </cell>
        </row>
        <row r="18358">
          <cell r="A18358">
            <v>57244</v>
          </cell>
          <cell r="B18358" t="str">
            <v>羽灵117级蓝色衣服</v>
          </cell>
        </row>
        <row r="18359">
          <cell r="A18359">
            <v>57245</v>
          </cell>
          <cell r="B18359" t="str">
            <v>羽灵117级蓝色裤子</v>
          </cell>
        </row>
        <row r="18360">
          <cell r="A18360">
            <v>57246</v>
          </cell>
          <cell r="B18360" t="str">
            <v>羽灵117级蓝色鞋子</v>
          </cell>
        </row>
        <row r="18361">
          <cell r="A18361">
            <v>57247</v>
          </cell>
          <cell r="B18361" t="str">
            <v>羽灵117级蓝色戒指</v>
          </cell>
        </row>
        <row r="18362">
          <cell r="A18362">
            <v>57248</v>
          </cell>
          <cell r="B18362" t="str">
            <v>羽灵117级蓝色武器</v>
          </cell>
        </row>
        <row r="18363">
          <cell r="A18363">
            <v>57249</v>
          </cell>
          <cell r="B18363" t="str">
            <v>羽灵117级蓝色手套</v>
          </cell>
        </row>
        <row r="18364">
          <cell r="A18364">
            <v>57250</v>
          </cell>
          <cell r="B18364" t="str">
            <v>羽灵119级蓝色武器</v>
          </cell>
        </row>
        <row r="18365">
          <cell r="A18365">
            <v>57251</v>
          </cell>
          <cell r="B18365" t="str">
            <v>羽灵119级蓝色手套</v>
          </cell>
        </row>
        <row r="18366">
          <cell r="A18366">
            <v>57252</v>
          </cell>
          <cell r="B18366" t="str">
            <v>羽灵119级蓝色披风</v>
          </cell>
        </row>
        <row r="18367">
          <cell r="A18367">
            <v>57253</v>
          </cell>
          <cell r="B18367" t="str">
            <v>羽灵119级蓝色头盔</v>
          </cell>
        </row>
        <row r="18368">
          <cell r="A18368">
            <v>57254</v>
          </cell>
          <cell r="B18368" t="str">
            <v>羽灵119级蓝色衣服</v>
          </cell>
        </row>
        <row r="18369">
          <cell r="A18369">
            <v>57255</v>
          </cell>
          <cell r="B18369" t="str">
            <v>羽灵119级蓝色裤子</v>
          </cell>
        </row>
        <row r="18370">
          <cell r="A18370">
            <v>57256</v>
          </cell>
          <cell r="B18370" t="str">
            <v>羽灵119级蓝色鞋子</v>
          </cell>
        </row>
        <row r="18371">
          <cell r="A18371">
            <v>57257</v>
          </cell>
          <cell r="B18371" t="str">
            <v>羽灵119级蓝色戒指</v>
          </cell>
        </row>
        <row r="18372">
          <cell r="A18372">
            <v>57258</v>
          </cell>
          <cell r="B18372" t="str">
            <v>羽灵119级蓝色武器</v>
          </cell>
        </row>
        <row r="18373">
          <cell r="A18373">
            <v>57259</v>
          </cell>
          <cell r="B18373" t="str">
            <v>羽灵119级蓝色手套</v>
          </cell>
        </row>
        <row r="18374">
          <cell r="A18374">
            <v>57260</v>
          </cell>
          <cell r="B18374" t="str">
            <v>羽灵转生39级蓝色武器</v>
          </cell>
        </row>
        <row r="18375">
          <cell r="A18375">
            <v>57261</v>
          </cell>
          <cell r="B18375" t="str">
            <v>羽灵转生39级蓝色手套</v>
          </cell>
        </row>
        <row r="18376">
          <cell r="A18376">
            <v>57262</v>
          </cell>
          <cell r="B18376" t="str">
            <v>羽灵转生39级蓝色披风</v>
          </cell>
        </row>
        <row r="18377">
          <cell r="A18377">
            <v>57263</v>
          </cell>
          <cell r="B18377" t="str">
            <v>羽灵转生39级蓝色头盔</v>
          </cell>
        </row>
        <row r="18378">
          <cell r="A18378">
            <v>57264</v>
          </cell>
          <cell r="B18378" t="str">
            <v>羽灵转生39级蓝色衣服</v>
          </cell>
        </row>
        <row r="18379">
          <cell r="A18379">
            <v>57265</v>
          </cell>
          <cell r="B18379" t="str">
            <v>羽灵转生39级蓝色裤子</v>
          </cell>
        </row>
        <row r="18380">
          <cell r="A18380">
            <v>57266</v>
          </cell>
          <cell r="B18380" t="str">
            <v>羽灵转生39级蓝色鞋子</v>
          </cell>
        </row>
        <row r="18381">
          <cell r="A18381">
            <v>57267</v>
          </cell>
          <cell r="B18381" t="str">
            <v>羽灵转生39级蓝色戒指</v>
          </cell>
        </row>
        <row r="18382">
          <cell r="A18382">
            <v>57268</v>
          </cell>
          <cell r="B18382" t="str">
            <v>羽灵转生39级蓝色武器</v>
          </cell>
        </row>
        <row r="18383">
          <cell r="A18383">
            <v>57269</v>
          </cell>
          <cell r="B18383" t="str">
            <v>羽灵转生39级蓝色手套</v>
          </cell>
        </row>
        <row r="18384">
          <cell r="A18384">
            <v>57270</v>
          </cell>
          <cell r="B18384" t="str">
            <v>羽灵转生59级蓝色武器</v>
          </cell>
        </row>
        <row r="18385">
          <cell r="A18385">
            <v>57271</v>
          </cell>
          <cell r="B18385" t="str">
            <v>羽灵转生59级蓝色手套</v>
          </cell>
        </row>
        <row r="18386">
          <cell r="A18386">
            <v>57272</v>
          </cell>
          <cell r="B18386" t="str">
            <v>羽灵转生59级蓝色披风</v>
          </cell>
        </row>
        <row r="18387">
          <cell r="A18387">
            <v>57273</v>
          </cell>
          <cell r="B18387" t="str">
            <v>羽灵转生59级蓝色头盔</v>
          </cell>
        </row>
        <row r="18388">
          <cell r="A18388">
            <v>57274</v>
          </cell>
          <cell r="B18388" t="str">
            <v>羽灵转生59级蓝色衣服</v>
          </cell>
        </row>
        <row r="18389">
          <cell r="A18389">
            <v>57275</v>
          </cell>
          <cell r="B18389" t="str">
            <v>羽灵转生59级蓝色裤子</v>
          </cell>
        </row>
        <row r="18390">
          <cell r="A18390">
            <v>57276</v>
          </cell>
          <cell r="B18390" t="str">
            <v>羽灵转生59级蓝色鞋子</v>
          </cell>
        </row>
        <row r="18391">
          <cell r="A18391">
            <v>57277</v>
          </cell>
          <cell r="B18391" t="str">
            <v>羽灵转生59级蓝色戒指</v>
          </cell>
        </row>
        <row r="18392">
          <cell r="A18392">
            <v>57278</v>
          </cell>
          <cell r="B18392" t="str">
            <v>羽灵转生59级蓝色武器</v>
          </cell>
        </row>
        <row r="18393">
          <cell r="A18393">
            <v>57279</v>
          </cell>
          <cell r="B18393" t="str">
            <v>羽灵转生59级蓝色手套</v>
          </cell>
        </row>
        <row r="18394">
          <cell r="A18394">
            <v>57280</v>
          </cell>
          <cell r="B18394" t="str">
            <v>羽灵转生69级蓝色武器</v>
          </cell>
        </row>
        <row r="18395">
          <cell r="A18395">
            <v>57281</v>
          </cell>
          <cell r="B18395" t="str">
            <v>羽灵转生69级蓝色手套</v>
          </cell>
        </row>
        <row r="18396">
          <cell r="A18396">
            <v>57282</v>
          </cell>
          <cell r="B18396" t="str">
            <v>羽灵转生69级蓝色披风</v>
          </cell>
        </row>
        <row r="18397">
          <cell r="A18397">
            <v>57283</v>
          </cell>
          <cell r="B18397" t="str">
            <v>羽灵转生69级蓝色头盔</v>
          </cell>
        </row>
        <row r="18398">
          <cell r="A18398">
            <v>57284</v>
          </cell>
          <cell r="B18398" t="str">
            <v>羽灵转生69级蓝色衣服</v>
          </cell>
        </row>
        <row r="18399">
          <cell r="A18399">
            <v>57285</v>
          </cell>
          <cell r="B18399" t="str">
            <v>羽灵转生69级蓝色裤子</v>
          </cell>
        </row>
        <row r="18400">
          <cell r="A18400">
            <v>57286</v>
          </cell>
          <cell r="B18400" t="str">
            <v>羽灵转生69级蓝色鞋子</v>
          </cell>
        </row>
        <row r="18401">
          <cell r="A18401">
            <v>57287</v>
          </cell>
          <cell r="B18401" t="str">
            <v>羽灵转生69级蓝色戒指</v>
          </cell>
        </row>
        <row r="18402">
          <cell r="A18402">
            <v>57288</v>
          </cell>
          <cell r="B18402" t="str">
            <v>羽灵转生69级蓝色武器</v>
          </cell>
        </row>
        <row r="18403">
          <cell r="A18403">
            <v>57289</v>
          </cell>
          <cell r="B18403" t="str">
            <v>羽灵转生69级蓝色手套</v>
          </cell>
        </row>
        <row r="18404">
          <cell r="A18404">
            <v>57290</v>
          </cell>
          <cell r="B18404" t="str">
            <v>羽灵转生79级蓝色武器</v>
          </cell>
        </row>
        <row r="18405">
          <cell r="A18405">
            <v>57291</v>
          </cell>
          <cell r="B18405" t="str">
            <v>羽灵转生79级蓝色手套</v>
          </cell>
        </row>
        <row r="18406">
          <cell r="A18406">
            <v>57292</v>
          </cell>
          <cell r="B18406" t="str">
            <v>羽灵转生79级蓝色披风</v>
          </cell>
        </row>
        <row r="18407">
          <cell r="A18407">
            <v>57293</v>
          </cell>
          <cell r="B18407" t="str">
            <v>羽灵转生79级蓝色头盔</v>
          </cell>
        </row>
        <row r="18408">
          <cell r="A18408">
            <v>57294</v>
          </cell>
          <cell r="B18408" t="str">
            <v>羽灵转生79级蓝色衣服</v>
          </cell>
        </row>
        <row r="18409">
          <cell r="A18409">
            <v>57295</v>
          </cell>
          <cell r="B18409" t="str">
            <v>羽灵转生79级蓝色裤子</v>
          </cell>
        </row>
        <row r="18410">
          <cell r="A18410">
            <v>57296</v>
          </cell>
          <cell r="B18410" t="str">
            <v>羽灵转生79级蓝色鞋子</v>
          </cell>
        </row>
        <row r="18411">
          <cell r="A18411">
            <v>57297</v>
          </cell>
          <cell r="B18411" t="str">
            <v>羽灵转生79级蓝色戒指</v>
          </cell>
        </row>
        <row r="18412">
          <cell r="A18412">
            <v>57298</v>
          </cell>
          <cell r="B18412" t="str">
            <v>羽灵转生79级蓝色武器</v>
          </cell>
        </row>
        <row r="18413">
          <cell r="A18413">
            <v>57299</v>
          </cell>
          <cell r="B18413" t="str">
            <v>羽灵转生79级蓝色手套</v>
          </cell>
        </row>
        <row r="18414">
          <cell r="A18414">
            <v>57300</v>
          </cell>
          <cell r="B18414" t="str">
            <v>羽灵转生89级蓝色武器</v>
          </cell>
        </row>
        <row r="18415">
          <cell r="A18415">
            <v>57301</v>
          </cell>
          <cell r="B18415" t="str">
            <v>羽灵转生89级蓝色手套</v>
          </cell>
        </row>
        <row r="18416">
          <cell r="A18416">
            <v>57302</v>
          </cell>
          <cell r="B18416" t="str">
            <v>羽灵转生89级蓝色披风</v>
          </cell>
        </row>
        <row r="18417">
          <cell r="A18417">
            <v>57303</v>
          </cell>
          <cell r="B18417" t="str">
            <v>羽灵转生89级蓝色头盔</v>
          </cell>
        </row>
        <row r="18418">
          <cell r="A18418">
            <v>57304</v>
          </cell>
          <cell r="B18418" t="str">
            <v>羽灵转生89级蓝色衣服</v>
          </cell>
        </row>
        <row r="18419">
          <cell r="A18419">
            <v>57305</v>
          </cell>
          <cell r="B18419" t="str">
            <v>羽灵转生89级蓝色裤子</v>
          </cell>
        </row>
        <row r="18420">
          <cell r="A18420">
            <v>57306</v>
          </cell>
          <cell r="B18420" t="str">
            <v>羽灵转生89级蓝色鞋子</v>
          </cell>
        </row>
        <row r="18421">
          <cell r="A18421">
            <v>57307</v>
          </cell>
          <cell r="B18421" t="str">
            <v>羽灵转生89级蓝色戒指</v>
          </cell>
        </row>
        <row r="18422">
          <cell r="A18422">
            <v>57308</v>
          </cell>
          <cell r="B18422" t="str">
            <v>羽灵转生89级蓝色武器</v>
          </cell>
        </row>
        <row r="18423">
          <cell r="A18423">
            <v>57309</v>
          </cell>
          <cell r="B18423" t="str">
            <v>羽灵转生89级蓝色手套</v>
          </cell>
        </row>
        <row r="18424">
          <cell r="A18424">
            <v>57310</v>
          </cell>
          <cell r="B18424" t="str">
            <v>羽灵转生99级蓝色武器</v>
          </cell>
        </row>
        <row r="18425">
          <cell r="A18425">
            <v>57311</v>
          </cell>
          <cell r="B18425" t="str">
            <v>羽灵转生99级蓝色手套</v>
          </cell>
        </row>
        <row r="18426">
          <cell r="A18426">
            <v>57312</v>
          </cell>
          <cell r="B18426" t="str">
            <v>羽灵转生99级蓝色披风</v>
          </cell>
        </row>
        <row r="18427">
          <cell r="A18427">
            <v>57313</v>
          </cell>
          <cell r="B18427" t="str">
            <v>羽灵转生99级蓝色头盔</v>
          </cell>
        </row>
        <row r="18428">
          <cell r="A18428">
            <v>57314</v>
          </cell>
          <cell r="B18428" t="str">
            <v>羽灵转生99级蓝色衣服</v>
          </cell>
        </row>
        <row r="18429">
          <cell r="A18429">
            <v>57315</v>
          </cell>
          <cell r="B18429" t="str">
            <v>羽灵转生99级蓝色裤子</v>
          </cell>
        </row>
        <row r="18430">
          <cell r="A18430">
            <v>57316</v>
          </cell>
          <cell r="B18430" t="str">
            <v>羽灵转生99级蓝色鞋子</v>
          </cell>
        </row>
        <row r="18431">
          <cell r="A18431">
            <v>57317</v>
          </cell>
          <cell r="B18431" t="str">
            <v>羽灵转生99级蓝色戒指</v>
          </cell>
        </row>
        <row r="18432">
          <cell r="A18432">
            <v>57318</v>
          </cell>
          <cell r="B18432" t="str">
            <v>羽灵转生99级蓝色武器</v>
          </cell>
        </row>
        <row r="18433">
          <cell r="A18433">
            <v>57319</v>
          </cell>
          <cell r="B18433" t="str">
            <v>羽灵转生99级蓝色手套</v>
          </cell>
        </row>
        <row r="18434">
          <cell r="A18434">
            <v>57320</v>
          </cell>
          <cell r="B18434" t="str">
            <v>羽灵转生109级蓝色武器</v>
          </cell>
        </row>
        <row r="18435">
          <cell r="A18435">
            <v>57321</v>
          </cell>
          <cell r="B18435" t="str">
            <v>羽灵转生109级蓝色手套</v>
          </cell>
        </row>
        <row r="18436">
          <cell r="A18436">
            <v>57322</v>
          </cell>
          <cell r="B18436" t="str">
            <v>羽灵转生109级蓝色披风</v>
          </cell>
        </row>
        <row r="18437">
          <cell r="A18437">
            <v>57323</v>
          </cell>
          <cell r="B18437" t="str">
            <v>羽灵转生109级蓝色头盔</v>
          </cell>
        </row>
        <row r="18438">
          <cell r="A18438">
            <v>57324</v>
          </cell>
          <cell r="B18438" t="str">
            <v>羽灵转生109级蓝色衣服</v>
          </cell>
        </row>
        <row r="18439">
          <cell r="A18439">
            <v>57325</v>
          </cell>
          <cell r="B18439" t="str">
            <v>羽灵转生109级蓝色裤子</v>
          </cell>
        </row>
        <row r="18440">
          <cell r="A18440">
            <v>57326</v>
          </cell>
          <cell r="B18440" t="str">
            <v>羽灵转生109级蓝色鞋子</v>
          </cell>
        </row>
        <row r="18441">
          <cell r="A18441">
            <v>57327</v>
          </cell>
          <cell r="B18441" t="str">
            <v>羽灵转生109级蓝色戒指</v>
          </cell>
        </row>
        <row r="18442">
          <cell r="A18442">
            <v>57328</v>
          </cell>
          <cell r="B18442" t="str">
            <v>羽灵转生109级蓝色武器</v>
          </cell>
        </row>
        <row r="18443">
          <cell r="A18443">
            <v>57329</v>
          </cell>
          <cell r="B18443" t="str">
            <v>羽灵转生109级蓝色手套</v>
          </cell>
        </row>
        <row r="18444">
          <cell r="A18444">
            <v>57330</v>
          </cell>
          <cell r="B18444" t="str">
            <v>羽灵转生119级蓝色武器</v>
          </cell>
        </row>
        <row r="18445">
          <cell r="A18445">
            <v>57331</v>
          </cell>
          <cell r="B18445" t="str">
            <v>羽灵转生119级蓝色手套</v>
          </cell>
        </row>
        <row r="18446">
          <cell r="A18446">
            <v>57332</v>
          </cell>
          <cell r="B18446" t="str">
            <v>羽灵转生119级蓝色披风</v>
          </cell>
        </row>
        <row r="18447">
          <cell r="A18447">
            <v>57333</v>
          </cell>
          <cell r="B18447" t="str">
            <v>羽灵转生119级蓝色头盔</v>
          </cell>
        </row>
        <row r="18448">
          <cell r="A18448">
            <v>57334</v>
          </cell>
          <cell r="B18448" t="str">
            <v>羽灵转生119级蓝色衣服</v>
          </cell>
        </row>
        <row r="18449">
          <cell r="A18449">
            <v>57335</v>
          </cell>
          <cell r="B18449" t="str">
            <v>羽灵转生119级蓝色裤子</v>
          </cell>
        </row>
        <row r="18450">
          <cell r="A18450">
            <v>57336</v>
          </cell>
          <cell r="B18450" t="str">
            <v>羽灵转生119级蓝色鞋子</v>
          </cell>
        </row>
        <row r="18451">
          <cell r="A18451">
            <v>57337</v>
          </cell>
          <cell r="B18451" t="str">
            <v>羽灵转生119级蓝色戒指</v>
          </cell>
        </row>
        <row r="18452">
          <cell r="A18452">
            <v>57338</v>
          </cell>
          <cell r="B18452" t="str">
            <v>羽灵转生119级蓝色武器</v>
          </cell>
        </row>
        <row r="18453">
          <cell r="A18453">
            <v>57339</v>
          </cell>
          <cell r="B18453" t="str">
            <v>羽灵转生119级蓝色手套</v>
          </cell>
        </row>
        <row r="18454">
          <cell r="A18454">
            <v>57340</v>
          </cell>
          <cell r="B18454" t="str">
            <v>羽灵转生129级蓝色武器</v>
          </cell>
        </row>
        <row r="18455">
          <cell r="A18455">
            <v>57341</v>
          </cell>
          <cell r="B18455" t="str">
            <v>羽灵转生129级蓝色手套</v>
          </cell>
        </row>
        <row r="18456">
          <cell r="A18456">
            <v>57342</v>
          </cell>
          <cell r="B18456" t="str">
            <v>羽灵转生129级蓝色披风</v>
          </cell>
        </row>
        <row r="18457">
          <cell r="A18457">
            <v>57343</v>
          </cell>
          <cell r="B18457" t="str">
            <v>羽灵转生129级蓝色头盔</v>
          </cell>
        </row>
        <row r="18458">
          <cell r="A18458">
            <v>57344</v>
          </cell>
          <cell r="B18458" t="str">
            <v>羽灵转生129级蓝色衣服</v>
          </cell>
        </row>
        <row r="18459">
          <cell r="A18459">
            <v>57345</v>
          </cell>
          <cell r="B18459" t="str">
            <v>羽灵转生129级蓝色裤子</v>
          </cell>
        </row>
        <row r="18460">
          <cell r="A18460">
            <v>57346</v>
          </cell>
          <cell r="B18460" t="str">
            <v>羽灵转生129级蓝色鞋子</v>
          </cell>
        </row>
        <row r="18461">
          <cell r="A18461">
            <v>57347</v>
          </cell>
          <cell r="B18461" t="str">
            <v>羽灵转生129级蓝色戒指</v>
          </cell>
        </row>
        <row r="18462">
          <cell r="A18462">
            <v>57348</v>
          </cell>
          <cell r="B18462" t="str">
            <v>羽灵转生129级蓝色武器</v>
          </cell>
        </row>
        <row r="18463">
          <cell r="A18463">
            <v>57349</v>
          </cell>
          <cell r="B18463" t="str">
            <v>羽灵转生129级蓝色手套</v>
          </cell>
        </row>
        <row r="18464">
          <cell r="A18464">
            <v>57350</v>
          </cell>
          <cell r="B18464" t="str">
            <v>羽灵转生139级蓝色武器</v>
          </cell>
        </row>
        <row r="18465">
          <cell r="A18465">
            <v>57351</v>
          </cell>
          <cell r="B18465" t="str">
            <v>羽灵转生139级蓝色手套</v>
          </cell>
        </row>
        <row r="18466">
          <cell r="A18466">
            <v>57352</v>
          </cell>
          <cell r="B18466" t="str">
            <v>羽灵转生139级蓝色披风</v>
          </cell>
        </row>
        <row r="18467">
          <cell r="A18467">
            <v>57353</v>
          </cell>
          <cell r="B18467" t="str">
            <v>羽灵转生139级蓝色头盔</v>
          </cell>
        </row>
        <row r="18468">
          <cell r="A18468">
            <v>57354</v>
          </cell>
          <cell r="B18468" t="str">
            <v>羽灵转生139级蓝色衣服</v>
          </cell>
        </row>
        <row r="18469">
          <cell r="A18469">
            <v>57355</v>
          </cell>
          <cell r="B18469" t="str">
            <v>羽灵转生139级蓝色裤子</v>
          </cell>
        </row>
        <row r="18470">
          <cell r="A18470">
            <v>57356</v>
          </cell>
          <cell r="B18470" t="str">
            <v>羽灵转生139级蓝色鞋子</v>
          </cell>
        </row>
        <row r="18471">
          <cell r="A18471">
            <v>57357</v>
          </cell>
          <cell r="B18471" t="str">
            <v>羽灵转生139级蓝色戒指</v>
          </cell>
        </row>
        <row r="18472">
          <cell r="A18472">
            <v>57358</v>
          </cell>
          <cell r="B18472" t="str">
            <v>羽灵转生139级蓝色武器</v>
          </cell>
        </row>
        <row r="18473">
          <cell r="A18473">
            <v>57359</v>
          </cell>
          <cell r="B18473" t="str">
            <v>羽灵转生139级蓝色手套</v>
          </cell>
        </row>
        <row r="18474">
          <cell r="A18474">
            <v>57360</v>
          </cell>
          <cell r="B18474" t="str">
            <v>羽灵二转39级蓝色武器</v>
          </cell>
        </row>
        <row r="18475">
          <cell r="A18475">
            <v>57361</v>
          </cell>
          <cell r="B18475" t="str">
            <v>羽灵二转39级蓝色手套</v>
          </cell>
        </row>
        <row r="18476">
          <cell r="A18476">
            <v>57362</v>
          </cell>
          <cell r="B18476" t="str">
            <v>羽灵二转39级蓝色披风</v>
          </cell>
        </row>
        <row r="18477">
          <cell r="A18477">
            <v>57363</v>
          </cell>
          <cell r="B18477" t="str">
            <v>羽灵二转39级蓝色头盔</v>
          </cell>
        </row>
        <row r="18478">
          <cell r="A18478">
            <v>57364</v>
          </cell>
          <cell r="B18478" t="str">
            <v>羽灵二转39级蓝色衣服</v>
          </cell>
        </row>
        <row r="18479">
          <cell r="A18479">
            <v>57365</v>
          </cell>
          <cell r="B18479" t="str">
            <v>羽灵二转39级蓝色裤子</v>
          </cell>
        </row>
        <row r="18480">
          <cell r="A18480">
            <v>57366</v>
          </cell>
          <cell r="B18480" t="str">
            <v>羽灵二转39级蓝色鞋子</v>
          </cell>
        </row>
        <row r="18481">
          <cell r="A18481">
            <v>57367</v>
          </cell>
          <cell r="B18481" t="str">
            <v>羽灵二转39级蓝色戒指</v>
          </cell>
        </row>
        <row r="18482">
          <cell r="A18482">
            <v>57368</v>
          </cell>
          <cell r="B18482" t="str">
            <v>羽灵二转39级蓝色武器</v>
          </cell>
        </row>
        <row r="18483">
          <cell r="A18483">
            <v>57369</v>
          </cell>
          <cell r="B18483" t="str">
            <v>羽灵二转39级蓝色手套</v>
          </cell>
        </row>
        <row r="18484">
          <cell r="A18484">
            <v>57370</v>
          </cell>
          <cell r="B18484" t="str">
            <v>羽灵二转59级蓝色武器</v>
          </cell>
        </row>
        <row r="18485">
          <cell r="A18485">
            <v>57371</v>
          </cell>
          <cell r="B18485" t="str">
            <v>羽灵二转59级蓝色手套</v>
          </cell>
        </row>
        <row r="18486">
          <cell r="A18486">
            <v>57372</v>
          </cell>
          <cell r="B18486" t="str">
            <v>羽灵二转59级蓝色披风</v>
          </cell>
        </row>
        <row r="18487">
          <cell r="A18487">
            <v>57373</v>
          </cell>
          <cell r="B18487" t="str">
            <v>羽灵二转59级蓝色头盔</v>
          </cell>
        </row>
        <row r="18488">
          <cell r="A18488">
            <v>57374</v>
          </cell>
          <cell r="B18488" t="str">
            <v>羽灵二转59级蓝色衣服</v>
          </cell>
        </row>
        <row r="18489">
          <cell r="A18489">
            <v>57375</v>
          </cell>
          <cell r="B18489" t="str">
            <v>羽灵二转59级蓝色裤子</v>
          </cell>
        </row>
        <row r="18490">
          <cell r="A18490">
            <v>57376</v>
          </cell>
          <cell r="B18490" t="str">
            <v>羽灵二转59级蓝色鞋子</v>
          </cell>
        </row>
        <row r="18491">
          <cell r="A18491">
            <v>57377</v>
          </cell>
          <cell r="B18491" t="str">
            <v>羽灵二转59级蓝色戒指</v>
          </cell>
        </row>
        <row r="18492">
          <cell r="A18492">
            <v>57378</v>
          </cell>
          <cell r="B18492" t="str">
            <v>羽灵二转59级蓝色武器</v>
          </cell>
        </row>
        <row r="18493">
          <cell r="A18493">
            <v>57379</v>
          </cell>
          <cell r="B18493" t="str">
            <v>羽灵二转59级蓝色手套</v>
          </cell>
        </row>
        <row r="18494">
          <cell r="A18494">
            <v>57380</v>
          </cell>
          <cell r="B18494" t="str">
            <v>羽灵二转69级蓝色武器</v>
          </cell>
        </row>
        <row r="18495">
          <cell r="A18495">
            <v>57381</v>
          </cell>
          <cell r="B18495" t="str">
            <v>羽灵二转69级蓝色手套</v>
          </cell>
        </row>
        <row r="18496">
          <cell r="A18496">
            <v>57382</v>
          </cell>
          <cell r="B18496" t="str">
            <v>羽灵二转69级蓝色披风</v>
          </cell>
        </row>
        <row r="18497">
          <cell r="A18497">
            <v>57383</v>
          </cell>
          <cell r="B18497" t="str">
            <v>羽灵二转69级蓝色头盔</v>
          </cell>
        </row>
        <row r="18498">
          <cell r="A18498">
            <v>57384</v>
          </cell>
          <cell r="B18498" t="str">
            <v>羽灵二转69级蓝色衣服</v>
          </cell>
        </row>
        <row r="18499">
          <cell r="A18499">
            <v>57385</v>
          </cell>
          <cell r="B18499" t="str">
            <v>羽灵二转69级蓝色裤子</v>
          </cell>
        </row>
        <row r="18500">
          <cell r="A18500">
            <v>57386</v>
          </cell>
          <cell r="B18500" t="str">
            <v>羽灵二转69级蓝色鞋子</v>
          </cell>
        </row>
        <row r="18501">
          <cell r="A18501">
            <v>57387</v>
          </cell>
          <cell r="B18501" t="str">
            <v>羽灵二转69级蓝色戒指</v>
          </cell>
        </row>
        <row r="18502">
          <cell r="A18502">
            <v>57388</v>
          </cell>
          <cell r="B18502" t="str">
            <v>羽灵二转69级蓝色武器</v>
          </cell>
        </row>
        <row r="18503">
          <cell r="A18503">
            <v>57389</v>
          </cell>
          <cell r="B18503" t="str">
            <v>羽灵二转69级蓝色手套</v>
          </cell>
        </row>
        <row r="18504">
          <cell r="A18504">
            <v>57390</v>
          </cell>
          <cell r="B18504" t="str">
            <v>羽灵二转79级蓝色武器</v>
          </cell>
        </row>
        <row r="18505">
          <cell r="A18505">
            <v>57391</v>
          </cell>
          <cell r="B18505" t="str">
            <v>羽灵二转79级蓝色手套</v>
          </cell>
        </row>
        <row r="18506">
          <cell r="A18506">
            <v>57392</v>
          </cell>
          <cell r="B18506" t="str">
            <v>羽灵二转79级蓝色披风</v>
          </cell>
        </row>
        <row r="18507">
          <cell r="A18507">
            <v>57393</v>
          </cell>
          <cell r="B18507" t="str">
            <v>羽灵二转79级蓝色头盔</v>
          </cell>
        </row>
        <row r="18508">
          <cell r="A18508">
            <v>57394</v>
          </cell>
          <cell r="B18508" t="str">
            <v>羽灵二转79级蓝色衣服</v>
          </cell>
        </row>
        <row r="18509">
          <cell r="A18509">
            <v>57395</v>
          </cell>
          <cell r="B18509" t="str">
            <v>羽灵二转79级蓝色裤子</v>
          </cell>
        </row>
        <row r="18510">
          <cell r="A18510">
            <v>57396</v>
          </cell>
          <cell r="B18510" t="str">
            <v>羽灵二转79级蓝色鞋子</v>
          </cell>
        </row>
        <row r="18511">
          <cell r="A18511">
            <v>57397</v>
          </cell>
          <cell r="B18511" t="str">
            <v>羽灵二转79级蓝色戒指</v>
          </cell>
        </row>
        <row r="18512">
          <cell r="A18512">
            <v>57398</v>
          </cell>
          <cell r="B18512" t="str">
            <v>羽灵二转79级蓝色武器</v>
          </cell>
        </row>
        <row r="18513">
          <cell r="A18513">
            <v>57399</v>
          </cell>
          <cell r="B18513" t="str">
            <v>羽灵二转79级蓝色手套</v>
          </cell>
        </row>
        <row r="18514">
          <cell r="A18514">
            <v>57400</v>
          </cell>
          <cell r="B18514" t="str">
            <v>羽灵二转89级蓝色武器</v>
          </cell>
        </row>
        <row r="18515">
          <cell r="A18515">
            <v>57401</v>
          </cell>
          <cell r="B18515" t="str">
            <v>羽灵二转89级蓝色手套</v>
          </cell>
        </row>
        <row r="18516">
          <cell r="A18516">
            <v>57402</v>
          </cell>
          <cell r="B18516" t="str">
            <v>羽灵二转89级蓝色披风</v>
          </cell>
        </row>
        <row r="18517">
          <cell r="A18517">
            <v>57403</v>
          </cell>
          <cell r="B18517" t="str">
            <v>羽灵二转89级蓝色头盔</v>
          </cell>
        </row>
        <row r="18518">
          <cell r="A18518">
            <v>57404</v>
          </cell>
          <cell r="B18518" t="str">
            <v>羽灵二转89级蓝色衣服</v>
          </cell>
        </row>
        <row r="18519">
          <cell r="A18519">
            <v>57405</v>
          </cell>
          <cell r="B18519" t="str">
            <v>羽灵二转89级蓝色裤子</v>
          </cell>
        </row>
        <row r="18520">
          <cell r="A18520">
            <v>57406</v>
          </cell>
          <cell r="B18520" t="str">
            <v>羽灵二转89级蓝色鞋子</v>
          </cell>
        </row>
        <row r="18521">
          <cell r="A18521">
            <v>57407</v>
          </cell>
          <cell r="B18521" t="str">
            <v>羽灵二转89级蓝色戒指</v>
          </cell>
        </row>
        <row r="18522">
          <cell r="A18522">
            <v>57408</v>
          </cell>
          <cell r="B18522" t="str">
            <v>羽灵二转89级蓝色武器</v>
          </cell>
        </row>
        <row r="18523">
          <cell r="A18523">
            <v>57409</v>
          </cell>
          <cell r="B18523" t="str">
            <v>羽灵二转89级蓝色手套</v>
          </cell>
        </row>
        <row r="18524">
          <cell r="A18524">
            <v>57410</v>
          </cell>
          <cell r="B18524" t="str">
            <v>羽灵二转99级蓝色武器</v>
          </cell>
        </row>
        <row r="18525">
          <cell r="A18525">
            <v>57411</v>
          </cell>
          <cell r="B18525" t="str">
            <v>羽灵二转99级蓝色手套</v>
          </cell>
        </row>
        <row r="18526">
          <cell r="A18526">
            <v>57412</v>
          </cell>
          <cell r="B18526" t="str">
            <v>羽灵二转99级蓝色披风</v>
          </cell>
        </row>
        <row r="18527">
          <cell r="A18527">
            <v>57413</v>
          </cell>
          <cell r="B18527" t="str">
            <v>羽灵二转99级蓝色头盔</v>
          </cell>
        </row>
        <row r="18528">
          <cell r="A18528">
            <v>57414</v>
          </cell>
          <cell r="B18528" t="str">
            <v>羽灵二转99级蓝色衣服</v>
          </cell>
        </row>
        <row r="18529">
          <cell r="A18529">
            <v>57415</v>
          </cell>
          <cell r="B18529" t="str">
            <v>羽灵二转99级蓝色裤子</v>
          </cell>
        </row>
        <row r="18530">
          <cell r="A18530">
            <v>57416</v>
          </cell>
          <cell r="B18530" t="str">
            <v>羽灵二转99级蓝色鞋子</v>
          </cell>
        </row>
        <row r="18531">
          <cell r="A18531">
            <v>57417</v>
          </cell>
          <cell r="B18531" t="str">
            <v>羽灵二转99级蓝色戒指</v>
          </cell>
        </row>
        <row r="18532">
          <cell r="A18532">
            <v>57418</v>
          </cell>
          <cell r="B18532" t="str">
            <v>羽灵二转99级蓝色武器</v>
          </cell>
        </row>
        <row r="18533">
          <cell r="A18533">
            <v>57419</v>
          </cell>
          <cell r="B18533" t="str">
            <v>羽灵二转99级蓝色手套</v>
          </cell>
        </row>
        <row r="18534">
          <cell r="A18534">
            <v>57420</v>
          </cell>
          <cell r="B18534" t="str">
            <v>羽灵二转109级蓝色武器</v>
          </cell>
        </row>
        <row r="18535">
          <cell r="A18535">
            <v>57421</v>
          </cell>
          <cell r="B18535" t="str">
            <v>羽灵二转109级蓝色手套</v>
          </cell>
        </row>
        <row r="18536">
          <cell r="A18536">
            <v>57422</v>
          </cell>
          <cell r="B18536" t="str">
            <v>羽灵二转109级蓝色披风</v>
          </cell>
        </row>
        <row r="18537">
          <cell r="A18537">
            <v>57423</v>
          </cell>
          <cell r="B18537" t="str">
            <v>羽灵二转109级蓝色头盔</v>
          </cell>
        </row>
        <row r="18538">
          <cell r="A18538">
            <v>57424</v>
          </cell>
          <cell r="B18538" t="str">
            <v>羽灵二转109级蓝色衣服</v>
          </cell>
        </row>
        <row r="18539">
          <cell r="A18539">
            <v>57425</v>
          </cell>
          <cell r="B18539" t="str">
            <v>羽灵二转109级蓝色裤子</v>
          </cell>
        </row>
        <row r="18540">
          <cell r="A18540">
            <v>57426</v>
          </cell>
          <cell r="B18540" t="str">
            <v>羽灵二转109级蓝色鞋子</v>
          </cell>
        </row>
        <row r="18541">
          <cell r="A18541">
            <v>57427</v>
          </cell>
          <cell r="B18541" t="str">
            <v>羽灵二转109级蓝色戒指</v>
          </cell>
        </row>
        <row r="18542">
          <cell r="A18542">
            <v>57428</v>
          </cell>
          <cell r="B18542" t="str">
            <v>羽灵二转109级蓝色武器</v>
          </cell>
        </row>
        <row r="18543">
          <cell r="A18543">
            <v>57429</v>
          </cell>
          <cell r="B18543" t="str">
            <v>羽灵二转109级蓝色手套</v>
          </cell>
        </row>
        <row r="18544">
          <cell r="A18544">
            <v>57430</v>
          </cell>
          <cell r="B18544" t="str">
            <v>羽灵二转119级蓝色武器</v>
          </cell>
        </row>
        <row r="18545">
          <cell r="A18545">
            <v>57431</v>
          </cell>
          <cell r="B18545" t="str">
            <v>羽灵二转119级蓝色手套</v>
          </cell>
        </row>
        <row r="18546">
          <cell r="A18546">
            <v>57432</v>
          </cell>
          <cell r="B18546" t="str">
            <v>羽灵二转119级蓝色披风</v>
          </cell>
        </row>
        <row r="18547">
          <cell r="A18547">
            <v>57433</v>
          </cell>
          <cell r="B18547" t="str">
            <v>羽灵二转119级蓝色头盔</v>
          </cell>
        </row>
        <row r="18548">
          <cell r="A18548">
            <v>57434</v>
          </cell>
          <cell r="B18548" t="str">
            <v>羽灵二转119级蓝色衣服</v>
          </cell>
        </row>
        <row r="18549">
          <cell r="A18549">
            <v>57435</v>
          </cell>
          <cell r="B18549" t="str">
            <v>羽灵二转119级蓝色裤子</v>
          </cell>
        </row>
        <row r="18550">
          <cell r="A18550">
            <v>57436</v>
          </cell>
          <cell r="B18550" t="str">
            <v>羽灵二转119级蓝色鞋子</v>
          </cell>
        </row>
        <row r="18551">
          <cell r="A18551">
            <v>57437</v>
          </cell>
          <cell r="B18551" t="str">
            <v>羽灵二转119级蓝色戒指</v>
          </cell>
        </row>
        <row r="18552">
          <cell r="A18552">
            <v>57438</v>
          </cell>
          <cell r="B18552" t="str">
            <v>羽灵二转119级蓝色武器</v>
          </cell>
        </row>
        <row r="18553">
          <cell r="A18553">
            <v>57439</v>
          </cell>
          <cell r="B18553" t="str">
            <v>羽灵二转119级蓝色手套</v>
          </cell>
        </row>
        <row r="18554">
          <cell r="A18554">
            <v>57440</v>
          </cell>
          <cell r="B18554" t="str">
            <v>羽灵二转129级蓝色武器</v>
          </cell>
        </row>
        <row r="18555">
          <cell r="A18555">
            <v>57441</v>
          </cell>
          <cell r="B18555" t="str">
            <v>羽灵二转129级蓝色手套</v>
          </cell>
        </row>
        <row r="18556">
          <cell r="A18556">
            <v>57442</v>
          </cell>
          <cell r="B18556" t="str">
            <v>羽灵二转129级蓝色披风</v>
          </cell>
        </row>
        <row r="18557">
          <cell r="A18557">
            <v>57443</v>
          </cell>
          <cell r="B18557" t="str">
            <v>羽灵二转129级蓝色头盔</v>
          </cell>
        </row>
        <row r="18558">
          <cell r="A18558">
            <v>57444</v>
          </cell>
          <cell r="B18558" t="str">
            <v>羽灵二转129级蓝色衣服</v>
          </cell>
        </row>
        <row r="18559">
          <cell r="A18559">
            <v>57445</v>
          </cell>
          <cell r="B18559" t="str">
            <v>羽灵二转129级蓝色裤子</v>
          </cell>
        </row>
        <row r="18560">
          <cell r="A18560">
            <v>57446</v>
          </cell>
          <cell r="B18560" t="str">
            <v>羽灵二转129级蓝色鞋子</v>
          </cell>
        </row>
        <row r="18561">
          <cell r="A18561">
            <v>57447</v>
          </cell>
          <cell r="B18561" t="str">
            <v>羽灵二转129级蓝色戒指</v>
          </cell>
        </row>
        <row r="18562">
          <cell r="A18562">
            <v>57448</v>
          </cell>
          <cell r="B18562" t="str">
            <v>羽灵二转129级蓝色武器</v>
          </cell>
        </row>
        <row r="18563">
          <cell r="A18563">
            <v>57449</v>
          </cell>
          <cell r="B18563" t="str">
            <v>羽灵二转129级蓝色手套</v>
          </cell>
        </row>
        <row r="18564">
          <cell r="A18564">
            <v>57450</v>
          </cell>
          <cell r="B18564" t="str">
            <v>羽灵二转139级蓝色武器</v>
          </cell>
        </row>
        <row r="18565">
          <cell r="A18565">
            <v>57451</v>
          </cell>
          <cell r="B18565" t="str">
            <v>羽灵二转139级蓝色手套</v>
          </cell>
        </row>
        <row r="18566">
          <cell r="A18566">
            <v>57452</v>
          </cell>
          <cell r="B18566" t="str">
            <v>羽灵二转139级蓝色披风</v>
          </cell>
        </row>
        <row r="18567">
          <cell r="A18567">
            <v>57453</v>
          </cell>
          <cell r="B18567" t="str">
            <v>羽灵二转139级蓝色头盔</v>
          </cell>
        </row>
        <row r="18568">
          <cell r="A18568">
            <v>57454</v>
          </cell>
          <cell r="B18568" t="str">
            <v>羽灵二转139级蓝色衣服</v>
          </cell>
        </row>
        <row r="18569">
          <cell r="A18569">
            <v>57455</v>
          </cell>
          <cell r="B18569" t="str">
            <v>羽灵二转139级蓝色裤子</v>
          </cell>
        </row>
        <row r="18570">
          <cell r="A18570">
            <v>57456</v>
          </cell>
          <cell r="B18570" t="str">
            <v>羽灵二转139级蓝色鞋子</v>
          </cell>
        </row>
        <row r="18571">
          <cell r="A18571">
            <v>57457</v>
          </cell>
          <cell r="B18571" t="str">
            <v>羽灵二转139级蓝色戒指</v>
          </cell>
        </row>
        <row r="18572">
          <cell r="A18572">
            <v>57458</v>
          </cell>
          <cell r="B18572" t="str">
            <v>羽灵二转139级蓝色武器</v>
          </cell>
        </row>
        <row r="18573">
          <cell r="A18573">
            <v>57459</v>
          </cell>
          <cell r="B18573" t="str">
            <v>羽灵二转139级蓝色手套</v>
          </cell>
        </row>
        <row r="18574">
          <cell r="A18574">
            <v>57460</v>
          </cell>
          <cell r="B18574" t="str">
            <v>羽灵二转149级蓝色武器</v>
          </cell>
        </row>
        <row r="18575">
          <cell r="A18575">
            <v>57461</v>
          </cell>
          <cell r="B18575" t="str">
            <v>羽灵二转149级蓝色手套</v>
          </cell>
        </row>
        <row r="18576">
          <cell r="A18576">
            <v>57462</v>
          </cell>
          <cell r="B18576" t="str">
            <v>羽灵二转149级蓝色披风</v>
          </cell>
        </row>
        <row r="18577">
          <cell r="A18577">
            <v>57463</v>
          </cell>
          <cell r="B18577" t="str">
            <v>羽灵二转149级蓝色头盔</v>
          </cell>
        </row>
        <row r="18578">
          <cell r="A18578">
            <v>57464</v>
          </cell>
          <cell r="B18578" t="str">
            <v>羽灵二转149级蓝色衣服</v>
          </cell>
        </row>
        <row r="18579">
          <cell r="A18579">
            <v>57465</v>
          </cell>
          <cell r="B18579" t="str">
            <v>羽灵二转149级蓝色裤子</v>
          </cell>
        </row>
        <row r="18580">
          <cell r="A18580">
            <v>57466</v>
          </cell>
          <cell r="B18580" t="str">
            <v>羽灵二转149级蓝色鞋子</v>
          </cell>
        </row>
        <row r="18581">
          <cell r="A18581">
            <v>57467</v>
          </cell>
          <cell r="B18581" t="str">
            <v>羽灵二转149级蓝色戒指</v>
          </cell>
        </row>
        <row r="18582">
          <cell r="A18582">
            <v>57468</v>
          </cell>
          <cell r="B18582" t="str">
            <v>羽灵二转149级蓝色武器</v>
          </cell>
        </row>
        <row r="18583">
          <cell r="A18583">
            <v>57469</v>
          </cell>
          <cell r="B18583" t="str">
            <v>羽灵二转149级蓝色手套</v>
          </cell>
        </row>
        <row r="18584">
          <cell r="A18584">
            <v>57470</v>
          </cell>
          <cell r="B18584" t="str">
            <v>羽灵二转159级蓝色武器</v>
          </cell>
        </row>
        <row r="18585">
          <cell r="A18585">
            <v>57471</v>
          </cell>
          <cell r="B18585" t="str">
            <v>羽灵二转159级蓝色手套</v>
          </cell>
        </row>
        <row r="18586">
          <cell r="A18586">
            <v>57472</v>
          </cell>
          <cell r="B18586" t="str">
            <v>羽灵二转159级蓝色披风</v>
          </cell>
        </row>
        <row r="18587">
          <cell r="A18587">
            <v>57473</v>
          </cell>
          <cell r="B18587" t="str">
            <v>羽灵二转159级蓝色头盔</v>
          </cell>
        </row>
        <row r="18588">
          <cell r="A18588">
            <v>57474</v>
          </cell>
          <cell r="B18588" t="str">
            <v>羽灵二转159级蓝色衣服</v>
          </cell>
        </row>
        <row r="18589">
          <cell r="A18589">
            <v>57475</v>
          </cell>
          <cell r="B18589" t="str">
            <v>羽灵二转159级蓝色裤子</v>
          </cell>
        </row>
        <row r="18590">
          <cell r="A18590">
            <v>57476</v>
          </cell>
          <cell r="B18590" t="str">
            <v>羽灵二转159级蓝色鞋子</v>
          </cell>
        </row>
        <row r="18591">
          <cell r="A18591">
            <v>57477</v>
          </cell>
          <cell r="B18591" t="str">
            <v>羽灵二转159级蓝色戒指</v>
          </cell>
        </row>
        <row r="18592">
          <cell r="A18592">
            <v>57478</v>
          </cell>
          <cell r="B18592" t="str">
            <v>羽灵二转159级蓝色武器</v>
          </cell>
        </row>
        <row r="18593">
          <cell r="A18593">
            <v>57479</v>
          </cell>
          <cell r="B18593" t="str">
            <v>羽灵二转159级蓝色手套</v>
          </cell>
        </row>
        <row r="18594">
          <cell r="A18594">
            <v>57510</v>
          </cell>
          <cell r="B18594" t="str">
            <v>羽灵1级紫色武器</v>
          </cell>
        </row>
        <row r="18595">
          <cell r="A18595">
            <v>57511</v>
          </cell>
          <cell r="B18595" t="str">
            <v>羽灵1级紫色手套</v>
          </cell>
        </row>
        <row r="18596">
          <cell r="A18596">
            <v>57512</v>
          </cell>
          <cell r="B18596" t="str">
            <v>羽灵1级紫色披风</v>
          </cell>
        </row>
        <row r="18597">
          <cell r="A18597">
            <v>57513</v>
          </cell>
          <cell r="B18597" t="str">
            <v>羽灵1级紫色头盔</v>
          </cell>
        </row>
        <row r="18598">
          <cell r="A18598">
            <v>57514</v>
          </cell>
          <cell r="B18598" t="str">
            <v>羽灵1级紫色衣服</v>
          </cell>
        </row>
        <row r="18599">
          <cell r="A18599">
            <v>57515</v>
          </cell>
          <cell r="B18599" t="str">
            <v>羽灵1级紫色裤子</v>
          </cell>
        </row>
        <row r="18600">
          <cell r="A18600">
            <v>57516</v>
          </cell>
          <cell r="B18600" t="str">
            <v>羽灵1级紫色鞋子</v>
          </cell>
        </row>
        <row r="18601">
          <cell r="A18601">
            <v>57517</v>
          </cell>
          <cell r="B18601" t="str">
            <v>羽灵1级紫色戒指</v>
          </cell>
        </row>
        <row r="18602">
          <cell r="A18602">
            <v>57518</v>
          </cell>
          <cell r="B18602" t="str">
            <v>羽灵1级紫色武器</v>
          </cell>
        </row>
        <row r="18603">
          <cell r="A18603">
            <v>57519</v>
          </cell>
          <cell r="B18603" t="str">
            <v>羽灵1级紫色手套</v>
          </cell>
        </row>
        <row r="18604">
          <cell r="A18604">
            <v>57520</v>
          </cell>
          <cell r="B18604" t="str">
            <v>羽灵9级紫色武器</v>
          </cell>
        </row>
        <row r="18605">
          <cell r="A18605">
            <v>57521</v>
          </cell>
          <cell r="B18605" t="str">
            <v>羽灵9级紫色手套</v>
          </cell>
        </row>
        <row r="18606">
          <cell r="A18606">
            <v>57522</v>
          </cell>
          <cell r="B18606" t="str">
            <v>羽灵9级紫色披风</v>
          </cell>
        </row>
        <row r="18607">
          <cell r="A18607">
            <v>57523</v>
          </cell>
          <cell r="B18607" t="str">
            <v>羽灵9级紫色头盔</v>
          </cell>
        </row>
        <row r="18608">
          <cell r="A18608">
            <v>57524</v>
          </cell>
          <cell r="B18608" t="str">
            <v>羽灵9级紫色衣服</v>
          </cell>
        </row>
        <row r="18609">
          <cell r="A18609">
            <v>57525</v>
          </cell>
          <cell r="B18609" t="str">
            <v>羽灵9级紫色裤子</v>
          </cell>
        </row>
        <row r="18610">
          <cell r="A18610">
            <v>57526</v>
          </cell>
          <cell r="B18610" t="str">
            <v>羽灵9级紫色鞋子</v>
          </cell>
        </row>
        <row r="18611">
          <cell r="A18611">
            <v>57527</v>
          </cell>
          <cell r="B18611" t="str">
            <v>羽灵9级紫色戒指</v>
          </cell>
        </row>
        <row r="18612">
          <cell r="A18612">
            <v>57528</v>
          </cell>
          <cell r="B18612" t="str">
            <v>羽灵9级紫色武器</v>
          </cell>
        </row>
        <row r="18613">
          <cell r="A18613">
            <v>57529</v>
          </cell>
          <cell r="B18613" t="str">
            <v>羽灵9级紫色手套</v>
          </cell>
        </row>
        <row r="18614">
          <cell r="A18614">
            <v>57530</v>
          </cell>
          <cell r="B18614" t="str">
            <v>羽灵19级紫色武器</v>
          </cell>
        </row>
        <row r="18615">
          <cell r="A18615">
            <v>57531</v>
          </cell>
          <cell r="B18615" t="str">
            <v>羽灵19级紫色手套</v>
          </cell>
        </row>
        <row r="18616">
          <cell r="A18616">
            <v>57532</v>
          </cell>
          <cell r="B18616" t="str">
            <v>羽灵19级紫色披风</v>
          </cell>
        </row>
        <row r="18617">
          <cell r="A18617">
            <v>57533</v>
          </cell>
          <cell r="B18617" t="str">
            <v>羽灵19级紫色头盔</v>
          </cell>
        </row>
        <row r="18618">
          <cell r="A18618">
            <v>57534</v>
          </cell>
          <cell r="B18618" t="str">
            <v>羽灵19级紫色衣服</v>
          </cell>
        </row>
        <row r="18619">
          <cell r="A18619">
            <v>57535</v>
          </cell>
          <cell r="B18619" t="str">
            <v>羽灵19级紫色裤子</v>
          </cell>
        </row>
        <row r="18620">
          <cell r="A18620">
            <v>57536</v>
          </cell>
          <cell r="B18620" t="str">
            <v>羽灵19级紫色鞋子</v>
          </cell>
        </row>
        <row r="18621">
          <cell r="A18621">
            <v>57537</v>
          </cell>
          <cell r="B18621" t="str">
            <v>羽灵19级紫色戒指</v>
          </cell>
        </row>
        <row r="18622">
          <cell r="A18622">
            <v>57538</v>
          </cell>
          <cell r="B18622" t="str">
            <v>羽灵19级紫色武器</v>
          </cell>
        </row>
        <row r="18623">
          <cell r="A18623">
            <v>57539</v>
          </cell>
          <cell r="B18623" t="str">
            <v>羽灵19级紫色手套</v>
          </cell>
        </row>
        <row r="18624">
          <cell r="A18624">
            <v>57540</v>
          </cell>
          <cell r="B18624" t="str">
            <v>羽灵29级紫色武器</v>
          </cell>
        </row>
        <row r="18625">
          <cell r="A18625">
            <v>57541</v>
          </cell>
          <cell r="B18625" t="str">
            <v>羽灵29级紫色手套</v>
          </cell>
        </row>
        <row r="18626">
          <cell r="A18626">
            <v>57542</v>
          </cell>
          <cell r="B18626" t="str">
            <v>羽灵29级紫色披风</v>
          </cell>
        </row>
        <row r="18627">
          <cell r="A18627">
            <v>57543</v>
          </cell>
          <cell r="B18627" t="str">
            <v>羽灵29级紫色头盔</v>
          </cell>
        </row>
        <row r="18628">
          <cell r="A18628">
            <v>57544</v>
          </cell>
          <cell r="B18628" t="str">
            <v>羽灵29级紫色衣服</v>
          </cell>
        </row>
        <row r="18629">
          <cell r="A18629">
            <v>57545</v>
          </cell>
          <cell r="B18629" t="str">
            <v>羽灵29级紫色裤子</v>
          </cell>
        </row>
        <row r="18630">
          <cell r="A18630">
            <v>57546</v>
          </cell>
          <cell r="B18630" t="str">
            <v>羽灵29级紫色鞋子</v>
          </cell>
        </row>
        <row r="18631">
          <cell r="A18631">
            <v>57547</v>
          </cell>
          <cell r="B18631" t="str">
            <v>羽灵29级紫色戒指</v>
          </cell>
        </row>
        <row r="18632">
          <cell r="A18632">
            <v>57548</v>
          </cell>
          <cell r="B18632" t="str">
            <v>羽灵29级紫色武器</v>
          </cell>
        </row>
        <row r="18633">
          <cell r="A18633">
            <v>57549</v>
          </cell>
          <cell r="B18633" t="str">
            <v>羽灵29级紫色手套</v>
          </cell>
        </row>
        <row r="18634">
          <cell r="A18634">
            <v>57550</v>
          </cell>
          <cell r="B18634" t="str">
            <v>羽灵39级紫色武器</v>
          </cell>
        </row>
        <row r="18635">
          <cell r="A18635">
            <v>57551</v>
          </cell>
          <cell r="B18635" t="str">
            <v>羽灵39级紫色手套</v>
          </cell>
        </row>
        <row r="18636">
          <cell r="A18636">
            <v>57552</v>
          </cell>
          <cell r="B18636" t="str">
            <v>羽灵39级紫色披风</v>
          </cell>
        </row>
        <row r="18637">
          <cell r="A18637">
            <v>57553</v>
          </cell>
          <cell r="B18637" t="str">
            <v>羽灵39级紫色头盔</v>
          </cell>
        </row>
        <row r="18638">
          <cell r="A18638">
            <v>57554</v>
          </cell>
          <cell r="B18638" t="str">
            <v>羽灵39级紫色衣服</v>
          </cell>
        </row>
        <row r="18639">
          <cell r="A18639">
            <v>57555</v>
          </cell>
          <cell r="B18639" t="str">
            <v>羽灵39级紫色裤子</v>
          </cell>
        </row>
        <row r="18640">
          <cell r="A18640">
            <v>57556</v>
          </cell>
          <cell r="B18640" t="str">
            <v>羽灵39级紫色鞋子</v>
          </cell>
        </row>
        <row r="18641">
          <cell r="A18641">
            <v>57557</v>
          </cell>
          <cell r="B18641" t="str">
            <v>羽灵39级紫色戒指</v>
          </cell>
        </row>
        <row r="18642">
          <cell r="A18642">
            <v>57558</v>
          </cell>
          <cell r="B18642" t="str">
            <v>羽灵39级紫色武器</v>
          </cell>
        </row>
        <row r="18643">
          <cell r="A18643">
            <v>57559</v>
          </cell>
          <cell r="B18643" t="str">
            <v>羽灵39级紫色手套</v>
          </cell>
        </row>
        <row r="18644">
          <cell r="A18644">
            <v>57560</v>
          </cell>
          <cell r="B18644" t="str">
            <v>羽灵42级紫色武器</v>
          </cell>
        </row>
        <row r="18645">
          <cell r="A18645">
            <v>57561</v>
          </cell>
          <cell r="B18645" t="str">
            <v>羽灵42级紫色手套</v>
          </cell>
        </row>
        <row r="18646">
          <cell r="A18646">
            <v>57562</v>
          </cell>
          <cell r="B18646" t="str">
            <v>羽灵42级紫色披风</v>
          </cell>
        </row>
        <row r="18647">
          <cell r="A18647">
            <v>57563</v>
          </cell>
          <cell r="B18647" t="str">
            <v>羽灵42级紫色头盔</v>
          </cell>
        </row>
        <row r="18648">
          <cell r="A18648">
            <v>57564</v>
          </cell>
          <cell r="B18648" t="str">
            <v>羽灵42级紫色衣服</v>
          </cell>
        </row>
        <row r="18649">
          <cell r="A18649">
            <v>57565</v>
          </cell>
          <cell r="B18649" t="str">
            <v>羽灵42级紫色裤子</v>
          </cell>
        </row>
        <row r="18650">
          <cell r="A18650">
            <v>57566</v>
          </cell>
          <cell r="B18650" t="str">
            <v>羽灵42级紫色鞋子</v>
          </cell>
        </row>
        <row r="18651">
          <cell r="A18651">
            <v>57567</v>
          </cell>
          <cell r="B18651" t="str">
            <v>羽灵42级紫色戒指</v>
          </cell>
        </row>
        <row r="18652">
          <cell r="A18652">
            <v>57568</v>
          </cell>
          <cell r="B18652" t="str">
            <v>羽灵42级紫色武器</v>
          </cell>
        </row>
        <row r="18653">
          <cell r="A18653">
            <v>57569</v>
          </cell>
          <cell r="B18653" t="str">
            <v>羽灵42级紫色手套</v>
          </cell>
        </row>
        <row r="18654">
          <cell r="A18654">
            <v>57570</v>
          </cell>
          <cell r="B18654" t="str">
            <v>羽灵47级紫色武器</v>
          </cell>
        </row>
        <row r="18655">
          <cell r="A18655">
            <v>57571</v>
          </cell>
          <cell r="B18655" t="str">
            <v>羽灵47级紫色手套</v>
          </cell>
        </row>
        <row r="18656">
          <cell r="A18656">
            <v>57572</v>
          </cell>
          <cell r="B18656" t="str">
            <v>羽灵47级紫色披风</v>
          </cell>
        </row>
        <row r="18657">
          <cell r="A18657">
            <v>57573</v>
          </cell>
          <cell r="B18657" t="str">
            <v>羽灵47级紫色头盔</v>
          </cell>
        </row>
        <row r="18658">
          <cell r="A18658">
            <v>57574</v>
          </cell>
          <cell r="B18658" t="str">
            <v>羽灵47级紫色衣服</v>
          </cell>
        </row>
        <row r="18659">
          <cell r="A18659">
            <v>57575</v>
          </cell>
          <cell r="B18659" t="str">
            <v>羽灵47级紫色裤子</v>
          </cell>
        </row>
        <row r="18660">
          <cell r="A18660">
            <v>57576</v>
          </cell>
          <cell r="B18660" t="str">
            <v>羽灵47级紫色鞋子</v>
          </cell>
        </row>
        <row r="18661">
          <cell r="A18661">
            <v>57577</v>
          </cell>
          <cell r="B18661" t="str">
            <v>羽灵47级紫色戒指</v>
          </cell>
        </row>
        <row r="18662">
          <cell r="A18662">
            <v>57578</v>
          </cell>
          <cell r="B18662" t="str">
            <v>羽灵47级紫色武器</v>
          </cell>
        </row>
        <row r="18663">
          <cell r="A18663">
            <v>57579</v>
          </cell>
          <cell r="B18663" t="str">
            <v>羽灵47级紫色手套</v>
          </cell>
        </row>
        <row r="18664">
          <cell r="A18664">
            <v>57580</v>
          </cell>
          <cell r="B18664" t="str">
            <v>羽灵52级紫色武器</v>
          </cell>
        </row>
        <row r="18665">
          <cell r="A18665">
            <v>57581</v>
          </cell>
          <cell r="B18665" t="str">
            <v>羽灵52级紫色手套</v>
          </cell>
        </row>
        <row r="18666">
          <cell r="A18666">
            <v>57582</v>
          </cell>
          <cell r="B18666" t="str">
            <v>羽灵52级紫色披风</v>
          </cell>
        </row>
        <row r="18667">
          <cell r="A18667">
            <v>57583</v>
          </cell>
          <cell r="B18667" t="str">
            <v>羽灵52级紫色头盔</v>
          </cell>
        </row>
        <row r="18668">
          <cell r="A18668">
            <v>57584</v>
          </cell>
          <cell r="B18668" t="str">
            <v>羽灵52级紫色衣服</v>
          </cell>
        </row>
        <row r="18669">
          <cell r="A18669">
            <v>57585</v>
          </cell>
          <cell r="B18669" t="str">
            <v>羽灵52级紫色裤子</v>
          </cell>
        </row>
        <row r="18670">
          <cell r="A18670">
            <v>57586</v>
          </cell>
          <cell r="B18670" t="str">
            <v>羽灵52级紫色鞋子</v>
          </cell>
        </row>
        <row r="18671">
          <cell r="A18671">
            <v>57587</v>
          </cell>
          <cell r="B18671" t="str">
            <v>羽灵52级紫色戒指</v>
          </cell>
        </row>
        <row r="18672">
          <cell r="A18672">
            <v>57588</v>
          </cell>
          <cell r="B18672" t="str">
            <v>羽灵52级紫色武器</v>
          </cell>
        </row>
        <row r="18673">
          <cell r="A18673">
            <v>57589</v>
          </cell>
          <cell r="B18673" t="str">
            <v>羽灵52级紫色手套</v>
          </cell>
        </row>
        <row r="18674">
          <cell r="A18674">
            <v>57590</v>
          </cell>
          <cell r="B18674" t="str">
            <v>羽灵57级紫色武器</v>
          </cell>
        </row>
        <row r="18675">
          <cell r="A18675">
            <v>57591</v>
          </cell>
          <cell r="B18675" t="str">
            <v>羽灵57级紫色手套</v>
          </cell>
        </row>
        <row r="18676">
          <cell r="A18676">
            <v>57592</v>
          </cell>
          <cell r="B18676" t="str">
            <v>羽灵57级紫色披风</v>
          </cell>
        </row>
        <row r="18677">
          <cell r="A18677">
            <v>57593</v>
          </cell>
          <cell r="B18677" t="str">
            <v>羽灵57级紫色头盔</v>
          </cell>
        </row>
        <row r="18678">
          <cell r="A18678">
            <v>57594</v>
          </cell>
          <cell r="B18678" t="str">
            <v>羽灵57级紫色衣服</v>
          </cell>
        </row>
        <row r="18679">
          <cell r="A18679">
            <v>57595</v>
          </cell>
          <cell r="B18679" t="str">
            <v>羽灵57级紫色裤子</v>
          </cell>
        </row>
        <row r="18680">
          <cell r="A18680">
            <v>57596</v>
          </cell>
          <cell r="B18680" t="str">
            <v>羽灵57级紫色鞋子</v>
          </cell>
        </row>
        <row r="18681">
          <cell r="A18681">
            <v>57597</v>
          </cell>
          <cell r="B18681" t="str">
            <v>羽灵57级紫色戒指</v>
          </cell>
        </row>
        <row r="18682">
          <cell r="A18682">
            <v>57598</v>
          </cell>
          <cell r="B18682" t="str">
            <v>羽灵57级紫色武器</v>
          </cell>
        </row>
        <row r="18683">
          <cell r="A18683">
            <v>57599</v>
          </cell>
          <cell r="B18683" t="str">
            <v>羽灵57级紫色手套</v>
          </cell>
        </row>
        <row r="18684">
          <cell r="A18684">
            <v>57600</v>
          </cell>
          <cell r="B18684" t="str">
            <v>羽灵59级紫色武器</v>
          </cell>
        </row>
        <row r="18685">
          <cell r="A18685">
            <v>57601</v>
          </cell>
          <cell r="B18685" t="str">
            <v>羽灵59级紫色手套</v>
          </cell>
        </row>
        <row r="18686">
          <cell r="A18686">
            <v>57602</v>
          </cell>
          <cell r="B18686" t="str">
            <v>羽灵59级紫色披风</v>
          </cell>
        </row>
        <row r="18687">
          <cell r="A18687">
            <v>57603</v>
          </cell>
          <cell r="B18687" t="str">
            <v>羽灵59级紫色头盔</v>
          </cell>
        </row>
        <row r="18688">
          <cell r="A18688">
            <v>57604</v>
          </cell>
          <cell r="B18688" t="str">
            <v>羽灵59级紫色衣服</v>
          </cell>
        </row>
        <row r="18689">
          <cell r="A18689">
            <v>57605</v>
          </cell>
          <cell r="B18689" t="str">
            <v>羽灵59级紫色裤子</v>
          </cell>
        </row>
        <row r="18690">
          <cell r="A18690">
            <v>57606</v>
          </cell>
          <cell r="B18690" t="str">
            <v>羽灵59级紫色鞋子</v>
          </cell>
        </row>
        <row r="18691">
          <cell r="A18691">
            <v>57607</v>
          </cell>
          <cell r="B18691" t="str">
            <v>羽灵59级紫色戒指</v>
          </cell>
        </row>
        <row r="18692">
          <cell r="A18692">
            <v>57608</v>
          </cell>
          <cell r="B18692" t="str">
            <v>羽灵59级紫色武器</v>
          </cell>
        </row>
        <row r="18693">
          <cell r="A18693">
            <v>57609</v>
          </cell>
          <cell r="B18693" t="str">
            <v>羽灵59级紫色手套</v>
          </cell>
        </row>
        <row r="18694">
          <cell r="A18694">
            <v>57610</v>
          </cell>
          <cell r="B18694" t="str">
            <v>羽灵62级紫色武器</v>
          </cell>
        </row>
        <row r="18695">
          <cell r="A18695">
            <v>57611</v>
          </cell>
          <cell r="B18695" t="str">
            <v>羽灵62级紫色手套</v>
          </cell>
        </row>
        <row r="18696">
          <cell r="A18696">
            <v>57612</v>
          </cell>
          <cell r="B18696" t="str">
            <v>羽灵62级紫色披风</v>
          </cell>
        </row>
        <row r="18697">
          <cell r="A18697">
            <v>57613</v>
          </cell>
          <cell r="B18697" t="str">
            <v>羽灵62级紫色头盔</v>
          </cell>
        </row>
        <row r="18698">
          <cell r="A18698">
            <v>57614</v>
          </cell>
          <cell r="B18698" t="str">
            <v>羽灵62级紫色衣服</v>
          </cell>
        </row>
        <row r="18699">
          <cell r="A18699">
            <v>57615</v>
          </cell>
          <cell r="B18699" t="str">
            <v>羽灵62级紫色裤子</v>
          </cell>
        </row>
        <row r="18700">
          <cell r="A18700">
            <v>57616</v>
          </cell>
          <cell r="B18700" t="str">
            <v>羽灵62级紫色鞋子</v>
          </cell>
        </row>
        <row r="18701">
          <cell r="A18701">
            <v>57617</v>
          </cell>
          <cell r="B18701" t="str">
            <v>羽灵62级紫色戒指</v>
          </cell>
        </row>
        <row r="18702">
          <cell r="A18702">
            <v>57618</v>
          </cell>
          <cell r="B18702" t="str">
            <v>羽灵62级紫色武器</v>
          </cell>
        </row>
        <row r="18703">
          <cell r="A18703">
            <v>57619</v>
          </cell>
          <cell r="B18703" t="str">
            <v>羽灵62级紫色手套</v>
          </cell>
        </row>
        <row r="18704">
          <cell r="A18704">
            <v>57620</v>
          </cell>
          <cell r="B18704" t="str">
            <v>羽灵67级紫色武器</v>
          </cell>
        </row>
        <row r="18705">
          <cell r="A18705">
            <v>57621</v>
          </cell>
          <cell r="B18705" t="str">
            <v>羽灵67级紫色手套</v>
          </cell>
        </row>
        <row r="18706">
          <cell r="A18706">
            <v>57622</v>
          </cell>
          <cell r="B18706" t="str">
            <v>羽灵67级紫色披风</v>
          </cell>
        </row>
        <row r="18707">
          <cell r="A18707">
            <v>57623</v>
          </cell>
          <cell r="B18707" t="str">
            <v>羽灵67级紫色头盔</v>
          </cell>
        </row>
        <row r="18708">
          <cell r="A18708">
            <v>57624</v>
          </cell>
          <cell r="B18708" t="str">
            <v>羽灵67级紫色衣服</v>
          </cell>
        </row>
        <row r="18709">
          <cell r="A18709">
            <v>57625</v>
          </cell>
          <cell r="B18709" t="str">
            <v>羽灵67级紫色裤子</v>
          </cell>
        </row>
        <row r="18710">
          <cell r="A18710">
            <v>57626</v>
          </cell>
          <cell r="B18710" t="str">
            <v>羽灵67级紫色鞋子</v>
          </cell>
        </row>
        <row r="18711">
          <cell r="A18711">
            <v>57627</v>
          </cell>
          <cell r="B18711" t="str">
            <v>羽灵67级紫色戒指</v>
          </cell>
        </row>
        <row r="18712">
          <cell r="A18712">
            <v>57628</v>
          </cell>
          <cell r="B18712" t="str">
            <v>羽灵67级紫色武器</v>
          </cell>
        </row>
        <row r="18713">
          <cell r="A18713">
            <v>57629</v>
          </cell>
          <cell r="B18713" t="str">
            <v>羽灵67级紫色手套</v>
          </cell>
        </row>
        <row r="18714">
          <cell r="A18714">
            <v>57630</v>
          </cell>
          <cell r="B18714" t="str">
            <v>羽灵72级紫色武器</v>
          </cell>
        </row>
        <row r="18715">
          <cell r="A18715">
            <v>57631</v>
          </cell>
          <cell r="B18715" t="str">
            <v>羽灵72级紫色手套</v>
          </cell>
        </row>
        <row r="18716">
          <cell r="A18716">
            <v>57632</v>
          </cell>
          <cell r="B18716" t="str">
            <v>羽灵72级紫色披风</v>
          </cell>
        </row>
        <row r="18717">
          <cell r="A18717">
            <v>57633</v>
          </cell>
          <cell r="B18717" t="str">
            <v>羽灵72级紫色头盔</v>
          </cell>
        </row>
        <row r="18718">
          <cell r="A18718">
            <v>57634</v>
          </cell>
          <cell r="B18718" t="str">
            <v>羽灵72级紫色衣服</v>
          </cell>
        </row>
        <row r="18719">
          <cell r="A18719">
            <v>57635</v>
          </cell>
          <cell r="B18719" t="str">
            <v>羽灵72级紫色裤子</v>
          </cell>
        </row>
        <row r="18720">
          <cell r="A18720">
            <v>57636</v>
          </cell>
          <cell r="B18720" t="str">
            <v>羽灵72级紫色鞋子</v>
          </cell>
        </row>
        <row r="18721">
          <cell r="A18721">
            <v>57637</v>
          </cell>
          <cell r="B18721" t="str">
            <v>羽灵72级紫色戒指</v>
          </cell>
        </row>
        <row r="18722">
          <cell r="A18722">
            <v>57638</v>
          </cell>
          <cell r="B18722" t="str">
            <v>羽灵72级紫色武器</v>
          </cell>
        </row>
        <row r="18723">
          <cell r="A18723">
            <v>57639</v>
          </cell>
          <cell r="B18723" t="str">
            <v>羽灵72级紫色手套</v>
          </cell>
        </row>
        <row r="18724">
          <cell r="A18724">
            <v>57640</v>
          </cell>
          <cell r="B18724" t="str">
            <v>羽灵77级紫色武器</v>
          </cell>
        </row>
        <row r="18725">
          <cell r="A18725">
            <v>57641</v>
          </cell>
          <cell r="B18725" t="str">
            <v>羽灵77级紫色手套</v>
          </cell>
        </row>
        <row r="18726">
          <cell r="A18726">
            <v>57642</v>
          </cell>
          <cell r="B18726" t="str">
            <v>羽灵77级紫色披风</v>
          </cell>
        </row>
        <row r="18727">
          <cell r="A18727">
            <v>57643</v>
          </cell>
          <cell r="B18727" t="str">
            <v>羽灵77级紫色头盔</v>
          </cell>
        </row>
        <row r="18728">
          <cell r="A18728">
            <v>57644</v>
          </cell>
          <cell r="B18728" t="str">
            <v>羽灵77级紫色衣服</v>
          </cell>
        </row>
        <row r="18729">
          <cell r="A18729">
            <v>57645</v>
          </cell>
          <cell r="B18729" t="str">
            <v>羽灵77级紫色裤子</v>
          </cell>
        </row>
        <row r="18730">
          <cell r="A18730">
            <v>57646</v>
          </cell>
          <cell r="B18730" t="str">
            <v>羽灵77级紫色鞋子</v>
          </cell>
        </row>
        <row r="18731">
          <cell r="A18731">
            <v>57647</v>
          </cell>
          <cell r="B18731" t="str">
            <v>羽灵77级紫色戒指</v>
          </cell>
        </row>
        <row r="18732">
          <cell r="A18732">
            <v>57648</v>
          </cell>
          <cell r="B18732" t="str">
            <v>羽灵77级紫色武器</v>
          </cell>
        </row>
        <row r="18733">
          <cell r="A18733">
            <v>57649</v>
          </cell>
          <cell r="B18733" t="str">
            <v>羽灵77级紫色手套</v>
          </cell>
        </row>
        <row r="18734">
          <cell r="A18734">
            <v>57650</v>
          </cell>
          <cell r="B18734" t="str">
            <v>羽灵79级紫色武器</v>
          </cell>
        </row>
        <row r="18735">
          <cell r="A18735">
            <v>57651</v>
          </cell>
          <cell r="B18735" t="str">
            <v>羽灵79级紫色手套</v>
          </cell>
        </row>
        <row r="18736">
          <cell r="A18736">
            <v>57652</v>
          </cell>
          <cell r="B18736" t="str">
            <v>羽灵79级紫色披风</v>
          </cell>
        </row>
        <row r="18737">
          <cell r="A18737">
            <v>57653</v>
          </cell>
          <cell r="B18737" t="str">
            <v>羽灵79级紫色头盔</v>
          </cell>
        </row>
        <row r="18738">
          <cell r="A18738">
            <v>57654</v>
          </cell>
          <cell r="B18738" t="str">
            <v>羽灵79级紫色衣服</v>
          </cell>
        </row>
        <row r="18739">
          <cell r="A18739">
            <v>57655</v>
          </cell>
          <cell r="B18739" t="str">
            <v>羽灵79级紫色裤子</v>
          </cell>
        </row>
        <row r="18740">
          <cell r="A18740">
            <v>57656</v>
          </cell>
          <cell r="B18740" t="str">
            <v>羽灵79级紫色鞋子</v>
          </cell>
        </row>
        <row r="18741">
          <cell r="A18741">
            <v>57657</v>
          </cell>
          <cell r="B18741" t="str">
            <v>羽灵79级紫色戒指</v>
          </cell>
        </row>
        <row r="18742">
          <cell r="A18742">
            <v>57658</v>
          </cell>
          <cell r="B18742" t="str">
            <v>羽灵79级紫色武器</v>
          </cell>
        </row>
        <row r="18743">
          <cell r="A18743">
            <v>57659</v>
          </cell>
          <cell r="B18743" t="str">
            <v>羽灵79级紫色手套</v>
          </cell>
        </row>
        <row r="18744">
          <cell r="A18744">
            <v>57660</v>
          </cell>
          <cell r="B18744" t="str">
            <v>羽灵82级紫色武器</v>
          </cell>
        </row>
        <row r="18745">
          <cell r="A18745">
            <v>57661</v>
          </cell>
          <cell r="B18745" t="str">
            <v>羽灵82级紫色手套</v>
          </cell>
        </row>
        <row r="18746">
          <cell r="A18746">
            <v>57662</v>
          </cell>
          <cell r="B18746" t="str">
            <v>羽灵82级紫色披风</v>
          </cell>
        </row>
        <row r="18747">
          <cell r="A18747">
            <v>57663</v>
          </cell>
          <cell r="B18747" t="str">
            <v>羽灵82级紫色头盔</v>
          </cell>
        </row>
        <row r="18748">
          <cell r="A18748">
            <v>57664</v>
          </cell>
          <cell r="B18748" t="str">
            <v>羽灵82级紫色衣服</v>
          </cell>
        </row>
        <row r="18749">
          <cell r="A18749">
            <v>57665</v>
          </cell>
          <cell r="B18749" t="str">
            <v>羽灵82级紫色裤子</v>
          </cell>
        </row>
        <row r="18750">
          <cell r="A18750">
            <v>57666</v>
          </cell>
          <cell r="B18750" t="str">
            <v>羽灵82级紫色鞋子</v>
          </cell>
        </row>
        <row r="18751">
          <cell r="A18751">
            <v>57667</v>
          </cell>
          <cell r="B18751" t="str">
            <v>羽灵82级紫色戒指</v>
          </cell>
        </row>
        <row r="18752">
          <cell r="A18752">
            <v>57668</v>
          </cell>
          <cell r="B18752" t="str">
            <v>羽灵82级紫色武器</v>
          </cell>
        </row>
        <row r="18753">
          <cell r="A18753">
            <v>57669</v>
          </cell>
          <cell r="B18753" t="str">
            <v>羽灵82级紫色手套</v>
          </cell>
        </row>
        <row r="18754">
          <cell r="A18754">
            <v>57670</v>
          </cell>
          <cell r="B18754" t="str">
            <v>羽灵87级紫色武器</v>
          </cell>
        </row>
        <row r="18755">
          <cell r="A18755">
            <v>57671</v>
          </cell>
          <cell r="B18755" t="str">
            <v>羽灵87级紫色手套</v>
          </cell>
        </row>
        <row r="18756">
          <cell r="A18756">
            <v>57672</v>
          </cell>
          <cell r="B18756" t="str">
            <v>羽灵87级紫色披风</v>
          </cell>
        </row>
        <row r="18757">
          <cell r="A18757">
            <v>57673</v>
          </cell>
          <cell r="B18757" t="str">
            <v>羽灵87级紫色头盔</v>
          </cell>
        </row>
        <row r="18758">
          <cell r="A18758">
            <v>57674</v>
          </cell>
          <cell r="B18758" t="str">
            <v>羽灵87级紫色衣服</v>
          </cell>
        </row>
        <row r="18759">
          <cell r="A18759">
            <v>57675</v>
          </cell>
          <cell r="B18759" t="str">
            <v>羽灵87级紫色裤子</v>
          </cell>
        </row>
        <row r="18760">
          <cell r="A18760">
            <v>57676</v>
          </cell>
          <cell r="B18760" t="str">
            <v>羽灵87级紫色鞋子</v>
          </cell>
        </row>
        <row r="18761">
          <cell r="A18761">
            <v>57677</v>
          </cell>
          <cell r="B18761" t="str">
            <v>羽灵87级紫色戒指</v>
          </cell>
        </row>
        <row r="18762">
          <cell r="A18762">
            <v>57678</v>
          </cell>
          <cell r="B18762" t="str">
            <v>羽灵87级紫色武器</v>
          </cell>
        </row>
        <row r="18763">
          <cell r="A18763">
            <v>57679</v>
          </cell>
          <cell r="B18763" t="str">
            <v>羽灵87级紫色手套</v>
          </cell>
        </row>
        <row r="18764">
          <cell r="A18764">
            <v>57680</v>
          </cell>
          <cell r="B18764" t="str">
            <v>羽灵92级紫色武器</v>
          </cell>
        </row>
        <row r="18765">
          <cell r="A18765">
            <v>57681</v>
          </cell>
          <cell r="B18765" t="str">
            <v>羽灵92级紫色手套</v>
          </cell>
        </row>
        <row r="18766">
          <cell r="A18766">
            <v>57682</v>
          </cell>
          <cell r="B18766" t="str">
            <v>羽灵92级紫色披风</v>
          </cell>
        </row>
        <row r="18767">
          <cell r="A18767">
            <v>57683</v>
          </cell>
          <cell r="B18767" t="str">
            <v>羽灵92级紫色头盔</v>
          </cell>
        </row>
        <row r="18768">
          <cell r="A18768">
            <v>57684</v>
          </cell>
          <cell r="B18768" t="str">
            <v>羽灵92级紫色衣服</v>
          </cell>
        </row>
        <row r="18769">
          <cell r="A18769">
            <v>57685</v>
          </cell>
          <cell r="B18769" t="str">
            <v>羽灵92级紫色裤子</v>
          </cell>
        </row>
        <row r="18770">
          <cell r="A18770">
            <v>57686</v>
          </cell>
          <cell r="B18770" t="str">
            <v>羽灵92级紫色鞋子</v>
          </cell>
        </row>
        <row r="18771">
          <cell r="A18771">
            <v>57687</v>
          </cell>
          <cell r="B18771" t="str">
            <v>羽灵92级紫色戒指</v>
          </cell>
        </row>
        <row r="18772">
          <cell r="A18772">
            <v>57688</v>
          </cell>
          <cell r="B18772" t="str">
            <v>羽灵92级紫色武器</v>
          </cell>
        </row>
        <row r="18773">
          <cell r="A18773">
            <v>57689</v>
          </cell>
          <cell r="B18773" t="str">
            <v>羽灵92级紫色手套</v>
          </cell>
        </row>
        <row r="18774">
          <cell r="A18774">
            <v>57690</v>
          </cell>
          <cell r="B18774" t="str">
            <v>羽灵97级紫色武器</v>
          </cell>
        </row>
        <row r="18775">
          <cell r="A18775">
            <v>57691</v>
          </cell>
          <cell r="B18775" t="str">
            <v>羽灵97级紫色手套</v>
          </cell>
        </row>
        <row r="18776">
          <cell r="A18776">
            <v>57692</v>
          </cell>
          <cell r="B18776" t="str">
            <v>羽灵97级紫色披风</v>
          </cell>
        </row>
        <row r="18777">
          <cell r="A18777">
            <v>57693</v>
          </cell>
          <cell r="B18777" t="str">
            <v>羽灵97级紫色头盔</v>
          </cell>
        </row>
        <row r="18778">
          <cell r="A18778">
            <v>57694</v>
          </cell>
          <cell r="B18778" t="str">
            <v>羽灵97级紫色衣服</v>
          </cell>
        </row>
        <row r="18779">
          <cell r="A18779">
            <v>57695</v>
          </cell>
          <cell r="B18779" t="str">
            <v>羽灵97级紫色裤子</v>
          </cell>
        </row>
        <row r="18780">
          <cell r="A18780">
            <v>57696</v>
          </cell>
          <cell r="B18780" t="str">
            <v>羽灵97级紫色鞋子</v>
          </cell>
        </row>
        <row r="18781">
          <cell r="A18781">
            <v>57697</v>
          </cell>
          <cell r="B18781" t="str">
            <v>羽灵97级紫色戒指</v>
          </cell>
        </row>
        <row r="18782">
          <cell r="A18782">
            <v>57698</v>
          </cell>
          <cell r="B18782" t="str">
            <v>羽灵97级紫色武器</v>
          </cell>
        </row>
        <row r="18783">
          <cell r="A18783">
            <v>57699</v>
          </cell>
          <cell r="B18783" t="str">
            <v>羽灵97级紫色手套</v>
          </cell>
        </row>
        <row r="18784">
          <cell r="A18784">
            <v>57700</v>
          </cell>
          <cell r="B18784" t="str">
            <v>羽灵99级紫色武器</v>
          </cell>
        </row>
        <row r="18785">
          <cell r="A18785">
            <v>57701</v>
          </cell>
          <cell r="B18785" t="str">
            <v>羽灵99级紫色手套</v>
          </cell>
        </row>
        <row r="18786">
          <cell r="A18786">
            <v>57702</v>
          </cell>
          <cell r="B18786" t="str">
            <v>羽灵99级紫色披风</v>
          </cell>
        </row>
        <row r="18787">
          <cell r="A18787">
            <v>57703</v>
          </cell>
          <cell r="B18787" t="str">
            <v>羽灵99级紫色头盔</v>
          </cell>
        </row>
        <row r="18788">
          <cell r="A18788">
            <v>57704</v>
          </cell>
          <cell r="B18788" t="str">
            <v>羽灵99级紫色衣服</v>
          </cell>
        </row>
        <row r="18789">
          <cell r="A18789">
            <v>57705</v>
          </cell>
          <cell r="B18789" t="str">
            <v>羽灵99级紫色裤子</v>
          </cell>
        </row>
        <row r="18790">
          <cell r="A18790">
            <v>57706</v>
          </cell>
          <cell r="B18790" t="str">
            <v>羽灵99级紫色鞋子</v>
          </cell>
        </row>
        <row r="18791">
          <cell r="A18791">
            <v>57707</v>
          </cell>
          <cell r="B18791" t="str">
            <v>羽灵99级紫色戒指</v>
          </cell>
        </row>
        <row r="18792">
          <cell r="A18792">
            <v>57708</v>
          </cell>
          <cell r="B18792" t="str">
            <v>羽灵99级紫色武器</v>
          </cell>
        </row>
        <row r="18793">
          <cell r="A18793">
            <v>57709</v>
          </cell>
          <cell r="B18793" t="str">
            <v>羽灵99级紫色手套</v>
          </cell>
        </row>
        <row r="18794">
          <cell r="A18794">
            <v>57710</v>
          </cell>
          <cell r="B18794" t="str">
            <v>羽灵102级紫色武器</v>
          </cell>
        </row>
        <row r="18795">
          <cell r="A18795">
            <v>57711</v>
          </cell>
          <cell r="B18795" t="str">
            <v>羽灵102级紫色手套</v>
          </cell>
        </row>
        <row r="18796">
          <cell r="A18796">
            <v>57712</v>
          </cell>
          <cell r="B18796" t="str">
            <v>羽灵102级紫色披风</v>
          </cell>
        </row>
        <row r="18797">
          <cell r="A18797">
            <v>57713</v>
          </cell>
          <cell r="B18797" t="str">
            <v>羽灵102级紫色头盔</v>
          </cell>
        </row>
        <row r="18798">
          <cell r="A18798">
            <v>57714</v>
          </cell>
          <cell r="B18798" t="str">
            <v>羽灵102级紫色衣服</v>
          </cell>
        </row>
        <row r="18799">
          <cell r="A18799">
            <v>57715</v>
          </cell>
          <cell r="B18799" t="str">
            <v>羽灵102级紫色裤子</v>
          </cell>
        </row>
        <row r="18800">
          <cell r="A18800">
            <v>57716</v>
          </cell>
          <cell r="B18800" t="str">
            <v>羽灵102级紫色鞋子</v>
          </cell>
        </row>
        <row r="18801">
          <cell r="A18801">
            <v>57717</v>
          </cell>
          <cell r="B18801" t="str">
            <v>羽灵102级紫色戒指</v>
          </cell>
        </row>
        <row r="18802">
          <cell r="A18802">
            <v>57718</v>
          </cell>
          <cell r="B18802" t="str">
            <v>羽灵102级紫色武器</v>
          </cell>
        </row>
        <row r="18803">
          <cell r="A18803">
            <v>57719</v>
          </cell>
          <cell r="B18803" t="str">
            <v>羽灵102级紫色手套</v>
          </cell>
        </row>
        <row r="18804">
          <cell r="A18804">
            <v>57720</v>
          </cell>
          <cell r="B18804" t="str">
            <v>羽灵107级紫色武器</v>
          </cell>
        </row>
        <row r="18805">
          <cell r="A18805">
            <v>57721</v>
          </cell>
          <cell r="B18805" t="str">
            <v>羽灵107级紫色手套</v>
          </cell>
        </row>
        <row r="18806">
          <cell r="A18806">
            <v>57722</v>
          </cell>
          <cell r="B18806" t="str">
            <v>羽灵107级紫色披风</v>
          </cell>
        </row>
        <row r="18807">
          <cell r="A18807">
            <v>57723</v>
          </cell>
          <cell r="B18807" t="str">
            <v>羽灵107级紫色头盔</v>
          </cell>
        </row>
        <row r="18808">
          <cell r="A18808">
            <v>57724</v>
          </cell>
          <cell r="B18808" t="str">
            <v>羽灵107级紫色衣服</v>
          </cell>
        </row>
        <row r="18809">
          <cell r="A18809">
            <v>57725</v>
          </cell>
          <cell r="B18809" t="str">
            <v>羽灵107级紫色裤子</v>
          </cell>
        </row>
        <row r="18810">
          <cell r="A18810">
            <v>57726</v>
          </cell>
          <cell r="B18810" t="str">
            <v>羽灵107级紫色鞋子</v>
          </cell>
        </row>
        <row r="18811">
          <cell r="A18811">
            <v>57727</v>
          </cell>
          <cell r="B18811" t="str">
            <v>羽灵107级紫色戒指</v>
          </cell>
        </row>
        <row r="18812">
          <cell r="A18812">
            <v>57728</v>
          </cell>
          <cell r="B18812" t="str">
            <v>羽灵107级紫色武器</v>
          </cell>
        </row>
        <row r="18813">
          <cell r="A18813">
            <v>57729</v>
          </cell>
          <cell r="B18813" t="str">
            <v>羽灵107级紫色手套</v>
          </cell>
        </row>
        <row r="18814">
          <cell r="A18814">
            <v>57730</v>
          </cell>
          <cell r="B18814" t="str">
            <v>羽灵112级紫色武器</v>
          </cell>
        </row>
        <row r="18815">
          <cell r="A18815">
            <v>57731</v>
          </cell>
          <cell r="B18815" t="str">
            <v>羽灵112级紫色手套</v>
          </cell>
        </row>
        <row r="18816">
          <cell r="A18816">
            <v>57732</v>
          </cell>
          <cell r="B18816" t="str">
            <v>羽灵112级紫色披风</v>
          </cell>
        </row>
        <row r="18817">
          <cell r="A18817">
            <v>57733</v>
          </cell>
          <cell r="B18817" t="str">
            <v>羽灵112级紫色头盔</v>
          </cell>
        </row>
        <row r="18818">
          <cell r="A18818">
            <v>57734</v>
          </cell>
          <cell r="B18818" t="str">
            <v>羽灵112级紫色衣服</v>
          </cell>
        </row>
        <row r="18819">
          <cell r="A18819">
            <v>57735</v>
          </cell>
          <cell r="B18819" t="str">
            <v>羽灵112级紫色裤子</v>
          </cell>
        </row>
        <row r="18820">
          <cell r="A18820">
            <v>57736</v>
          </cell>
          <cell r="B18820" t="str">
            <v>羽灵112级紫色鞋子</v>
          </cell>
        </row>
        <row r="18821">
          <cell r="A18821">
            <v>57737</v>
          </cell>
          <cell r="B18821" t="str">
            <v>羽灵112级紫色戒指</v>
          </cell>
        </row>
        <row r="18822">
          <cell r="A18822">
            <v>57738</v>
          </cell>
          <cell r="B18822" t="str">
            <v>羽灵112级紫色武器</v>
          </cell>
        </row>
        <row r="18823">
          <cell r="A18823">
            <v>57739</v>
          </cell>
          <cell r="B18823" t="str">
            <v>羽灵112级紫色手套</v>
          </cell>
        </row>
        <row r="18824">
          <cell r="A18824">
            <v>57740</v>
          </cell>
          <cell r="B18824" t="str">
            <v>羽灵117级紫色武器</v>
          </cell>
        </row>
        <row r="18825">
          <cell r="A18825">
            <v>57741</v>
          </cell>
          <cell r="B18825" t="str">
            <v>羽灵117级紫色手套</v>
          </cell>
        </row>
        <row r="18826">
          <cell r="A18826">
            <v>57742</v>
          </cell>
          <cell r="B18826" t="str">
            <v>羽灵117级紫色披风</v>
          </cell>
        </row>
        <row r="18827">
          <cell r="A18827">
            <v>57743</v>
          </cell>
          <cell r="B18827" t="str">
            <v>羽灵117级紫色头盔</v>
          </cell>
        </row>
        <row r="18828">
          <cell r="A18828">
            <v>57744</v>
          </cell>
          <cell r="B18828" t="str">
            <v>羽灵117级紫色衣服</v>
          </cell>
        </row>
        <row r="18829">
          <cell r="A18829">
            <v>57745</v>
          </cell>
          <cell r="B18829" t="str">
            <v>羽灵117级紫色裤子</v>
          </cell>
        </row>
        <row r="18830">
          <cell r="A18830">
            <v>57746</v>
          </cell>
          <cell r="B18830" t="str">
            <v>羽灵117级紫色鞋子</v>
          </cell>
        </row>
        <row r="18831">
          <cell r="A18831">
            <v>57747</v>
          </cell>
          <cell r="B18831" t="str">
            <v>羽灵117级紫色戒指</v>
          </cell>
        </row>
        <row r="18832">
          <cell r="A18832">
            <v>57748</v>
          </cell>
          <cell r="B18832" t="str">
            <v>羽灵117级紫色武器</v>
          </cell>
        </row>
        <row r="18833">
          <cell r="A18833">
            <v>57749</v>
          </cell>
          <cell r="B18833" t="str">
            <v>羽灵117级紫色手套</v>
          </cell>
        </row>
        <row r="18834">
          <cell r="A18834">
            <v>57750</v>
          </cell>
          <cell r="B18834" t="str">
            <v>羽灵119级紫色武器</v>
          </cell>
        </row>
        <row r="18835">
          <cell r="A18835">
            <v>57751</v>
          </cell>
          <cell r="B18835" t="str">
            <v>羽灵119级紫色手套</v>
          </cell>
        </row>
        <row r="18836">
          <cell r="A18836">
            <v>57752</v>
          </cell>
          <cell r="B18836" t="str">
            <v>羽灵119级紫色披风</v>
          </cell>
        </row>
        <row r="18837">
          <cell r="A18837">
            <v>57753</v>
          </cell>
          <cell r="B18837" t="str">
            <v>羽灵119级紫色头盔</v>
          </cell>
        </row>
        <row r="18838">
          <cell r="A18838">
            <v>57754</v>
          </cell>
          <cell r="B18838" t="str">
            <v>羽灵119级紫色衣服</v>
          </cell>
        </row>
        <row r="18839">
          <cell r="A18839">
            <v>57755</v>
          </cell>
          <cell r="B18839" t="str">
            <v>羽灵119级紫色裤子</v>
          </cell>
        </row>
        <row r="18840">
          <cell r="A18840">
            <v>57756</v>
          </cell>
          <cell r="B18840" t="str">
            <v>羽灵119级紫色鞋子</v>
          </cell>
        </row>
        <row r="18841">
          <cell r="A18841">
            <v>57757</v>
          </cell>
          <cell r="B18841" t="str">
            <v>羽灵119级紫色戒指</v>
          </cell>
        </row>
        <row r="18842">
          <cell r="A18842">
            <v>57758</v>
          </cell>
          <cell r="B18842" t="str">
            <v>羽灵119级紫色武器</v>
          </cell>
        </row>
        <row r="18843">
          <cell r="A18843">
            <v>57759</v>
          </cell>
          <cell r="B18843" t="str">
            <v>羽灵119级紫色手套</v>
          </cell>
        </row>
        <row r="18844">
          <cell r="A18844">
            <v>57760</v>
          </cell>
          <cell r="B18844" t="str">
            <v>羽灵转生39级紫色武器</v>
          </cell>
        </row>
        <row r="18845">
          <cell r="A18845">
            <v>57761</v>
          </cell>
          <cell r="B18845" t="str">
            <v>羽灵转生39级紫色手套</v>
          </cell>
        </row>
        <row r="18846">
          <cell r="A18846">
            <v>57762</v>
          </cell>
          <cell r="B18846" t="str">
            <v>羽灵转生39级紫色披风</v>
          </cell>
        </row>
        <row r="18847">
          <cell r="A18847">
            <v>57763</v>
          </cell>
          <cell r="B18847" t="str">
            <v>羽灵转生39级紫色头盔</v>
          </cell>
        </row>
        <row r="18848">
          <cell r="A18848">
            <v>57764</v>
          </cell>
          <cell r="B18848" t="str">
            <v>羽灵转生39级紫色衣服</v>
          </cell>
        </row>
        <row r="18849">
          <cell r="A18849">
            <v>57765</v>
          </cell>
          <cell r="B18849" t="str">
            <v>羽灵转生39级紫色裤子</v>
          </cell>
        </row>
        <row r="18850">
          <cell r="A18850">
            <v>57766</v>
          </cell>
          <cell r="B18850" t="str">
            <v>羽灵转生39级紫色鞋子</v>
          </cell>
        </row>
        <row r="18851">
          <cell r="A18851">
            <v>57767</v>
          </cell>
          <cell r="B18851" t="str">
            <v>羽灵转生39级紫色戒指</v>
          </cell>
        </row>
        <row r="18852">
          <cell r="A18852">
            <v>57768</v>
          </cell>
          <cell r="B18852" t="str">
            <v>羽灵转生39级紫色武器</v>
          </cell>
        </row>
        <row r="18853">
          <cell r="A18853">
            <v>57769</v>
          </cell>
          <cell r="B18853" t="str">
            <v>羽灵转生39级紫色手套</v>
          </cell>
        </row>
        <row r="18854">
          <cell r="A18854">
            <v>57770</v>
          </cell>
          <cell r="B18854" t="str">
            <v>羽灵转生59级紫色武器</v>
          </cell>
        </row>
        <row r="18855">
          <cell r="A18855">
            <v>57771</v>
          </cell>
          <cell r="B18855" t="str">
            <v>羽灵转生59级紫色手套</v>
          </cell>
        </row>
        <row r="18856">
          <cell r="A18856">
            <v>57772</v>
          </cell>
          <cell r="B18856" t="str">
            <v>羽灵转生59级紫色披风</v>
          </cell>
        </row>
        <row r="18857">
          <cell r="A18857">
            <v>57773</v>
          </cell>
          <cell r="B18857" t="str">
            <v>羽灵转生59级紫色头盔</v>
          </cell>
        </row>
        <row r="18858">
          <cell r="A18858">
            <v>57774</v>
          </cell>
          <cell r="B18858" t="str">
            <v>羽灵转生59级紫色衣服</v>
          </cell>
        </row>
        <row r="18859">
          <cell r="A18859">
            <v>57775</v>
          </cell>
          <cell r="B18859" t="str">
            <v>羽灵转生59级紫色裤子</v>
          </cell>
        </row>
        <row r="18860">
          <cell r="A18860">
            <v>57776</v>
          </cell>
          <cell r="B18860" t="str">
            <v>羽灵转生59级紫色鞋子</v>
          </cell>
        </row>
        <row r="18861">
          <cell r="A18861">
            <v>57777</v>
          </cell>
          <cell r="B18861" t="str">
            <v>羽灵转生59级紫色戒指</v>
          </cell>
        </row>
        <row r="18862">
          <cell r="A18862">
            <v>57778</v>
          </cell>
          <cell r="B18862" t="str">
            <v>羽灵转生59级紫色武器</v>
          </cell>
        </row>
        <row r="18863">
          <cell r="A18863">
            <v>57779</v>
          </cell>
          <cell r="B18863" t="str">
            <v>羽灵转生59级紫色手套</v>
          </cell>
        </row>
        <row r="18864">
          <cell r="A18864">
            <v>57780</v>
          </cell>
          <cell r="B18864" t="str">
            <v>羽灵转生69级紫色武器</v>
          </cell>
        </row>
        <row r="18865">
          <cell r="A18865">
            <v>57781</v>
          </cell>
          <cell r="B18865" t="str">
            <v>羽灵转生69级紫色手套</v>
          </cell>
        </row>
        <row r="18866">
          <cell r="A18866">
            <v>57782</v>
          </cell>
          <cell r="B18866" t="str">
            <v>羽灵转生69级紫色披风</v>
          </cell>
        </row>
        <row r="18867">
          <cell r="A18867">
            <v>57783</v>
          </cell>
          <cell r="B18867" t="str">
            <v>羽灵转生69级紫色头盔</v>
          </cell>
        </row>
        <row r="18868">
          <cell r="A18868">
            <v>57784</v>
          </cell>
          <cell r="B18868" t="str">
            <v>羽灵转生69级紫色衣服</v>
          </cell>
        </row>
        <row r="18869">
          <cell r="A18869">
            <v>57785</v>
          </cell>
          <cell r="B18869" t="str">
            <v>羽灵转生69级紫色裤子</v>
          </cell>
        </row>
        <row r="18870">
          <cell r="A18870">
            <v>57786</v>
          </cell>
          <cell r="B18870" t="str">
            <v>羽灵转生69级紫色鞋子</v>
          </cell>
        </row>
        <row r="18871">
          <cell r="A18871">
            <v>57787</v>
          </cell>
          <cell r="B18871" t="str">
            <v>羽灵转生69级紫色戒指</v>
          </cell>
        </row>
        <row r="18872">
          <cell r="A18872">
            <v>57788</v>
          </cell>
          <cell r="B18872" t="str">
            <v>羽灵转生69级紫色武器</v>
          </cell>
        </row>
        <row r="18873">
          <cell r="A18873">
            <v>57789</v>
          </cell>
          <cell r="B18873" t="str">
            <v>羽灵转生69级紫色手套</v>
          </cell>
        </row>
        <row r="18874">
          <cell r="A18874">
            <v>57790</v>
          </cell>
          <cell r="B18874" t="str">
            <v>羽灵转生79级紫色武器</v>
          </cell>
        </row>
        <row r="18875">
          <cell r="A18875">
            <v>57791</v>
          </cell>
          <cell r="B18875" t="str">
            <v>羽灵转生79级紫色手套</v>
          </cell>
        </row>
        <row r="18876">
          <cell r="A18876">
            <v>57792</v>
          </cell>
          <cell r="B18876" t="str">
            <v>羽灵转生79级紫色披风</v>
          </cell>
        </row>
        <row r="18877">
          <cell r="A18877">
            <v>57793</v>
          </cell>
          <cell r="B18877" t="str">
            <v>羽灵转生79级紫色头盔</v>
          </cell>
        </row>
        <row r="18878">
          <cell r="A18878">
            <v>57794</v>
          </cell>
          <cell r="B18878" t="str">
            <v>羽灵转生79级紫色衣服</v>
          </cell>
        </row>
        <row r="18879">
          <cell r="A18879">
            <v>57795</v>
          </cell>
          <cell r="B18879" t="str">
            <v>羽灵转生79级紫色裤子</v>
          </cell>
        </row>
        <row r="18880">
          <cell r="A18880">
            <v>57796</v>
          </cell>
          <cell r="B18880" t="str">
            <v>羽灵转生79级紫色鞋子</v>
          </cell>
        </row>
        <row r="18881">
          <cell r="A18881">
            <v>57797</v>
          </cell>
          <cell r="B18881" t="str">
            <v>羽灵转生79级紫色戒指</v>
          </cell>
        </row>
        <row r="18882">
          <cell r="A18882">
            <v>57798</v>
          </cell>
          <cell r="B18882" t="str">
            <v>羽灵转生79级紫色武器</v>
          </cell>
        </row>
        <row r="18883">
          <cell r="A18883">
            <v>57799</v>
          </cell>
          <cell r="B18883" t="str">
            <v>羽灵转生79级紫色手套</v>
          </cell>
        </row>
        <row r="18884">
          <cell r="A18884">
            <v>57800</v>
          </cell>
          <cell r="B18884" t="str">
            <v>羽灵转生89级紫色武器</v>
          </cell>
        </row>
        <row r="18885">
          <cell r="A18885">
            <v>57801</v>
          </cell>
          <cell r="B18885" t="str">
            <v>羽灵转生89级紫色手套</v>
          </cell>
        </row>
        <row r="18886">
          <cell r="A18886">
            <v>57802</v>
          </cell>
          <cell r="B18886" t="str">
            <v>羽灵转生89级紫色披风</v>
          </cell>
        </row>
        <row r="18887">
          <cell r="A18887">
            <v>57803</v>
          </cell>
          <cell r="B18887" t="str">
            <v>羽灵转生89级紫色头盔</v>
          </cell>
        </row>
        <row r="18888">
          <cell r="A18888">
            <v>57804</v>
          </cell>
          <cell r="B18888" t="str">
            <v>羽灵转生89级紫色衣服</v>
          </cell>
        </row>
        <row r="18889">
          <cell r="A18889">
            <v>57805</v>
          </cell>
          <cell r="B18889" t="str">
            <v>羽灵转生89级紫色裤子</v>
          </cell>
        </row>
        <row r="18890">
          <cell r="A18890">
            <v>57806</v>
          </cell>
          <cell r="B18890" t="str">
            <v>羽灵转生89级紫色鞋子</v>
          </cell>
        </row>
        <row r="18891">
          <cell r="A18891">
            <v>57807</v>
          </cell>
          <cell r="B18891" t="str">
            <v>羽灵转生89级紫色戒指</v>
          </cell>
        </row>
        <row r="18892">
          <cell r="A18892">
            <v>57808</v>
          </cell>
          <cell r="B18892" t="str">
            <v>羽灵转生89级紫色武器</v>
          </cell>
        </row>
        <row r="18893">
          <cell r="A18893">
            <v>57809</v>
          </cell>
          <cell r="B18893" t="str">
            <v>羽灵转生89级紫色手套</v>
          </cell>
        </row>
        <row r="18894">
          <cell r="A18894">
            <v>57810</v>
          </cell>
          <cell r="B18894" t="str">
            <v>羽灵转生99级紫色武器</v>
          </cell>
        </row>
        <row r="18895">
          <cell r="A18895">
            <v>57811</v>
          </cell>
          <cell r="B18895" t="str">
            <v>羽灵转生99级紫色手套</v>
          </cell>
        </row>
        <row r="18896">
          <cell r="A18896">
            <v>57812</v>
          </cell>
          <cell r="B18896" t="str">
            <v>羽灵转生99级紫色披风</v>
          </cell>
        </row>
        <row r="18897">
          <cell r="A18897">
            <v>57813</v>
          </cell>
          <cell r="B18897" t="str">
            <v>羽灵转生99级紫色头盔</v>
          </cell>
        </row>
        <row r="18898">
          <cell r="A18898">
            <v>57814</v>
          </cell>
          <cell r="B18898" t="str">
            <v>羽灵转生99级紫色衣服</v>
          </cell>
        </row>
        <row r="18899">
          <cell r="A18899">
            <v>57815</v>
          </cell>
          <cell r="B18899" t="str">
            <v>羽灵转生99级紫色裤子</v>
          </cell>
        </row>
        <row r="18900">
          <cell r="A18900">
            <v>57816</v>
          </cell>
          <cell r="B18900" t="str">
            <v>羽灵转生99级紫色鞋子</v>
          </cell>
        </row>
        <row r="18901">
          <cell r="A18901">
            <v>57817</v>
          </cell>
          <cell r="B18901" t="str">
            <v>羽灵转生99级紫色戒指</v>
          </cell>
        </row>
        <row r="18902">
          <cell r="A18902">
            <v>57818</v>
          </cell>
          <cell r="B18902" t="str">
            <v>羽灵转生99级紫色武器</v>
          </cell>
        </row>
        <row r="18903">
          <cell r="A18903">
            <v>57819</v>
          </cell>
          <cell r="B18903" t="str">
            <v>羽灵转生99级紫色手套</v>
          </cell>
        </row>
        <row r="18904">
          <cell r="A18904">
            <v>57820</v>
          </cell>
          <cell r="B18904" t="str">
            <v>羽灵转生109级紫色武器</v>
          </cell>
        </row>
        <row r="18905">
          <cell r="A18905">
            <v>57821</v>
          </cell>
          <cell r="B18905" t="str">
            <v>羽灵转生109级紫色手套</v>
          </cell>
        </row>
        <row r="18906">
          <cell r="A18906">
            <v>57822</v>
          </cell>
          <cell r="B18906" t="str">
            <v>羽灵转生109级紫色披风</v>
          </cell>
        </row>
        <row r="18907">
          <cell r="A18907">
            <v>57823</v>
          </cell>
          <cell r="B18907" t="str">
            <v>羽灵转生109级紫色头盔</v>
          </cell>
        </row>
        <row r="18908">
          <cell r="A18908">
            <v>57824</v>
          </cell>
          <cell r="B18908" t="str">
            <v>羽灵转生109级紫色衣服</v>
          </cell>
        </row>
        <row r="18909">
          <cell r="A18909">
            <v>57825</v>
          </cell>
          <cell r="B18909" t="str">
            <v>羽灵转生109级紫色裤子</v>
          </cell>
        </row>
        <row r="18910">
          <cell r="A18910">
            <v>57826</v>
          </cell>
          <cell r="B18910" t="str">
            <v>羽灵转生109级紫色鞋子</v>
          </cell>
        </row>
        <row r="18911">
          <cell r="A18911">
            <v>57827</v>
          </cell>
          <cell r="B18911" t="str">
            <v>羽灵转生109级紫色戒指</v>
          </cell>
        </row>
        <row r="18912">
          <cell r="A18912">
            <v>57828</v>
          </cell>
          <cell r="B18912" t="str">
            <v>羽灵转生109级紫色武器</v>
          </cell>
        </row>
        <row r="18913">
          <cell r="A18913">
            <v>57829</v>
          </cell>
          <cell r="B18913" t="str">
            <v>羽灵转生109级紫色手套</v>
          </cell>
        </row>
        <row r="18914">
          <cell r="A18914">
            <v>57830</v>
          </cell>
          <cell r="B18914" t="str">
            <v>羽灵转生119级紫色武器</v>
          </cell>
        </row>
        <row r="18915">
          <cell r="A18915">
            <v>57831</v>
          </cell>
          <cell r="B18915" t="str">
            <v>羽灵转生119级紫色手套</v>
          </cell>
        </row>
        <row r="18916">
          <cell r="A18916">
            <v>57832</v>
          </cell>
          <cell r="B18916" t="str">
            <v>羽灵转生119级紫色披风</v>
          </cell>
        </row>
        <row r="18917">
          <cell r="A18917">
            <v>57833</v>
          </cell>
          <cell r="B18917" t="str">
            <v>羽灵转生119级紫色头盔</v>
          </cell>
        </row>
        <row r="18918">
          <cell r="A18918">
            <v>57834</v>
          </cell>
          <cell r="B18918" t="str">
            <v>羽灵转生119级紫色衣服</v>
          </cell>
        </row>
        <row r="18919">
          <cell r="A18919">
            <v>57835</v>
          </cell>
          <cell r="B18919" t="str">
            <v>羽灵转生119级紫色裤子</v>
          </cell>
        </row>
        <row r="18920">
          <cell r="A18920">
            <v>57836</v>
          </cell>
          <cell r="B18920" t="str">
            <v>羽灵转生119级紫色鞋子</v>
          </cell>
        </row>
        <row r="18921">
          <cell r="A18921">
            <v>57837</v>
          </cell>
          <cell r="B18921" t="str">
            <v>羽灵转生119级紫色戒指</v>
          </cell>
        </row>
        <row r="18922">
          <cell r="A18922">
            <v>57838</v>
          </cell>
          <cell r="B18922" t="str">
            <v>羽灵转生119级紫色武器</v>
          </cell>
        </row>
        <row r="18923">
          <cell r="A18923">
            <v>57839</v>
          </cell>
          <cell r="B18923" t="str">
            <v>羽灵转生119级紫色手套</v>
          </cell>
        </row>
        <row r="18924">
          <cell r="A18924">
            <v>57840</v>
          </cell>
          <cell r="B18924" t="str">
            <v>羽灵转生129级紫色武器</v>
          </cell>
        </row>
        <row r="18925">
          <cell r="A18925">
            <v>57841</v>
          </cell>
          <cell r="B18925" t="str">
            <v>羽灵转生129级紫色手套</v>
          </cell>
        </row>
        <row r="18926">
          <cell r="A18926">
            <v>57842</v>
          </cell>
          <cell r="B18926" t="str">
            <v>羽灵转生129级紫色披风</v>
          </cell>
        </row>
        <row r="18927">
          <cell r="A18927">
            <v>57843</v>
          </cell>
          <cell r="B18927" t="str">
            <v>羽灵转生129级紫色头盔</v>
          </cell>
        </row>
        <row r="18928">
          <cell r="A18928">
            <v>57844</v>
          </cell>
          <cell r="B18928" t="str">
            <v>羽灵转生129级紫色衣服</v>
          </cell>
        </row>
        <row r="18929">
          <cell r="A18929">
            <v>57845</v>
          </cell>
          <cell r="B18929" t="str">
            <v>羽灵转生129级紫色裤子</v>
          </cell>
        </row>
        <row r="18930">
          <cell r="A18930">
            <v>57846</v>
          </cell>
          <cell r="B18930" t="str">
            <v>羽灵转生129级紫色鞋子</v>
          </cell>
        </row>
        <row r="18931">
          <cell r="A18931">
            <v>57847</v>
          </cell>
          <cell r="B18931" t="str">
            <v>羽灵转生129级紫色戒指</v>
          </cell>
        </row>
        <row r="18932">
          <cell r="A18932">
            <v>57848</v>
          </cell>
          <cell r="B18932" t="str">
            <v>羽灵转生129级紫色武器</v>
          </cell>
        </row>
        <row r="18933">
          <cell r="A18933">
            <v>57849</v>
          </cell>
          <cell r="B18933" t="str">
            <v>羽灵转生129级紫色手套</v>
          </cell>
        </row>
        <row r="18934">
          <cell r="A18934">
            <v>57850</v>
          </cell>
          <cell r="B18934" t="str">
            <v>羽灵转生139级紫色武器</v>
          </cell>
        </row>
        <row r="18935">
          <cell r="A18935">
            <v>57851</v>
          </cell>
          <cell r="B18935" t="str">
            <v>羽灵转生139级紫色手套</v>
          </cell>
        </row>
        <row r="18936">
          <cell r="A18936">
            <v>57852</v>
          </cell>
          <cell r="B18936" t="str">
            <v>羽灵转生139级紫色披风</v>
          </cell>
        </row>
        <row r="18937">
          <cell r="A18937">
            <v>57853</v>
          </cell>
          <cell r="B18937" t="str">
            <v>羽灵转生139级紫色头盔</v>
          </cell>
        </row>
        <row r="18938">
          <cell r="A18938">
            <v>57854</v>
          </cell>
          <cell r="B18938" t="str">
            <v>羽灵转生139级紫色衣服</v>
          </cell>
        </row>
        <row r="18939">
          <cell r="A18939">
            <v>57855</v>
          </cell>
          <cell r="B18939" t="str">
            <v>羽灵转生139级紫色裤子</v>
          </cell>
        </row>
        <row r="18940">
          <cell r="A18940">
            <v>57856</v>
          </cell>
          <cell r="B18940" t="str">
            <v>羽灵转生139级紫色鞋子</v>
          </cell>
        </row>
        <row r="18941">
          <cell r="A18941">
            <v>57857</v>
          </cell>
          <cell r="B18941" t="str">
            <v>羽灵转生139级紫色戒指</v>
          </cell>
        </row>
        <row r="18942">
          <cell r="A18942">
            <v>57858</v>
          </cell>
          <cell r="B18942" t="str">
            <v>羽灵转生139级紫色武器</v>
          </cell>
        </row>
        <row r="18943">
          <cell r="A18943">
            <v>57859</v>
          </cell>
          <cell r="B18943" t="str">
            <v>羽灵转生139级紫色手套</v>
          </cell>
        </row>
        <row r="18944">
          <cell r="A18944">
            <v>57860</v>
          </cell>
          <cell r="B18944" t="str">
            <v>羽灵二转39级紫色武器</v>
          </cell>
        </row>
        <row r="18945">
          <cell r="A18945">
            <v>57861</v>
          </cell>
          <cell r="B18945" t="str">
            <v>羽灵二转39级紫色手套</v>
          </cell>
        </row>
        <row r="18946">
          <cell r="A18946">
            <v>57862</v>
          </cell>
          <cell r="B18946" t="str">
            <v>羽灵二转39级紫色披风</v>
          </cell>
        </row>
        <row r="18947">
          <cell r="A18947">
            <v>57863</v>
          </cell>
          <cell r="B18947" t="str">
            <v>羽灵二转39级紫色头盔</v>
          </cell>
        </row>
        <row r="18948">
          <cell r="A18948">
            <v>57864</v>
          </cell>
          <cell r="B18948" t="str">
            <v>羽灵二转39级紫色衣服</v>
          </cell>
        </row>
        <row r="18949">
          <cell r="A18949">
            <v>57865</v>
          </cell>
          <cell r="B18949" t="str">
            <v>羽灵二转39级紫色裤子</v>
          </cell>
        </row>
        <row r="18950">
          <cell r="A18950">
            <v>57866</v>
          </cell>
          <cell r="B18950" t="str">
            <v>羽灵二转39级紫色鞋子</v>
          </cell>
        </row>
        <row r="18951">
          <cell r="A18951">
            <v>57867</v>
          </cell>
          <cell r="B18951" t="str">
            <v>羽灵二转39级紫色戒指</v>
          </cell>
        </row>
        <row r="18952">
          <cell r="A18952">
            <v>57868</v>
          </cell>
          <cell r="B18952" t="str">
            <v>羽灵二转39级紫色武器</v>
          </cell>
        </row>
        <row r="18953">
          <cell r="A18953">
            <v>57869</v>
          </cell>
          <cell r="B18953" t="str">
            <v>羽灵二转39级紫色手套</v>
          </cell>
        </row>
        <row r="18954">
          <cell r="A18954">
            <v>57870</v>
          </cell>
          <cell r="B18954" t="str">
            <v>羽灵二转59级紫色武器</v>
          </cell>
        </row>
        <row r="18955">
          <cell r="A18955">
            <v>57871</v>
          </cell>
          <cell r="B18955" t="str">
            <v>羽灵二转59级紫色手套</v>
          </cell>
        </row>
        <row r="18956">
          <cell r="A18956">
            <v>57872</v>
          </cell>
          <cell r="B18956" t="str">
            <v>羽灵二转59级紫色披风</v>
          </cell>
        </row>
        <row r="18957">
          <cell r="A18957">
            <v>57873</v>
          </cell>
          <cell r="B18957" t="str">
            <v>羽灵二转59级紫色头盔</v>
          </cell>
        </row>
        <row r="18958">
          <cell r="A18958">
            <v>57874</v>
          </cell>
          <cell r="B18958" t="str">
            <v>羽灵二转59级紫色衣服</v>
          </cell>
        </row>
        <row r="18959">
          <cell r="A18959">
            <v>57875</v>
          </cell>
          <cell r="B18959" t="str">
            <v>羽灵二转59级紫色裤子</v>
          </cell>
        </row>
        <row r="18960">
          <cell r="A18960">
            <v>57876</v>
          </cell>
          <cell r="B18960" t="str">
            <v>羽灵二转59级紫色鞋子</v>
          </cell>
        </row>
        <row r="18961">
          <cell r="A18961">
            <v>57877</v>
          </cell>
          <cell r="B18961" t="str">
            <v>羽灵二转59级紫色戒指</v>
          </cell>
        </row>
        <row r="18962">
          <cell r="A18962">
            <v>57878</v>
          </cell>
          <cell r="B18962" t="str">
            <v>羽灵二转59级紫色武器</v>
          </cell>
        </row>
        <row r="18963">
          <cell r="A18963">
            <v>57879</v>
          </cell>
          <cell r="B18963" t="str">
            <v>羽灵二转59级紫色手套</v>
          </cell>
        </row>
        <row r="18964">
          <cell r="A18964">
            <v>57880</v>
          </cell>
          <cell r="B18964" t="str">
            <v>羽灵二转69级紫色武器</v>
          </cell>
        </row>
        <row r="18965">
          <cell r="A18965">
            <v>57881</v>
          </cell>
          <cell r="B18965" t="str">
            <v>羽灵二转69级紫色手套</v>
          </cell>
        </row>
        <row r="18966">
          <cell r="A18966">
            <v>57882</v>
          </cell>
          <cell r="B18966" t="str">
            <v>羽灵二转69级紫色披风</v>
          </cell>
        </row>
        <row r="18967">
          <cell r="A18967">
            <v>57883</v>
          </cell>
          <cell r="B18967" t="str">
            <v>羽灵二转69级紫色头盔</v>
          </cell>
        </row>
        <row r="18968">
          <cell r="A18968">
            <v>57884</v>
          </cell>
          <cell r="B18968" t="str">
            <v>羽灵二转69级紫色衣服</v>
          </cell>
        </row>
        <row r="18969">
          <cell r="A18969">
            <v>57885</v>
          </cell>
          <cell r="B18969" t="str">
            <v>羽灵二转69级紫色裤子</v>
          </cell>
        </row>
        <row r="18970">
          <cell r="A18970">
            <v>57886</v>
          </cell>
          <cell r="B18970" t="str">
            <v>羽灵二转69级紫色鞋子</v>
          </cell>
        </row>
        <row r="18971">
          <cell r="A18971">
            <v>57887</v>
          </cell>
          <cell r="B18971" t="str">
            <v>羽灵二转69级紫色戒指</v>
          </cell>
        </row>
        <row r="18972">
          <cell r="A18972">
            <v>57888</v>
          </cell>
          <cell r="B18972" t="str">
            <v>羽灵二转69级紫色武器</v>
          </cell>
        </row>
        <row r="18973">
          <cell r="A18973">
            <v>57889</v>
          </cell>
          <cell r="B18973" t="str">
            <v>羽灵二转69级紫色手套</v>
          </cell>
        </row>
        <row r="18974">
          <cell r="A18974">
            <v>57890</v>
          </cell>
          <cell r="B18974" t="str">
            <v>羽灵二转79级紫色武器</v>
          </cell>
        </row>
        <row r="18975">
          <cell r="A18975">
            <v>57891</v>
          </cell>
          <cell r="B18975" t="str">
            <v>羽灵二转79级紫色手套</v>
          </cell>
        </row>
        <row r="18976">
          <cell r="A18976">
            <v>57892</v>
          </cell>
          <cell r="B18976" t="str">
            <v>羽灵二转79级紫色披风</v>
          </cell>
        </row>
        <row r="18977">
          <cell r="A18977">
            <v>57893</v>
          </cell>
          <cell r="B18977" t="str">
            <v>羽灵二转79级紫色头盔</v>
          </cell>
        </row>
        <row r="18978">
          <cell r="A18978">
            <v>57894</v>
          </cell>
          <cell r="B18978" t="str">
            <v>羽灵二转79级紫色衣服</v>
          </cell>
        </row>
        <row r="18979">
          <cell r="A18979">
            <v>57895</v>
          </cell>
          <cell r="B18979" t="str">
            <v>羽灵二转79级紫色裤子</v>
          </cell>
        </row>
        <row r="18980">
          <cell r="A18980">
            <v>57896</v>
          </cell>
          <cell r="B18980" t="str">
            <v>羽灵二转79级紫色鞋子</v>
          </cell>
        </row>
        <row r="18981">
          <cell r="A18981">
            <v>57897</v>
          </cell>
          <cell r="B18981" t="str">
            <v>羽灵二转79级紫色戒指</v>
          </cell>
        </row>
        <row r="18982">
          <cell r="A18982">
            <v>57898</v>
          </cell>
          <cell r="B18982" t="str">
            <v>羽灵二转79级紫色武器</v>
          </cell>
        </row>
        <row r="18983">
          <cell r="A18983">
            <v>57899</v>
          </cell>
          <cell r="B18983" t="str">
            <v>羽灵二转79级紫色手套</v>
          </cell>
        </row>
        <row r="18984">
          <cell r="A18984">
            <v>57900</v>
          </cell>
          <cell r="B18984" t="str">
            <v>羽灵二转89级紫色武器</v>
          </cell>
        </row>
        <row r="18985">
          <cell r="A18985">
            <v>57901</v>
          </cell>
          <cell r="B18985" t="str">
            <v>羽灵二转89级紫色手套</v>
          </cell>
        </row>
        <row r="18986">
          <cell r="A18986">
            <v>57902</v>
          </cell>
          <cell r="B18986" t="str">
            <v>羽灵二转89级紫色披风</v>
          </cell>
        </row>
        <row r="18987">
          <cell r="A18987">
            <v>57903</v>
          </cell>
          <cell r="B18987" t="str">
            <v>羽灵二转89级紫色头盔</v>
          </cell>
        </row>
        <row r="18988">
          <cell r="A18988">
            <v>57904</v>
          </cell>
          <cell r="B18988" t="str">
            <v>羽灵二转89级紫色衣服</v>
          </cell>
        </row>
        <row r="18989">
          <cell r="A18989">
            <v>57905</v>
          </cell>
          <cell r="B18989" t="str">
            <v>羽灵二转89级紫色裤子</v>
          </cell>
        </row>
        <row r="18990">
          <cell r="A18990">
            <v>57906</v>
          </cell>
          <cell r="B18990" t="str">
            <v>羽灵二转89级紫色鞋子</v>
          </cell>
        </row>
        <row r="18991">
          <cell r="A18991">
            <v>57907</v>
          </cell>
          <cell r="B18991" t="str">
            <v>羽灵二转89级紫色戒指</v>
          </cell>
        </row>
        <row r="18992">
          <cell r="A18992">
            <v>57908</v>
          </cell>
          <cell r="B18992" t="str">
            <v>羽灵二转89级紫色武器</v>
          </cell>
        </row>
        <row r="18993">
          <cell r="A18993">
            <v>57909</v>
          </cell>
          <cell r="B18993" t="str">
            <v>羽灵二转89级紫色手套</v>
          </cell>
        </row>
        <row r="18994">
          <cell r="A18994">
            <v>57910</v>
          </cell>
          <cell r="B18994" t="str">
            <v>羽灵二转99级紫色武器</v>
          </cell>
        </row>
        <row r="18995">
          <cell r="A18995">
            <v>57911</v>
          </cell>
          <cell r="B18995" t="str">
            <v>羽灵二转99级紫色手套</v>
          </cell>
        </row>
        <row r="18996">
          <cell r="A18996">
            <v>57912</v>
          </cell>
          <cell r="B18996" t="str">
            <v>羽灵二转99级紫色披风</v>
          </cell>
        </row>
        <row r="18997">
          <cell r="A18997">
            <v>57913</v>
          </cell>
          <cell r="B18997" t="str">
            <v>羽灵二转99级紫色头盔</v>
          </cell>
        </row>
        <row r="18998">
          <cell r="A18998">
            <v>57914</v>
          </cell>
          <cell r="B18998" t="str">
            <v>羽灵二转99级紫色衣服</v>
          </cell>
        </row>
        <row r="18999">
          <cell r="A18999">
            <v>57915</v>
          </cell>
          <cell r="B18999" t="str">
            <v>羽灵二转99级紫色裤子</v>
          </cell>
        </row>
        <row r="19000">
          <cell r="A19000">
            <v>57916</v>
          </cell>
          <cell r="B19000" t="str">
            <v>羽灵二转99级紫色鞋子</v>
          </cell>
        </row>
        <row r="19001">
          <cell r="A19001">
            <v>57917</v>
          </cell>
          <cell r="B19001" t="str">
            <v>羽灵二转99级紫色戒指</v>
          </cell>
        </row>
        <row r="19002">
          <cell r="A19002">
            <v>57918</v>
          </cell>
          <cell r="B19002" t="str">
            <v>羽灵二转99级紫色武器</v>
          </cell>
        </row>
        <row r="19003">
          <cell r="A19003">
            <v>57919</v>
          </cell>
          <cell r="B19003" t="str">
            <v>羽灵二转99级紫色手套</v>
          </cell>
        </row>
        <row r="19004">
          <cell r="A19004">
            <v>57920</v>
          </cell>
          <cell r="B19004" t="str">
            <v>羽灵二转109级紫色武器</v>
          </cell>
        </row>
        <row r="19005">
          <cell r="A19005">
            <v>57921</v>
          </cell>
          <cell r="B19005" t="str">
            <v>羽灵二转109级紫色手套</v>
          </cell>
        </row>
        <row r="19006">
          <cell r="A19006">
            <v>57922</v>
          </cell>
          <cell r="B19006" t="str">
            <v>羽灵二转109级紫色披风</v>
          </cell>
        </row>
        <row r="19007">
          <cell r="A19007">
            <v>57923</v>
          </cell>
          <cell r="B19007" t="str">
            <v>羽灵二转109级紫色头盔</v>
          </cell>
        </row>
        <row r="19008">
          <cell r="A19008">
            <v>57924</v>
          </cell>
          <cell r="B19008" t="str">
            <v>羽灵二转109级紫色衣服</v>
          </cell>
        </row>
        <row r="19009">
          <cell r="A19009">
            <v>57925</v>
          </cell>
          <cell r="B19009" t="str">
            <v>羽灵二转109级紫色裤子</v>
          </cell>
        </row>
        <row r="19010">
          <cell r="A19010">
            <v>57926</v>
          </cell>
          <cell r="B19010" t="str">
            <v>羽灵二转109级紫色鞋子</v>
          </cell>
        </row>
        <row r="19011">
          <cell r="A19011">
            <v>57927</v>
          </cell>
          <cell r="B19011" t="str">
            <v>羽灵二转109级紫色戒指</v>
          </cell>
        </row>
        <row r="19012">
          <cell r="A19012">
            <v>57928</v>
          </cell>
          <cell r="B19012" t="str">
            <v>羽灵二转109级紫色武器</v>
          </cell>
        </row>
        <row r="19013">
          <cell r="A19013">
            <v>57929</v>
          </cell>
          <cell r="B19013" t="str">
            <v>羽灵二转109级紫色手套</v>
          </cell>
        </row>
        <row r="19014">
          <cell r="A19014">
            <v>57930</v>
          </cell>
          <cell r="B19014" t="str">
            <v>羽灵二转119级紫色武器</v>
          </cell>
        </row>
        <row r="19015">
          <cell r="A19015">
            <v>57931</v>
          </cell>
          <cell r="B19015" t="str">
            <v>羽灵二转119级紫色手套</v>
          </cell>
        </row>
        <row r="19016">
          <cell r="A19016">
            <v>57932</v>
          </cell>
          <cell r="B19016" t="str">
            <v>羽灵二转119级紫色披风</v>
          </cell>
        </row>
        <row r="19017">
          <cell r="A19017">
            <v>57933</v>
          </cell>
          <cell r="B19017" t="str">
            <v>羽灵二转119级紫色头盔</v>
          </cell>
        </row>
        <row r="19018">
          <cell r="A19018">
            <v>57934</v>
          </cell>
          <cell r="B19018" t="str">
            <v>羽灵二转119级紫色衣服</v>
          </cell>
        </row>
        <row r="19019">
          <cell r="A19019">
            <v>57935</v>
          </cell>
          <cell r="B19019" t="str">
            <v>羽灵二转119级紫色裤子</v>
          </cell>
        </row>
        <row r="19020">
          <cell r="A19020">
            <v>57936</v>
          </cell>
          <cell r="B19020" t="str">
            <v>羽灵二转119级紫色鞋子</v>
          </cell>
        </row>
        <row r="19021">
          <cell r="A19021">
            <v>57937</v>
          </cell>
          <cell r="B19021" t="str">
            <v>羽灵二转119级紫色戒指</v>
          </cell>
        </row>
        <row r="19022">
          <cell r="A19022">
            <v>57938</v>
          </cell>
          <cell r="B19022" t="str">
            <v>羽灵二转119级紫色武器</v>
          </cell>
        </row>
        <row r="19023">
          <cell r="A19023">
            <v>57939</v>
          </cell>
          <cell r="B19023" t="str">
            <v>羽灵二转119级紫色手套</v>
          </cell>
        </row>
        <row r="19024">
          <cell r="A19024">
            <v>57940</v>
          </cell>
          <cell r="B19024" t="str">
            <v>羽灵二转129级紫色武器</v>
          </cell>
        </row>
        <row r="19025">
          <cell r="A19025">
            <v>57941</v>
          </cell>
          <cell r="B19025" t="str">
            <v>羽灵二转129级紫色手套</v>
          </cell>
        </row>
        <row r="19026">
          <cell r="A19026">
            <v>57942</v>
          </cell>
          <cell r="B19026" t="str">
            <v>羽灵二转129级紫色披风</v>
          </cell>
        </row>
        <row r="19027">
          <cell r="A19027">
            <v>57943</v>
          </cell>
          <cell r="B19027" t="str">
            <v>羽灵二转129级紫色头盔</v>
          </cell>
        </row>
        <row r="19028">
          <cell r="A19028">
            <v>57944</v>
          </cell>
          <cell r="B19028" t="str">
            <v>羽灵二转129级紫色衣服</v>
          </cell>
        </row>
        <row r="19029">
          <cell r="A19029">
            <v>57945</v>
          </cell>
          <cell r="B19029" t="str">
            <v>羽灵二转129级紫色裤子</v>
          </cell>
        </row>
        <row r="19030">
          <cell r="A19030">
            <v>57946</v>
          </cell>
          <cell r="B19030" t="str">
            <v>羽灵二转129级紫色鞋子</v>
          </cell>
        </row>
        <row r="19031">
          <cell r="A19031">
            <v>57947</v>
          </cell>
          <cell r="B19031" t="str">
            <v>羽灵二转129级紫色戒指</v>
          </cell>
        </row>
        <row r="19032">
          <cell r="A19032">
            <v>57948</v>
          </cell>
          <cell r="B19032" t="str">
            <v>羽灵二转129级紫色武器</v>
          </cell>
        </row>
        <row r="19033">
          <cell r="A19033">
            <v>57949</v>
          </cell>
          <cell r="B19033" t="str">
            <v>羽灵二转129级紫色手套</v>
          </cell>
        </row>
        <row r="19034">
          <cell r="A19034">
            <v>57950</v>
          </cell>
          <cell r="B19034" t="str">
            <v>羽灵二转139级紫色武器</v>
          </cell>
        </row>
        <row r="19035">
          <cell r="A19035">
            <v>57951</v>
          </cell>
          <cell r="B19035" t="str">
            <v>羽灵二转139级紫色手套</v>
          </cell>
        </row>
        <row r="19036">
          <cell r="A19036">
            <v>57952</v>
          </cell>
          <cell r="B19036" t="str">
            <v>羽灵二转139级紫色披风</v>
          </cell>
        </row>
        <row r="19037">
          <cell r="A19037">
            <v>57953</v>
          </cell>
          <cell r="B19037" t="str">
            <v>羽灵二转139级紫色头盔</v>
          </cell>
        </row>
        <row r="19038">
          <cell r="A19038">
            <v>57954</v>
          </cell>
          <cell r="B19038" t="str">
            <v>羽灵二转139级紫色衣服</v>
          </cell>
        </row>
        <row r="19039">
          <cell r="A19039">
            <v>57955</v>
          </cell>
          <cell r="B19039" t="str">
            <v>羽灵二转139级紫色裤子</v>
          </cell>
        </row>
        <row r="19040">
          <cell r="A19040">
            <v>57956</v>
          </cell>
          <cell r="B19040" t="str">
            <v>羽灵二转139级紫色鞋子</v>
          </cell>
        </row>
        <row r="19041">
          <cell r="A19041">
            <v>57957</v>
          </cell>
          <cell r="B19041" t="str">
            <v>羽灵二转139级紫色戒指</v>
          </cell>
        </row>
        <row r="19042">
          <cell r="A19042">
            <v>57958</v>
          </cell>
          <cell r="B19042" t="str">
            <v>羽灵二转139级紫色武器</v>
          </cell>
        </row>
        <row r="19043">
          <cell r="A19043">
            <v>57959</v>
          </cell>
          <cell r="B19043" t="str">
            <v>羽灵二转139级紫色手套</v>
          </cell>
        </row>
        <row r="19044">
          <cell r="A19044">
            <v>57960</v>
          </cell>
          <cell r="B19044" t="str">
            <v>羽灵二转149级紫色武器</v>
          </cell>
        </row>
        <row r="19045">
          <cell r="A19045">
            <v>57961</v>
          </cell>
          <cell r="B19045" t="str">
            <v>羽灵二转149级紫色手套</v>
          </cell>
        </row>
        <row r="19046">
          <cell r="A19046">
            <v>57962</v>
          </cell>
          <cell r="B19046" t="str">
            <v>羽灵二转149级紫色披风</v>
          </cell>
        </row>
        <row r="19047">
          <cell r="A19047">
            <v>57963</v>
          </cell>
          <cell r="B19047" t="str">
            <v>羽灵二转149级紫色头盔</v>
          </cell>
        </row>
        <row r="19048">
          <cell r="A19048">
            <v>57964</v>
          </cell>
          <cell r="B19048" t="str">
            <v>羽灵二转149级紫色衣服</v>
          </cell>
        </row>
        <row r="19049">
          <cell r="A19049">
            <v>57965</v>
          </cell>
          <cell r="B19049" t="str">
            <v>羽灵二转149级紫色裤子</v>
          </cell>
        </row>
        <row r="19050">
          <cell r="A19050">
            <v>57966</v>
          </cell>
          <cell r="B19050" t="str">
            <v>羽灵二转149级紫色鞋子</v>
          </cell>
        </row>
        <row r="19051">
          <cell r="A19051">
            <v>57967</v>
          </cell>
          <cell r="B19051" t="str">
            <v>羽灵二转149级紫色戒指</v>
          </cell>
        </row>
        <row r="19052">
          <cell r="A19052">
            <v>57968</v>
          </cell>
          <cell r="B19052" t="str">
            <v>羽灵二转149级紫色武器</v>
          </cell>
        </row>
        <row r="19053">
          <cell r="A19053">
            <v>57969</v>
          </cell>
          <cell r="B19053" t="str">
            <v>羽灵二转149级紫色手套</v>
          </cell>
        </row>
        <row r="19054">
          <cell r="A19054">
            <v>57970</v>
          </cell>
          <cell r="B19054" t="str">
            <v>羽灵二转159级紫色武器</v>
          </cell>
        </row>
        <row r="19055">
          <cell r="A19055">
            <v>57971</v>
          </cell>
          <cell r="B19055" t="str">
            <v>羽灵二转159级紫色手套</v>
          </cell>
        </row>
        <row r="19056">
          <cell r="A19056">
            <v>57972</v>
          </cell>
          <cell r="B19056" t="str">
            <v>羽灵二转159级紫色披风</v>
          </cell>
        </row>
        <row r="19057">
          <cell r="A19057">
            <v>57973</v>
          </cell>
          <cell r="B19057" t="str">
            <v>羽灵二转159级紫色头盔</v>
          </cell>
        </row>
        <row r="19058">
          <cell r="A19058">
            <v>57974</v>
          </cell>
          <cell r="B19058" t="str">
            <v>羽灵二转159级紫色衣服</v>
          </cell>
        </row>
        <row r="19059">
          <cell r="A19059">
            <v>57975</v>
          </cell>
          <cell r="B19059" t="str">
            <v>羽灵二转159级紫色裤子</v>
          </cell>
        </row>
        <row r="19060">
          <cell r="A19060">
            <v>57976</v>
          </cell>
          <cell r="B19060" t="str">
            <v>羽灵二转159级紫色鞋子</v>
          </cell>
        </row>
        <row r="19061">
          <cell r="A19061">
            <v>57977</v>
          </cell>
          <cell r="B19061" t="str">
            <v>羽灵二转159级紫色戒指</v>
          </cell>
        </row>
        <row r="19062">
          <cell r="A19062">
            <v>57978</v>
          </cell>
          <cell r="B19062" t="str">
            <v>羽灵二转159级紫色武器</v>
          </cell>
        </row>
        <row r="19063">
          <cell r="A19063">
            <v>57979</v>
          </cell>
          <cell r="B19063" t="str">
            <v>羽灵二转159级紫色手套</v>
          </cell>
        </row>
        <row r="19064">
          <cell r="A19064">
            <v>58010</v>
          </cell>
          <cell r="B19064" t="str">
            <v>羽灵1级金色武器</v>
          </cell>
        </row>
        <row r="19065">
          <cell r="A19065">
            <v>58011</v>
          </cell>
          <cell r="B19065" t="str">
            <v>羽灵1级金色手套</v>
          </cell>
        </row>
        <row r="19066">
          <cell r="A19066">
            <v>58012</v>
          </cell>
          <cell r="B19066" t="str">
            <v>羽灵1级金色披风</v>
          </cell>
        </row>
        <row r="19067">
          <cell r="A19067">
            <v>58013</v>
          </cell>
          <cell r="B19067" t="str">
            <v>羽灵1级金色头盔</v>
          </cell>
        </row>
        <row r="19068">
          <cell r="A19068">
            <v>58014</v>
          </cell>
          <cell r="B19068" t="str">
            <v>羽灵1级金色衣服</v>
          </cell>
        </row>
        <row r="19069">
          <cell r="A19069">
            <v>58015</v>
          </cell>
          <cell r="B19069" t="str">
            <v>羽灵1级金色裤子</v>
          </cell>
        </row>
        <row r="19070">
          <cell r="A19070">
            <v>58016</v>
          </cell>
          <cell r="B19070" t="str">
            <v>羽灵1级金色鞋子</v>
          </cell>
        </row>
        <row r="19071">
          <cell r="A19071">
            <v>58017</v>
          </cell>
          <cell r="B19071" t="str">
            <v>羽灵1级金色戒指</v>
          </cell>
        </row>
        <row r="19072">
          <cell r="A19072">
            <v>58018</v>
          </cell>
          <cell r="B19072" t="str">
            <v>羽灵1级金色武器</v>
          </cell>
        </row>
        <row r="19073">
          <cell r="A19073">
            <v>58019</v>
          </cell>
          <cell r="B19073" t="str">
            <v>羽灵1级金色手套</v>
          </cell>
        </row>
        <row r="19074">
          <cell r="A19074">
            <v>58020</v>
          </cell>
          <cell r="B19074" t="str">
            <v>羽灵9级金色武器</v>
          </cell>
        </row>
        <row r="19075">
          <cell r="A19075">
            <v>58021</v>
          </cell>
          <cell r="B19075" t="str">
            <v>羽灵9级金色手套</v>
          </cell>
        </row>
        <row r="19076">
          <cell r="A19076">
            <v>58022</v>
          </cell>
          <cell r="B19076" t="str">
            <v>羽灵9级金色披风</v>
          </cell>
        </row>
        <row r="19077">
          <cell r="A19077">
            <v>58023</v>
          </cell>
          <cell r="B19077" t="str">
            <v>羽灵9级金色头盔</v>
          </cell>
        </row>
        <row r="19078">
          <cell r="A19078">
            <v>58024</v>
          </cell>
          <cell r="B19078" t="str">
            <v>羽灵9级金色衣服</v>
          </cell>
        </row>
        <row r="19079">
          <cell r="A19079">
            <v>58025</v>
          </cell>
          <cell r="B19079" t="str">
            <v>羽灵9级金色裤子</v>
          </cell>
        </row>
        <row r="19080">
          <cell r="A19080">
            <v>58026</v>
          </cell>
          <cell r="B19080" t="str">
            <v>羽灵9级金色鞋子</v>
          </cell>
        </row>
        <row r="19081">
          <cell r="A19081">
            <v>58027</v>
          </cell>
          <cell r="B19081" t="str">
            <v>羽灵9级金色戒指</v>
          </cell>
        </row>
        <row r="19082">
          <cell r="A19082">
            <v>58028</v>
          </cell>
          <cell r="B19082" t="str">
            <v>羽灵9级金色武器</v>
          </cell>
        </row>
        <row r="19083">
          <cell r="A19083">
            <v>58029</v>
          </cell>
          <cell r="B19083" t="str">
            <v>羽灵9级金色手套</v>
          </cell>
        </row>
        <row r="19084">
          <cell r="A19084">
            <v>58030</v>
          </cell>
          <cell r="B19084" t="str">
            <v>羽灵19级金色武器</v>
          </cell>
        </row>
        <row r="19085">
          <cell r="A19085">
            <v>58031</v>
          </cell>
          <cell r="B19085" t="str">
            <v>羽灵19级金色手套</v>
          </cell>
        </row>
        <row r="19086">
          <cell r="A19086">
            <v>58032</v>
          </cell>
          <cell r="B19086" t="str">
            <v>羽灵19级金色披风</v>
          </cell>
        </row>
        <row r="19087">
          <cell r="A19087">
            <v>58033</v>
          </cell>
          <cell r="B19087" t="str">
            <v>羽灵19级金色头盔</v>
          </cell>
        </row>
        <row r="19088">
          <cell r="A19088">
            <v>58034</v>
          </cell>
          <cell r="B19088" t="str">
            <v>羽灵19级金色衣服</v>
          </cell>
        </row>
        <row r="19089">
          <cell r="A19089">
            <v>58035</v>
          </cell>
          <cell r="B19089" t="str">
            <v>羽灵19级金色裤子</v>
          </cell>
        </row>
        <row r="19090">
          <cell r="A19090">
            <v>58036</v>
          </cell>
          <cell r="B19090" t="str">
            <v>羽灵19级金色鞋子</v>
          </cell>
        </row>
        <row r="19091">
          <cell r="A19091">
            <v>58037</v>
          </cell>
          <cell r="B19091" t="str">
            <v>羽灵19级金色戒指</v>
          </cell>
        </row>
        <row r="19092">
          <cell r="A19092">
            <v>58038</v>
          </cell>
          <cell r="B19092" t="str">
            <v>羽灵19级金色武器</v>
          </cell>
        </row>
        <row r="19093">
          <cell r="A19093">
            <v>58039</v>
          </cell>
          <cell r="B19093" t="str">
            <v>羽灵19级金色手套</v>
          </cell>
        </row>
        <row r="19094">
          <cell r="A19094">
            <v>58040</v>
          </cell>
          <cell r="B19094" t="str">
            <v>羽灵29级金色武器</v>
          </cell>
        </row>
        <row r="19095">
          <cell r="A19095">
            <v>58041</v>
          </cell>
          <cell r="B19095" t="str">
            <v>羽灵29级金色手套</v>
          </cell>
        </row>
        <row r="19096">
          <cell r="A19096">
            <v>58042</v>
          </cell>
          <cell r="B19096" t="str">
            <v>羽灵29级金色披风</v>
          </cell>
        </row>
        <row r="19097">
          <cell r="A19097">
            <v>58043</v>
          </cell>
          <cell r="B19097" t="str">
            <v>羽灵29级金色头盔</v>
          </cell>
        </row>
        <row r="19098">
          <cell r="A19098">
            <v>58044</v>
          </cell>
          <cell r="B19098" t="str">
            <v>羽灵29级金色衣服</v>
          </cell>
        </row>
        <row r="19099">
          <cell r="A19099">
            <v>58045</v>
          </cell>
          <cell r="B19099" t="str">
            <v>羽灵29级金色裤子</v>
          </cell>
        </row>
        <row r="19100">
          <cell r="A19100">
            <v>58046</v>
          </cell>
          <cell r="B19100" t="str">
            <v>羽灵29级金色鞋子</v>
          </cell>
        </row>
        <row r="19101">
          <cell r="A19101">
            <v>58047</v>
          </cell>
          <cell r="B19101" t="str">
            <v>羽灵29级金色戒指</v>
          </cell>
        </row>
        <row r="19102">
          <cell r="A19102">
            <v>58048</v>
          </cell>
          <cell r="B19102" t="str">
            <v>羽灵29级金色武器</v>
          </cell>
        </row>
        <row r="19103">
          <cell r="A19103">
            <v>58049</v>
          </cell>
          <cell r="B19103" t="str">
            <v>羽灵29级金色手套</v>
          </cell>
        </row>
        <row r="19104">
          <cell r="A19104">
            <v>58050</v>
          </cell>
          <cell r="B19104" t="str">
            <v>羽灵39级金色武器</v>
          </cell>
        </row>
        <row r="19105">
          <cell r="A19105">
            <v>58051</v>
          </cell>
          <cell r="B19105" t="str">
            <v>羽灵39级金色手套</v>
          </cell>
        </row>
        <row r="19106">
          <cell r="A19106">
            <v>58052</v>
          </cell>
          <cell r="B19106" t="str">
            <v>羽灵39级金色披风</v>
          </cell>
        </row>
        <row r="19107">
          <cell r="A19107">
            <v>58053</v>
          </cell>
          <cell r="B19107" t="str">
            <v>羽灵39级金色头盔</v>
          </cell>
        </row>
        <row r="19108">
          <cell r="A19108">
            <v>58054</v>
          </cell>
          <cell r="B19108" t="str">
            <v>羽灵39级金色衣服</v>
          </cell>
        </row>
        <row r="19109">
          <cell r="A19109">
            <v>58055</v>
          </cell>
          <cell r="B19109" t="str">
            <v>羽灵39级金色裤子</v>
          </cell>
        </row>
        <row r="19110">
          <cell r="A19110">
            <v>58056</v>
          </cell>
          <cell r="B19110" t="str">
            <v>羽灵39级金色鞋子</v>
          </cell>
        </row>
        <row r="19111">
          <cell r="A19111">
            <v>58057</v>
          </cell>
          <cell r="B19111" t="str">
            <v>羽灵39级金色戒指</v>
          </cell>
        </row>
        <row r="19112">
          <cell r="A19112">
            <v>58058</v>
          </cell>
          <cell r="B19112" t="str">
            <v>羽灵39级金色武器</v>
          </cell>
        </row>
        <row r="19113">
          <cell r="A19113">
            <v>58059</v>
          </cell>
          <cell r="B19113" t="str">
            <v>羽灵39级金色手套</v>
          </cell>
        </row>
        <row r="19114">
          <cell r="A19114">
            <v>58060</v>
          </cell>
          <cell r="B19114" t="str">
            <v>羽灵42级金色武器</v>
          </cell>
        </row>
        <row r="19115">
          <cell r="A19115">
            <v>58061</v>
          </cell>
          <cell r="B19115" t="str">
            <v>羽灵42级金色手套</v>
          </cell>
        </row>
        <row r="19116">
          <cell r="A19116">
            <v>58062</v>
          </cell>
          <cell r="B19116" t="str">
            <v>羽灵42级金色披风</v>
          </cell>
        </row>
        <row r="19117">
          <cell r="A19117">
            <v>58063</v>
          </cell>
          <cell r="B19117" t="str">
            <v>羽灵42级金色头盔</v>
          </cell>
        </row>
        <row r="19118">
          <cell r="A19118">
            <v>58064</v>
          </cell>
          <cell r="B19118" t="str">
            <v>羽灵42级金色衣服</v>
          </cell>
        </row>
        <row r="19119">
          <cell r="A19119">
            <v>58065</v>
          </cell>
          <cell r="B19119" t="str">
            <v>羽灵42级金色裤子</v>
          </cell>
        </row>
        <row r="19120">
          <cell r="A19120">
            <v>58066</v>
          </cell>
          <cell r="B19120" t="str">
            <v>羽灵42级金色鞋子</v>
          </cell>
        </row>
        <row r="19121">
          <cell r="A19121">
            <v>58067</v>
          </cell>
          <cell r="B19121" t="str">
            <v>羽灵42级金色戒指</v>
          </cell>
        </row>
        <row r="19122">
          <cell r="A19122">
            <v>58068</v>
          </cell>
          <cell r="B19122" t="str">
            <v>羽灵42级金色武器</v>
          </cell>
        </row>
        <row r="19123">
          <cell r="A19123">
            <v>58069</v>
          </cell>
          <cell r="B19123" t="str">
            <v>羽灵42级金色手套</v>
          </cell>
        </row>
        <row r="19124">
          <cell r="A19124">
            <v>58070</v>
          </cell>
          <cell r="B19124" t="str">
            <v>羽灵47级金色武器</v>
          </cell>
        </row>
        <row r="19125">
          <cell r="A19125">
            <v>58071</v>
          </cell>
          <cell r="B19125" t="str">
            <v>羽灵47级金色手套</v>
          </cell>
        </row>
        <row r="19126">
          <cell r="A19126">
            <v>58072</v>
          </cell>
          <cell r="B19126" t="str">
            <v>羽灵47级金色披风</v>
          </cell>
        </row>
        <row r="19127">
          <cell r="A19127">
            <v>58073</v>
          </cell>
          <cell r="B19127" t="str">
            <v>羽灵47级金色头盔</v>
          </cell>
        </row>
        <row r="19128">
          <cell r="A19128">
            <v>58074</v>
          </cell>
          <cell r="B19128" t="str">
            <v>羽灵47级金色衣服</v>
          </cell>
        </row>
        <row r="19129">
          <cell r="A19129">
            <v>58075</v>
          </cell>
          <cell r="B19129" t="str">
            <v>羽灵47级金色裤子</v>
          </cell>
        </row>
        <row r="19130">
          <cell r="A19130">
            <v>58076</v>
          </cell>
          <cell r="B19130" t="str">
            <v>羽灵47级金色鞋子</v>
          </cell>
        </row>
        <row r="19131">
          <cell r="A19131">
            <v>58077</v>
          </cell>
          <cell r="B19131" t="str">
            <v>羽灵47级金色戒指</v>
          </cell>
        </row>
        <row r="19132">
          <cell r="A19132">
            <v>58078</v>
          </cell>
          <cell r="B19132" t="str">
            <v>羽灵47级金色武器</v>
          </cell>
        </row>
        <row r="19133">
          <cell r="A19133">
            <v>58079</v>
          </cell>
          <cell r="B19133" t="str">
            <v>羽灵47级金色手套</v>
          </cell>
        </row>
        <row r="19134">
          <cell r="A19134">
            <v>58080</v>
          </cell>
          <cell r="B19134" t="str">
            <v>羽灵52级金色武器</v>
          </cell>
        </row>
        <row r="19135">
          <cell r="A19135">
            <v>58081</v>
          </cell>
          <cell r="B19135" t="str">
            <v>羽灵52级金色手套</v>
          </cell>
        </row>
        <row r="19136">
          <cell r="A19136">
            <v>58082</v>
          </cell>
          <cell r="B19136" t="str">
            <v>羽灵52级金色披风</v>
          </cell>
        </row>
        <row r="19137">
          <cell r="A19137">
            <v>58083</v>
          </cell>
          <cell r="B19137" t="str">
            <v>羽灵52级金色头盔</v>
          </cell>
        </row>
        <row r="19138">
          <cell r="A19138">
            <v>58084</v>
          </cell>
          <cell r="B19138" t="str">
            <v>羽灵52级金色衣服</v>
          </cell>
        </row>
        <row r="19139">
          <cell r="A19139">
            <v>58085</v>
          </cell>
          <cell r="B19139" t="str">
            <v>羽灵52级金色裤子</v>
          </cell>
        </row>
        <row r="19140">
          <cell r="A19140">
            <v>58086</v>
          </cell>
          <cell r="B19140" t="str">
            <v>羽灵52级金色鞋子</v>
          </cell>
        </row>
        <row r="19141">
          <cell r="A19141">
            <v>58087</v>
          </cell>
          <cell r="B19141" t="str">
            <v>羽灵52级金色戒指</v>
          </cell>
        </row>
        <row r="19142">
          <cell r="A19142">
            <v>58088</v>
          </cell>
          <cell r="B19142" t="str">
            <v>羽灵52级金色武器</v>
          </cell>
        </row>
        <row r="19143">
          <cell r="A19143">
            <v>58089</v>
          </cell>
          <cell r="B19143" t="str">
            <v>羽灵52级金色手套</v>
          </cell>
        </row>
        <row r="19144">
          <cell r="A19144">
            <v>58090</v>
          </cell>
          <cell r="B19144" t="str">
            <v>羽灵57级金色武器</v>
          </cell>
        </row>
        <row r="19145">
          <cell r="A19145">
            <v>58091</v>
          </cell>
          <cell r="B19145" t="str">
            <v>羽灵57级金色手套</v>
          </cell>
        </row>
        <row r="19146">
          <cell r="A19146">
            <v>58092</v>
          </cell>
          <cell r="B19146" t="str">
            <v>羽灵57级金色披风</v>
          </cell>
        </row>
        <row r="19147">
          <cell r="A19147">
            <v>58093</v>
          </cell>
          <cell r="B19147" t="str">
            <v>羽灵57级金色头盔</v>
          </cell>
        </row>
        <row r="19148">
          <cell r="A19148">
            <v>58094</v>
          </cell>
          <cell r="B19148" t="str">
            <v>羽灵57级金色衣服</v>
          </cell>
        </row>
        <row r="19149">
          <cell r="A19149">
            <v>58095</v>
          </cell>
          <cell r="B19149" t="str">
            <v>羽灵57级金色裤子</v>
          </cell>
        </row>
        <row r="19150">
          <cell r="A19150">
            <v>58096</v>
          </cell>
          <cell r="B19150" t="str">
            <v>羽灵57级金色鞋子</v>
          </cell>
        </row>
        <row r="19151">
          <cell r="A19151">
            <v>58097</v>
          </cell>
          <cell r="B19151" t="str">
            <v>羽灵57级金色戒指</v>
          </cell>
        </row>
        <row r="19152">
          <cell r="A19152">
            <v>58098</v>
          </cell>
          <cell r="B19152" t="str">
            <v>羽灵57级金色武器</v>
          </cell>
        </row>
        <row r="19153">
          <cell r="A19153">
            <v>58099</v>
          </cell>
          <cell r="B19153" t="str">
            <v>羽灵57级金色手套</v>
          </cell>
        </row>
        <row r="19154">
          <cell r="A19154">
            <v>58100</v>
          </cell>
          <cell r="B19154" t="str">
            <v>羽灵59级金色武器</v>
          </cell>
        </row>
        <row r="19155">
          <cell r="A19155">
            <v>58101</v>
          </cell>
          <cell r="B19155" t="str">
            <v>羽灵59级金色手套</v>
          </cell>
        </row>
        <row r="19156">
          <cell r="A19156">
            <v>58102</v>
          </cell>
          <cell r="B19156" t="str">
            <v>羽灵59级金色披风</v>
          </cell>
        </row>
        <row r="19157">
          <cell r="A19157">
            <v>58103</v>
          </cell>
          <cell r="B19157" t="str">
            <v>羽灵59级金色头盔</v>
          </cell>
        </row>
        <row r="19158">
          <cell r="A19158">
            <v>58104</v>
          </cell>
          <cell r="B19158" t="str">
            <v>羽灵59级金色衣服</v>
          </cell>
        </row>
        <row r="19159">
          <cell r="A19159">
            <v>58105</v>
          </cell>
          <cell r="B19159" t="str">
            <v>羽灵59级金色裤子</v>
          </cell>
        </row>
        <row r="19160">
          <cell r="A19160">
            <v>58106</v>
          </cell>
          <cell r="B19160" t="str">
            <v>羽灵59级金色鞋子</v>
          </cell>
        </row>
        <row r="19161">
          <cell r="A19161">
            <v>58107</v>
          </cell>
          <cell r="B19161" t="str">
            <v>羽灵59级金色戒指</v>
          </cell>
        </row>
        <row r="19162">
          <cell r="A19162">
            <v>58108</v>
          </cell>
          <cell r="B19162" t="str">
            <v>羽灵59级金色武器</v>
          </cell>
        </row>
        <row r="19163">
          <cell r="A19163">
            <v>58109</v>
          </cell>
          <cell r="B19163" t="str">
            <v>羽灵59级金色手套</v>
          </cell>
        </row>
        <row r="19164">
          <cell r="A19164">
            <v>58110</v>
          </cell>
          <cell r="B19164" t="str">
            <v>羽灵62级金色武器</v>
          </cell>
        </row>
        <row r="19165">
          <cell r="A19165">
            <v>58111</v>
          </cell>
          <cell r="B19165" t="str">
            <v>羽灵62级金色手套</v>
          </cell>
        </row>
        <row r="19166">
          <cell r="A19166">
            <v>58112</v>
          </cell>
          <cell r="B19166" t="str">
            <v>羽灵62级金色披风</v>
          </cell>
        </row>
        <row r="19167">
          <cell r="A19167">
            <v>58113</v>
          </cell>
          <cell r="B19167" t="str">
            <v>羽灵62级金色头盔</v>
          </cell>
        </row>
        <row r="19168">
          <cell r="A19168">
            <v>58114</v>
          </cell>
          <cell r="B19168" t="str">
            <v>羽灵62级金色衣服</v>
          </cell>
        </row>
        <row r="19169">
          <cell r="A19169">
            <v>58115</v>
          </cell>
          <cell r="B19169" t="str">
            <v>羽灵62级金色裤子</v>
          </cell>
        </row>
        <row r="19170">
          <cell r="A19170">
            <v>58116</v>
          </cell>
          <cell r="B19170" t="str">
            <v>羽灵62级金色鞋子</v>
          </cell>
        </row>
        <row r="19171">
          <cell r="A19171">
            <v>58117</v>
          </cell>
          <cell r="B19171" t="str">
            <v>羽灵62级金色戒指</v>
          </cell>
        </row>
        <row r="19172">
          <cell r="A19172">
            <v>58118</v>
          </cell>
          <cell r="B19172" t="str">
            <v>羽灵62级金色武器</v>
          </cell>
        </row>
        <row r="19173">
          <cell r="A19173">
            <v>58119</v>
          </cell>
          <cell r="B19173" t="str">
            <v>羽灵62级金色手套</v>
          </cell>
        </row>
        <row r="19174">
          <cell r="A19174">
            <v>58120</v>
          </cell>
          <cell r="B19174" t="str">
            <v>羽灵67级金色武器</v>
          </cell>
        </row>
        <row r="19175">
          <cell r="A19175">
            <v>58121</v>
          </cell>
          <cell r="B19175" t="str">
            <v>羽灵67级金色手套</v>
          </cell>
        </row>
        <row r="19176">
          <cell r="A19176">
            <v>58122</v>
          </cell>
          <cell r="B19176" t="str">
            <v>羽灵67级金色披风</v>
          </cell>
        </row>
        <row r="19177">
          <cell r="A19177">
            <v>58123</v>
          </cell>
          <cell r="B19177" t="str">
            <v>羽灵67级金色头盔</v>
          </cell>
        </row>
        <row r="19178">
          <cell r="A19178">
            <v>58124</v>
          </cell>
          <cell r="B19178" t="str">
            <v>羽灵67级金色衣服</v>
          </cell>
        </row>
        <row r="19179">
          <cell r="A19179">
            <v>58125</v>
          </cell>
          <cell r="B19179" t="str">
            <v>羽灵67级金色裤子</v>
          </cell>
        </row>
        <row r="19180">
          <cell r="A19180">
            <v>58126</v>
          </cell>
          <cell r="B19180" t="str">
            <v>羽灵67级金色鞋子</v>
          </cell>
        </row>
        <row r="19181">
          <cell r="A19181">
            <v>58127</v>
          </cell>
          <cell r="B19181" t="str">
            <v>羽灵67级金色戒指</v>
          </cell>
        </row>
        <row r="19182">
          <cell r="A19182">
            <v>58128</v>
          </cell>
          <cell r="B19182" t="str">
            <v>羽灵67级金色武器</v>
          </cell>
        </row>
        <row r="19183">
          <cell r="A19183">
            <v>58129</v>
          </cell>
          <cell r="B19183" t="str">
            <v>羽灵67级金色手套</v>
          </cell>
        </row>
        <row r="19184">
          <cell r="A19184">
            <v>58130</v>
          </cell>
          <cell r="B19184" t="str">
            <v>羽灵72级金色武器</v>
          </cell>
        </row>
        <row r="19185">
          <cell r="A19185">
            <v>58131</v>
          </cell>
          <cell r="B19185" t="str">
            <v>羽灵72级金色手套</v>
          </cell>
        </row>
        <row r="19186">
          <cell r="A19186">
            <v>58132</v>
          </cell>
          <cell r="B19186" t="str">
            <v>羽灵72级金色披风</v>
          </cell>
        </row>
        <row r="19187">
          <cell r="A19187">
            <v>58133</v>
          </cell>
          <cell r="B19187" t="str">
            <v>羽灵72级金色头盔</v>
          </cell>
        </row>
        <row r="19188">
          <cell r="A19188">
            <v>58134</v>
          </cell>
          <cell r="B19188" t="str">
            <v>羽灵72级金色衣服</v>
          </cell>
        </row>
        <row r="19189">
          <cell r="A19189">
            <v>58135</v>
          </cell>
          <cell r="B19189" t="str">
            <v>羽灵72级金色裤子</v>
          </cell>
        </row>
        <row r="19190">
          <cell r="A19190">
            <v>58136</v>
          </cell>
          <cell r="B19190" t="str">
            <v>羽灵72级金色鞋子</v>
          </cell>
        </row>
        <row r="19191">
          <cell r="A19191">
            <v>58137</v>
          </cell>
          <cell r="B19191" t="str">
            <v>羽灵72级金色戒指</v>
          </cell>
        </row>
        <row r="19192">
          <cell r="A19192">
            <v>58138</v>
          </cell>
          <cell r="B19192" t="str">
            <v>羽灵72级金色武器</v>
          </cell>
        </row>
        <row r="19193">
          <cell r="A19193">
            <v>58139</v>
          </cell>
          <cell r="B19193" t="str">
            <v>羽灵72级金色手套</v>
          </cell>
        </row>
        <row r="19194">
          <cell r="A19194">
            <v>58140</v>
          </cell>
          <cell r="B19194" t="str">
            <v>羽灵77级金色武器</v>
          </cell>
        </row>
        <row r="19195">
          <cell r="A19195">
            <v>58141</v>
          </cell>
          <cell r="B19195" t="str">
            <v>羽灵77级金色手套</v>
          </cell>
        </row>
        <row r="19196">
          <cell r="A19196">
            <v>58142</v>
          </cell>
          <cell r="B19196" t="str">
            <v>羽灵77级金色披风</v>
          </cell>
        </row>
        <row r="19197">
          <cell r="A19197">
            <v>58143</v>
          </cell>
          <cell r="B19197" t="str">
            <v>羽灵77级金色头盔</v>
          </cell>
        </row>
        <row r="19198">
          <cell r="A19198">
            <v>58144</v>
          </cell>
          <cell r="B19198" t="str">
            <v>羽灵77级金色衣服</v>
          </cell>
        </row>
        <row r="19199">
          <cell r="A19199">
            <v>58145</v>
          </cell>
          <cell r="B19199" t="str">
            <v>羽灵77级金色裤子</v>
          </cell>
        </row>
        <row r="19200">
          <cell r="A19200">
            <v>58146</v>
          </cell>
          <cell r="B19200" t="str">
            <v>羽灵77级金色鞋子</v>
          </cell>
        </row>
        <row r="19201">
          <cell r="A19201">
            <v>58147</v>
          </cell>
          <cell r="B19201" t="str">
            <v>羽灵77级金色戒指</v>
          </cell>
        </row>
        <row r="19202">
          <cell r="A19202">
            <v>58148</v>
          </cell>
          <cell r="B19202" t="str">
            <v>羽灵77级金色武器</v>
          </cell>
        </row>
        <row r="19203">
          <cell r="A19203">
            <v>58149</v>
          </cell>
          <cell r="B19203" t="str">
            <v>羽灵77级金色手套</v>
          </cell>
        </row>
        <row r="19204">
          <cell r="A19204">
            <v>58150</v>
          </cell>
          <cell r="B19204" t="str">
            <v>羽灵79级金色武器</v>
          </cell>
        </row>
        <row r="19205">
          <cell r="A19205">
            <v>58151</v>
          </cell>
          <cell r="B19205" t="str">
            <v>羽灵79级金色手套</v>
          </cell>
        </row>
        <row r="19206">
          <cell r="A19206">
            <v>58152</v>
          </cell>
          <cell r="B19206" t="str">
            <v>羽灵79级金色披风</v>
          </cell>
        </row>
        <row r="19207">
          <cell r="A19207">
            <v>58153</v>
          </cell>
          <cell r="B19207" t="str">
            <v>羽灵79级金色头盔</v>
          </cell>
        </row>
        <row r="19208">
          <cell r="A19208">
            <v>58154</v>
          </cell>
          <cell r="B19208" t="str">
            <v>羽灵79级金色衣服</v>
          </cell>
        </row>
        <row r="19209">
          <cell r="A19209">
            <v>58155</v>
          </cell>
          <cell r="B19209" t="str">
            <v>羽灵79级金色裤子</v>
          </cell>
        </row>
        <row r="19210">
          <cell r="A19210">
            <v>58156</v>
          </cell>
          <cell r="B19210" t="str">
            <v>羽灵79级金色鞋子</v>
          </cell>
        </row>
        <row r="19211">
          <cell r="A19211">
            <v>58157</v>
          </cell>
          <cell r="B19211" t="str">
            <v>羽灵79级金色戒指</v>
          </cell>
        </row>
        <row r="19212">
          <cell r="A19212">
            <v>58158</v>
          </cell>
          <cell r="B19212" t="str">
            <v>羽灵79级金色武器</v>
          </cell>
        </row>
        <row r="19213">
          <cell r="A19213">
            <v>58159</v>
          </cell>
          <cell r="B19213" t="str">
            <v>羽灵79级金色手套</v>
          </cell>
        </row>
        <row r="19214">
          <cell r="A19214">
            <v>58160</v>
          </cell>
          <cell r="B19214" t="str">
            <v>羽灵82级金色武器</v>
          </cell>
        </row>
        <row r="19215">
          <cell r="A19215">
            <v>58161</v>
          </cell>
          <cell r="B19215" t="str">
            <v>羽灵82级金色手套</v>
          </cell>
        </row>
        <row r="19216">
          <cell r="A19216">
            <v>58162</v>
          </cell>
          <cell r="B19216" t="str">
            <v>羽灵82级金色披风</v>
          </cell>
        </row>
        <row r="19217">
          <cell r="A19217">
            <v>58163</v>
          </cell>
          <cell r="B19217" t="str">
            <v>羽灵82级金色头盔</v>
          </cell>
        </row>
        <row r="19218">
          <cell r="A19218">
            <v>58164</v>
          </cell>
          <cell r="B19218" t="str">
            <v>羽灵82级金色衣服</v>
          </cell>
        </row>
        <row r="19219">
          <cell r="A19219">
            <v>58165</v>
          </cell>
          <cell r="B19219" t="str">
            <v>羽灵82级金色裤子</v>
          </cell>
        </row>
        <row r="19220">
          <cell r="A19220">
            <v>58166</v>
          </cell>
          <cell r="B19220" t="str">
            <v>羽灵82级金色鞋子</v>
          </cell>
        </row>
        <row r="19221">
          <cell r="A19221">
            <v>58167</v>
          </cell>
          <cell r="B19221" t="str">
            <v>羽灵82级金色戒指</v>
          </cell>
        </row>
        <row r="19222">
          <cell r="A19222">
            <v>58168</v>
          </cell>
          <cell r="B19222" t="str">
            <v>羽灵82级金色武器</v>
          </cell>
        </row>
        <row r="19223">
          <cell r="A19223">
            <v>58169</v>
          </cell>
          <cell r="B19223" t="str">
            <v>羽灵82级金色手套</v>
          </cell>
        </row>
        <row r="19224">
          <cell r="A19224">
            <v>58170</v>
          </cell>
          <cell r="B19224" t="str">
            <v>羽灵87级金色武器</v>
          </cell>
        </row>
        <row r="19225">
          <cell r="A19225">
            <v>58171</v>
          </cell>
          <cell r="B19225" t="str">
            <v>羽灵87级金色手套</v>
          </cell>
        </row>
        <row r="19226">
          <cell r="A19226">
            <v>58172</v>
          </cell>
          <cell r="B19226" t="str">
            <v>羽灵87级金色披风</v>
          </cell>
        </row>
        <row r="19227">
          <cell r="A19227">
            <v>58173</v>
          </cell>
          <cell r="B19227" t="str">
            <v>羽灵87级金色头盔</v>
          </cell>
        </row>
        <row r="19228">
          <cell r="A19228">
            <v>58174</v>
          </cell>
          <cell r="B19228" t="str">
            <v>羽灵87级金色衣服</v>
          </cell>
        </row>
        <row r="19229">
          <cell r="A19229">
            <v>58175</v>
          </cell>
          <cell r="B19229" t="str">
            <v>羽灵87级金色裤子</v>
          </cell>
        </row>
        <row r="19230">
          <cell r="A19230">
            <v>58176</v>
          </cell>
          <cell r="B19230" t="str">
            <v>羽灵87级金色鞋子</v>
          </cell>
        </row>
        <row r="19231">
          <cell r="A19231">
            <v>58177</v>
          </cell>
          <cell r="B19231" t="str">
            <v>羽灵87级金色戒指</v>
          </cell>
        </row>
        <row r="19232">
          <cell r="A19232">
            <v>58178</v>
          </cell>
          <cell r="B19232" t="str">
            <v>羽灵87级金色武器</v>
          </cell>
        </row>
        <row r="19233">
          <cell r="A19233">
            <v>58179</v>
          </cell>
          <cell r="B19233" t="str">
            <v>羽灵87级金色手套</v>
          </cell>
        </row>
        <row r="19234">
          <cell r="A19234">
            <v>58180</v>
          </cell>
          <cell r="B19234" t="str">
            <v>羽灵92级金色武器</v>
          </cell>
        </row>
        <row r="19235">
          <cell r="A19235">
            <v>58181</v>
          </cell>
          <cell r="B19235" t="str">
            <v>羽灵92级金色手套</v>
          </cell>
        </row>
        <row r="19236">
          <cell r="A19236">
            <v>58182</v>
          </cell>
          <cell r="B19236" t="str">
            <v>羽灵92级金色披风</v>
          </cell>
        </row>
        <row r="19237">
          <cell r="A19237">
            <v>58183</v>
          </cell>
          <cell r="B19237" t="str">
            <v>羽灵92级金色头盔</v>
          </cell>
        </row>
        <row r="19238">
          <cell r="A19238">
            <v>58184</v>
          </cell>
          <cell r="B19238" t="str">
            <v>羽灵92级金色衣服</v>
          </cell>
        </row>
        <row r="19239">
          <cell r="A19239">
            <v>58185</v>
          </cell>
          <cell r="B19239" t="str">
            <v>羽灵92级金色裤子</v>
          </cell>
        </row>
        <row r="19240">
          <cell r="A19240">
            <v>58186</v>
          </cell>
          <cell r="B19240" t="str">
            <v>羽灵92级金色鞋子</v>
          </cell>
        </row>
        <row r="19241">
          <cell r="A19241">
            <v>58187</v>
          </cell>
          <cell r="B19241" t="str">
            <v>羽灵92级金色戒指</v>
          </cell>
        </row>
        <row r="19242">
          <cell r="A19242">
            <v>58188</v>
          </cell>
          <cell r="B19242" t="str">
            <v>羽灵92级金色武器</v>
          </cell>
        </row>
        <row r="19243">
          <cell r="A19243">
            <v>58189</v>
          </cell>
          <cell r="B19243" t="str">
            <v>羽灵92级金色手套</v>
          </cell>
        </row>
        <row r="19244">
          <cell r="A19244">
            <v>58190</v>
          </cell>
          <cell r="B19244" t="str">
            <v>羽灵97级金色武器</v>
          </cell>
        </row>
        <row r="19245">
          <cell r="A19245">
            <v>58191</v>
          </cell>
          <cell r="B19245" t="str">
            <v>羽灵97级金色手套</v>
          </cell>
        </row>
        <row r="19246">
          <cell r="A19246">
            <v>58192</v>
          </cell>
          <cell r="B19246" t="str">
            <v>羽灵97级金色披风</v>
          </cell>
        </row>
        <row r="19247">
          <cell r="A19247">
            <v>58193</v>
          </cell>
          <cell r="B19247" t="str">
            <v>羽灵97级金色头盔</v>
          </cell>
        </row>
        <row r="19248">
          <cell r="A19248">
            <v>58194</v>
          </cell>
          <cell r="B19248" t="str">
            <v>羽灵97级金色衣服</v>
          </cell>
        </row>
        <row r="19249">
          <cell r="A19249">
            <v>58195</v>
          </cell>
          <cell r="B19249" t="str">
            <v>羽灵97级金色裤子</v>
          </cell>
        </row>
        <row r="19250">
          <cell r="A19250">
            <v>58196</v>
          </cell>
          <cell r="B19250" t="str">
            <v>羽灵97级金色鞋子</v>
          </cell>
        </row>
        <row r="19251">
          <cell r="A19251">
            <v>58197</v>
          </cell>
          <cell r="B19251" t="str">
            <v>羽灵97级金色戒指</v>
          </cell>
        </row>
        <row r="19252">
          <cell r="A19252">
            <v>58198</v>
          </cell>
          <cell r="B19252" t="str">
            <v>羽灵97级金色武器</v>
          </cell>
        </row>
        <row r="19253">
          <cell r="A19253">
            <v>58199</v>
          </cell>
          <cell r="B19253" t="str">
            <v>羽灵97级金色手套</v>
          </cell>
        </row>
        <row r="19254">
          <cell r="A19254">
            <v>58200</v>
          </cell>
          <cell r="B19254" t="str">
            <v>羽灵99级金色武器</v>
          </cell>
        </row>
        <row r="19255">
          <cell r="A19255">
            <v>58201</v>
          </cell>
          <cell r="B19255" t="str">
            <v>羽灵99级金色手套</v>
          </cell>
        </row>
        <row r="19256">
          <cell r="A19256">
            <v>58202</v>
          </cell>
          <cell r="B19256" t="str">
            <v>羽灵99级金色披风</v>
          </cell>
        </row>
        <row r="19257">
          <cell r="A19257">
            <v>58203</v>
          </cell>
          <cell r="B19257" t="str">
            <v>羽灵99级金色头盔</v>
          </cell>
        </row>
        <row r="19258">
          <cell r="A19258">
            <v>58204</v>
          </cell>
          <cell r="B19258" t="str">
            <v>羽灵99级金色衣服</v>
          </cell>
        </row>
        <row r="19259">
          <cell r="A19259">
            <v>58205</v>
          </cell>
          <cell r="B19259" t="str">
            <v>羽灵99级金色裤子</v>
          </cell>
        </row>
        <row r="19260">
          <cell r="A19260">
            <v>58206</v>
          </cell>
          <cell r="B19260" t="str">
            <v>羽灵99级金色鞋子</v>
          </cell>
        </row>
        <row r="19261">
          <cell r="A19261">
            <v>58207</v>
          </cell>
          <cell r="B19261" t="str">
            <v>羽灵99级金色戒指</v>
          </cell>
        </row>
        <row r="19262">
          <cell r="A19262">
            <v>58208</v>
          </cell>
          <cell r="B19262" t="str">
            <v>羽灵99级金色武器</v>
          </cell>
        </row>
        <row r="19263">
          <cell r="A19263">
            <v>58209</v>
          </cell>
          <cell r="B19263" t="str">
            <v>羽灵99级金色手套</v>
          </cell>
        </row>
        <row r="19264">
          <cell r="A19264">
            <v>58210</v>
          </cell>
          <cell r="B19264" t="str">
            <v>羽灵102级金色武器</v>
          </cell>
        </row>
        <row r="19265">
          <cell r="A19265">
            <v>58211</v>
          </cell>
          <cell r="B19265" t="str">
            <v>羽灵102级金色手套</v>
          </cell>
        </row>
        <row r="19266">
          <cell r="A19266">
            <v>58212</v>
          </cell>
          <cell r="B19266" t="str">
            <v>羽灵102级金色披风</v>
          </cell>
        </row>
        <row r="19267">
          <cell r="A19267">
            <v>58213</v>
          </cell>
          <cell r="B19267" t="str">
            <v>羽灵102级金色头盔</v>
          </cell>
        </row>
        <row r="19268">
          <cell r="A19268">
            <v>58214</v>
          </cell>
          <cell r="B19268" t="str">
            <v>羽灵102级金色衣服</v>
          </cell>
        </row>
        <row r="19269">
          <cell r="A19269">
            <v>58215</v>
          </cell>
          <cell r="B19269" t="str">
            <v>羽灵102级金色裤子</v>
          </cell>
        </row>
        <row r="19270">
          <cell r="A19270">
            <v>58216</v>
          </cell>
          <cell r="B19270" t="str">
            <v>羽灵102级金色鞋子</v>
          </cell>
        </row>
        <row r="19271">
          <cell r="A19271">
            <v>58217</v>
          </cell>
          <cell r="B19271" t="str">
            <v>羽灵102级金色戒指</v>
          </cell>
        </row>
        <row r="19272">
          <cell r="A19272">
            <v>58218</v>
          </cell>
          <cell r="B19272" t="str">
            <v>羽灵102级金色武器</v>
          </cell>
        </row>
        <row r="19273">
          <cell r="A19273">
            <v>58219</v>
          </cell>
          <cell r="B19273" t="str">
            <v>羽灵102级金色手套</v>
          </cell>
        </row>
        <row r="19274">
          <cell r="A19274">
            <v>58220</v>
          </cell>
          <cell r="B19274" t="str">
            <v>羽灵107级金色武器</v>
          </cell>
        </row>
        <row r="19275">
          <cell r="A19275">
            <v>58221</v>
          </cell>
          <cell r="B19275" t="str">
            <v>羽灵107级金色手套</v>
          </cell>
        </row>
        <row r="19276">
          <cell r="A19276">
            <v>58222</v>
          </cell>
          <cell r="B19276" t="str">
            <v>羽灵107级金色披风</v>
          </cell>
        </row>
        <row r="19277">
          <cell r="A19277">
            <v>58223</v>
          </cell>
          <cell r="B19277" t="str">
            <v>羽灵107级金色头盔</v>
          </cell>
        </row>
        <row r="19278">
          <cell r="A19278">
            <v>58224</v>
          </cell>
          <cell r="B19278" t="str">
            <v>羽灵107级金色衣服</v>
          </cell>
        </row>
        <row r="19279">
          <cell r="A19279">
            <v>58225</v>
          </cell>
          <cell r="B19279" t="str">
            <v>羽灵107级金色裤子</v>
          </cell>
        </row>
        <row r="19280">
          <cell r="A19280">
            <v>58226</v>
          </cell>
          <cell r="B19280" t="str">
            <v>羽灵107级金色鞋子</v>
          </cell>
        </row>
        <row r="19281">
          <cell r="A19281">
            <v>58227</v>
          </cell>
          <cell r="B19281" t="str">
            <v>羽灵107级金色戒指</v>
          </cell>
        </row>
        <row r="19282">
          <cell r="A19282">
            <v>58228</v>
          </cell>
          <cell r="B19282" t="str">
            <v>羽灵107级金色武器</v>
          </cell>
        </row>
        <row r="19283">
          <cell r="A19283">
            <v>58229</v>
          </cell>
          <cell r="B19283" t="str">
            <v>羽灵107级金色手套</v>
          </cell>
        </row>
        <row r="19284">
          <cell r="A19284">
            <v>58230</v>
          </cell>
          <cell r="B19284" t="str">
            <v>羽灵112级金色武器</v>
          </cell>
        </row>
        <row r="19285">
          <cell r="A19285">
            <v>58231</v>
          </cell>
          <cell r="B19285" t="str">
            <v>羽灵112级金色手套</v>
          </cell>
        </row>
        <row r="19286">
          <cell r="A19286">
            <v>58232</v>
          </cell>
          <cell r="B19286" t="str">
            <v>羽灵112级金色披风</v>
          </cell>
        </row>
        <row r="19287">
          <cell r="A19287">
            <v>58233</v>
          </cell>
          <cell r="B19287" t="str">
            <v>羽灵112级金色头盔</v>
          </cell>
        </row>
        <row r="19288">
          <cell r="A19288">
            <v>58234</v>
          </cell>
          <cell r="B19288" t="str">
            <v>羽灵112级金色衣服</v>
          </cell>
        </row>
        <row r="19289">
          <cell r="A19289">
            <v>58235</v>
          </cell>
          <cell r="B19289" t="str">
            <v>羽灵112级金色裤子</v>
          </cell>
        </row>
        <row r="19290">
          <cell r="A19290">
            <v>58236</v>
          </cell>
          <cell r="B19290" t="str">
            <v>羽灵112级金色鞋子</v>
          </cell>
        </row>
        <row r="19291">
          <cell r="A19291">
            <v>58237</v>
          </cell>
          <cell r="B19291" t="str">
            <v>羽灵112级金色戒指</v>
          </cell>
        </row>
        <row r="19292">
          <cell r="A19292">
            <v>58238</v>
          </cell>
          <cell r="B19292" t="str">
            <v>羽灵112级金色武器</v>
          </cell>
        </row>
        <row r="19293">
          <cell r="A19293">
            <v>58239</v>
          </cell>
          <cell r="B19293" t="str">
            <v>羽灵112级金色手套</v>
          </cell>
        </row>
        <row r="19294">
          <cell r="A19294">
            <v>58240</v>
          </cell>
          <cell r="B19294" t="str">
            <v>羽灵117级金色武器</v>
          </cell>
        </row>
        <row r="19295">
          <cell r="A19295">
            <v>58241</v>
          </cell>
          <cell r="B19295" t="str">
            <v>羽灵117级金色手套</v>
          </cell>
        </row>
        <row r="19296">
          <cell r="A19296">
            <v>58242</v>
          </cell>
          <cell r="B19296" t="str">
            <v>羽灵117级金色披风</v>
          </cell>
        </row>
        <row r="19297">
          <cell r="A19297">
            <v>58243</v>
          </cell>
          <cell r="B19297" t="str">
            <v>羽灵117级金色头盔</v>
          </cell>
        </row>
        <row r="19298">
          <cell r="A19298">
            <v>58244</v>
          </cell>
          <cell r="B19298" t="str">
            <v>羽灵117级金色衣服</v>
          </cell>
        </row>
        <row r="19299">
          <cell r="A19299">
            <v>58245</v>
          </cell>
          <cell r="B19299" t="str">
            <v>羽灵117级金色裤子</v>
          </cell>
        </row>
        <row r="19300">
          <cell r="A19300">
            <v>58246</v>
          </cell>
          <cell r="B19300" t="str">
            <v>羽灵117级金色鞋子</v>
          </cell>
        </row>
        <row r="19301">
          <cell r="A19301">
            <v>58247</v>
          </cell>
          <cell r="B19301" t="str">
            <v>羽灵117级金色戒指</v>
          </cell>
        </row>
        <row r="19302">
          <cell r="A19302">
            <v>58248</v>
          </cell>
          <cell r="B19302" t="str">
            <v>羽灵117级金色武器</v>
          </cell>
        </row>
        <row r="19303">
          <cell r="A19303">
            <v>58249</v>
          </cell>
          <cell r="B19303" t="str">
            <v>羽灵117级金色手套</v>
          </cell>
        </row>
        <row r="19304">
          <cell r="A19304">
            <v>58250</v>
          </cell>
          <cell r="B19304" t="str">
            <v>羽灵119级金色武器</v>
          </cell>
        </row>
        <row r="19305">
          <cell r="A19305">
            <v>58251</v>
          </cell>
          <cell r="B19305" t="str">
            <v>羽灵119级金色手套</v>
          </cell>
        </row>
        <row r="19306">
          <cell r="A19306">
            <v>58252</v>
          </cell>
          <cell r="B19306" t="str">
            <v>羽灵119级金色披风</v>
          </cell>
        </row>
        <row r="19307">
          <cell r="A19307">
            <v>58253</v>
          </cell>
          <cell r="B19307" t="str">
            <v>羽灵119级金色头盔</v>
          </cell>
        </row>
        <row r="19308">
          <cell r="A19308">
            <v>58254</v>
          </cell>
          <cell r="B19308" t="str">
            <v>羽灵119级金色衣服</v>
          </cell>
        </row>
        <row r="19309">
          <cell r="A19309">
            <v>58255</v>
          </cell>
          <cell r="B19309" t="str">
            <v>羽灵119级金色裤子</v>
          </cell>
        </row>
        <row r="19310">
          <cell r="A19310">
            <v>58256</v>
          </cell>
          <cell r="B19310" t="str">
            <v>羽灵119级金色鞋子</v>
          </cell>
        </row>
        <row r="19311">
          <cell r="A19311">
            <v>58257</v>
          </cell>
          <cell r="B19311" t="str">
            <v>羽灵119级金色戒指</v>
          </cell>
        </row>
        <row r="19312">
          <cell r="A19312">
            <v>58258</v>
          </cell>
          <cell r="B19312" t="str">
            <v>羽灵119级金色武器</v>
          </cell>
        </row>
        <row r="19313">
          <cell r="A19313">
            <v>58259</v>
          </cell>
          <cell r="B19313" t="str">
            <v>羽灵119级金色手套</v>
          </cell>
        </row>
        <row r="19314">
          <cell r="A19314">
            <v>58260</v>
          </cell>
          <cell r="B19314" t="str">
            <v>羽灵转生39级金色武器</v>
          </cell>
        </row>
        <row r="19315">
          <cell r="A19315">
            <v>58261</v>
          </cell>
          <cell r="B19315" t="str">
            <v>羽灵转生39级金色手套</v>
          </cell>
        </row>
        <row r="19316">
          <cell r="A19316">
            <v>58262</v>
          </cell>
          <cell r="B19316" t="str">
            <v>羽灵转生39级金色披风</v>
          </cell>
        </row>
        <row r="19317">
          <cell r="A19317">
            <v>58263</v>
          </cell>
          <cell r="B19317" t="str">
            <v>羽灵转生39级金色头盔</v>
          </cell>
        </row>
        <row r="19318">
          <cell r="A19318">
            <v>58264</v>
          </cell>
          <cell r="B19318" t="str">
            <v>羽灵转生39级金色衣服</v>
          </cell>
        </row>
        <row r="19319">
          <cell r="A19319">
            <v>58265</v>
          </cell>
          <cell r="B19319" t="str">
            <v>羽灵转生39级金色裤子</v>
          </cell>
        </row>
        <row r="19320">
          <cell r="A19320">
            <v>58266</v>
          </cell>
          <cell r="B19320" t="str">
            <v>羽灵转生39级金色鞋子</v>
          </cell>
        </row>
        <row r="19321">
          <cell r="A19321">
            <v>58267</v>
          </cell>
          <cell r="B19321" t="str">
            <v>羽灵转生39级金色戒指</v>
          </cell>
        </row>
        <row r="19322">
          <cell r="A19322">
            <v>58268</v>
          </cell>
          <cell r="B19322" t="str">
            <v>羽灵转生39级金色武器</v>
          </cell>
        </row>
        <row r="19323">
          <cell r="A19323">
            <v>58269</v>
          </cell>
          <cell r="B19323" t="str">
            <v>羽灵转生39级金色手套</v>
          </cell>
        </row>
        <row r="19324">
          <cell r="A19324">
            <v>58270</v>
          </cell>
          <cell r="B19324" t="str">
            <v>羽灵转生59级金色武器</v>
          </cell>
        </row>
        <row r="19325">
          <cell r="A19325">
            <v>58271</v>
          </cell>
          <cell r="B19325" t="str">
            <v>羽灵转生59级金色手套</v>
          </cell>
        </row>
        <row r="19326">
          <cell r="A19326">
            <v>58272</v>
          </cell>
          <cell r="B19326" t="str">
            <v>羽灵转生59级金色披风</v>
          </cell>
        </row>
        <row r="19327">
          <cell r="A19327">
            <v>58273</v>
          </cell>
          <cell r="B19327" t="str">
            <v>羽灵转生59级金色头盔</v>
          </cell>
        </row>
        <row r="19328">
          <cell r="A19328">
            <v>58274</v>
          </cell>
          <cell r="B19328" t="str">
            <v>羽灵转生59级金色衣服</v>
          </cell>
        </row>
        <row r="19329">
          <cell r="A19329">
            <v>58275</v>
          </cell>
          <cell r="B19329" t="str">
            <v>羽灵转生59级金色裤子</v>
          </cell>
        </row>
        <row r="19330">
          <cell r="A19330">
            <v>58276</v>
          </cell>
          <cell r="B19330" t="str">
            <v>羽灵转生59级金色鞋子</v>
          </cell>
        </row>
        <row r="19331">
          <cell r="A19331">
            <v>58277</v>
          </cell>
          <cell r="B19331" t="str">
            <v>羽灵转生59级金色戒指</v>
          </cell>
        </row>
        <row r="19332">
          <cell r="A19332">
            <v>58278</v>
          </cell>
          <cell r="B19332" t="str">
            <v>羽灵转生59级金色武器</v>
          </cell>
        </row>
        <row r="19333">
          <cell r="A19333">
            <v>58279</v>
          </cell>
          <cell r="B19333" t="str">
            <v>羽灵转生59级金色手套</v>
          </cell>
        </row>
        <row r="19334">
          <cell r="A19334">
            <v>58280</v>
          </cell>
          <cell r="B19334" t="str">
            <v>羽灵转生69级金色武器</v>
          </cell>
        </row>
        <row r="19335">
          <cell r="A19335">
            <v>58281</v>
          </cell>
          <cell r="B19335" t="str">
            <v>羽灵转生69级金色手套</v>
          </cell>
        </row>
        <row r="19336">
          <cell r="A19336">
            <v>58282</v>
          </cell>
          <cell r="B19336" t="str">
            <v>羽灵转生69级金色披风</v>
          </cell>
        </row>
        <row r="19337">
          <cell r="A19337">
            <v>58283</v>
          </cell>
          <cell r="B19337" t="str">
            <v>羽灵转生69级金色头盔</v>
          </cell>
        </row>
        <row r="19338">
          <cell r="A19338">
            <v>58284</v>
          </cell>
          <cell r="B19338" t="str">
            <v>羽灵转生69级金色衣服</v>
          </cell>
        </row>
        <row r="19339">
          <cell r="A19339">
            <v>58285</v>
          </cell>
          <cell r="B19339" t="str">
            <v>羽灵转生69级金色裤子</v>
          </cell>
        </row>
        <row r="19340">
          <cell r="A19340">
            <v>58286</v>
          </cell>
          <cell r="B19340" t="str">
            <v>羽灵转生69级金色鞋子</v>
          </cell>
        </row>
        <row r="19341">
          <cell r="A19341">
            <v>58287</v>
          </cell>
          <cell r="B19341" t="str">
            <v>羽灵转生69级金色戒指</v>
          </cell>
        </row>
        <row r="19342">
          <cell r="A19342">
            <v>58288</v>
          </cell>
          <cell r="B19342" t="str">
            <v>羽灵转生69级金色武器</v>
          </cell>
        </row>
        <row r="19343">
          <cell r="A19343">
            <v>58289</v>
          </cell>
          <cell r="B19343" t="str">
            <v>羽灵转生69级金色手套</v>
          </cell>
        </row>
        <row r="19344">
          <cell r="A19344">
            <v>58290</v>
          </cell>
          <cell r="B19344" t="str">
            <v>羽灵转生79级金色武器</v>
          </cell>
        </row>
        <row r="19345">
          <cell r="A19345">
            <v>58291</v>
          </cell>
          <cell r="B19345" t="str">
            <v>羽灵转生79级金色手套</v>
          </cell>
        </row>
        <row r="19346">
          <cell r="A19346">
            <v>58292</v>
          </cell>
          <cell r="B19346" t="str">
            <v>羽灵转生79级金色披风</v>
          </cell>
        </row>
        <row r="19347">
          <cell r="A19347">
            <v>58293</v>
          </cell>
          <cell r="B19347" t="str">
            <v>羽灵转生79级金色头盔</v>
          </cell>
        </row>
        <row r="19348">
          <cell r="A19348">
            <v>58294</v>
          </cell>
          <cell r="B19348" t="str">
            <v>羽灵转生79级金色衣服</v>
          </cell>
        </row>
        <row r="19349">
          <cell r="A19349">
            <v>58295</v>
          </cell>
          <cell r="B19349" t="str">
            <v>羽灵转生79级金色裤子</v>
          </cell>
        </row>
        <row r="19350">
          <cell r="A19350">
            <v>58296</v>
          </cell>
          <cell r="B19350" t="str">
            <v>羽灵转生79级金色鞋子</v>
          </cell>
        </row>
        <row r="19351">
          <cell r="A19351">
            <v>58297</v>
          </cell>
          <cell r="B19351" t="str">
            <v>羽灵转生79级金色戒指</v>
          </cell>
        </row>
        <row r="19352">
          <cell r="A19352">
            <v>58298</v>
          </cell>
          <cell r="B19352" t="str">
            <v>羽灵转生79级金色武器</v>
          </cell>
        </row>
        <row r="19353">
          <cell r="A19353">
            <v>58299</v>
          </cell>
          <cell r="B19353" t="str">
            <v>羽灵转生79级金色手套</v>
          </cell>
        </row>
        <row r="19354">
          <cell r="A19354">
            <v>58300</v>
          </cell>
          <cell r="B19354" t="str">
            <v>羽灵转生89级金色武器</v>
          </cell>
        </row>
        <row r="19355">
          <cell r="A19355">
            <v>58301</v>
          </cell>
          <cell r="B19355" t="str">
            <v>羽灵转生89级金色手套</v>
          </cell>
        </row>
        <row r="19356">
          <cell r="A19356">
            <v>58302</v>
          </cell>
          <cell r="B19356" t="str">
            <v>羽灵转生89级金色披风</v>
          </cell>
        </row>
        <row r="19357">
          <cell r="A19357">
            <v>58303</v>
          </cell>
          <cell r="B19357" t="str">
            <v>羽灵转生89级金色头盔</v>
          </cell>
        </row>
        <row r="19358">
          <cell r="A19358">
            <v>58304</v>
          </cell>
          <cell r="B19358" t="str">
            <v>羽灵转生89级金色衣服</v>
          </cell>
        </row>
        <row r="19359">
          <cell r="A19359">
            <v>58305</v>
          </cell>
          <cell r="B19359" t="str">
            <v>羽灵转生89级金色裤子</v>
          </cell>
        </row>
        <row r="19360">
          <cell r="A19360">
            <v>58306</v>
          </cell>
          <cell r="B19360" t="str">
            <v>羽灵转生89级金色鞋子</v>
          </cell>
        </row>
        <row r="19361">
          <cell r="A19361">
            <v>58307</v>
          </cell>
          <cell r="B19361" t="str">
            <v>羽灵转生89级金色戒指</v>
          </cell>
        </row>
        <row r="19362">
          <cell r="A19362">
            <v>58308</v>
          </cell>
          <cell r="B19362" t="str">
            <v>羽灵转生89级金色武器</v>
          </cell>
        </row>
        <row r="19363">
          <cell r="A19363">
            <v>58309</v>
          </cell>
          <cell r="B19363" t="str">
            <v>羽灵转生89级金色手套</v>
          </cell>
        </row>
        <row r="19364">
          <cell r="A19364">
            <v>58310</v>
          </cell>
          <cell r="B19364" t="str">
            <v>羽灵转生99级金色武器</v>
          </cell>
        </row>
        <row r="19365">
          <cell r="A19365">
            <v>58311</v>
          </cell>
          <cell r="B19365" t="str">
            <v>羽灵转生99级金色手套</v>
          </cell>
        </row>
        <row r="19366">
          <cell r="A19366">
            <v>58312</v>
          </cell>
          <cell r="B19366" t="str">
            <v>羽灵转生99级金色披风</v>
          </cell>
        </row>
        <row r="19367">
          <cell r="A19367">
            <v>58313</v>
          </cell>
          <cell r="B19367" t="str">
            <v>羽灵转生99级金色头盔</v>
          </cell>
        </row>
        <row r="19368">
          <cell r="A19368">
            <v>58314</v>
          </cell>
          <cell r="B19368" t="str">
            <v>羽灵转生99级金色衣服</v>
          </cell>
        </row>
        <row r="19369">
          <cell r="A19369">
            <v>58315</v>
          </cell>
          <cell r="B19369" t="str">
            <v>羽灵转生99级金色裤子</v>
          </cell>
        </row>
        <row r="19370">
          <cell r="A19370">
            <v>58316</v>
          </cell>
          <cell r="B19370" t="str">
            <v>羽灵转生99级金色鞋子</v>
          </cell>
        </row>
        <row r="19371">
          <cell r="A19371">
            <v>58317</v>
          </cell>
          <cell r="B19371" t="str">
            <v>羽灵转生99级金色戒指</v>
          </cell>
        </row>
        <row r="19372">
          <cell r="A19372">
            <v>58318</v>
          </cell>
          <cell r="B19372" t="str">
            <v>羽灵转生99级金色武器</v>
          </cell>
        </row>
        <row r="19373">
          <cell r="A19373">
            <v>58319</v>
          </cell>
          <cell r="B19373" t="str">
            <v>羽灵转生99级金色手套</v>
          </cell>
        </row>
        <row r="19374">
          <cell r="A19374">
            <v>58320</v>
          </cell>
          <cell r="B19374" t="str">
            <v>羽灵转生109级金色武器</v>
          </cell>
        </row>
        <row r="19375">
          <cell r="A19375">
            <v>58321</v>
          </cell>
          <cell r="B19375" t="str">
            <v>羽灵转生109级金色手套</v>
          </cell>
        </row>
        <row r="19376">
          <cell r="A19376">
            <v>58322</v>
          </cell>
          <cell r="B19376" t="str">
            <v>羽灵转生109级金色披风</v>
          </cell>
        </row>
        <row r="19377">
          <cell r="A19377">
            <v>58323</v>
          </cell>
          <cell r="B19377" t="str">
            <v>羽灵转生109级金色头盔</v>
          </cell>
        </row>
        <row r="19378">
          <cell r="A19378">
            <v>58324</v>
          </cell>
          <cell r="B19378" t="str">
            <v>羽灵转生109级金色衣服</v>
          </cell>
        </row>
        <row r="19379">
          <cell r="A19379">
            <v>58325</v>
          </cell>
          <cell r="B19379" t="str">
            <v>羽灵转生109级金色裤子</v>
          </cell>
        </row>
        <row r="19380">
          <cell r="A19380">
            <v>58326</v>
          </cell>
          <cell r="B19380" t="str">
            <v>羽灵转生109级金色鞋子</v>
          </cell>
        </row>
        <row r="19381">
          <cell r="A19381">
            <v>58327</v>
          </cell>
          <cell r="B19381" t="str">
            <v>羽灵转生109级金色戒指</v>
          </cell>
        </row>
        <row r="19382">
          <cell r="A19382">
            <v>58328</v>
          </cell>
          <cell r="B19382" t="str">
            <v>羽灵转生109级金色武器</v>
          </cell>
        </row>
        <row r="19383">
          <cell r="A19383">
            <v>58329</v>
          </cell>
          <cell r="B19383" t="str">
            <v>羽灵转生109级金色手套</v>
          </cell>
        </row>
        <row r="19384">
          <cell r="A19384">
            <v>58330</v>
          </cell>
          <cell r="B19384" t="str">
            <v>羽灵转生119级金色武器</v>
          </cell>
        </row>
        <row r="19385">
          <cell r="A19385">
            <v>58331</v>
          </cell>
          <cell r="B19385" t="str">
            <v>羽灵转生119级金色手套</v>
          </cell>
        </row>
        <row r="19386">
          <cell r="A19386">
            <v>58332</v>
          </cell>
          <cell r="B19386" t="str">
            <v>羽灵转生119级金色披风</v>
          </cell>
        </row>
        <row r="19387">
          <cell r="A19387">
            <v>58333</v>
          </cell>
          <cell r="B19387" t="str">
            <v>羽灵转生119级金色头盔</v>
          </cell>
        </row>
        <row r="19388">
          <cell r="A19388">
            <v>58334</v>
          </cell>
          <cell r="B19388" t="str">
            <v>羽灵转生119级金色衣服</v>
          </cell>
        </row>
        <row r="19389">
          <cell r="A19389">
            <v>58335</v>
          </cell>
          <cell r="B19389" t="str">
            <v>羽灵转生119级金色裤子</v>
          </cell>
        </row>
        <row r="19390">
          <cell r="A19390">
            <v>58336</v>
          </cell>
          <cell r="B19390" t="str">
            <v>羽灵转生119级金色鞋子</v>
          </cell>
        </row>
        <row r="19391">
          <cell r="A19391">
            <v>58337</v>
          </cell>
          <cell r="B19391" t="str">
            <v>羽灵转生119级金色戒指</v>
          </cell>
        </row>
        <row r="19392">
          <cell r="A19392">
            <v>58338</v>
          </cell>
          <cell r="B19392" t="str">
            <v>羽灵转生119级金色武器</v>
          </cell>
        </row>
        <row r="19393">
          <cell r="A19393">
            <v>58339</v>
          </cell>
          <cell r="B19393" t="str">
            <v>羽灵转生119级金色手套</v>
          </cell>
        </row>
        <row r="19394">
          <cell r="A19394">
            <v>58340</v>
          </cell>
          <cell r="B19394" t="str">
            <v>羽灵转生129级金色武器</v>
          </cell>
        </row>
        <row r="19395">
          <cell r="A19395">
            <v>58341</v>
          </cell>
          <cell r="B19395" t="str">
            <v>羽灵转生129级金色手套</v>
          </cell>
        </row>
        <row r="19396">
          <cell r="A19396">
            <v>58342</v>
          </cell>
          <cell r="B19396" t="str">
            <v>羽灵转生129级金色披风</v>
          </cell>
        </row>
        <row r="19397">
          <cell r="A19397">
            <v>58343</v>
          </cell>
          <cell r="B19397" t="str">
            <v>羽灵转生129级金色头盔</v>
          </cell>
        </row>
        <row r="19398">
          <cell r="A19398">
            <v>58344</v>
          </cell>
          <cell r="B19398" t="str">
            <v>羽灵转生129级金色衣服</v>
          </cell>
        </row>
        <row r="19399">
          <cell r="A19399">
            <v>58345</v>
          </cell>
          <cell r="B19399" t="str">
            <v>羽灵转生129级金色裤子</v>
          </cell>
        </row>
        <row r="19400">
          <cell r="A19400">
            <v>58346</v>
          </cell>
          <cell r="B19400" t="str">
            <v>羽灵转生129级金色鞋子</v>
          </cell>
        </row>
        <row r="19401">
          <cell r="A19401">
            <v>58347</v>
          </cell>
          <cell r="B19401" t="str">
            <v>羽灵转生129级金色戒指</v>
          </cell>
        </row>
        <row r="19402">
          <cell r="A19402">
            <v>58348</v>
          </cell>
          <cell r="B19402" t="str">
            <v>羽灵转生129级金色武器</v>
          </cell>
        </row>
        <row r="19403">
          <cell r="A19403">
            <v>58349</v>
          </cell>
          <cell r="B19403" t="str">
            <v>羽灵转生129级金色手套</v>
          </cell>
        </row>
        <row r="19404">
          <cell r="A19404">
            <v>58350</v>
          </cell>
          <cell r="B19404" t="str">
            <v>羽灵转生139级金色武器</v>
          </cell>
        </row>
        <row r="19405">
          <cell r="A19405">
            <v>58351</v>
          </cell>
          <cell r="B19405" t="str">
            <v>羽灵转生139级金色手套</v>
          </cell>
        </row>
        <row r="19406">
          <cell r="A19406">
            <v>58352</v>
          </cell>
          <cell r="B19406" t="str">
            <v>羽灵转生139级金色披风</v>
          </cell>
        </row>
        <row r="19407">
          <cell r="A19407">
            <v>58353</v>
          </cell>
          <cell r="B19407" t="str">
            <v>羽灵转生139级金色头盔</v>
          </cell>
        </row>
        <row r="19408">
          <cell r="A19408">
            <v>58354</v>
          </cell>
          <cell r="B19408" t="str">
            <v>羽灵转生139级金色衣服</v>
          </cell>
        </row>
        <row r="19409">
          <cell r="A19409">
            <v>58355</v>
          </cell>
          <cell r="B19409" t="str">
            <v>羽灵转生139级金色裤子</v>
          </cell>
        </row>
        <row r="19410">
          <cell r="A19410">
            <v>58356</v>
          </cell>
          <cell r="B19410" t="str">
            <v>羽灵转生139级金色鞋子</v>
          </cell>
        </row>
        <row r="19411">
          <cell r="A19411">
            <v>58357</v>
          </cell>
          <cell r="B19411" t="str">
            <v>羽灵转生139级金色戒指</v>
          </cell>
        </row>
        <row r="19412">
          <cell r="A19412">
            <v>58358</v>
          </cell>
          <cell r="B19412" t="str">
            <v>羽灵转生139级金色武器</v>
          </cell>
        </row>
        <row r="19413">
          <cell r="A19413">
            <v>58359</v>
          </cell>
          <cell r="B19413" t="str">
            <v>羽灵转生139级金色手套</v>
          </cell>
        </row>
        <row r="19414">
          <cell r="A19414">
            <v>58360</v>
          </cell>
          <cell r="B19414" t="str">
            <v>羽灵二转39级金色武器</v>
          </cell>
        </row>
        <row r="19415">
          <cell r="A19415">
            <v>58361</v>
          </cell>
          <cell r="B19415" t="str">
            <v>羽灵二转39级金色手套</v>
          </cell>
        </row>
        <row r="19416">
          <cell r="A19416">
            <v>58362</v>
          </cell>
          <cell r="B19416" t="str">
            <v>羽灵二转39级金色披风</v>
          </cell>
        </row>
        <row r="19417">
          <cell r="A19417">
            <v>58363</v>
          </cell>
          <cell r="B19417" t="str">
            <v>羽灵二转39级金色头盔</v>
          </cell>
        </row>
        <row r="19418">
          <cell r="A19418">
            <v>58364</v>
          </cell>
          <cell r="B19418" t="str">
            <v>羽灵二转39级金色衣服</v>
          </cell>
        </row>
        <row r="19419">
          <cell r="A19419">
            <v>58365</v>
          </cell>
          <cell r="B19419" t="str">
            <v>羽灵二转39级金色裤子</v>
          </cell>
        </row>
        <row r="19420">
          <cell r="A19420">
            <v>58366</v>
          </cell>
          <cell r="B19420" t="str">
            <v>羽灵二转39级金色鞋子</v>
          </cell>
        </row>
        <row r="19421">
          <cell r="A19421">
            <v>58367</v>
          </cell>
          <cell r="B19421" t="str">
            <v>羽灵二转39级金色戒指</v>
          </cell>
        </row>
        <row r="19422">
          <cell r="A19422">
            <v>58368</v>
          </cell>
          <cell r="B19422" t="str">
            <v>羽灵二转39级金色武器</v>
          </cell>
        </row>
        <row r="19423">
          <cell r="A19423">
            <v>58369</v>
          </cell>
          <cell r="B19423" t="str">
            <v>羽灵二转39级金色手套</v>
          </cell>
        </row>
        <row r="19424">
          <cell r="A19424">
            <v>58370</v>
          </cell>
          <cell r="B19424" t="str">
            <v>羽灵二转59级金色武器</v>
          </cell>
        </row>
        <row r="19425">
          <cell r="A19425">
            <v>58371</v>
          </cell>
          <cell r="B19425" t="str">
            <v>羽灵二转59级金色手套</v>
          </cell>
        </row>
        <row r="19426">
          <cell r="A19426">
            <v>58372</v>
          </cell>
          <cell r="B19426" t="str">
            <v>羽灵二转59级金色披风</v>
          </cell>
        </row>
        <row r="19427">
          <cell r="A19427">
            <v>58373</v>
          </cell>
          <cell r="B19427" t="str">
            <v>羽灵二转59级金色头盔</v>
          </cell>
        </row>
        <row r="19428">
          <cell r="A19428">
            <v>58374</v>
          </cell>
          <cell r="B19428" t="str">
            <v>羽灵二转59级金色衣服</v>
          </cell>
        </row>
        <row r="19429">
          <cell r="A19429">
            <v>58375</v>
          </cell>
          <cell r="B19429" t="str">
            <v>羽灵二转59级金色裤子</v>
          </cell>
        </row>
        <row r="19430">
          <cell r="A19430">
            <v>58376</v>
          </cell>
          <cell r="B19430" t="str">
            <v>羽灵二转59级金色鞋子</v>
          </cell>
        </row>
        <row r="19431">
          <cell r="A19431">
            <v>58377</v>
          </cell>
          <cell r="B19431" t="str">
            <v>羽灵二转59级金色戒指</v>
          </cell>
        </row>
        <row r="19432">
          <cell r="A19432">
            <v>58378</v>
          </cell>
          <cell r="B19432" t="str">
            <v>羽灵二转59级金色武器</v>
          </cell>
        </row>
        <row r="19433">
          <cell r="A19433">
            <v>58379</v>
          </cell>
          <cell r="B19433" t="str">
            <v>羽灵二转59级金色手套</v>
          </cell>
        </row>
        <row r="19434">
          <cell r="A19434">
            <v>58380</v>
          </cell>
          <cell r="B19434" t="str">
            <v>羽灵二转69级金色武器</v>
          </cell>
        </row>
        <row r="19435">
          <cell r="A19435">
            <v>58381</v>
          </cell>
          <cell r="B19435" t="str">
            <v>羽灵二转69级金色手套</v>
          </cell>
        </row>
        <row r="19436">
          <cell r="A19436">
            <v>58382</v>
          </cell>
          <cell r="B19436" t="str">
            <v>羽灵二转69级金色披风</v>
          </cell>
        </row>
        <row r="19437">
          <cell r="A19437">
            <v>58383</v>
          </cell>
          <cell r="B19437" t="str">
            <v>羽灵二转69级金色头盔</v>
          </cell>
        </row>
        <row r="19438">
          <cell r="A19438">
            <v>58384</v>
          </cell>
          <cell r="B19438" t="str">
            <v>羽灵二转69级金色衣服</v>
          </cell>
        </row>
        <row r="19439">
          <cell r="A19439">
            <v>58385</v>
          </cell>
          <cell r="B19439" t="str">
            <v>羽灵二转69级金色裤子</v>
          </cell>
        </row>
        <row r="19440">
          <cell r="A19440">
            <v>58386</v>
          </cell>
          <cell r="B19440" t="str">
            <v>羽灵二转69级金色鞋子</v>
          </cell>
        </row>
        <row r="19441">
          <cell r="A19441">
            <v>58387</v>
          </cell>
          <cell r="B19441" t="str">
            <v>羽灵二转69级金色戒指</v>
          </cell>
        </row>
        <row r="19442">
          <cell r="A19442">
            <v>58388</v>
          </cell>
          <cell r="B19442" t="str">
            <v>羽灵二转69级金色武器</v>
          </cell>
        </row>
        <row r="19443">
          <cell r="A19443">
            <v>58389</v>
          </cell>
          <cell r="B19443" t="str">
            <v>羽灵二转69级金色手套</v>
          </cell>
        </row>
        <row r="19444">
          <cell r="A19444">
            <v>58390</v>
          </cell>
          <cell r="B19444" t="str">
            <v>羽灵二转79级金色武器</v>
          </cell>
        </row>
        <row r="19445">
          <cell r="A19445">
            <v>58391</v>
          </cell>
          <cell r="B19445" t="str">
            <v>羽灵二转79级金色手套</v>
          </cell>
        </row>
        <row r="19446">
          <cell r="A19446">
            <v>58392</v>
          </cell>
          <cell r="B19446" t="str">
            <v>羽灵二转79级金色披风</v>
          </cell>
        </row>
        <row r="19447">
          <cell r="A19447">
            <v>58393</v>
          </cell>
          <cell r="B19447" t="str">
            <v>羽灵二转79级金色头盔</v>
          </cell>
        </row>
        <row r="19448">
          <cell r="A19448">
            <v>58394</v>
          </cell>
          <cell r="B19448" t="str">
            <v>羽灵二转79级金色衣服</v>
          </cell>
        </row>
        <row r="19449">
          <cell r="A19449">
            <v>58395</v>
          </cell>
          <cell r="B19449" t="str">
            <v>羽灵二转79级金色裤子</v>
          </cell>
        </row>
        <row r="19450">
          <cell r="A19450">
            <v>58396</v>
          </cell>
          <cell r="B19450" t="str">
            <v>羽灵二转79级金色鞋子</v>
          </cell>
        </row>
        <row r="19451">
          <cell r="A19451">
            <v>58397</v>
          </cell>
          <cell r="B19451" t="str">
            <v>羽灵二转79级金色戒指</v>
          </cell>
        </row>
        <row r="19452">
          <cell r="A19452">
            <v>58398</v>
          </cell>
          <cell r="B19452" t="str">
            <v>羽灵二转79级金色武器</v>
          </cell>
        </row>
        <row r="19453">
          <cell r="A19453">
            <v>58399</v>
          </cell>
          <cell r="B19453" t="str">
            <v>羽灵二转79级金色手套</v>
          </cell>
        </row>
        <row r="19454">
          <cell r="A19454">
            <v>58400</v>
          </cell>
          <cell r="B19454" t="str">
            <v>羽灵二转89级金色武器</v>
          </cell>
        </row>
        <row r="19455">
          <cell r="A19455">
            <v>58401</v>
          </cell>
          <cell r="B19455" t="str">
            <v>羽灵二转89级金色手套</v>
          </cell>
        </row>
        <row r="19456">
          <cell r="A19456">
            <v>58402</v>
          </cell>
          <cell r="B19456" t="str">
            <v>羽灵二转89级金色披风</v>
          </cell>
        </row>
        <row r="19457">
          <cell r="A19457">
            <v>58403</v>
          </cell>
          <cell r="B19457" t="str">
            <v>羽灵二转89级金色头盔</v>
          </cell>
        </row>
        <row r="19458">
          <cell r="A19458">
            <v>58404</v>
          </cell>
          <cell r="B19458" t="str">
            <v>羽灵二转89级金色衣服</v>
          </cell>
        </row>
        <row r="19459">
          <cell r="A19459">
            <v>58405</v>
          </cell>
          <cell r="B19459" t="str">
            <v>羽灵二转89级金色裤子</v>
          </cell>
        </row>
        <row r="19460">
          <cell r="A19460">
            <v>58406</v>
          </cell>
          <cell r="B19460" t="str">
            <v>羽灵二转89级金色鞋子</v>
          </cell>
        </row>
        <row r="19461">
          <cell r="A19461">
            <v>58407</v>
          </cell>
          <cell r="B19461" t="str">
            <v>羽灵二转89级金色戒指</v>
          </cell>
        </row>
        <row r="19462">
          <cell r="A19462">
            <v>58408</v>
          </cell>
          <cell r="B19462" t="str">
            <v>羽灵二转89级金色武器</v>
          </cell>
        </row>
        <row r="19463">
          <cell r="A19463">
            <v>58409</v>
          </cell>
          <cell r="B19463" t="str">
            <v>羽灵二转89级金色手套</v>
          </cell>
        </row>
        <row r="19464">
          <cell r="A19464">
            <v>58410</v>
          </cell>
          <cell r="B19464" t="str">
            <v>羽灵二转99级金色武器</v>
          </cell>
        </row>
        <row r="19465">
          <cell r="A19465">
            <v>58411</v>
          </cell>
          <cell r="B19465" t="str">
            <v>羽灵二转99级金色手套</v>
          </cell>
        </row>
        <row r="19466">
          <cell r="A19466">
            <v>58412</v>
          </cell>
          <cell r="B19466" t="str">
            <v>羽灵二转99级金色披风</v>
          </cell>
        </row>
        <row r="19467">
          <cell r="A19467">
            <v>58413</v>
          </cell>
          <cell r="B19467" t="str">
            <v>羽灵二转99级金色头盔</v>
          </cell>
        </row>
        <row r="19468">
          <cell r="A19468">
            <v>58414</v>
          </cell>
          <cell r="B19468" t="str">
            <v>羽灵二转99级金色衣服</v>
          </cell>
        </row>
        <row r="19469">
          <cell r="A19469">
            <v>58415</v>
          </cell>
          <cell r="B19469" t="str">
            <v>羽灵二转99级金色裤子</v>
          </cell>
        </row>
        <row r="19470">
          <cell r="A19470">
            <v>58416</v>
          </cell>
          <cell r="B19470" t="str">
            <v>羽灵二转99级金色鞋子</v>
          </cell>
        </row>
        <row r="19471">
          <cell r="A19471">
            <v>58417</v>
          </cell>
          <cell r="B19471" t="str">
            <v>羽灵二转99级金色戒指</v>
          </cell>
        </row>
        <row r="19472">
          <cell r="A19472">
            <v>58418</v>
          </cell>
          <cell r="B19472" t="str">
            <v>羽灵二转99级金色武器</v>
          </cell>
        </row>
        <row r="19473">
          <cell r="A19473">
            <v>58419</v>
          </cell>
          <cell r="B19473" t="str">
            <v>羽灵二转99级金色手套</v>
          </cell>
        </row>
        <row r="19474">
          <cell r="A19474">
            <v>58420</v>
          </cell>
          <cell r="B19474" t="str">
            <v>羽灵二转109级金色武器</v>
          </cell>
        </row>
        <row r="19475">
          <cell r="A19475">
            <v>58421</v>
          </cell>
          <cell r="B19475" t="str">
            <v>羽灵二转109级金色手套</v>
          </cell>
        </row>
        <row r="19476">
          <cell r="A19476">
            <v>58422</v>
          </cell>
          <cell r="B19476" t="str">
            <v>羽灵二转109级金色披风</v>
          </cell>
        </row>
        <row r="19477">
          <cell r="A19477">
            <v>58423</v>
          </cell>
          <cell r="B19477" t="str">
            <v>羽灵二转109级金色头盔</v>
          </cell>
        </row>
        <row r="19478">
          <cell r="A19478">
            <v>58424</v>
          </cell>
          <cell r="B19478" t="str">
            <v>羽灵二转109级金色衣服</v>
          </cell>
        </row>
        <row r="19479">
          <cell r="A19479">
            <v>58425</v>
          </cell>
          <cell r="B19479" t="str">
            <v>羽灵二转109级金色裤子</v>
          </cell>
        </row>
        <row r="19480">
          <cell r="A19480">
            <v>58426</v>
          </cell>
          <cell r="B19480" t="str">
            <v>羽灵二转109级金色鞋子</v>
          </cell>
        </row>
        <row r="19481">
          <cell r="A19481">
            <v>58427</v>
          </cell>
          <cell r="B19481" t="str">
            <v>羽灵二转109级金色戒指</v>
          </cell>
        </row>
        <row r="19482">
          <cell r="A19482">
            <v>58428</v>
          </cell>
          <cell r="B19482" t="str">
            <v>羽灵二转109级金色武器</v>
          </cell>
        </row>
        <row r="19483">
          <cell r="A19483">
            <v>58429</v>
          </cell>
          <cell r="B19483" t="str">
            <v>羽灵二转109级金色手套</v>
          </cell>
        </row>
        <row r="19484">
          <cell r="A19484">
            <v>58430</v>
          </cell>
          <cell r="B19484" t="str">
            <v>羽灵二转119级金色武器</v>
          </cell>
        </row>
        <row r="19485">
          <cell r="A19485">
            <v>58431</v>
          </cell>
          <cell r="B19485" t="str">
            <v>羽灵二转119级金色手套</v>
          </cell>
        </row>
        <row r="19486">
          <cell r="A19486">
            <v>58432</v>
          </cell>
          <cell r="B19486" t="str">
            <v>羽灵二转119级金色披风</v>
          </cell>
        </row>
        <row r="19487">
          <cell r="A19487">
            <v>58433</v>
          </cell>
          <cell r="B19487" t="str">
            <v>羽灵二转119级金色头盔</v>
          </cell>
        </row>
        <row r="19488">
          <cell r="A19488">
            <v>58434</v>
          </cell>
          <cell r="B19488" t="str">
            <v>羽灵二转119级金色衣服</v>
          </cell>
        </row>
        <row r="19489">
          <cell r="A19489">
            <v>58435</v>
          </cell>
          <cell r="B19489" t="str">
            <v>羽灵二转119级金色裤子</v>
          </cell>
        </row>
        <row r="19490">
          <cell r="A19490">
            <v>58436</v>
          </cell>
          <cell r="B19490" t="str">
            <v>羽灵二转119级金色鞋子</v>
          </cell>
        </row>
        <row r="19491">
          <cell r="A19491">
            <v>58437</v>
          </cell>
          <cell r="B19491" t="str">
            <v>羽灵二转119级金色戒指</v>
          </cell>
        </row>
        <row r="19492">
          <cell r="A19492">
            <v>58438</v>
          </cell>
          <cell r="B19492" t="str">
            <v>羽灵二转119级金色武器</v>
          </cell>
        </row>
        <row r="19493">
          <cell r="A19493">
            <v>58439</v>
          </cell>
          <cell r="B19493" t="str">
            <v>羽灵二转119级金色手套</v>
          </cell>
        </row>
        <row r="19494">
          <cell r="A19494">
            <v>58440</v>
          </cell>
          <cell r="B19494" t="str">
            <v>羽灵二转129级金色武器</v>
          </cell>
        </row>
        <row r="19495">
          <cell r="A19495">
            <v>58441</v>
          </cell>
          <cell r="B19495" t="str">
            <v>羽灵二转129级金色手套</v>
          </cell>
        </row>
        <row r="19496">
          <cell r="A19496">
            <v>58442</v>
          </cell>
          <cell r="B19496" t="str">
            <v>羽灵二转129级金色披风</v>
          </cell>
        </row>
        <row r="19497">
          <cell r="A19497">
            <v>58443</v>
          </cell>
          <cell r="B19497" t="str">
            <v>羽灵二转129级金色头盔</v>
          </cell>
        </row>
        <row r="19498">
          <cell r="A19498">
            <v>58444</v>
          </cell>
          <cell r="B19498" t="str">
            <v>羽灵二转129级金色衣服</v>
          </cell>
        </row>
        <row r="19499">
          <cell r="A19499">
            <v>58445</v>
          </cell>
          <cell r="B19499" t="str">
            <v>羽灵二转129级金色裤子</v>
          </cell>
        </row>
        <row r="19500">
          <cell r="A19500">
            <v>58446</v>
          </cell>
          <cell r="B19500" t="str">
            <v>羽灵二转129级金色鞋子</v>
          </cell>
        </row>
        <row r="19501">
          <cell r="A19501">
            <v>58447</v>
          </cell>
          <cell r="B19501" t="str">
            <v>羽灵二转129级金色戒指</v>
          </cell>
        </row>
        <row r="19502">
          <cell r="A19502">
            <v>58448</v>
          </cell>
          <cell r="B19502" t="str">
            <v>羽灵二转129级金色武器</v>
          </cell>
        </row>
        <row r="19503">
          <cell r="A19503">
            <v>58449</v>
          </cell>
          <cell r="B19503" t="str">
            <v>羽灵二转129级金色手套</v>
          </cell>
        </row>
        <row r="19504">
          <cell r="A19504">
            <v>58450</v>
          </cell>
          <cell r="B19504" t="str">
            <v>羽灵二转139级金色武器</v>
          </cell>
        </row>
        <row r="19505">
          <cell r="A19505">
            <v>58451</v>
          </cell>
          <cell r="B19505" t="str">
            <v>羽灵二转139级金色手套</v>
          </cell>
        </row>
        <row r="19506">
          <cell r="A19506">
            <v>58452</v>
          </cell>
          <cell r="B19506" t="str">
            <v>羽灵二转139级金色披风</v>
          </cell>
        </row>
        <row r="19507">
          <cell r="A19507">
            <v>58453</v>
          </cell>
          <cell r="B19507" t="str">
            <v>羽灵二转139级金色头盔</v>
          </cell>
        </row>
        <row r="19508">
          <cell r="A19508">
            <v>58454</v>
          </cell>
          <cell r="B19508" t="str">
            <v>羽灵二转139级金色衣服</v>
          </cell>
        </row>
        <row r="19509">
          <cell r="A19509">
            <v>58455</v>
          </cell>
          <cell r="B19509" t="str">
            <v>羽灵二转139级金色裤子</v>
          </cell>
        </row>
        <row r="19510">
          <cell r="A19510">
            <v>58456</v>
          </cell>
          <cell r="B19510" t="str">
            <v>羽灵二转139级金色鞋子</v>
          </cell>
        </row>
        <row r="19511">
          <cell r="A19511">
            <v>58457</v>
          </cell>
          <cell r="B19511" t="str">
            <v>羽灵二转139级金色戒指</v>
          </cell>
        </row>
        <row r="19512">
          <cell r="A19512">
            <v>58458</v>
          </cell>
          <cell r="B19512" t="str">
            <v>羽灵二转139级金色武器</v>
          </cell>
        </row>
        <row r="19513">
          <cell r="A19513">
            <v>58459</v>
          </cell>
          <cell r="B19513" t="str">
            <v>羽灵二转139级金色手套</v>
          </cell>
        </row>
        <row r="19514">
          <cell r="A19514">
            <v>58460</v>
          </cell>
          <cell r="B19514" t="str">
            <v>羽灵二转149级金色武器</v>
          </cell>
        </row>
        <row r="19515">
          <cell r="A19515">
            <v>58461</v>
          </cell>
          <cell r="B19515" t="str">
            <v>羽灵二转149级金色手套</v>
          </cell>
        </row>
        <row r="19516">
          <cell r="A19516">
            <v>58462</v>
          </cell>
          <cell r="B19516" t="str">
            <v>羽灵二转149级金色披风</v>
          </cell>
        </row>
        <row r="19517">
          <cell r="A19517">
            <v>58463</v>
          </cell>
          <cell r="B19517" t="str">
            <v>羽灵二转149级金色头盔</v>
          </cell>
        </row>
        <row r="19518">
          <cell r="A19518">
            <v>58464</v>
          </cell>
          <cell r="B19518" t="str">
            <v>羽灵二转149级金色衣服</v>
          </cell>
        </row>
        <row r="19519">
          <cell r="A19519">
            <v>58465</v>
          </cell>
          <cell r="B19519" t="str">
            <v>羽灵二转149级金色裤子</v>
          </cell>
        </row>
        <row r="19520">
          <cell r="A19520">
            <v>58466</v>
          </cell>
          <cell r="B19520" t="str">
            <v>羽灵二转149级金色鞋子</v>
          </cell>
        </row>
        <row r="19521">
          <cell r="A19521">
            <v>58467</v>
          </cell>
          <cell r="B19521" t="str">
            <v>羽灵二转149级金色戒指</v>
          </cell>
        </row>
        <row r="19522">
          <cell r="A19522">
            <v>58468</v>
          </cell>
          <cell r="B19522" t="str">
            <v>羽灵二转149级金色武器</v>
          </cell>
        </row>
        <row r="19523">
          <cell r="A19523">
            <v>58469</v>
          </cell>
          <cell r="B19523" t="str">
            <v>羽灵二转149级金色手套</v>
          </cell>
        </row>
        <row r="19524">
          <cell r="A19524">
            <v>58470</v>
          </cell>
          <cell r="B19524" t="str">
            <v>羽灵二转159级金色武器</v>
          </cell>
        </row>
        <row r="19525">
          <cell r="A19525">
            <v>58471</v>
          </cell>
          <cell r="B19525" t="str">
            <v>羽灵二转159级金色手套</v>
          </cell>
        </row>
        <row r="19526">
          <cell r="A19526">
            <v>58472</v>
          </cell>
          <cell r="B19526" t="str">
            <v>羽灵二转159级金色披风</v>
          </cell>
        </row>
        <row r="19527">
          <cell r="A19527">
            <v>58473</v>
          </cell>
          <cell r="B19527" t="str">
            <v>羽灵二转159级金色头盔</v>
          </cell>
        </row>
        <row r="19528">
          <cell r="A19528">
            <v>58474</v>
          </cell>
          <cell r="B19528" t="str">
            <v>羽灵二转159级金色衣服</v>
          </cell>
        </row>
        <row r="19529">
          <cell r="A19529">
            <v>58475</v>
          </cell>
          <cell r="B19529" t="str">
            <v>羽灵二转159级金色裤子</v>
          </cell>
        </row>
        <row r="19530">
          <cell r="A19530">
            <v>58476</v>
          </cell>
          <cell r="B19530" t="str">
            <v>羽灵二转159级金色鞋子</v>
          </cell>
        </row>
        <row r="19531">
          <cell r="A19531">
            <v>58477</v>
          </cell>
          <cell r="B19531" t="str">
            <v>羽灵二转159级金色戒指</v>
          </cell>
        </row>
        <row r="19532">
          <cell r="A19532">
            <v>58478</v>
          </cell>
          <cell r="B19532" t="str">
            <v>羽灵二转159级金色武器</v>
          </cell>
        </row>
        <row r="19533">
          <cell r="A19533">
            <v>58479</v>
          </cell>
          <cell r="B19533" t="str">
            <v>羽灵二转159级金色手套</v>
          </cell>
        </row>
        <row r="19534">
          <cell r="A19534">
            <v>58510</v>
          </cell>
          <cell r="B19534" t="str">
            <v>羽灵1级橙色武器</v>
          </cell>
        </row>
        <row r="19535">
          <cell r="A19535">
            <v>58511</v>
          </cell>
          <cell r="B19535" t="str">
            <v>羽灵1级橙色手套</v>
          </cell>
        </row>
        <row r="19536">
          <cell r="A19536">
            <v>58512</v>
          </cell>
          <cell r="B19536" t="str">
            <v>羽灵1级橙色披风</v>
          </cell>
        </row>
        <row r="19537">
          <cell r="A19537">
            <v>58513</v>
          </cell>
          <cell r="B19537" t="str">
            <v>羽灵1级橙色头盔</v>
          </cell>
        </row>
        <row r="19538">
          <cell r="A19538">
            <v>58514</v>
          </cell>
          <cell r="B19538" t="str">
            <v>羽灵1级橙色衣服</v>
          </cell>
        </row>
        <row r="19539">
          <cell r="A19539">
            <v>58515</v>
          </cell>
          <cell r="B19539" t="str">
            <v>羽灵1级橙色裤子</v>
          </cell>
        </row>
        <row r="19540">
          <cell r="A19540">
            <v>58516</v>
          </cell>
          <cell r="B19540" t="str">
            <v>羽灵1级橙色鞋子</v>
          </cell>
        </row>
        <row r="19541">
          <cell r="A19541">
            <v>58517</v>
          </cell>
          <cell r="B19541" t="str">
            <v>羽灵1级橙色戒指</v>
          </cell>
        </row>
        <row r="19542">
          <cell r="A19542">
            <v>58518</v>
          </cell>
          <cell r="B19542" t="str">
            <v>羽灵1级橙色武器</v>
          </cell>
        </row>
        <row r="19543">
          <cell r="A19543">
            <v>58519</v>
          </cell>
          <cell r="B19543" t="str">
            <v>羽灵1级橙色手套</v>
          </cell>
        </row>
        <row r="19544">
          <cell r="A19544">
            <v>58520</v>
          </cell>
          <cell r="B19544" t="str">
            <v>羽灵9级橙色武器</v>
          </cell>
        </row>
        <row r="19545">
          <cell r="A19545">
            <v>58521</v>
          </cell>
          <cell r="B19545" t="str">
            <v>羽灵9级橙色手套</v>
          </cell>
        </row>
        <row r="19546">
          <cell r="A19546">
            <v>58522</v>
          </cell>
          <cell r="B19546" t="str">
            <v>羽灵9级橙色披风</v>
          </cell>
        </row>
        <row r="19547">
          <cell r="A19547">
            <v>58523</v>
          </cell>
          <cell r="B19547" t="str">
            <v>羽灵9级橙色头盔</v>
          </cell>
        </row>
        <row r="19548">
          <cell r="A19548">
            <v>58524</v>
          </cell>
          <cell r="B19548" t="str">
            <v>羽灵9级橙色衣服</v>
          </cell>
        </row>
        <row r="19549">
          <cell r="A19549">
            <v>58525</v>
          </cell>
          <cell r="B19549" t="str">
            <v>羽灵9级橙色裤子</v>
          </cell>
        </row>
        <row r="19550">
          <cell r="A19550">
            <v>58526</v>
          </cell>
          <cell r="B19550" t="str">
            <v>羽灵9级橙色鞋子</v>
          </cell>
        </row>
        <row r="19551">
          <cell r="A19551">
            <v>58527</v>
          </cell>
          <cell r="B19551" t="str">
            <v>羽灵9级橙色戒指</v>
          </cell>
        </row>
        <row r="19552">
          <cell r="A19552">
            <v>58528</v>
          </cell>
          <cell r="B19552" t="str">
            <v>羽灵9级橙色武器</v>
          </cell>
        </row>
        <row r="19553">
          <cell r="A19553">
            <v>58529</v>
          </cell>
          <cell r="B19553" t="str">
            <v>羽灵9级橙色手套</v>
          </cell>
        </row>
        <row r="19554">
          <cell r="A19554">
            <v>58530</v>
          </cell>
          <cell r="B19554" t="str">
            <v>羽灵19级橙色武器</v>
          </cell>
        </row>
        <row r="19555">
          <cell r="A19555">
            <v>58531</v>
          </cell>
          <cell r="B19555" t="str">
            <v>羽灵19级橙色手套</v>
          </cell>
        </row>
        <row r="19556">
          <cell r="A19556">
            <v>58532</v>
          </cell>
          <cell r="B19556" t="str">
            <v>羽灵19级橙色披风</v>
          </cell>
        </row>
        <row r="19557">
          <cell r="A19557">
            <v>58533</v>
          </cell>
          <cell r="B19557" t="str">
            <v>羽灵19级橙色头盔</v>
          </cell>
        </row>
        <row r="19558">
          <cell r="A19558">
            <v>58534</v>
          </cell>
          <cell r="B19558" t="str">
            <v>羽灵19级橙色衣服</v>
          </cell>
        </row>
        <row r="19559">
          <cell r="A19559">
            <v>58535</v>
          </cell>
          <cell r="B19559" t="str">
            <v>羽灵19级橙色裤子</v>
          </cell>
        </row>
        <row r="19560">
          <cell r="A19560">
            <v>58536</v>
          </cell>
          <cell r="B19560" t="str">
            <v>羽灵19级橙色鞋子</v>
          </cell>
        </row>
        <row r="19561">
          <cell r="A19561">
            <v>58537</v>
          </cell>
          <cell r="B19561" t="str">
            <v>羽灵19级橙色戒指</v>
          </cell>
        </row>
        <row r="19562">
          <cell r="A19562">
            <v>58538</v>
          </cell>
          <cell r="B19562" t="str">
            <v>羽灵19级橙色武器</v>
          </cell>
        </row>
        <row r="19563">
          <cell r="A19563">
            <v>58539</v>
          </cell>
          <cell r="B19563" t="str">
            <v>羽灵19级橙色手套</v>
          </cell>
        </row>
        <row r="19564">
          <cell r="A19564">
            <v>58540</v>
          </cell>
          <cell r="B19564" t="str">
            <v>羽灵29级橙色武器</v>
          </cell>
        </row>
        <row r="19565">
          <cell r="A19565">
            <v>58541</v>
          </cell>
          <cell r="B19565" t="str">
            <v>羽灵29级橙色手套</v>
          </cell>
        </row>
        <row r="19566">
          <cell r="A19566">
            <v>58542</v>
          </cell>
          <cell r="B19566" t="str">
            <v>羽灵29级橙色披风</v>
          </cell>
        </row>
        <row r="19567">
          <cell r="A19567">
            <v>58543</v>
          </cell>
          <cell r="B19567" t="str">
            <v>羽灵29级橙色头盔</v>
          </cell>
        </row>
        <row r="19568">
          <cell r="A19568">
            <v>58544</v>
          </cell>
          <cell r="B19568" t="str">
            <v>羽灵29级橙色衣服</v>
          </cell>
        </row>
        <row r="19569">
          <cell r="A19569">
            <v>58545</v>
          </cell>
          <cell r="B19569" t="str">
            <v>羽灵29级橙色裤子</v>
          </cell>
        </row>
        <row r="19570">
          <cell r="A19570">
            <v>58546</v>
          </cell>
          <cell r="B19570" t="str">
            <v>羽灵29级橙色鞋子</v>
          </cell>
        </row>
        <row r="19571">
          <cell r="A19571">
            <v>58547</v>
          </cell>
          <cell r="B19571" t="str">
            <v>羽灵29级橙色戒指</v>
          </cell>
        </row>
        <row r="19572">
          <cell r="A19572">
            <v>58548</v>
          </cell>
          <cell r="B19572" t="str">
            <v>羽灵29级橙色武器</v>
          </cell>
        </row>
        <row r="19573">
          <cell r="A19573">
            <v>58549</v>
          </cell>
          <cell r="B19573" t="str">
            <v>羽灵29级橙色手套</v>
          </cell>
        </row>
        <row r="19574">
          <cell r="A19574">
            <v>58550</v>
          </cell>
          <cell r="B19574" t="str">
            <v>羽灵39级橙色武器</v>
          </cell>
        </row>
        <row r="19575">
          <cell r="A19575">
            <v>58551</v>
          </cell>
          <cell r="B19575" t="str">
            <v>羽灵39级橙色手套</v>
          </cell>
        </row>
        <row r="19576">
          <cell r="A19576">
            <v>58552</v>
          </cell>
          <cell r="B19576" t="str">
            <v>羽灵39级橙色披风</v>
          </cell>
        </row>
        <row r="19577">
          <cell r="A19577">
            <v>58553</v>
          </cell>
          <cell r="B19577" t="str">
            <v>羽灵39级橙色头盔</v>
          </cell>
        </row>
        <row r="19578">
          <cell r="A19578">
            <v>58554</v>
          </cell>
          <cell r="B19578" t="str">
            <v>羽灵39级橙色衣服</v>
          </cell>
        </row>
        <row r="19579">
          <cell r="A19579">
            <v>58555</v>
          </cell>
          <cell r="B19579" t="str">
            <v>羽灵39级橙色裤子</v>
          </cell>
        </row>
        <row r="19580">
          <cell r="A19580">
            <v>58556</v>
          </cell>
          <cell r="B19580" t="str">
            <v>羽灵39级橙色鞋子</v>
          </cell>
        </row>
        <row r="19581">
          <cell r="A19581">
            <v>58557</v>
          </cell>
          <cell r="B19581" t="str">
            <v>羽灵39级橙色戒指</v>
          </cell>
        </row>
        <row r="19582">
          <cell r="A19582">
            <v>58558</v>
          </cell>
          <cell r="B19582" t="str">
            <v>羽灵39级橙色武器</v>
          </cell>
        </row>
        <row r="19583">
          <cell r="A19583">
            <v>58559</v>
          </cell>
          <cell r="B19583" t="str">
            <v>羽灵39级橙色手套</v>
          </cell>
        </row>
        <row r="19584">
          <cell r="A19584">
            <v>58560</v>
          </cell>
          <cell r="B19584" t="str">
            <v>羽灵42级橙色武器</v>
          </cell>
        </row>
        <row r="19585">
          <cell r="A19585">
            <v>58561</v>
          </cell>
          <cell r="B19585" t="str">
            <v>羽灵42级橙色手套</v>
          </cell>
        </row>
        <row r="19586">
          <cell r="A19586">
            <v>58562</v>
          </cell>
          <cell r="B19586" t="str">
            <v>羽灵42级橙色披风</v>
          </cell>
        </row>
        <row r="19587">
          <cell r="A19587">
            <v>58563</v>
          </cell>
          <cell r="B19587" t="str">
            <v>羽灵42级橙色头盔</v>
          </cell>
        </row>
        <row r="19588">
          <cell r="A19588">
            <v>58564</v>
          </cell>
          <cell r="B19588" t="str">
            <v>羽灵42级橙色衣服</v>
          </cell>
        </row>
        <row r="19589">
          <cell r="A19589">
            <v>58565</v>
          </cell>
          <cell r="B19589" t="str">
            <v>羽灵42级橙色裤子</v>
          </cell>
        </row>
        <row r="19590">
          <cell r="A19590">
            <v>58566</v>
          </cell>
          <cell r="B19590" t="str">
            <v>羽灵42级橙色鞋子</v>
          </cell>
        </row>
        <row r="19591">
          <cell r="A19591">
            <v>58567</v>
          </cell>
          <cell r="B19591" t="str">
            <v>羽灵42级橙色戒指</v>
          </cell>
        </row>
        <row r="19592">
          <cell r="A19592">
            <v>58568</v>
          </cell>
          <cell r="B19592" t="str">
            <v>羽灵42级橙色武器</v>
          </cell>
        </row>
        <row r="19593">
          <cell r="A19593">
            <v>58569</v>
          </cell>
          <cell r="B19593" t="str">
            <v>羽灵42级橙色手套</v>
          </cell>
        </row>
        <row r="19594">
          <cell r="A19594">
            <v>58570</v>
          </cell>
          <cell r="B19594" t="str">
            <v>羽灵47级橙色武器</v>
          </cell>
        </row>
        <row r="19595">
          <cell r="A19595">
            <v>58571</v>
          </cell>
          <cell r="B19595" t="str">
            <v>羽灵47级橙色手套</v>
          </cell>
        </row>
        <row r="19596">
          <cell r="A19596">
            <v>58572</v>
          </cell>
          <cell r="B19596" t="str">
            <v>羽灵47级橙色披风</v>
          </cell>
        </row>
        <row r="19597">
          <cell r="A19597">
            <v>58573</v>
          </cell>
          <cell r="B19597" t="str">
            <v>羽灵47级橙色头盔</v>
          </cell>
        </row>
        <row r="19598">
          <cell r="A19598">
            <v>58574</v>
          </cell>
          <cell r="B19598" t="str">
            <v>羽灵47级橙色衣服</v>
          </cell>
        </row>
        <row r="19599">
          <cell r="A19599">
            <v>58575</v>
          </cell>
          <cell r="B19599" t="str">
            <v>羽灵47级橙色裤子</v>
          </cell>
        </row>
        <row r="19600">
          <cell r="A19600">
            <v>58576</v>
          </cell>
          <cell r="B19600" t="str">
            <v>羽灵47级橙色鞋子</v>
          </cell>
        </row>
        <row r="19601">
          <cell r="A19601">
            <v>58577</v>
          </cell>
          <cell r="B19601" t="str">
            <v>羽灵47级橙色戒指</v>
          </cell>
        </row>
        <row r="19602">
          <cell r="A19602">
            <v>58578</v>
          </cell>
          <cell r="B19602" t="str">
            <v>羽灵47级橙色武器</v>
          </cell>
        </row>
        <row r="19603">
          <cell r="A19603">
            <v>58579</v>
          </cell>
          <cell r="B19603" t="str">
            <v>羽灵47级橙色手套</v>
          </cell>
        </row>
        <row r="19604">
          <cell r="A19604">
            <v>58580</v>
          </cell>
          <cell r="B19604" t="str">
            <v>羽灵52级橙色武器</v>
          </cell>
        </row>
        <row r="19605">
          <cell r="A19605">
            <v>58581</v>
          </cell>
          <cell r="B19605" t="str">
            <v>羽灵52级橙色手套</v>
          </cell>
        </row>
        <row r="19606">
          <cell r="A19606">
            <v>58582</v>
          </cell>
          <cell r="B19606" t="str">
            <v>羽灵52级橙色披风</v>
          </cell>
        </row>
        <row r="19607">
          <cell r="A19607">
            <v>58583</v>
          </cell>
          <cell r="B19607" t="str">
            <v>羽灵52级橙色头盔</v>
          </cell>
        </row>
        <row r="19608">
          <cell r="A19608">
            <v>58584</v>
          </cell>
          <cell r="B19608" t="str">
            <v>羽灵52级橙色衣服</v>
          </cell>
        </row>
        <row r="19609">
          <cell r="A19609">
            <v>58585</v>
          </cell>
          <cell r="B19609" t="str">
            <v>羽灵52级橙色裤子</v>
          </cell>
        </row>
        <row r="19610">
          <cell r="A19610">
            <v>58586</v>
          </cell>
          <cell r="B19610" t="str">
            <v>羽灵52级橙色鞋子</v>
          </cell>
        </row>
        <row r="19611">
          <cell r="A19611">
            <v>58587</v>
          </cell>
          <cell r="B19611" t="str">
            <v>羽灵52级橙色戒指</v>
          </cell>
        </row>
        <row r="19612">
          <cell r="A19612">
            <v>58588</v>
          </cell>
          <cell r="B19612" t="str">
            <v>羽灵52级橙色武器</v>
          </cell>
        </row>
        <row r="19613">
          <cell r="A19613">
            <v>58589</v>
          </cell>
          <cell r="B19613" t="str">
            <v>羽灵52级橙色手套</v>
          </cell>
        </row>
        <row r="19614">
          <cell r="A19614">
            <v>58590</v>
          </cell>
          <cell r="B19614" t="str">
            <v>羽灵57级橙色武器</v>
          </cell>
        </row>
        <row r="19615">
          <cell r="A19615">
            <v>58591</v>
          </cell>
          <cell r="B19615" t="str">
            <v>羽灵57级橙色手套</v>
          </cell>
        </row>
        <row r="19616">
          <cell r="A19616">
            <v>58592</v>
          </cell>
          <cell r="B19616" t="str">
            <v>羽灵57级橙色披风</v>
          </cell>
        </row>
        <row r="19617">
          <cell r="A19617">
            <v>58593</v>
          </cell>
          <cell r="B19617" t="str">
            <v>羽灵57级橙色头盔</v>
          </cell>
        </row>
        <row r="19618">
          <cell r="A19618">
            <v>58594</v>
          </cell>
          <cell r="B19618" t="str">
            <v>羽灵57级橙色衣服</v>
          </cell>
        </row>
        <row r="19619">
          <cell r="A19619">
            <v>58595</v>
          </cell>
          <cell r="B19619" t="str">
            <v>羽灵57级橙色裤子</v>
          </cell>
        </row>
        <row r="19620">
          <cell r="A19620">
            <v>58596</v>
          </cell>
          <cell r="B19620" t="str">
            <v>羽灵57级橙色鞋子</v>
          </cell>
        </row>
        <row r="19621">
          <cell r="A19621">
            <v>58597</v>
          </cell>
          <cell r="B19621" t="str">
            <v>羽灵57级橙色戒指</v>
          </cell>
        </row>
        <row r="19622">
          <cell r="A19622">
            <v>58598</v>
          </cell>
          <cell r="B19622" t="str">
            <v>羽灵57级橙色武器</v>
          </cell>
        </row>
        <row r="19623">
          <cell r="A19623">
            <v>58599</v>
          </cell>
          <cell r="B19623" t="str">
            <v>羽灵57级橙色手套</v>
          </cell>
        </row>
        <row r="19624">
          <cell r="A19624">
            <v>58600</v>
          </cell>
          <cell r="B19624" t="str">
            <v>羽灵59级橙色武器</v>
          </cell>
        </row>
        <row r="19625">
          <cell r="A19625">
            <v>58601</v>
          </cell>
          <cell r="B19625" t="str">
            <v>羽灵59级橙色手套</v>
          </cell>
        </row>
        <row r="19626">
          <cell r="A19626">
            <v>58602</v>
          </cell>
          <cell r="B19626" t="str">
            <v>羽灵59级橙色披风</v>
          </cell>
        </row>
        <row r="19627">
          <cell r="A19627">
            <v>58603</v>
          </cell>
          <cell r="B19627" t="str">
            <v>羽灵59级橙色头盔</v>
          </cell>
        </row>
        <row r="19628">
          <cell r="A19628">
            <v>58604</v>
          </cell>
          <cell r="B19628" t="str">
            <v>羽灵59级橙色衣服</v>
          </cell>
        </row>
        <row r="19629">
          <cell r="A19629">
            <v>58605</v>
          </cell>
          <cell r="B19629" t="str">
            <v>羽灵59级橙色裤子</v>
          </cell>
        </row>
        <row r="19630">
          <cell r="A19630">
            <v>58606</v>
          </cell>
          <cell r="B19630" t="str">
            <v>羽灵59级橙色鞋子</v>
          </cell>
        </row>
        <row r="19631">
          <cell r="A19631">
            <v>58607</v>
          </cell>
          <cell r="B19631" t="str">
            <v>羽灵59级橙色戒指</v>
          </cell>
        </row>
        <row r="19632">
          <cell r="A19632">
            <v>58608</v>
          </cell>
          <cell r="B19632" t="str">
            <v>羽灵59级橙色武器</v>
          </cell>
        </row>
        <row r="19633">
          <cell r="A19633">
            <v>58609</v>
          </cell>
          <cell r="B19633" t="str">
            <v>羽灵59级橙色手套</v>
          </cell>
        </row>
        <row r="19634">
          <cell r="A19634">
            <v>58610</v>
          </cell>
          <cell r="B19634" t="str">
            <v>羽灵62级橙色武器</v>
          </cell>
        </row>
        <row r="19635">
          <cell r="A19635">
            <v>58611</v>
          </cell>
          <cell r="B19635" t="str">
            <v>羽灵62级橙色手套</v>
          </cell>
        </row>
        <row r="19636">
          <cell r="A19636">
            <v>58612</v>
          </cell>
          <cell r="B19636" t="str">
            <v>羽灵62级橙色披风</v>
          </cell>
        </row>
        <row r="19637">
          <cell r="A19637">
            <v>58613</v>
          </cell>
          <cell r="B19637" t="str">
            <v>羽灵62级橙色头盔</v>
          </cell>
        </row>
        <row r="19638">
          <cell r="A19638">
            <v>58614</v>
          </cell>
          <cell r="B19638" t="str">
            <v>羽灵62级橙色衣服</v>
          </cell>
        </row>
        <row r="19639">
          <cell r="A19639">
            <v>58615</v>
          </cell>
          <cell r="B19639" t="str">
            <v>羽灵62级橙色裤子</v>
          </cell>
        </row>
        <row r="19640">
          <cell r="A19640">
            <v>58616</v>
          </cell>
          <cell r="B19640" t="str">
            <v>羽灵62级橙色鞋子</v>
          </cell>
        </row>
        <row r="19641">
          <cell r="A19641">
            <v>58617</v>
          </cell>
          <cell r="B19641" t="str">
            <v>羽灵62级橙色戒指</v>
          </cell>
        </row>
        <row r="19642">
          <cell r="A19642">
            <v>58618</v>
          </cell>
          <cell r="B19642" t="str">
            <v>羽灵62级橙色武器</v>
          </cell>
        </row>
        <row r="19643">
          <cell r="A19643">
            <v>58619</v>
          </cell>
          <cell r="B19643" t="str">
            <v>羽灵62级橙色手套</v>
          </cell>
        </row>
        <row r="19644">
          <cell r="A19644">
            <v>58620</v>
          </cell>
          <cell r="B19644" t="str">
            <v>羽灵67级橙色武器</v>
          </cell>
        </row>
        <row r="19645">
          <cell r="A19645">
            <v>58621</v>
          </cell>
          <cell r="B19645" t="str">
            <v>羽灵67级橙色手套</v>
          </cell>
        </row>
        <row r="19646">
          <cell r="A19646">
            <v>58622</v>
          </cell>
          <cell r="B19646" t="str">
            <v>羽灵67级橙色披风</v>
          </cell>
        </row>
        <row r="19647">
          <cell r="A19647">
            <v>58623</v>
          </cell>
          <cell r="B19647" t="str">
            <v>羽灵67级橙色头盔</v>
          </cell>
        </row>
        <row r="19648">
          <cell r="A19648">
            <v>58624</v>
          </cell>
          <cell r="B19648" t="str">
            <v>羽灵67级橙色衣服</v>
          </cell>
        </row>
        <row r="19649">
          <cell r="A19649">
            <v>58625</v>
          </cell>
          <cell r="B19649" t="str">
            <v>羽灵67级橙色裤子</v>
          </cell>
        </row>
        <row r="19650">
          <cell r="A19650">
            <v>58626</v>
          </cell>
          <cell r="B19650" t="str">
            <v>羽灵67级橙色鞋子</v>
          </cell>
        </row>
        <row r="19651">
          <cell r="A19651">
            <v>58627</v>
          </cell>
          <cell r="B19651" t="str">
            <v>羽灵67级橙色戒指</v>
          </cell>
        </row>
        <row r="19652">
          <cell r="A19652">
            <v>58628</v>
          </cell>
          <cell r="B19652" t="str">
            <v>羽灵67级橙色武器</v>
          </cell>
        </row>
        <row r="19653">
          <cell r="A19653">
            <v>58629</v>
          </cell>
          <cell r="B19653" t="str">
            <v>羽灵67级橙色手套</v>
          </cell>
        </row>
        <row r="19654">
          <cell r="A19654">
            <v>58630</v>
          </cell>
          <cell r="B19654" t="str">
            <v>羽灵72级橙色武器</v>
          </cell>
        </row>
        <row r="19655">
          <cell r="A19655">
            <v>58631</v>
          </cell>
          <cell r="B19655" t="str">
            <v>羽灵72级橙色手套</v>
          </cell>
        </row>
        <row r="19656">
          <cell r="A19656">
            <v>58632</v>
          </cell>
          <cell r="B19656" t="str">
            <v>羽灵72级橙色披风</v>
          </cell>
        </row>
        <row r="19657">
          <cell r="A19657">
            <v>58633</v>
          </cell>
          <cell r="B19657" t="str">
            <v>羽灵72级橙色头盔</v>
          </cell>
        </row>
        <row r="19658">
          <cell r="A19658">
            <v>58634</v>
          </cell>
          <cell r="B19658" t="str">
            <v>羽灵72级橙色衣服</v>
          </cell>
        </row>
        <row r="19659">
          <cell r="A19659">
            <v>58635</v>
          </cell>
          <cell r="B19659" t="str">
            <v>羽灵72级橙色裤子</v>
          </cell>
        </row>
        <row r="19660">
          <cell r="A19660">
            <v>58636</v>
          </cell>
          <cell r="B19660" t="str">
            <v>羽灵72级橙色鞋子</v>
          </cell>
        </row>
        <row r="19661">
          <cell r="A19661">
            <v>58637</v>
          </cell>
          <cell r="B19661" t="str">
            <v>羽灵72级橙色戒指</v>
          </cell>
        </row>
        <row r="19662">
          <cell r="A19662">
            <v>58638</v>
          </cell>
          <cell r="B19662" t="str">
            <v>羽灵72级橙色武器</v>
          </cell>
        </row>
        <row r="19663">
          <cell r="A19663">
            <v>58639</v>
          </cell>
          <cell r="B19663" t="str">
            <v>羽灵72级橙色手套</v>
          </cell>
        </row>
        <row r="19664">
          <cell r="A19664">
            <v>58640</v>
          </cell>
          <cell r="B19664" t="str">
            <v>羽灵77级橙色武器</v>
          </cell>
        </row>
        <row r="19665">
          <cell r="A19665">
            <v>58641</v>
          </cell>
          <cell r="B19665" t="str">
            <v>羽灵77级橙色手套</v>
          </cell>
        </row>
        <row r="19666">
          <cell r="A19666">
            <v>58642</v>
          </cell>
          <cell r="B19666" t="str">
            <v>羽灵77级橙色披风</v>
          </cell>
        </row>
        <row r="19667">
          <cell r="A19667">
            <v>58643</v>
          </cell>
          <cell r="B19667" t="str">
            <v>羽灵77级橙色头盔</v>
          </cell>
        </row>
        <row r="19668">
          <cell r="A19668">
            <v>58644</v>
          </cell>
          <cell r="B19668" t="str">
            <v>羽灵77级橙色衣服</v>
          </cell>
        </row>
        <row r="19669">
          <cell r="A19669">
            <v>58645</v>
          </cell>
          <cell r="B19669" t="str">
            <v>羽灵77级橙色裤子</v>
          </cell>
        </row>
        <row r="19670">
          <cell r="A19670">
            <v>58646</v>
          </cell>
          <cell r="B19670" t="str">
            <v>羽灵77级橙色鞋子</v>
          </cell>
        </row>
        <row r="19671">
          <cell r="A19671">
            <v>58647</v>
          </cell>
          <cell r="B19671" t="str">
            <v>羽灵77级橙色戒指</v>
          </cell>
        </row>
        <row r="19672">
          <cell r="A19672">
            <v>58648</v>
          </cell>
          <cell r="B19672" t="str">
            <v>羽灵77级橙色武器</v>
          </cell>
        </row>
        <row r="19673">
          <cell r="A19673">
            <v>58649</v>
          </cell>
          <cell r="B19673" t="str">
            <v>羽灵77级橙色手套</v>
          </cell>
        </row>
        <row r="19674">
          <cell r="A19674">
            <v>58650</v>
          </cell>
          <cell r="B19674" t="str">
            <v>羽灵79级橙色武器</v>
          </cell>
        </row>
        <row r="19675">
          <cell r="A19675">
            <v>58651</v>
          </cell>
          <cell r="B19675" t="str">
            <v>羽灵79级橙色手套</v>
          </cell>
        </row>
        <row r="19676">
          <cell r="A19676">
            <v>58652</v>
          </cell>
          <cell r="B19676" t="str">
            <v>羽灵79级橙色披风</v>
          </cell>
        </row>
        <row r="19677">
          <cell r="A19677">
            <v>58653</v>
          </cell>
          <cell r="B19677" t="str">
            <v>羽灵79级橙色头盔</v>
          </cell>
        </row>
        <row r="19678">
          <cell r="A19678">
            <v>58654</v>
          </cell>
          <cell r="B19678" t="str">
            <v>羽灵79级橙色衣服</v>
          </cell>
        </row>
        <row r="19679">
          <cell r="A19679">
            <v>58655</v>
          </cell>
          <cell r="B19679" t="str">
            <v>羽灵79级橙色裤子</v>
          </cell>
        </row>
        <row r="19680">
          <cell r="A19680">
            <v>58656</v>
          </cell>
          <cell r="B19680" t="str">
            <v>羽灵79级橙色鞋子</v>
          </cell>
        </row>
        <row r="19681">
          <cell r="A19681">
            <v>58657</v>
          </cell>
          <cell r="B19681" t="str">
            <v>羽灵79级橙色戒指</v>
          </cell>
        </row>
        <row r="19682">
          <cell r="A19682">
            <v>58658</v>
          </cell>
          <cell r="B19682" t="str">
            <v>羽灵79级橙色武器</v>
          </cell>
        </row>
        <row r="19683">
          <cell r="A19683">
            <v>58659</v>
          </cell>
          <cell r="B19683" t="str">
            <v>羽灵79级橙色手套</v>
          </cell>
        </row>
        <row r="19684">
          <cell r="A19684">
            <v>58660</v>
          </cell>
          <cell r="B19684" t="str">
            <v>羽灵82级橙色武器</v>
          </cell>
        </row>
        <row r="19685">
          <cell r="A19685">
            <v>58661</v>
          </cell>
          <cell r="B19685" t="str">
            <v>羽灵82级橙色手套</v>
          </cell>
        </row>
        <row r="19686">
          <cell r="A19686">
            <v>58662</v>
          </cell>
          <cell r="B19686" t="str">
            <v>羽灵82级橙色披风</v>
          </cell>
        </row>
        <row r="19687">
          <cell r="A19687">
            <v>58663</v>
          </cell>
          <cell r="B19687" t="str">
            <v>羽灵82级橙色头盔</v>
          </cell>
        </row>
        <row r="19688">
          <cell r="A19688">
            <v>58664</v>
          </cell>
          <cell r="B19688" t="str">
            <v>羽灵82级橙色衣服</v>
          </cell>
        </row>
        <row r="19689">
          <cell r="A19689">
            <v>58665</v>
          </cell>
          <cell r="B19689" t="str">
            <v>羽灵82级橙色裤子</v>
          </cell>
        </row>
        <row r="19690">
          <cell r="A19690">
            <v>58666</v>
          </cell>
          <cell r="B19690" t="str">
            <v>羽灵82级橙色鞋子</v>
          </cell>
        </row>
        <row r="19691">
          <cell r="A19691">
            <v>58667</v>
          </cell>
          <cell r="B19691" t="str">
            <v>羽灵82级橙色戒指</v>
          </cell>
        </row>
        <row r="19692">
          <cell r="A19692">
            <v>58668</v>
          </cell>
          <cell r="B19692" t="str">
            <v>羽灵82级橙色武器</v>
          </cell>
        </row>
        <row r="19693">
          <cell r="A19693">
            <v>58669</v>
          </cell>
          <cell r="B19693" t="str">
            <v>羽灵82级橙色手套</v>
          </cell>
        </row>
        <row r="19694">
          <cell r="A19694">
            <v>58670</v>
          </cell>
          <cell r="B19694" t="str">
            <v>羽灵87级橙色武器</v>
          </cell>
        </row>
        <row r="19695">
          <cell r="A19695">
            <v>58671</v>
          </cell>
          <cell r="B19695" t="str">
            <v>羽灵87级橙色手套</v>
          </cell>
        </row>
        <row r="19696">
          <cell r="A19696">
            <v>58672</v>
          </cell>
          <cell r="B19696" t="str">
            <v>羽灵87级橙色披风</v>
          </cell>
        </row>
        <row r="19697">
          <cell r="A19697">
            <v>58673</v>
          </cell>
          <cell r="B19697" t="str">
            <v>羽灵87级橙色头盔</v>
          </cell>
        </row>
        <row r="19698">
          <cell r="A19698">
            <v>58674</v>
          </cell>
          <cell r="B19698" t="str">
            <v>羽灵87级橙色衣服</v>
          </cell>
        </row>
        <row r="19699">
          <cell r="A19699">
            <v>58675</v>
          </cell>
          <cell r="B19699" t="str">
            <v>羽灵87级橙色裤子</v>
          </cell>
        </row>
        <row r="19700">
          <cell r="A19700">
            <v>58676</v>
          </cell>
          <cell r="B19700" t="str">
            <v>羽灵87级橙色鞋子</v>
          </cell>
        </row>
        <row r="19701">
          <cell r="A19701">
            <v>58677</v>
          </cell>
          <cell r="B19701" t="str">
            <v>羽灵87级橙色戒指</v>
          </cell>
        </row>
        <row r="19702">
          <cell r="A19702">
            <v>58678</v>
          </cell>
          <cell r="B19702" t="str">
            <v>羽灵87级橙色武器</v>
          </cell>
        </row>
        <row r="19703">
          <cell r="A19703">
            <v>58679</v>
          </cell>
          <cell r="B19703" t="str">
            <v>羽灵87级橙色手套</v>
          </cell>
        </row>
        <row r="19704">
          <cell r="A19704">
            <v>58680</v>
          </cell>
          <cell r="B19704" t="str">
            <v>羽灵92级橙色武器</v>
          </cell>
        </row>
        <row r="19705">
          <cell r="A19705">
            <v>58681</v>
          </cell>
          <cell r="B19705" t="str">
            <v>羽灵92级橙色手套</v>
          </cell>
        </row>
        <row r="19706">
          <cell r="A19706">
            <v>58682</v>
          </cell>
          <cell r="B19706" t="str">
            <v>羽灵92级橙色披风</v>
          </cell>
        </row>
        <row r="19707">
          <cell r="A19707">
            <v>58683</v>
          </cell>
          <cell r="B19707" t="str">
            <v>羽灵92级橙色头盔</v>
          </cell>
        </row>
        <row r="19708">
          <cell r="A19708">
            <v>58684</v>
          </cell>
          <cell r="B19708" t="str">
            <v>羽灵92级橙色衣服</v>
          </cell>
        </row>
        <row r="19709">
          <cell r="A19709">
            <v>58685</v>
          </cell>
          <cell r="B19709" t="str">
            <v>羽灵92级橙色裤子</v>
          </cell>
        </row>
        <row r="19710">
          <cell r="A19710">
            <v>58686</v>
          </cell>
          <cell r="B19710" t="str">
            <v>羽灵92级橙色鞋子</v>
          </cell>
        </row>
        <row r="19711">
          <cell r="A19711">
            <v>58687</v>
          </cell>
          <cell r="B19711" t="str">
            <v>羽灵92级橙色戒指</v>
          </cell>
        </row>
        <row r="19712">
          <cell r="A19712">
            <v>58688</v>
          </cell>
          <cell r="B19712" t="str">
            <v>羽灵92级橙色武器</v>
          </cell>
        </row>
        <row r="19713">
          <cell r="A19713">
            <v>58689</v>
          </cell>
          <cell r="B19713" t="str">
            <v>羽灵92级橙色手套</v>
          </cell>
        </row>
        <row r="19714">
          <cell r="A19714">
            <v>58690</v>
          </cell>
          <cell r="B19714" t="str">
            <v>羽灵97级橙色武器</v>
          </cell>
        </row>
        <row r="19715">
          <cell r="A19715">
            <v>58691</v>
          </cell>
          <cell r="B19715" t="str">
            <v>羽灵97级橙色手套</v>
          </cell>
        </row>
        <row r="19716">
          <cell r="A19716">
            <v>58692</v>
          </cell>
          <cell r="B19716" t="str">
            <v>羽灵97级橙色披风</v>
          </cell>
        </row>
        <row r="19717">
          <cell r="A19717">
            <v>58693</v>
          </cell>
          <cell r="B19717" t="str">
            <v>羽灵97级橙色头盔</v>
          </cell>
        </row>
        <row r="19718">
          <cell r="A19718">
            <v>58694</v>
          </cell>
          <cell r="B19718" t="str">
            <v>羽灵97级橙色衣服</v>
          </cell>
        </row>
        <row r="19719">
          <cell r="A19719">
            <v>58695</v>
          </cell>
          <cell r="B19719" t="str">
            <v>羽灵97级橙色裤子</v>
          </cell>
        </row>
        <row r="19720">
          <cell r="A19720">
            <v>58696</v>
          </cell>
          <cell r="B19720" t="str">
            <v>羽灵97级橙色鞋子</v>
          </cell>
        </row>
        <row r="19721">
          <cell r="A19721">
            <v>58697</v>
          </cell>
          <cell r="B19721" t="str">
            <v>羽灵97级橙色戒指</v>
          </cell>
        </row>
        <row r="19722">
          <cell r="A19722">
            <v>58698</v>
          </cell>
          <cell r="B19722" t="str">
            <v>羽灵97级橙色武器</v>
          </cell>
        </row>
        <row r="19723">
          <cell r="A19723">
            <v>58699</v>
          </cell>
          <cell r="B19723" t="str">
            <v>羽灵97级橙色手套</v>
          </cell>
        </row>
        <row r="19724">
          <cell r="A19724">
            <v>58700</v>
          </cell>
          <cell r="B19724" t="str">
            <v>羽灵99级橙色武器</v>
          </cell>
        </row>
        <row r="19725">
          <cell r="A19725">
            <v>58701</v>
          </cell>
          <cell r="B19725" t="str">
            <v>羽灵99级橙色手套</v>
          </cell>
        </row>
        <row r="19726">
          <cell r="A19726">
            <v>58702</v>
          </cell>
          <cell r="B19726" t="str">
            <v>羽灵99级橙色披风</v>
          </cell>
        </row>
        <row r="19727">
          <cell r="A19727">
            <v>58703</v>
          </cell>
          <cell r="B19727" t="str">
            <v>羽灵99级橙色头盔</v>
          </cell>
        </row>
        <row r="19728">
          <cell r="A19728">
            <v>58704</v>
          </cell>
          <cell r="B19728" t="str">
            <v>羽灵99级橙色衣服</v>
          </cell>
        </row>
        <row r="19729">
          <cell r="A19729">
            <v>58705</v>
          </cell>
          <cell r="B19729" t="str">
            <v>羽灵99级橙色裤子</v>
          </cell>
        </row>
        <row r="19730">
          <cell r="A19730">
            <v>58706</v>
          </cell>
          <cell r="B19730" t="str">
            <v>羽灵99级橙色鞋子</v>
          </cell>
        </row>
        <row r="19731">
          <cell r="A19731">
            <v>58707</v>
          </cell>
          <cell r="B19731" t="str">
            <v>羽灵99级橙色戒指</v>
          </cell>
        </row>
        <row r="19732">
          <cell r="A19732">
            <v>58708</v>
          </cell>
          <cell r="B19732" t="str">
            <v>羽灵99级橙色武器</v>
          </cell>
        </row>
        <row r="19733">
          <cell r="A19733">
            <v>58709</v>
          </cell>
          <cell r="B19733" t="str">
            <v>羽灵99级橙色手套</v>
          </cell>
        </row>
        <row r="19734">
          <cell r="A19734">
            <v>58710</v>
          </cell>
          <cell r="B19734" t="str">
            <v>羽灵102级橙色武器</v>
          </cell>
        </row>
        <row r="19735">
          <cell r="A19735">
            <v>58711</v>
          </cell>
          <cell r="B19735" t="str">
            <v>羽灵102级橙色手套</v>
          </cell>
        </row>
        <row r="19736">
          <cell r="A19736">
            <v>58712</v>
          </cell>
          <cell r="B19736" t="str">
            <v>羽灵102级橙色披风</v>
          </cell>
        </row>
        <row r="19737">
          <cell r="A19737">
            <v>58713</v>
          </cell>
          <cell r="B19737" t="str">
            <v>羽灵102级橙色头盔</v>
          </cell>
        </row>
        <row r="19738">
          <cell r="A19738">
            <v>58714</v>
          </cell>
          <cell r="B19738" t="str">
            <v>羽灵102级橙色衣服</v>
          </cell>
        </row>
        <row r="19739">
          <cell r="A19739">
            <v>58715</v>
          </cell>
          <cell r="B19739" t="str">
            <v>羽灵102级橙色裤子</v>
          </cell>
        </row>
        <row r="19740">
          <cell r="A19740">
            <v>58716</v>
          </cell>
          <cell r="B19740" t="str">
            <v>羽灵102级橙色鞋子</v>
          </cell>
        </row>
        <row r="19741">
          <cell r="A19741">
            <v>58717</v>
          </cell>
          <cell r="B19741" t="str">
            <v>羽灵102级橙色戒指</v>
          </cell>
        </row>
        <row r="19742">
          <cell r="A19742">
            <v>58718</v>
          </cell>
          <cell r="B19742" t="str">
            <v>羽灵102级橙色武器</v>
          </cell>
        </row>
        <row r="19743">
          <cell r="A19743">
            <v>58719</v>
          </cell>
          <cell r="B19743" t="str">
            <v>羽灵102级橙色手套</v>
          </cell>
        </row>
        <row r="19744">
          <cell r="A19744">
            <v>58720</v>
          </cell>
          <cell r="B19744" t="str">
            <v>羽灵107级橙色武器</v>
          </cell>
        </row>
        <row r="19745">
          <cell r="A19745">
            <v>58721</v>
          </cell>
          <cell r="B19745" t="str">
            <v>羽灵107级橙色手套</v>
          </cell>
        </row>
        <row r="19746">
          <cell r="A19746">
            <v>58722</v>
          </cell>
          <cell r="B19746" t="str">
            <v>羽灵107级橙色披风</v>
          </cell>
        </row>
        <row r="19747">
          <cell r="A19747">
            <v>58723</v>
          </cell>
          <cell r="B19747" t="str">
            <v>羽灵107级橙色头盔</v>
          </cell>
        </row>
        <row r="19748">
          <cell r="A19748">
            <v>58724</v>
          </cell>
          <cell r="B19748" t="str">
            <v>羽灵107级橙色衣服</v>
          </cell>
        </row>
        <row r="19749">
          <cell r="A19749">
            <v>58725</v>
          </cell>
          <cell r="B19749" t="str">
            <v>羽灵107级橙色裤子</v>
          </cell>
        </row>
        <row r="19750">
          <cell r="A19750">
            <v>58726</v>
          </cell>
          <cell r="B19750" t="str">
            <v>羽灵107级橙色鞋子</v>
          </cell>
        </row>
        <row r="19751">
          <cell r="A19751">
            <v>58727</v>
          </cell>
          <cell r="B19751" t="str">
            <v>羽灵107级橙色戒指</v>
          </cell>
        </row>
        <row r="19752">
          <cell r="A19752">
            <v>58728</v>
          </cell>
          <cell r="B19752" t="str">
            <v>羽灵107级橙色武器</v>
          </cell>
        </row>
        <row r="19753">
          <cell r="A19753">
            <v>58729</v>
          </cell>
          <cell r="B19753" t="str">
            <v>羽灵107级橙色手套</v>
          </cell>
        </row>
        <row r="19754">
          <cell r="A19754">
            <v>58730</v>
          </cell>
          <cell r="B19754" t="str">
            <v>羽灵112级橙色武器</v>
          </cell>
        </row>
        <row r="19755">
          <cell r="A19755">
            <v>58731</v>
          </cell>
          <cell r="B19755" t="str">
            <v>羽灵112级橙色手套</v>
          </cell>
        </row>
        <row r="19756">
          <cell r="A19756">
            <v>58732</v>
          </cell>
          <cell r="B19756" t="str">
            <v>羽灵112级橙色披风</v>
          </cell>
        </row>
        <row r="19757">
          <cell r="A19757">
            <v>58733</v>
          </cell>
          <cell r="B19757" t="str">
            <v>羽灵112级橙色头盔</v>
          </cell>
        </row>
        <row r="19758">
          <cell r="A19758">
            <v>58734</v>
          </cell>
          <cell r="B19758" t="str">
            <v>羽灵112级橙色衣服</v>
          </cell>
        </row>
        <row r="19759">
          <cell r="A19759">
            <v>58735</v>
          </cell>
          <cell r="B19759" t="str">
            <v>羽灵112级橙色裤子</v>
          </cell>
        </row>
        <row r="19760">
          <cell r="A19760">
            <v>58736</v>
          </cell>
          <cell r="B19760" t="str">
            <v>羽灵112级橙色鞋子</v>
          </cell>
        </row>
        <row r="19761">
          <cell r="A19761">
            <v>58737</v>
          </cell>
          <cell r="B19761" t="str">
            <v>羽灵112级橙色戒指</v>
          </cell>
        </row>
        <row r="19762">
          <cell r="A19762">
            <v>58738</v>
          </cell>
          <cell r="B19762" t="str">
            <v>羽灵112级橙色武器</v>
          </cell>
        </row>
        <row r="19763">
          <cell r="A19763">
            <v>58739</v>
          </cell>
          <cell r="B19763" t="str">
            <v>羽灵112级橙色手套</v>
          </cell>
        </row>
        <row r="19764">
          <cell r="A19764">
            <v>58740</v>
          </cell>
          <cell r="B19764" t="str">
            <v>羽灵117级橙色武器</v>
          </cell>
        </row>
        <row r="19765">
          <cell r="A19765">
            <v>58741</v>
          </cell>
          <cell r="B19765" t="str">
            <v>羽灵117级橙色手套</v>
          </cell>
        </row>
        <row r="19766">
          <cell r="A19766">
            <v>58742</v>
          </cell>
          <cell r="B19766" t="str">
            <v>羽灵117级橙色披风</v>
          </cell>
        </row>
        <row r="19767">
          <cell r="A19767">
            <v>58743</v>
          </cell>
          <cell r="B19767" t="str">
            <v>羽灵117级橙色头盔</v>
          </cell>
        </row>
        <row r="19768">
          <cell r="A19768">
            <v>58744</v>
          </cell>
          <cell r="B19768" t="str">
            <v>羽灵117级橙色衣服</v>
          </cell>
        </row>
        <row r="19769">
          <cell r="A19769">
            <v>58745</v>
          </cell>
          <cell r="B19769" t="str">
            <v>羽灵117级橙色裤子</v>
          </cell>
        </row>
        <row r="19770">
          <cell r="A19770">
            <v>58746</v>
          </cell>
          <cell r="B19770" t="str">
            <v>羽灵117级橙色鞋子</v>
          </cell>
        </row>
        <row r="19771">
          <cell r="A19771">
            <v>58747</v>
          </cell>
          <cell r="B19771" t="str">
            <v>羽灵117级橙色戒指</v>
          </cell>
        </row>
        <row r="19772">
          <cell r="A19772">
            <v>58748</v>
          </cell>
          <cell r="B19772" t="str">
            <v>羽灵117级橙色武器</v>
          </cell>
        </row>
        <row r="19773">
          <cell r="A19773">
            <v>58749</v>
          </cell>
          <cell r="B19773" t="str">
            <v>羽灵117级橙色手套</v>
          </cell>
        </row>
        <row r="19774">
          <cell r="A19774">
            <v>58750</v>
          </cell>
          <cell r="B19774" t="str">
            <v>羽灵119级橙色武器</v>
          </cell>
        </row>
        <row r="19775">
          <cell r="A19775">
            <v>58751</v>
          </cell>
          <cell r="B19775" t="str">
            <v>羽灵119级橙色手套</v>
          </cell>
        </row>
        <row r="19776">
          <cell r="A19776">
            <v>58752</v>
          </cell>
          <cell r="B19776" t="str">
            <v>羽灵119级橙色披风</v>
          </cell>
        </row>
        <row r="19777">
          <cell r="A19777">
            <v>58753</v>
          </cell>
          <cell r="B19777" t="str">
            <v>羽灵119级橙色头盔</v>
          </cell>
        </row>
        <row r="19778">
          <cell r="A19778">
            <v>58754</v>
          </cell>
          <cell r="B19778" t="str">
            <v>羽灵119级橙色衣服</v>
          </cell>
        </row>
        <row r="19779">
          <cell r="A19779">
            <v>58755</v>
          </cell>
          <cell r="B19779" t="str">
            <v>羽灵119级橙色裤子</v>
          </cell>
        </row>
        <row r="19780">
          <cell r="A19780">
            <v>58756</v>
          </cell>
          <cell r="B19780" t="str">
            <v>羽灵119级橙色鞋子</v>
          </cell>
        </row>
        <row r="19781">
          <cell r="A19781">
            <v>58757</v>
          </cell>
          <cell r="B19781" t="str">
            <v>羽灵119级橙色戒指</v>
          </cell>
        </row>
        <row r="19782">
          <cell r="A19782">
            <v>58758</v>
          </cell>
          <cell r="B19782" t="str">
            <v>羽灵119级橙色武器</v>
          </cell>
        </row>
        <row r="19783">
          <cell r="A19783">
            <v>58759</v>
          </cell>
          <cell r="B19783" t="str">
            <v>羽灵119级橙色手套</v>
          </cell>
        </row>
        <row r="19784">
          <cell r="A19784">
            <v>58760</v>
          </cell>
          <cell r="B19784" t="str">
            <v>羽灵转生39级橙色武器</v>
          </cell>
        </row>
        <row r="19785">
          <cell r="A19785">
            <v>58761</v>
          </cell>
          <cell r="B19785" t="str">
            <v>羽灵转生39级橙色手套</v>
          </cell>
        </row>
        <row r="19786">
          <cell r="A19786">
            <v>58762</v>
          </cell>
          <cell r="B19786" t="str">
            <v>羽灵转生39级橙色披风</v>
          </cell>
        </row>
        <row r="19787">
          <cell r="A19787">
            <v>58763</v>
          </cell>
          <cell r="B19787" t="str">
            <v>羽灵转生39级橙色头盔</v>
          </cell>
        </row>
        <row r="19788">
          <cell r="A19788">
            <v>58764</v>
          </cell>
          <cell r="B19788" t="str">
            <v>羽灵转生39级橙色衣服</v>
          </cell>
        </row>
        <row r="19789">
          <cell r="A19789">
            <v>58765</v>
          </cell>
          <cell r="B19789" t="str">
            <v>羽灵转生39级橙色裤子</v>
          </cell>
        </row>
        <row r="19790">
          <cell r="A19790">
            <v>58766</v>
          </cell>
          <cell r="B19790" t="str">
            <v>羽灵转生39级橙色鞋子</v>
          </cell>
        </row>
        <row r="19791">
          <cell r="A19791">
            <v>58767</v>
          </cell>
          <cell r="B19791" t="str">
            <v>羽灵转生39级橙色戒指</v>
          </cell>
        </row>
        <row r="19792">
          <cell r="A19792">
            <v>58768</v>
          </cell>
          <cell r="B19792" t="str">
            <v>羽灵转生39级橙色武器</v>
          </cell>
        </row>
        <row r="19793">
          <cell r="A19793">
            <v>58769</v>
          </cell>
          <cell r="B19793" t="str">
            <v>羽灵转生39级橙色手套</v>
          </cell>
        </row>
        <row r="19794">
          <cell r="A19794">
            <v>58770</v>
          </cell>
          <cell r="B19794" t="str">
            <v>羽灵转生59级橙色武器</v>
          </cell>
        </row>
        <row r="19795">
          <cell r="A19795">
            <v>58771</v>
          </cell>
          <cell r="B19795" t="str">
            <v>羽灵转生59级橙色手套</v>
          </cell>
        </row>
        <row r="19796">
          <cell r="A19796">
            <v>58772</v>
          </cell>
          <cell r="B19796" t="str">
            <v>羽灵转生59级橙色披风</v>
          </cell>
        </row>
        <row r="19797">
          <cell r="A19797">
            <v>58773</v>
          </cell>
          <cell r="B19797" t="str">
            <v>羽灵转生59级橙色头盔</v>
          </cell>
        </row>
        <row r="19798">
          <cell r="A19798">
            <v>58774</v>
          </cell>
          <cell r="B19798" t="str">
            <v>羽灵转生59级橙色衣服</v>
          </cell>
        </row>
        <row r="19799">
          <cell r="A19799">
            <v>58775</v>
          </cell>
          <cell r="B19799" t="str">
            <v>羽灵转生59级橙色裤子</v>
          </cell>
        </row>
        <row r="19800">
          <cell r="A19800">
            <v>58776</v>
          </cell>
          <cell r="B19800" t="str">
            <v>羽灵转生59级橙色鞋子</v>
          </cell>
        </row>
        <row r="19801">
          <cell r="A19801">
            <v>58777</v>
          </cell>
          <cell r="B19801" t="str">
            <v>羽灵转生59级橙色戒指</v>
          </cell>
        </row>
        <row r="19802">
          <cell r="A19802">
            <v>58778</v>
          </cell>
          <cell r="B19802" t="str">
            <v>羽灵转生59级橙色武器</v>
          </cell>
        </row>
        <row r="19803">
          <cell r="A19803">
            <v>58779</v>
          </cell>
          <cell r="B19803" t="str">
            <v>羽灵转生59级橙色手套</v>
          </cell>
        </row>
        <row r="19804">
          <cell r="A19804">
            <v>58780</v>
          </cell>
          <cell r="B19804" t="str">
            <v>羽灵转生69级橙色武器</v>
          </cell>
        </row>
        <row r="19805">
          <cell r="A19805">
            <v>58781</v>
          </cell>
          <cell r="B19805" t="str">
            <v>羽灵转生69级橙色手套</v>
          </cell>
        </row>
        <row r="19806">
          <cell r="A19806">
            <v>58782</v>
          </cell>
          <cell r="B19806" t="str">
            <v>羽灵转生69级橙色披风</v>
          </cell>
        </row>
        <row r="19807">
          <cell r="A19807">
            <v>58783</v>
          </cell>
          <cell r="B19807" t="str">
            <v>羽灵转生69级橙色头盔</v>
          </cell>
        </row>
        <row r="19808">
          <cell r="A19808">
            <v>58784</v>
          </cell>
          <cell r="B19808" t="str">
            <v>羽灵转生69级橙色衣服</v>
          </cell>
        </row>
        <row r="19809">
          <cell r="A19809">
            <v>58785</v>
          </cell>
          <cell r="B19809" t="str">
            <v>羽灵转生69级橙色裤子</v>
          </cell>
        </row>
        <row r="19810">
          <cell r="A19810">
            <v>58786</v>
          </cell>
          <cell r="B19810" t="str">
            <v>羽灵转生69级橙色鞋子</v>
          </cell>
        </row>
        <row r="19811">
          <cell r="A19811">
            <v>58787</v>
          </cell>
          <cell r="B19811" t="str">
            <v>羽灵转生69级橙色戒指</v>
          </cell>
        </row>
        <row r="19812">
          <cell r="A19812">
            <v>58788</v>
          </cell>
          <cell r="B19812" t="str">
            <v>羽灵转生69级橙色武器</v>
          </cell>
        </row>
        <row r="19813">
          <cell r="A19813">
            <v>58789</v>
          </cell>
          <cell r="B19813" t="str">
            <v>羽灵转生69级橙色手套</v>
          </cell>
        </row>
        <row r="19814">
          <cell r="A19814">
            <v>58790</v>
          </cell>
          <cell r="B19814" t="str">
            <v>羽灵转生79级橙色武器</v>
          </cell>
        </row>
        <row r="19815">
          <cell r="A19815">
            <v>58791</v>
          </cell>
          <cell r="B19815" t="str">
            <v>羽灵转生79级橙色手套</v>
          </cell>
        </row>
        <row r="19816">
          <cell r="A19816">
            <v>58792</v>
          </cell>
          <cell r="B19816" t="str">
            <v>羽灵转生79级橙色披风</v>
          </cell>
        </row>
        <row r="19817">
          <cell r="A19817">
            <v>58793</v>
          </cell>
          <cell r="B19817" t="str">
            <v>羽灵转生79级橙色头盔</v>
          </cell>
        </row>
        <row r="19818">
          <cell r="A19818">
            <v>58794</v>
          </cell>
          <cell r="B19818" t="str">
            <v>羽灵转生79级橙色衣服</v>
          </cell>
        </row>
        <row r="19819">
          <cell r="A19819">
            <v>58795</v>
          </cell>
          <cell r="B19819" t="str">
            <v>羽灵转生79级橙色裤子</v>
          </cell>
        </row>
        <row r="19820">
          <cell r="A19820">
            <v>58796</v>
          </cell>
          <cell r="B19820" t="str">
            <v>羽灵转生79级橙色鞋子</v>
          </cell>
        </row>
        <row r="19821">
          <cell r="A19821">
            <v>58797</v>
          </cell>
          <cell r="B19821" t="str">
            <v>羽灵转生79级橙色戒指</v>
          </cell>
        </row>
        <row r="19822">
          <cell r="A19822">
            <v>58798</v>
          </cell>
          <cell r="B19822" t="str">
            <v>羽灵转生79级橙色武器</v>
          </cell>
        </row>
        <row r="19823">
          <cell r="A19823">
            <v>58799</v>
          </cell>
          <cell r="B19823" t="str">
            <v>羽灵转生79级橙色手套</v>
          </cell>
        </row>
        <row r="19824">
          <cell r="A19824">
            <v>58800</v>
          </cell>
          <cell r="B19824" t="str">
            <v>羽灵转生89级橙色武器</v>
          </cell>
        </row>
        <row r="19825">
          <cell r="A19825">
            <v>58801</v>
          </cell>
          <cell r="B19825" t="str">
            <v>羽灵转生89级橙色手套</v>
          </cell>
        </row>
        <row r="19826">
          <cell r="A19826">
            <v>58802</v>
          </cell>
          <cell r="B19826" t="str">
            <v>羽灵转生89级橙色披风</v>
          </cell>
        </row>
        <row r="19827">
          <cell r="A19827">
            <v>58803</v>
          </cell>
          <cell r="B19827" t="str">
            <v>羽灵转生89级橙色头盔</v>
          </cell>
        </row>
        <row r="19828">
          <cell r="A19828">
            <v>58804</v>
          </cell>
          <cell r="B19828" t="str">
            <v>羽灵转生89级橙色衣服</v>
          </cell>
        </row>
        <row r="19829">
          <cell r="A19829">
            <v>58805</v>
          </cell>
          <cell r="B19829" t="str">
            <v>羽灵转生89级橙色裤子</v>
          </cell>
        </row>
        <row r="19830">
          <cell r="A19830">
            <v>58806</v>
          </cell>
          <cell r="B19830" t="str">
            <v>羽灵转生89级橙色鞋子</v>
          </cell>
        </row>
        <row r="19831">
          <cell r="A19831">
            <v>58807</v>
          </cell>
          <cell r="B19831" t="str">
            <v>羽灵转生89级橙色戒指</v>
          </cell>
        </row>
        <row r="19832">
          <cell r="A19832">
            <v>58808</v>
          </cell>
          <cell r="B19832" t="str">
            <v>羽灵转生89级橙色武器</v>
          </cell>
        </row>
        <row r="19833">
          <cell r="A19833">
            <v>58809</v>
          </cell>
          <cell r="B19833" t="str">
            <v>羽灵转生89级橙色手套</v>
          </cell>
        </row>
        <row r="19834">
          <cell r="A19834">
            <v>58810</v>
          </cell>
          <cell r="B19834" t="str">
            <v>羽灵转生99级橙色武器</v>
          </cell>
        </row>
        <row r="19835">
          <cell r="A19835">
            <v>58811</v>
          </cell>
          <cell r="B19835" t="str">
            <v>羽灵转生99级橙色手套</v>
          </cell>
        </row>
        <row r="19836">
          <cell r="A19836">
            <v>58812</v>
          </cell>
          <cell r="B19836" t="str">
            <v>羽灵转生99级橙色披风</v>
          </cell>
        </row>
        <row r="19837">
          <cell r="A19837">
            <v>58813</v>
          </cell>
          <cell r="B19837" t="str">
            <v>羽灵转生99级橙色头盔</v>
          </cell>
        </row>
        <row r="19838">
          <cell r="A19838">
            <v>58814</v>
          </cell>
          <cell r="B19838" t="str">
            <v>羽灵转生99级橙色衣服</v>
          </cell>
        </row>
        <row r="19839">
          <cell r="A19839">
            <v>58815</v>
          </cell>
          <cell r="B19839" t="str">
            <v>羽灵转生99级橙色裤子</v>
          </cell>
        </row>
        <row r="19840">
          <cell r="A19840">
            <v>58816</v>
          </cell>
          <cell r="B19840" t="str">
            <v>羽灵转生99级橙色鞋子</v>
          </cell>
        </row>
        <row r="19841">
          <cell r="A19841">
            <v>58817</v>
          </cell>
          <cell r="B19841" t="str">
            <v>羽灵转生99级橙色戒指</v>
          </cell>
        </row>
        <row r="19842">
          <cell r="A19842">
            <v>58818</v>
          </cell>
          <cell r="B19842" t="str">
            <v>羽灵转生99级橙色武器</v>
          </cell>
        </row>
        <row r="19843">
          <cell r="A19843">
            <v>58819</v>
          </cell>
          <cell r="B19843" t="str">
            <v>羽灵转生99级橙色手套</v>
          </cell>
        </row>
        <row r="19844">
          <cell r="A19844">
            <v>58820</v>
          </cell>
          <cell r="B19844" t="str">
            <v>羽灵转生109级橙色武器</v>
          </cell>
        </row>
        <row r="19845">
          <cell r="A19845">
            <v>58821</v>
          </cell>
          <cell r="B19845" t="str">
            <v>羽灵转生109级橙色手套</v>
          </cell>
        </row>
        <row r="19846">
          <cell r="A19846">
            <v>58822</v>
          </cell>
          <cell r="B19846" t="str">
            <v>羽灵转生109级橙色披风</v>
          </cell>
        </row>
        <row r="19847">
          <cell r="A19847">
            <v>58823</v>
          </cell>
          <cell r="B19847" t="str">
            <v>羽灵转生109级橙色头盔</v>
          </cell>
        </row>
        <row r="19848">
          <cell r="A19848">
            <v>58824</v>
          </cell>
          <cell r="B19848" t="str">
            <v>羽灵转生109级橙色衣服</v>
          </cell>
        </row>
        <row r="19849">
          <cell r="A19849">
            <v>58825</v>
          </cell>
          <cell r="B19849" t="str">
            <v>羽灵转生109级橙色裤子</v>
          </cell>
        </row>
        <row r="19850">
          <cell r="A19850">
            <v>58826</v>
          </cell>
          <cell r="B19850" t="str">
            <v>羽灵转生109级橙色鞋子</v>
          </cell>
        </row>
        <row r="19851">
          <cell r="A19851">
            <v>58827</v>
          </cell>
          <cell r="B19851" t="str">
            <v>羽灵转生109级橙色戒指</v>
          </cell>
        </row>
        <row r="19852">
          <cell r="A19852">
            <v>58828</v>
          </cell>
          <cell r="B19852" t="str">
            <v>羽灵转生109级橙色武器</v>
          </cell>
        </row>
        <row r="19853">
          <cell r="A19853">
            <v>58829</v>
          </cell>
          <cell r="B19853" t="str">
            <v>羽灵转生109级橙色手套</v>
          </cell>
        </row>
        <row r="19854">
          <cell r="A19854">
            <v>58830</v>
          </cell>
          <cell r="B19854" t="str">
            <v>羽灵转生119级橙色武器</v>
          </cell>
        </row>
        <row r="19855">
          <cell r="A19855">
            <v>58831</v>
          </cell>
          <cell r="B19855" t="str">
            <v>羽灵转生119级橙色手套</v>
          </cell>
        </row>
        <row r="19856">
          <cell r="A19856">
            <v>58832</v>
          </cell>
          <cell r="B19856" t="str">
            <v>羽灵转生119级橙色披风</v>
          </cell>
        </row>
        <row r="19857">
          <cell r="A19857">
            <v>58833</v>
          </cell>
          <cell r="B19857" t="str">
            <v>羽灵转生119级橙色头盔</v>
          </cell>
        </row>
        <row r="19858">
          <cell r="A19858">
            <v>58834</v>
          </cell>
          <cell r="B19858" t="str">
            <v>羽灵转生119级橙色衣服</v>
          </cell>
        </row>
        <row r="19859">
          <cell r="A19859">
            <v>58835</v>
          </cell>
          <cell r="B19859" t="str">
            <v>羽灵转生119级橙色裤子</v>
          </cell>
        </row>
        <row r="19860">
          <cell r="A19860">
            <v>58836</v>
          </cell>
          <cell r="B19860" t="str">
            <v>羽灵转生119级橙色鞋子</v>
          </cell>
        </row>
        <row r="19861">
          <cell r="A19861">
            <v>58837</v>
          </cell>
          <cell r="B19861" t="str">
            <v>羽灵转生119级橙色戒指</v>
          </cell>
        </row>
        <row r="19862">
          <cell r="A19862">
            <v>58838</v>
          </cell>
          <cell r="B19862" t="str">
            <v>羽灵转生119级橙色武器</v>
          </cell>
        </row>
        <row r="19863">
          <cell r="A19863">
            <v>58839</v>
          </cell>
          <cell r="B19863" t="str">
            <v>羽灵转生119级橙色手套</v>
          </cell>
        </row>
        <row r="19864">
          <cell r="A19864">
            <v>58840</v>
          </cell>
          <cell r="B19864" t="str">
            <v>羽灵转生129级橙色武器</v>
          </cell>
        </row>
        <row r="19865">
          <cell r="A19865">
            <v>58841</v>
          </cell>
          <cell r="B19865" t="str">
            <v>羽灵转生129级橙色手套</v>
          </cell>
        </row>
        <row r="19866">
          <cell r="A19866">
            <v>58842</v>
          </cell>
          <cell r="B19866" t="str">
            <v>羽灵转生129级橙色披风</v>
          </cell>
        </row>
        <row r="19867">
          <cell r="A19867">
            <v>58843</v>
          </cell>
          <cell r="B19867" t="str">
            <v>羽灵转生129级橙色头盔</v>
          </cell>
        </row>
        <row r="19868">
          <cell r="A19868">
            <v>58844</v>
          </cell>
          <cell r="B19868" t="str">
            <v>羽灵转生129级橙色衣服</v>
          </cell>
        </row>
        <row r="19869">
          <cell r="A19869">
            <v>58845</v>
          </cell>
          <cell r="B19869" t="str">
            <v>羽灵转生129级橙色裤子</v>
          </cell>
        </row>
        <row r="19870">
          <cell r="A19870">
            <v>58846</v>
          </cell>
          <cell r="B19870" t="str">
            <v>羽灵转生129级橙色鞋子</v>
          </cell>
        </row>
        <row r="19871">
          <cell r="A19871">
            <v>58847</v>
          </cell>
          <cell r="B19871" t="str">
            <v>羽灵转生129级橙色戒指</v>
          </cell>
        </row>
        <row r="19872">
          <cell r="A19872">
            <v>58848</v>
          </cell>
          <cell r="B19872" t="str">
            <v>羽灵转生129级橙色武器</v>
          </cell>
        </row>
        <row r="19873">
          <cell r="A19873">
            <v>58849</v>
          </cell>
          <cell r="B19873" t="str">
            <v>羽灵转生129级橙色手套</v>
          </cell>
        </row>
        <row r="19874">
          <cell r="A19874">
            <v>58850</v>
          </cell>
          <cell r="B19874" t="str">
            <v>羽灵转生139级橙色武器</v>
          </cell>
        </row>
        <row r="19875">
          <cell r="A19875">
            <v>58851</v>
          </cell>
          <cell r="B19875" t="str">
            <v>羽灵转生139级橙色手套</v>
          </cell>
        </row>
        <row r="19876">
          <cell r="A19876">
            <v>58852</v>
          </cell>
          <cell r="B19876" t="str">
            <v>羽灵转生139级橙色披风</v>
          </cell>
        </row>
        <row r="19877">
          <cell r="A19877">
            <v>58853</v>
          </cell>
          <cell r="B19877" t="str">
            <v>羽灵转生139级橙色头盔</v>
          </cell>
        </row>
        <row r="19878">
          <cell r="A19878">
            <v>58854</v>
          </cell>
          <cell r="B19878" t="str">
            <v>羽灵转生139级橙色衣服</v>
          </cell>
        </row>
        <row r="19879">
          <cell r="A19879">
            <v>58855</v>
          </cell>
          <cell r="B19879" t="str">
            <v>羽灵转生139级橙色裤子</v>
          </cell>
        </row>
        <row r="19880">
          <cell r="A19880">
            <v>58856</v>
          </cell>
          <cell r="B19880" t="str">
            <v>羽灵转生139级橙色鞋子</v>
          </cell>
        </row>
        <row r="19881">
          <cell r="A19881">
            <v>58857</v>
          </cell>
          <cell r="B19881" t="str">
            <v>羽灵转生139级橙色戒指</v>
          </cell>
        </row>
        <row r="19882">
          <cell r="A19882">
            <v>58858</v>
          </cell>
          <cell r="B19882" t="str">
            <v>羽灵转生139级橙色武器</v>
          </cell>
        </row>
        <row r="19883">
          <cell r="A19883">
            <v>58859</v>
          </cell>
          <cell r="B19883" t="str">
            <v>羽灵转生139级橙色手套</v>
          </cell>
        </row>
        <row r="19884">
          <cell r="A19884">
            <v>58860</v>
          </cell>
          <cell r="B19884" t="str">
            <v>羽灵二转39级橙色武器</v>
          </cell>
        </row>
        <row r="19885">
          <cell r="A19885">
            <v>58861</v>
          </cell>
          <cell r="B19885" t="str">
            <v>羽灵二转39级橙色手套</v>
          </cell>
        </row>
        <row r="19886">
          <cell r="A19886">
            <v>58862</v>
          </cell>
          <cell r="B19886" t="str">
            <v>羽灵二转39级橙色披风</v>
          </cell>
        </row>
        <row r="19887">
          <cell r="A19887">
            <v>58863</v>
          </cell>
          <cell r="B19887" t="str">
            <v>羽灵二转39级橙色头盔</v>
          </cell>
        </row>
        <row r="19888">
          <cell r="A19888">
            <v>58864</v>
          </cell>
          <cell r="B19888" t="str">
            <v>羽灵二转39级橙色衣服</v>
          </cell>
        </row>
        <row r="19889">
          <cell r="A19889">
            <v>58865</v>
          </cell>
          <cell r="B19889" t="str">
            <v>羽灵二转39级橙色裤子</v>
          </cell>
        </row>
        <row r="19890">
          <cell r="A19890">
            <v>58866</v>
          </cell>
          <cell r="B19890" t="str">
            <v>羽灵二转39级橙色鞋子</v>
          </cell>
        </row>
        <row r="19891">
          <cell r="A19891">
            <v>58867</v>
          </cell>
          <cell r="B19891" t="str">
            <v>羽灵二转39级橙色戒指</v>
          </cell>
        </row>
        <row r="19892">
          <cell r="A19892">
            <v>58868</v>
          </cell>
          <cell r="B19892" t="str">
            <v>羽灵二转39级橙色武器</v>
          </cell>
        </row>
        <row r="19893">
          <cell r="A19893">
            <v>58869</v>
          </cell>
          <cell r="B19893" t="str">
            <v>羽灵二转39级橙色手套</v>
          </cell>
        </row>
        <row r="19894">
          <cell r="A19894">
            <v>58870</v>
          </cell>
          <cell r="B19894" t="str">
            <v>羽灵二转59级橙色武器</v>
          </cell>
        </row>
        <row r="19895">
          <cell r="A19895">
            <v>58871</v>
          </cell>
          <cell r="B19895" t="str">
            <v>羽灵二转59级橙色手套</v>
          </cell>
        </row>
        <row r="19896">
          <cell r="A19896">
            <v>58872</v>
          </cell>
          <cell r="B19896" t="str">
            <v>羽灵二转59级橙色披风</v>
          </cell>
        </row>
        <row r="19897">
          <cell r="A19897">
            <v>58873</v>
          </cell>
          <cell r="B19897" t="str">
            <v>羽灵二转59级橙色头盔</v>
          </cell>
        </row>
        <row r="19898">
          <cell r="A19898">
            <v>58874</v>
          </cell>
          <cell r="B19898" t="str">
            <v>羽灵二转59级橙色衣服</v>
          </cell>
        </row>
        <row r="19899">
          <cell r="A19899">
            <v>58875</v>
          </cell>
          <cell r="B19899" t="str">
            <v>羽灵二转59级橙色裤子</v>
          </cell>
        </row>
        <row r="19900">
          <cell r="A19900">
            <v>58876</v>
          </cell>
          <cell r="B19900" t="str">
            <v>羽灵二转59级橙色鞋子</v>
          </cell>
        </row>
        <row r="19901">
          <cell r="A19901">
            <v>58877</v>
          </cell>
          <cell r="B19901" t="str">
            <v>羽灵二转59级橙色戒指</v>
          </cell>
        </row>
        <row r="19902">
          <cell r="A19902">
            <v>58878</v>
          </cell>
          <cell r="B19902" t="str">
            <v>羽灵二转59级橙色武器</v>
          </cell>
        </row>
        <row r="19903">
          <cell r="A19903">
            <v>58879</v>
          </cell>
          <cell r="B19903" t="str">
            <v>羽灵二转59级橙色手套</v>
          </cell>
        </row>
        <row r="19904">
          <cell r="A19904">
            <v>58880</v>
          </cell>
          <cell r="B19904" t="str">
            <v>羽灵二转69级橙色武器</v>
          </cell>
        </row>
        <row r="19905">
          <cell r="A19905">
            <v>58881</v>
          </cell>
          <cell r="B19905" t="str">
            <v>羽灵二转69级橙色手套</v>
          </cell>
        </row>
        <row r="19906">
          <cell r="A19906">
            <v>58882</v>
          </cell>
          <cell r="B19906" t="str">
            <v>羽灵二转69级橙色披风</v>
          </cell>
        </row>
        <row r="19907">
          <cell r="A19907">
            <v>58883</v>
          </cell>
          <cell r="B19907" t="str">
            <v>羽灵二转69级橙色头盔</v>
          </cell>
        </row>
        <row r="19908">
          <cell r="A19908">
            <v>58884</v>
          </cell>
          <cell r="B19908" t="str">
            <v>羽灵二转69级橙色衣服</v>
          </cell>
        </row>
        <row r="19909">
          <cell r="A19909">
            <v>58885</v>
          </cell>
          <cell r="B19909" t="str">
            <v>羽灵二转69级橙色裤子</v>
          </cell>
        </row>
        <row r="19910">
          <cell r="A19910">
            <v>58886</v>
          </cell>
          <cell r="B19910" t="str">
            <v>羽灵二转69级橙色鞋子</v>
          </cell>
        </row>
        <row r="19911">
          <cell r="A19911">
            <v>58887</v>
          </cell>
          <cell r="B19911" t="str">
            <v>羽灵二转69级橙色戒指</v>
          </cell>
        </row>
        <row r="19912">
          <cell r="A19912">
            <v>58888</v>
          </cell>
          <cell r="B19912" t="str">
            <v>羽灵二转69级橙色武器</v>
          </cell>
        </row>
        <row r="19913">
          <cell r="A19913">
            <v>58889</v>
          </cell>
          <cell r="B19913" t="str">
            <v>羽灵二转69级橙色手套</v>
          </cell>
        </row>
        <row r="19914">
          <cell r="A19914">
            <v>58890</v>
          </cell>
          <cell r="B19914" t="str">
            <v>羽灵二转79级橙色武器</v>
          </cell>
        </row>
        <row r="19915">
          <cell r="A19915">
            <v>58891</v>
          </cell>
          <cell r="B19915" t="str">
            <v>羽灵二转79级橙色手套</v>
          </cell>
        </row>
        <row r="19916">
          <cell r="A19916">
            <v>58892</v>
          </cell>
          <cell r="B19916" t="str">
            <v>羽灵二转79级橙色披风</v>
          </cell>
        </row>
        <row r="19917">
          <cell r="A19917">
            <v>58893</v>
          </cell>
          <cell r="B19917" t="str">
            <v>羽灵二转79级橙色头盔</v>
          </cell>
        </row>
        <row r="19918">
          <cell r="A19918">
            <v>58894</v>
          </cell>
          <cell r="B19918" t="str">
            <v>羽灵二转79级橙色衣服</v>
          </cell>
        </row>
        <row r="19919">
          <cell r="A19919">
            <v>58895</v>
          </cell>
          <cell r="B19919" t="str">
            <v>羽灵二转79级橙色裤子</v>
          </cell>
        </row>
        <row r="19920">
          <cell r="A19920">
            <v>58896</v>
          </cell>
          <cell r="B19920" t="str">
            <v>羽灵二转79级橙色鞋子</v>
          </cell>
        </row>
        <row r="19921">
          <cell r="A19921">
            <v>58897</v>
          </cell>
          <cell r="B19921" t="str">
            <v>羽灵二转79级橙色戒指</v>
          </cell>
        </row>
        <row r="19922">
          <cell r="A19922">
            <v>58898</v>
          </cell>
          <cell r="B19922" t="str">
            <v>羽灵二转79级橙色武器</v>
          </cell>
        </row>
        <row r="19923">
          <cell r="A19923">
            <v>58899</v>
          </cell>
          <cell r="B19923" t="str">
            <v>羽灵二转79级橙色手套</v>
          </cell>
        </row>
        <row r="19924">
          <cell r="A19924">
            <v>58900</v>
          </cell>
          <cell r="B19924" t="str">
            <v>羽灵二转89级橙色武器</v>
          </cell>
        </row>
        <row r="19925">
          <cell r="A19925">
            <v>58901</v>
          </cell>
          <cell r="B19925" t="str">
            <v>羽灵二转89级橙色手套</v>
          </cell>
        </row>
        <row r="19926">
          <cell r="A19926">
            <v>58902</v>
          </cell>
          <cell r="B19926" t="str">
            <v>羽灵二转89级橙色披风</v>
          </cell>
        </row>
        <row r="19927">
          <cell r="A19927">
            <v>58903</v>
          </cell>
          <cell r="B19927" t="str">
            <v>羽灵二转89级橙色头盔</v>
          </cell>
        </row>
        <row r="19928">
          <cell r="A19928">
            <v>58904</v>
          </cell>
          <cell r="B19928" t="str">
            <v>羽灵二转89级橙色衣服</v>
          </cell>
        </row>
        <row r="19929">
          <cell r="A19929">
            <v>58905</v>
          </cell>
          <cell r="B19929" t="str">
            <v>羽灵二转89级橙色裤子</v>
          </cell>
        </row>
        <row r="19930">
          <cell r="A19930">
            <v>58906</v>
          </cell>
          <cell r="B19930" t="str">
            <v>羽灵二转89级橙色鞋子</v>
          </cell>
        </row>
        <row r="19931">
          <cell r="A19931">
            <v>58907</v>
          </cell>
          <cell r="B19931" t="str">
            <v>羽灵二转89级橙色戒指</v>
          </cell>
        </row>
        <row r="19932">
          <cell r="A19932">
            <v>58908</v>
          </cell>
          <cell r="B19932" t="str">
            <v>羽灵二转89级橙色武器</v>
          </cell>
        </row>
        <row r="19933">
          <cell r="A19933">
            <v>58909</v>
          </cell>
          <cell r="B19933" t="str">
            <v>羽灵二转89级橙色手套</v>
          </cell>
        </row>
        <row r="19934">
          <cell r="A19934">
            <v>58910</v>
          </cell>
          <cell r="B19934" t="str">
            <v>羽灵二转99级橙色武器</v>
          </cell>
        </row>
        <row r="19935">
          <cell r="A19935">
            <v>58911</v>
          </cell>
          <cell r="B19935" t="str">
            <v>羽灵二转99级橙色手套</v>
          </cell>
        </row>
        <row r="19936">
          <cell r="A19936">
            <v>58912</v>
          </cell>
          <cell r="B19936" t="str">
            <v>羽灵二转99级橙色披风</v>
          </cell>
        </row>
        <row r="19937">
          <cell r="A19937">
            <v>58913</v>
          </cell>
          <cell r="B19937" t="str">
            <v>羽灵二转99级橙色头盔</v>
          </cell>
        </row>
        <row r="19938">
          <cell r="A19938">
            <v>58914</v>
          </cell>
          <cell r="B19938" t="str">
            <v>羽灵二转99级橙色衣服</v>
          </cell>
        </row>
        <row r="19939">
          <cell r="A19939">
            <v>58915</v>
          </cell>
          <cell r="B19939" t="str">
            <v>羽灵二转99级橙色裤子</v>
          </cell>
        </row>
        <row r="19940">
          <cell r="A19940">
            <v>58916</v>
          </cell>
          <cell r="B19940" t="str">
            <v>羽灵二转99级橙色鞋子</v>
          </cell>
        </row>
        <row r="19941">
          <cell r="A19941">
            <v>58917</v>
          </cell>
          <cell r="B19941" t="str">
            <v>羽灵二转99级橙色戒指</v>
          </cell>
        </row>
        <row r="19942">
          <cell r="A19942">
            <v>58918</v>
          </cell>
          <cell r="B19942" t="str">
            <v>羽灵二转99级橙色武器</v>
          </cell>
        </row>
        <row r="19943">
          <cell r="A19943">
            <v>58919</v>
          </cell>
          <cell r="B19943" t="str">
            <v>羽灵二转99级橙色手套</v>
          </cell>
        </row>
        <row r="19944">
          <cell r="A19944">
            <v>58920</v>
          </cell>
          <cell r="B19944" t="str">
            <v>羽灵二转109级橙色武器</v>
          </cell>
        </row>
        <row r="19945">
          <cell r="A19945">
            <v>58921</v>
          </cell>
          <cell r="B19945" t="str">
            <v>羽灵二转109级橙色手套</v>
          </cell>
        </row>
        <row r="19946">
          <cell r="A19946">
            <v>58922</v>
          </cell>
          <cell r="B19946" t="str">
            <v>羽灵二转109级橙色披风</v>
          </cell>
        </row>
        <row r="19947">
          <cell r="A19947">
            <v>58923</v>
          </cell>
          <cell r="B19947" t="str">
            <v>羽灵二转109级橙色头盔</v>
          </cell>
        </row>
        <row r="19948">
          <cell r="A19948">
            <v>58924</v>
          </cell>
          <cell r="B19948" t="str">
            <v>羽灵二转109级橙色衣服</v>
          </cell>
        </row>
        <row r="19949">
          <cell r="A19949">
            <v>58925</v>
          </cell>
          <cell r="B19949" t="str">
            <v>羽灵二转109级橙色裤子</v>
          </cell>
        </row>
        <row r="19950">
          <cell r="A19950">
            <v>58926</v>
          </cell>
          <cell r="B19950" t="str">
            <v>羽灵二转109级橙色鞋子</v>
          </cell>
        </row>
        <row r="19951">
          <cell r="A19951">
            <v>58927</v>
          </cell>
          <cell r="B19951" t="str">
            <v>羽灵二转109级橙色戒指</v>
          </cell>
        </row>
        <row r="19952">
          <cell r="A19952">
            <v>58928</v>
          </cell>
          <cell r="B19952" t="str">
            <v>羽灵二转109级橙色武器</v>
          </cell>
        </row>
        <row r="19953">
          <cell r="A19953">
            <v>58929</v>
          </cell>
          <cell r="B19953" t="str">
            <v>羽灵二转109级橙色手套</v>
          </cell>
        </row>
        <row r="19954">
          <cell r="A19954">
            <v>58930</v>
          </cell>
          <cell r="B19954" t="str">
            <v>羽灵二转119级橙色武器</v>
          </cell>
        </row>
        <row r="19955">
          <cell r="A19955">
            <v>58931</v>
          </cell>
          <cell r="B19955" t="str">
            <v>羽灵二转119级橙色手套</v>
          </cell>
        </row>
        <row r="19956">
          <cell r="A19956">
            <v>58932</v>
          </cell>
          <cell r="B19956" t="str">
            <v>羽灵二转119级橙色披风</v>
          </cell>
        </row>
        <row r="19957">
          <cell r="A19957">
            <v>58933</v>
          </cell>
          <cell r="B19957" t="str">
            <v>羽灵二转119级橙色头盔</v>
          </cell>
        </row>
        <row r="19958">
          <cell r="A19958">
            <v>58934</v>
          </cell>
          <cell r="B19958" t="str">
            <v>羽灵二转119级橙色衣服</v>
          </cell>
        </row>
        <row r="19959">
          <cell r="A19959">
            <v>58935</v>
          </cell>
          <cell r="B19959" t="str">
            <v>羽灵二转119级橙色裤子</v>
          </cell>
        </row>
        <row r="19960">
          <cell r="A19960">
            <v>58936</v>
          </cell>
          <cell r="B19960" t="str">
            <v>羽灵二转119级橙色鞋子</v>
          </cell>
        </row>
        <row r="19961">
          <cell r="A19961">
            <v>58937</v>
          </cell>
          <cell r="B19961" t="str">
            <v>羽灵二转119级橙色戒指</v>
          </cell>
        </row>
        <row r="19962">
          <cell r="A19962">
            <v>58938</v>
          </cell>
          <cell r="B19962" t="str">
            <v>羽灵二转119级橙色武器</v>
          </cell>
        </row>
        <row r="19963">
          <cell r="A19963">
            <v>58939</v>
          </cell>
          <cell r="B19963" t="str">
            <v>羽灵二转119级橙色手套</v>
          </cell>
        </row>
        <row r="19964">
          <cell r="A19964">
            <v>58940</v>
          </cell>
          <cell r="B19964" t="str">
            <v>羽灵二转129级橙色武器</v>
          </cell>
        </row>
        <row r="19965">
          <cell r="A19965">
            <v>58941</v>
          </cell>
          <cell r="B19965" t="str">
            <v>羽灵二转129级橙色手套</v>
          </cell>
        </row>
        <row r="19966">
          <cell r="A19966">
            <v>58942</v>
          </cell>
          <cell r="B19966" t="str">
            <v>羽灵二转129级橙色披风</v>
          </cell>
        </row>
        <row r="19967">
          <cell r="A19967">
            <v>58943</v>
          </cell>
          <cell r="B19967" t="str">
            <v>羽灵二转129级橙色头盔</v>
          </cell>
        </row>
        <row r="19968">
          <cell r="A19968">
            <v>58944</v>
          </cell>
          <cell r="B19968" t="str">
            <v>羽灵二转129级橙色衣服</v>
          </cell>
        </row>
        <row r="19969">
          <cell r="A19969">
            <v>58945</v>
          </cell>
          <cell r="B19969" t="str">
            <v>羽灵二转129级橙色裤子</v>
          </cell>
        </row>
        <row r="19970">
          <cell r="A19970">
            <v>58946</v>
          </cell>
          <cell r="B19970" t="str">
            <v>羽灵二转129级橙色鞋子</v>
          </cell>
        </row>
        <row r="19971">
          <cell r="A19971">
            <v>58947</v>
          </cell>
          <cell r="B19971" t="str">
            <v>羽灵二转129级橙色戒指</v>
          </cell>
        </row>
        <row r="19972">
          <cell r="A19972">
            <v>58948</v>
          </cell>
          <cell r="B19972" t="str">
            <v>羽灵二转129级橙色武器</v>
          </cell>
        </row>
        <row r="19973">
          <cell r="A19973">
            <v>58949</v>
          </cell>
          <cell r="B19973" t="str">
            <v>羽灵二转129级橙色手套</v>
          </cell>
        </row>
        <row r="19974">
          <cell r="A19974">
            <v>58950</v>
          </cell>
          <cell r="B19974" t="str">
            <v>羽灵二转139级橙色武器</v>
          </cell>
        </row>
        <row r="19975">
          <cell r="A19975">
            <v>58951</v>
          </cell>
          <cell r="B19975" t="str">
            <v>羽灵二转139级橙色手套</v>
          </cell>
        </row>
        <row r="19976">
          <cell r="A19976">
            <v>58952</v>
          </cell>
          <cell r="B19976" t="str">
            <v>羽灵二转139级橙色披风</v>
          </cell>
        </row>
        <row r="19977">
          <cell r="A19977">
            <v>58953</v>
          </cell>
          <cell r="B19977" t="str">
            <v>羽灵二转139级橙色头盔</v>
          </cell>
        </row>
        <row r="19978">
          <cell r="A19978">
            <v>58954</v>
          </cell>
          <cell r="B19978" t="str">
            <v>羽灵二转139级橙色衣服</v>
          </cell>
        </row>
        <row r="19979">
          <cell r="A19979">
            <v>58955</v>
          </cell>
          <cell r="B19979" t="str">
            <v>羽灵二转139级橙色裤子</v>
          </cell>
        </row>
        <row r="19980">
          <cell r="A19980">
            <v>58956</v>
          </cell>
          <cell r="B19980" t="str">
            <v>羽灵二转139级橙色鞋子</v>
          </cell>
        </row>
        <row r="19981">
          <cell r="A19981">
            <v>58957</v>
          </cell>
          <cell r="B19981" t="str">
            <v>羽灵二转139级橙色戒指</v>
          </cell>
        </row>
        <row r="19982">
          <cell r="A19982">
            <v>58958</v>
          </cell>
          <cell r="B19982" t="str">
            <v>羽灵二转139级橙色武器</v>
          </cell>
        </row>
        <row r="19983">
          <cell r="A19983">
            <v>58959</v>
          </cell>
          <cell r="B19983" t="str">
            <v>羽灵二转139级橙色手套</v>
          </cell>
        </row>
        <row r="19984">
          <cell r="A19984">
            <v>58960</v>
          </cell>
          <cell r="B19984" t="str">
            <v>羽灵二转149级橙色武器</v>
          </cell>
        </row>
        <row r="19985">
          <cell r="A19985">
            <v>58961</v>
          </cell>
          <cell r="B19985" t="str">
            <v>羽灵二转149级橙色手套</v>
          </cell>
        </row>
        <row r="19986">
          <cell r="A19986">
            <v>58962</v>
          </cell>
          <cell r="B19986" t="str">
            <v>羽灵二转149级橙色披风</v>
          </cell>
        </row>
        <row r="19987">
          <cell r="A19987">
            <v>58963</v>
          </cell>
          <cell r="B19987" t="str">
            <v>羽灵二转149级橙色头盔</v>
          </cell>
        </row>
        <row r="19988">
          <cell r="A19988">
            <v>58964</v>
          </cell>
          <cell r="B19988" t="str">
            <v>羽灵二转149级橙色衣服</v>
          </cell>
        </row>
        <row r="19989">
          <cell r="A19989">
            <v>58965</v>
          </cell>
          <cell r="B19989" t="str">
            <v>羽灵二转149级橙色裤子</v>
          </cell>
        </row>
        <row r="19990">
          <cell r="A19990">
            <v>58966</v>
          </cell>
          <cell r="B19990" t="str">
            <v>羽灵二转149级橙色鞋子</v>
          </cell>
        </row>
        <row r="19991">
          <cell r="A19991">
            <v>58967</v>
          </cell>
          <cell r="B19991" t="str">
            <v>羽灵二转149级橙色戒指</v>
          </cell>
        </row>
        <row r="19992">
          <cell r="A19992">
            <v>58968</v>
          </cell>
          <cell r="B19992" t="str">
            <v>羽灵二转149级橙色武器</v>
          </cell>
        </row>
        <row r="19993">
          <cell r="A19993">
            <v>58969</v>
          </cell>
          <cell r="B19993" t="str">
            <v>羽灵二转149级橙色手套</v>
          </cell>
        </row>
        <row r="19994">
          <cell r="A19994">
            <v>58970</v>
          </cell>
          <cell r="B19994" t="str">
            <v>羽灵二转159级橙色武器</v>
          </cell>
        </row>
        <row r="19995">
          <cell r="A19995">
            <v>58971</v>
          </cell>
          <cell r="B19995" t="str">
            <v>羽灵二转159级橙色手套</v>
          </cell>
        </row>
        <row r="19996">
          <cell r="A19996">
            <v>58972</v>
          </cell>
          <cell r="B19996" t="str">
            <v>羽灵二转159级橙色披风</v>
          </cell>
        </row>
        <row r="19997">
          <cell r="A19997">
            <v>58973</v>
          </cell>
          <cell r="B19997" t="str">
            <v>羽灵二转159级橙色头盔</v>
          </cell>
        </row>
        <row r="19998">
          <cell r="A19998">
            <v>58974</v>
          </cell>
          <cell r="B19998" t="str">
            <v>羽灵二转159级橙色衣服</v>
          </cell>
        </row>
        <row r="19999">
          <cell r="A19999">
            <v>58975</v>
          </cell>
          <cell r="B19999" t="str">
            <v>羽灵二转159级橙色裤子</v>
          </cell>
        </row>
        <row r="20000">
          <cell r="A20000">
            <v>58976</v>
          </cell>
          <cell r="B20000" t="str">
            <v>羽灵二转159级橙色鞋子</v>
          </cell>
        </row>
        <row r="20001">
          <cell r="A20001">
            <v>58977</v>
          </cell>
          <cell r="B20001" t="str">
            <v>羽灵二转159级橙色戒指</v>
          </cell>
        </row>
        <row r="20002">
          <cell r="A20002">
            <v>58978</v>
          </cell>
          <cell r="B20002" t="str">
            <v>羽灵二转159级橙色武器</v>
          </cell>
        </row>
        <row r="20003">
          <cell r="A20003">
            <v>58979</v>
          </cell>
          <cell r="B20003" t="str">
            <v>羽灵二转159级橙色手套</v>
          </cell>
        </row>
        <row r="20004">
          <cell r="A20004">
            <v>59010</v>
          </cell>
          <cell r="B20004" t="str">
            <v>羽灵1级红色武器</v>
          </cell>
        </row>
        <row r="20005">
          <cell r="A20005">
            <v>59011</v>
          </cell>
          <cell r="B20005" t="str">
            <v>羽灵1级红色手套</v>
          </cell>
        </row>
        <row r="20006">
          <cell r="A20006">
            <v>59012</v>
          </cell>
          <cell r="B20006" t="str">
            <v>羽灵1级红色披风</v>
          </cell>
        </row>
        <row r="20007">
          <cell r="A20007">
            <v>59013</v>
          </cell>
          <cell r="B20007" t="str">
            <v>羽灵1级红色头盔</v>
          </cell>
        </row>
        <row r="20008">
          <cell r="A20008">
            <v>59014</v>
          </cell>
          <cell r="B20008" t="str">
            <v>羽灵1级红色衣服</v>
          </cell>
        </row>
        <row r="20009">
          <cell r="A20009">
            <v>59015</v>
          </cell>
          <cell r="B20009" t="str">
            <v>羽灵1级红色裤子</v>
          </cell>
        </row>
        <row r="20010">
          <cell r="A20010">
            <v>59016</v>
          </cell>
          <cell r="B20010" t="str">
            <v>羽灵1级红色鞋子</v>
          </cell>
        </row>
        <row r="20011">
          <cell r="A20011">
            <v>59017</v>
          </cell>
          <cell r="B20011" t="str">
            <v>羽灵1级红色戒指</v>
          </cell>
        </row>
        <row r="20012">
          <cell r="A20012">
            <v>59018</v>
          </cell>
          <cell r="B20012" t="str">
            <v>羽灵1级红色武器</v>
          </cell>
        </row>
        <row r="20013">
          <cell r="A20013">
            <v>59019</v>
          </cell>
          <cell r="B20013" t="str">
            <v>羽灵1级红色手套</v>
          </cell>
        </row>
        <row r="20014">
          <cell r="A20014">
            <v>59020</v>
          </cell>
          <cell r="B20014" t="str">
            <v>羽灵9级红色武器</v>
          </cell>
        </row>
        <row r="20015">
          <cell r="A20015">
            <v>59021</v>
          </cell>
          <cell r="B20015" t="str">
            <v>羽灵9级红色手套</v>
          </cell>
        </row>
        <row r="20016">
          <cell r="A20016">
            <v>59022</v>
          </cell>
          <cell r="B20016" t="str">
            <v>羽灵9级红色披风</v>
          </cell>
        </row>
        <row r="20017">
          <cell r="A20017">
            <v>59023</v>
          </cell>
          <cell r="B20017" t="str">
            <v>羽灵9级红色头盔</v>
          </cell>
        </row>
        <row r="20018">
          <cell r="A20018">
            <v>59024</v>
          </cell>
          <cell r="B20018" t="str">
            <v>羽灵9级红色衣服</v>
          </cell>
        </row>
        <row r="20019">
          <cell r="A20019">
            <v>59025</v>
          </cell>
          <cell r="B20019" t="str">
            <v>羽灵9级红色裤子</v>
          </cell>
        </row>
        <row r="20020">
          <cell r="A20020">
            <v>59026</v>
          </cell>
          <cell r="B20020" t="str">
            <v>羽灵9级红色鞋子</v>
          </cell>
        </row>
        <row r="20021">
          <cell r="A20021">
            <v>59027</v>
          </cell>
          <cell r="B20021" t="str">
            <v>羽灵9级红色戒指</v>
          </cell>
        </row>
        <row r="20022">
          <cell r="A20022">
            <v>59028</v>
          </cell>
          <cell r="B20022" t="str">
            <v>羽灵9级红色武器</v>
          </cell>
        </row>
        <row r="20023">
          <cell r="A20023">
            <v>59029</v>
          </cell>
          <cell r="B20023" t="str">
            <v>羽灵9级红色手套</v>
          </cell>
        </row>
        <row r="20024">
          <cell r="A20024">
            <v>59030</v>
          </cell>
          <cell r="B20024" t="str">
            <v>羽灵19级红色武器</v>
          </cell>
        </row>
        <row r="20025">
          <cell r="A20025">
            <v>59031</v>
          </cell>
          <cell r="B20025" t="str">
            <v>羽灵19级红色手套</v>
          </cell>
        </row>
        <row r="20026">
          <cell r="A20026">
            <v>59032</v>
          </cell>
          <cell r="B20026" t="str">
            <v>羽灵19级红色披风</v>
          </cell>
        </row>
        <row r="20027">
          <cell r="A20027">
            <v>59033</v>
          </cell>
          <cell r="B20027" t="str">
            <v>羽灵19级红色头盔</v>
          </cell>
        </row>
        <row r="20028">
          <cell r="A20028">
            <v>59034</v>
          </cell>
          <cell r="B20028" t="str">
            <v>羽灵19级红色衣服</v>
          </cell>
        </row>
        <row r="20029">
          <cell r="A20029">
            <v>59035</v>
          </cell>
          <cell r="B20029" t="str">
            <v>羽灵19级红色裤子</v>
          </cell>
        </row>
        <row r="20030">
          <cell r="A20030">
            <v>59036</v>
          </cell>
          <cell r="B20030" t="str">
            <v>羽灵19级红色鞋子</v>
          </cell>
        </row>
        <row r="20031">
          <cell r="A20031">
            <v>59037</v>
          </cell>
          <cell r="B20031" t="str">
            <v>羽灵19级红色戒指</v>
          </cell>
        </row>
        <row r="20032">
          <cell r="A20032">
            <v>59038</v>
          </cell>
          <cell r="B20032" t="str">
            <v>羽灵19级红色武器</v>
          </cell>
        </row>
        <row r="20033">
          <cell r="A20033">
            <v>59039</v>
          </cell>
          <cell r="B20033" t="str">
            <v>羽灵19级红色手套</v>
          </cell>
        </row>
        <row r="20034">
          <cell r="A20034">
            <v>59040</v>
          </cell>
          <cell r="B20034" t="str">
            <v>羽灵29级红色武器</v>
          </cell>
        </row>
        <row r="20035">
          <cell r="A20035">
            <v>59041</v>
          </cell>
          <cell r="B20035" t="str">
            <v>羽灵29级红色手套</v>
          </cell>
        </row>
        <row r="20036">
          <cell r="A20036">
            <v>59042</v>
          </cell>
          <cell r="B20036" t="str">
            <v>羽灵29级红色披风</v>
          </cell>
        </row>
        <row r="20037">
          <cell r="A20037">
            <v>59043</v>
          </cell>
          <cell r="B20037" t="str">
            <v>羽灵29级红色头盔</v>
          </cell>
        </row>
        <row r="20038">
          <cell r="A20038">
            <v>59044</v>
          </cell>
          <cell r="B20038" t="str">
            <v>羽灵29级红色衣服</v>
          </cell>
        </row>
        <row r="20039">
          <cell r="A20039">
            <v>59045</v>
          </cell>
          <cell r="B20039" t="str">
            <v>羽灵29级红色裤子</v>
          </cell>
        </row>
        <row r="20040">
          <cell r="A20040">
            <v>59046</v>
          </cell>
          <cell r="B20040" t="str">
            <v>羽灵29级红色鞋子</v>
          </cell>
        </row>
        <row r="20041">
          <cell r="A20041">
            <v>59047</v>
          </cell>
          <cell r="B20041" t="str">
            <v>羽灵29级红色戒指</v>
          </cell>
        </row>
        <row r="20042">
          <cell r="A20042">
            <v>59048</v>
          </cell>
          <cell r="B20042" t="str">
            <v>羽灵29级红色武器</v>
          </cell>
        </row>
        <row r="20043">
          <cell r="A20043">
            <v>59049</v>
          </cell>
          <cell r="B20043" t="str">
            <v>羽灵29级红色手套</v>
          </cell>
        </row>
        <row r="20044">
          <cell r="A20044">
            <v>59050</v>
          </cell>
          <cell r="B20044" t="str">
            <v>羽灵39级红色武器</v>
          </cell>
        </row>
        <row r="20045">
          <cell r="A20045">
            <v>59051</v>
          </cell>
          <cell r="B20045" t="str">
            <v>羽灵39级红色手套</v>
          </cell>
        </row>
        <row r="20046">
          <cell r="A20046">
            <v>59052</v>
          </cell>
          <cell r="B20046" t="str">
            <v>羽灵39级红色披风</v>
          </cell>
        </row>
        <row r="20047">
          <cell r="A20047">
            <v>59053</v>
          </cell>
          <cell r="B20047" t="str">
            <v>羽灵39级红色头盔</v>
          </cell>
        </row>
        <row r="20048">
          <cell r="A20048">
            <v>59054</v>
          </cell>
          <cell r="B20048" t="str">
            <v>羽灵39级红色衣服</v>
          </cell>
        </row>
        <row r="20049">
          <cell r="A20049">
            <v>59055</v>
          </cell>
          <cell r="B20049" t="str">
            <v>羽灵39级红色裤子</v>
          </cell>
        </row>
        <row r="20050">
          <cell r="A20050">
            <v>59056</v>
          </cell>
          <cell r="B20050" t="str">
            <v>羽灵39级红色鞋子</v>
          </cell>
        </row>
        <row r="20051">
          <cell r="A20051">
            <v>59057</v>
          </cell>
          <cell r="B20051" t="str">
            <v>羽灵39级红色戒指</v>
          </cell>
        </row>
        <row r="20052">
          <cell r="A20052">
            <v>59058</v>
          </cell>
          <cell r="B20052" t="str">
            <v>羽灵39级红色武器</v>
          </cell>
        </row>
        <row r="20053">
          <cell r="A20053">
            <v>59059</v>
          </cell>
          <cell r="B20053" t="str">
            <v>羽灵39级红色手套</v>
          </cell>
        </row>
        <row r="20054">
          <cell r="A20054">
            <v>59060</v>
          </cell>
          <cell r="B20054" t="str">
            <v>羽灵42级红色武器</v>
          </cell>
        </row>
        <row r="20055">
          <cell r="A20055">
            <v>59061</v>
          </cell>
          <cell r="B20055" t="str">
            <v>羽灵42级红色手套</v>
          </cell>
        </row>
        <row r="20056">
          <cell r="A20056">
            <v>59062</v>
          </cell>
          <cell r="B20056" t="str">
            <v>羽灵42级红色披风</v>
          </cell>
        </row>
        <row r="20057">
          <cell r="A20057">
            <v>59063</v>
          </cell>
          <cell r="B20057" t="str">
            <v>羽灵42级红色头盔</v>
          </cell>
        </row>
        <row r="20058">
          <cell r="A20058">
            <v>59064</v>
          </cell>
          <cell r="B20058" t="str">
            <v>羽灵42级红色衣服</v>
          </cell>
        </row>
        <row r="20059">
          <cell r="A20059">
            <v>59065</v>
          </cell>
          <cell r="B20059" t="str">
            <v>羽灵42级红色裤子</v>
          </cell>
        </row>
        <row r="20060">
          <cell r="A20060">
            <v>59066</v>
          </cell>
          <cell r="B20060" t="str">
            <v>羽灵42级红色鞋子</v>
          </cell>
        </row>
        <row r="20061">
          <cell r="A20061">
            <v>59067</v>
          </cell>
          <cell r="B20061" t="str">
            <v>羽灵42级红色戒指</v>
          </cell>
        </row>
        <row r="20062">
          <cell r="A20062">
            <v>59068</v>
          </cell>
          <cell r="B20062" t="str">
            <v>羽灵42级红色武器</v>
          </cell>
        </row>
        <row r="20063">
          <cell r="A20063">
            <v>59069</v>
          </cell>
          <cell r="B20063" t="str">
            <v>羽灵42级红色手套</v>
          </cell>
        </row>
        <row r="20064">
          <cell r="A20064">
            <v>59070</v>
          </cell>
          <cell r="B20064" t="str">
            <v>羽灵47级红色武器</v>
          </cell>
        </row>
        <row r="20065">
          <cell r="A20065">
            <v>59071</v>
          </cell>
          <cell r="B20065" t="str">
            <v>羽灵47级红色手套</v>
          </cell>
        </row>
        <row r="20066">
          <cell r="A20066">
            <v>59072</v>
          </cell>
          <cell r="B20066" t="str">
            <v>羽灵47级红色披风</v>
          </cell>
        </row>
        <row r="20067">
          <cell r="A20067">
            <v>59073</v>
          </cell>
          <cell r="B20067" t="str">
            <v>羽灵47级红色头盔</v>
          </cell>
        </row>
        <row r="20068">
          <cell r="A20068">
            <v>59074</v>
          </cell>
          <cell r="B20068" t="str">
            <v>羽灵47级红色衣服</v>
          </cell>
        </row>
        <row r="20069">
          <cell r="A20069">
            <v>59075</v>
          </cell>
          <cell r="B20069" t="str">
            <v>羽灵47级红色裤子</v>
          </cell>
        </row>
        <row r="20070">
          <cell r="A20070">
            <v>59076</v>
          </cell>
          <cell r="B20070" t="str">
            <v>羽灵47级红色鞋子</v>
          </cell>
        </row>
        <row r="20071">
          <cell r="A20071">
            <v>59077</v>
          </cell>
          <cell r="B20071" t="str">
            <v>羽灵47级红色戒指</v>
          </cell>
        </row>
        <row r="20072">
          <cell r="A20072">
            <v>59078</v>
          </cell>
          <cell r="B20072" t="str">
            <v>羽灵47级红色武器</v>
          </cell>
        </row>
        <row r="20073">
          <cell r="A20073">
            <v>59079</v>
          </cell>
          <cell r="B20073" t="str">
            <v>羽灵47级红色手套</v>
          </cell>
        </row>
        <row r="20074">
          <cell r="A20074">
            <v>59080</v>
          </cell>
          <cell r="B20074" t="str">
            <v>羽灵52级红色武器</v>
          </cell>
        </row>
        <row r="20075">
          <cell r="A20075">
            <v>59081</v>
          </cell>
          <cell r="B20075" t="str">
            <v>羽灵52级红色手套</v>
          </cell>
        </row>
        <row r="20076">
          <cell r="A20076">
            <v>59082</v>
          </cell>
          <cell r="B20076" t="str">
            <v>羽灵52级红色披风</v>
          </cell>
        </row>
        <row r="20077">
          <cell r="A20077">
            <v>59083</v>
          </cell>
          <cell r="B20077" t="str">
            <v>羽灵52级红色头盔</v>
          </cell>
        </row>
        <row r="20078">
          <cell r="A20078">
            <v>59084</v>
          </cell>
          <cell r="B20078" t="str">
            <v>羽灵52级红色衣服</v>
          </cell>
        </row>
        <row r="20079">
          <cell r="A20079">
            <v>59085</v>
          </cell>
          <cell r="B20079" t="str">
            <v>羽灵52级红色裤子</v>
          </cell>
        </row>
        <row r="20080">
          <cell r="A20080">
            <v>59086</v>
          </cell>
          <cell r="B20080" t="str">
            <v>羽灵52级红色鞋子</v>
          </cell>
        </row>
        <row r="20081">
          <cell r="A20081">
            <v>59087</v>
          </cell>
          <cell r="B20081" t="str">
            <v>羽灵52级红色戒指</v>
          </cell>
        </row>
        <row r="20082">
          <cell r="A20082">
            <v>59088</v>
          </cell>
          <cell r="B20082" t="str">
            <v>羽灵52级红色武器</v>
          </cell>
        </row>
        <row r="20083">
          <cell r="A20083">
            <v>59089</v>
          </cell>
          <cell r="B20083" t="str">
            <v>羽灵52级红色手套</v>
          </cell>
        </row>
        <row r="20084">
          <cell r="A20084">
            <v>59090</v>
          </cell>
          <cell r="B20084" t="str">
            <v>羽灵57级红色武器</v>
          </cell>
        </row>
        <row r="20085">
          <cell r="A20085">
            <v>59091</v>
          </cell>
          <cell r="B20085" t="str">
            <v>羽灵57级红色手套</v>
          </cell>
        </row>
        <row r="20086">
          <cell r="A20086">
            <v>59092</v>
          </cell>
          <cell r="B20086" t="str">
            <v>羽灵57级红色披风</v>
          </cell>
        </row>
        <row r="20087">
          <cell r="A20087">
            <v>59093</v>
          </cell>
          <cell r="B20087" t="str">
            <v>羽灵57级红色头盔</v>
          </cell>
        </row>
        <row r="20088">
          <cell r="A20088">
            <v>59094</v>
          </cell>
          <cell r="B20088" t="str">
            <v>羽灵57级红色衣服</v>
          </cell>
        </row>
        <row r="20089">
          <cell r="A20089">
            <v>59095</v>
          </cell>
          <cell r="B20089" t="str">
            <v>羽灵57级红色裤子</v>
          </cell>
        </row>
        <row r="20090">
          <cell r="A20090">
            <v>59096</v>
          </cell>
          <cell r="B20090" t="str">
            <v>羽灵57级红色鞋子</v>
          </cell>
        </row>
        <row r="20091">
          <cell r="A20091">
            <v>59097</v>
          </cell>
          <cell r="B20091" t="str">
            <v>羽灵57级红色戒指</v>
          </cell>
        </row>
        <row r="20092">
          <cell r="A20092">
            <v>59098</v>
          </cell>
          <cell r="B20092" t="str">
            <v>羽灵57级红色武器</v>
          </cell>
        </row>
        <row r="20093">
          <cell r="A20093">
            <v>59099</v>
          </cell>
          <cell r="B20093" t="str">
            <v>羽灵57级红色手套</v>
          </cell>
        </row>
        <row r="20094">
          <cell r="A20094">
            <v>59100</v>
          </cell>
          <cell r="B20094" t="str">
            <v>羽灵59级红色武器</v>
          </cell>
        </row>
        <row r="20095">
          <cell r="A20095">
            <v>59101</v>
          </cell>
          <cell r="B20095" t="str">
            <v>羽灵59级红色手套</v>
          </cell>
        </row>
        <row r="20096">
          <cell r="A20096">
            <v>59102</v>
          </cell>
          <cell r="B20096" t="str">
            <v>羽灵59级红色披风</v>
          </cell>
        </row>
        <row r="20097">
          <cell r="A20097">
            <v>59103</v>
          </cell>
          <cell r="B20097" t="str">
            <v>羽灵59级红色头盔</v>
          </cell>
        </row>
        <row r="20098">
          <cell r="A20098">
            <v>59104</v>
          </cell>
          <cell r="B20098" t="str">
            <v>羽灵59级红色衣服</v>
          </cell>
        </row>
        <row r="20099">
          <cell r="A20099">
            <v>59105</v>
          </cell>
          <cell r="B20099" t="str">
            <v>羽灵59级红色裤子</v>
          </cell>
        </row>
        <row r="20100">
          <cell r="A20100">
            <v>59106</v>
          </cell>
          <cell r="B20100" t="str">
            <v>羽灵59级红色鞋子</v>
          </cell>
        </row>
        <row r="20101">
          <cell r="A20101">
            <v>59107</v>
          </cell>
          <cell r="B20101" t="str">
            <v>羽灵59级红色戒指</v>
          </cell>
        </row>
        <row r="20102">
          <cell r="A20102">
            <v>59108</v>
          </cell>
          <cell r="B20102" t="str">
            <v>羽灵59级红色武器</v>
          </cell>
        </row>
        <row r="20103">
          <cell r="A20103">
            <v>59109</v>
          </cell>
          <cell r="B20103" t="str">
            <v>羽灵59级红色手套</v>
          </cell>
        </row>
        <row r="20104">
          <cell r="A20104">
            <v>59110</v>
          </cell>
          <cell r="B20104" t="str">
            <v>羽灵62级红色武器</v>
          </cell>
        </row>
        <row r="20105">
          <cell r="A20105">
            <v>59111</v>
          </cell>
          <cell r="B20105" t="str">
            <v>羽灵62级红色手套</v>
          </cell>
        </row>
        <row r="20106">
          <cell r="A20106">
            <v>59112</v>
          </cell>
          <cell r="B20106" t="str">
            <v>羽灵62级红色披风</v>
          </cell>
        </row>
        <row r="20107">
          <cell r="A20107">
            <v>59113</v>
          </cell>
          <cell r="B20107" t="str">
            <v>羽灵62级红色头盔</v>
          </cell>
        </row>
        <row r="20108">
          <cell r="A20108">
            <v>59114</v>
          </cell>
          <cell r="B20108" t="str">
            <v>羽灵62级红色衣服</v>
          </cell>
        </row>
        <row r="20109">
          <cell r="A20109">
            <v>59115</v>
          </cell>
          <cell r="B20109" t="str">
            <v>羽灵62级红色裤子</v>
          </cell>
        </row>
        <row r="20110">
          <cell r="A20110">
            <v>59116</v>
          </cell>
          <cell r="B20110" t="str">
            <v>羽灵62级红色鞋子</v>
          </cell>
        </row>
        <row r="20111">
          <cell r="A20111">
            <v>59117</v>
          </cell>
          <cell r="B20111" t="str">
            <v>羽灵62级红色戒指</v>
          </cell>
        </row>
        <row r="20112">
          <cell r="A20112">
            <v>59118</v>
          </cell>
          <cell r="B20112" t="str">
            <v>羽灵62级红色武器</v>
          </cell>
        </row>
        <row r="20113">
          <cell r="A20113">
            <v>59119</v>
          </cell>
          <cell r="B20113" t="str">
            <v>羽灵62级红色手套</v>
          </cell>
        </row>
        <row r="20114">
          <cell r="A20114">
            <v>59120</v>
          </cell>
          <cell r="B20114" t="str">
            <v>羽灵67级红色武器</v>
          </cell>
        </row>
        <row r="20115">
          <cell r="A20115">
            <v>59121</v>
          </cell>
          <cell r="B20115" t="str">
            <v>羽灵67级红色手套</v>
          </cell>
        </row>
        <row r="20116">
          <cell r="A20116">
            <v>59122</v>
          </cell>
          <cell r="B20116" t="str">
            <v>羽灵67级红色披风</v>
          </cell>
        </row>
        <row r="20117">
          <cell r="A20117">
            <v>59123</v>
          </cell>
          <cell r="B20117" t="str">
            <v>羽灵67级红色头盔</v>
          </cell>
        </row>
        <row r="20118">
          <cell r="A20118">
            <v>59124</v>
          </cell>
          <cell r="B20118" t="str">
            <v>羽灵67级红色衣服</v>
          </cell>
        </row>
        <row r="20119">
          <cell r="A20119">
            <v>59125</v>
          </cell>
          <cell r="B20119" t="str">
            <v>羽灵67级红色裤子</v>
          </cell>
        </row>
        <row r="20120">
          <cell r="A20120">
            <v>59126</v>
          </cell>
          <cell r="B20120" t="str">
            <v>羽灵67级红色鞋子</v>
          </cell>
        </row>
        <row r="20121">
          <cell r="A20121">
            <v>59127</v>
          </cell>
          <cell r="B20121" t="str">
            <v>羽灵67级红色戒指</v>
          </cell>
        </row>
        <row r="20122">
          <cell r="A20122">
            <v>59128</v>
          </cell>
          <cell r="B20122" t="str">
            <v>羽灵67级红色武器</v>
          </cell>
        </row>
        <row r="20123">
          <cell r="A20123">
            <v>59129</v>
          </cell>
          <cell r="B20123" t="str">
            <v>羽灵67级红色手套</v>
          </cell>
        </row>
        <row r="20124">
          <cell r="A20124">
            <v>59130</v>
          </cell>
          <cell r="B20124" t="str">
            <v>羽灵72级红色武器</v>
          </cell>
        </row>
        <row r="20125">
          <cell r="A20125">
            <v>59131</v>
          </cell>
          <cell r="B20125" t="str">
            <v>羽灵72级红色手套</v>
          </cell>
        </row>
        <row r="20126">
          <cell r="A20126">
            <v>59132</v>
          </cell>
          <cell r="B20126" t="str">
            <v>羽灵72级红色披风</v>
          </cell>
        </row>
        <row r="20127">
          <cell r="A20127">
            <v>59133</v>
          </cell>
          <cell r="B20127" t="str">
            <v>羽灵72级红色头盔</v>
          </cell>
        </row>
        <row r="20128">
          <cell r="A20128">
            <v>59134</v>
          </cell>
          <cell r="B20128" t="str">
            <v>羽灵72级红色衣服</v>
          </cell>
        </row>
        <row r="20129">
          <cell r="A20129">
            <v>59135</v>
          </cell>
          <cell r="B20129" t="str">
            <v>羽灵72级红色裤子</v>
          </cell>
        </row>
        <row r="20130">
          <cell r="A20130">
            <v>59136</v>
          </cell>
          <cell r="B20130" t="str">
            <v>羽灵72级红色鞋子</v>
          </cell>
        </row>
        <row r="20131">
          <cell r="A20131">
            <v>59137</v>
          </cell>
          <cell r="B20131" t="str">
            <v>羽灵72级红色戒指</v>
          </cell>
        </row>
        <row r="20132">
          <cell r="A20132">
            <v>59138</v>
          </cell>
          <cell r="B20132" t="str">
            <v>羽灵72级红色武器</v>
          </cell>
        </row>
        <row r="20133">
          <cell r="A20133">
            <v>59139</v>
          </cell>
          <cell r="B20133" t="str">
            <v>羽灵72级红色手套</v>
          </cell>
        </row>
        <row r="20134">
          <cell r="A20134">
            <v>59140</v>
          </cell>
          <cell r="B20134" t="str">
            <v>羽灵77级红色武器</v>
          </cell>
        </row>
        <row r="20135">
          <cell r="A20135">
            <v>59141</v>
          </cell>
          <cell r="B20135" t="str">
            <v>羽灵77级红色手套</v>
          </cell>
        </row>
        <row r="20136">
          <cell r="A20136">
            <v>59142</v>
          </cell>
          <cell r="B20136" t="str">
            <v>羽灵77级红色披风</v>
          </cell>
        </row>
        <row r="20137">
          <cell r="A20137">
            <v>59143</v>
          </cell>
          <cell r="B20137" t="str">
            <v>羽灵77级红色头盔</v>
          </cell>
        </row>
        <row r="20138">
          <cell r="A20138">
            <v>59144</v>
          </cell>
          <cell r="B20138" t="str">
            <v>羽灵77级红色衣服</v>
          </cell>
        </row>
        <row r="20139">
          <cell r="A20139">
            <v>59145</v>
          </cell>
          <cell r="B20139" t="str">
            <v>羽灵77级红色裤子</v>
          </cell>
        </row>
        <row r="20140">
          <cell r="A20140">
            <v>59146</v>
          </cell>
          <cell r="B20140" t="str">
            <v>羽灵77级红色鞋子</v>
          </cell>
        </row>
        <row r="20141">
          <cell r="A20141">
            <v>59147</v>
          </cell>
          <cell r="B20141" t="str">
            <v>羽灵77级红色戒指</v>
          </cell>
        </row>
        <row r="20142">
          <cell r="A20142">
            <v>59148</v>
          </cell>
          <cell r="B20142" t="str">
            <v>羽灵77级红色武器</v>
          </cell>
        </row>
        <row r="20143">
          <cell r="A20143">
            <v>59149</v>
          </cell>
          <cell r="B20143" t="str">
            <v>羽灵77级红色手套</v>
          </cell>
        </row>
        <row r="20144">
          <cell r="A20144">
            <v>59150</v>
          </cell>
          <cell r="B20144" t="str">
            <v>羽灵79级红色武器</v>
          </cell>
        </row>
        <row r="20145">
          <cell r="A20145">
            <v>59151</v>
          </cell>
          <cell r="B20145" t="str">
            <v>羽灵79级红色手套</v>
          </cell>
        </row>
        <row r="20146">
          <cell r="A20146">
            <v>59152</v>
          </cell>
          <cell r="B20146" t="str">
            <v>羽灵79级红色披风</v>
          </cell>
        </row>
        <row r="20147">
          <cell r="A20147">
            <v>59153</v>
          </cell>
          <cell r="B20147" t="str">
            <v>羽灵79级红色头盔</v>
          </cell>
        </row>
        <row r="20148">
          <cell r="A20148">
            <v>59154</v>
          </cell>
          <cell r="B20148" t="str">
            <v>羽灵79级红色衣服</v>
          </cell>
        </row>
        <row r="20149">
          <cell r="A20149">
            <v>59155</v>
          </cell>
          <cell r="B20149" t="str">
            <v>羽灵79级红色裤子</v>
          </cell>
        </row>
        <row r="20150">
          <cell r="A20150">
            <v>59156</v>
          </cell>
          <cell r="B20150" t="str">
            <v>羽灵79级红色鞋子</v>
          </cell>
        </row>
        <row r="20151">
          <cell r="A20151">
            <v>59157</v>
          </cell>
          <cell r="B20151" t="str">
            <v>羽灵79级红色戒指</v>
          </cell>
        </row>
        <row r="20152">
          <cell r="A20152">
            <v>59158</v>
          </cell>
          <cell r="B20152" t="str">
            <v>羽灵79级红色武器</v>
          </cell>
        </row>
        <row r="20153">
          <cell r="A20153">
            <v>59159</v>
          </cell>
          <cell r="B20153" t="str">
            <v>羽灵79级红色手套</v>
          </cell>
        </row>
        <row r="20154">
          <cell r="A20154">
            <v>59160</v>
          </cell>
          <cell r="B20154" t="str">
            <v>羽灵82级红色武器</v>
          </cell>
        </row>
        <row r="20155">
          <cell r="A20155">
            <v>59161</v>
          </cell>
          <cell r="B20155" t="str">
            <v>羽灵82级红色手套</v>
          </cell>
        </row>
        <row r="20156">
          <cell r="A20156">
            <v>59162</v>
          </cell>
          <cell r="B20156" t="str">
            <v>羽灵82级红色披风</v>
          </cell>
        </row>
        <row r="20157">
          <cell r="A20157">
            <v>59163</v>
          </cell>
          <cell r="B20157" t="str">
            <v>羽灵82级红色头盔</v>
          </cell>
        </row>
        <row r="20158">
          <cell r="A20158">
            <v>59164</v>
          </cell>
          <cell r="B20158" t="str">
            <v>羽灵82级红色衣服</v>
          </cell>
        </row>
        <row r="20159">
          <cell r="A20159">
            <v>59165</v>
          </cell>
          <cell r="B20159" t="str">
            <v>羽灵82级红色裤子</v>
          </cell>
        </row>
        <row r="20160">
          <cell r="A20160">
            <v>59166</v>
          </cell>
          <cell r="B20160" t="str">
            <v>羽灵82级红色鞋子</v>
          </cell>
        </row>
        <row r="20161">
          <cell r="A20161">
            <v>59167</v>
          </cell>
          <cell r="B20161" t="str">
            <v>羽灵82级红色戒指</v>
          </cell>
        </row>
        <row r="20162">
          <cell r="A20162">
            <v>59168</v>
          </cell>
          <cell r="B20162" t="str">
            <v>羽灵82级红色武器</v>
          </cell>
        </row>
        <row r="20163">
          <cell r="A20163">
            <v>59169</v>
          </cell>
          <cell r="B20163" t="str">
            <v>羽灵82级红色手套</v>
          </cell>
        </row>
        <row r="20164">
          <cell r="A20164">
            <v>59170</v>
          </cell>
          <cell r="B20164" t="str">
            <v>羽灵87级红色武器</v>
          </cell>
        </row>
        <row r="20165">
          <cell r="A20165">
            <v>59171</v>
          </cell>
          <cell r="B20165" t="str">
            <v>羽灵87级红色手套</v>
          </cell>
        </row>
        <row r="20166">
          <cell r="A20166">
            <v>59172</v>
          </cell>
          <cell r="B20166" t="str">
            <v>羽灵87级红色披风</v>
          </cell>
        </row>
        <row r="20167">
          <cell r="A20167">
            <v>59173</v>
          </cell>
          <cell r="B20167" t="str">
            <v>羽灵87级红色头盔</v>
          </cell>
        </row>
        <row r="20168">
          <cell r="A20168">
            <v>59174</v>
          </cell>
          <cell r="B20168" t="str">
            <v>羽灵87级红色衣服</v>
          </cell>
        </row>
        <row r="20169">
          <cell r="A20169">
            <v>59175</v>
          </cell>
          <cell r="B20169" t="str">
            <v>羽灵87级红色裤子</v>
          </cell>
        </row>
        <row r="20170">
          <cell r="A20170">
            <v>59176</v>
          </cell>
          <cell r="B20170" t="str">
            <v>羽灵87级红色鞋子</v>
          </cell>
        </row>
        <row r="20171">
          <cell r="A20171">
            <v>59177</v>
          </cell>
          <cell r="B20171" t="str">
            <v>羽灵87级红色戒指</v>
          </cell>
        </row>
        <row r="20172">
          <cell r="A20172">
            <v>59178</v>
          </cell>
          <cell r="B20172" t="str">
            <v>羽灵87级红色武器</v>
          </cell>
        </row>
        <row r="20173">
          <cell r="A20173">
            <v>59179</v>
          </cell>
          <cell r="B20173" t="str">
            <v>羽灵87级红色手套</v>
          </cell>
        </row>
        <row r="20174">
          <cell r="A20174">
            <v>59180</v>
          </cell>
          <cell r="B20174" t="str">
            <v>羽灵92级红色武器</v>
          </cell>
        </row>
        <row r="20175">
          <cell r="A20175">
            <v>59181</v>
          </cell>
          <cell r="B20175" t="str">
            <v>羽灵92级红色手套</v>
          </cell>
        </row>
        <row r="20176">
          <cell r="A20176">
            <v>59182</v>
          </cell>
          <cell r="B20176" t="str">
            <v>羽灵92级红色披风</v>
          </cell>
        </row>
        <row r="20177">
          <cell r="A20177">
            <v>59183</v>
          </cell>
          <cell r="B20177" t="str">
            <v>羽灵92级红色头盔</v>
          </cell>
        </row>
        <row r="20178">
          <cell r="A20178">
            <v>59184</v>
          </cell>
          <cell r="B20178" t="str">
            <v>羽灵92级红色衣服</v>
          </cell>
        </row>
        <row r="20179">
          <cell r="A20179">
            <v>59185</v>
          </cell>
          <cell r="B20179" t="str">
            <v>羽灵92级红色裤子</v>
          </cell>
        </row>
        <row r="20180">
          <cell r="A20180">
            <v>59186</v>
          </cell>
          <cell r="B20180" t="str">
            <v>羽灵92级红色鞋子</v>
          </cell>
        </row>
        <row r="20181">
          <cell r="A20181">
            <v>59187</v>
          </cell>
          <cell r="B20181" t="str">
            <v>羽灵92级红色戒指</v>
          </cell>
        </row>
        <row r="20182">
          <cell r="A20182">
            <v>59188</v>
          </cell>
          <cell r="B20182" t="str">
            <v>羽灵92级红色武器</v>
          </cell>
        </row>
        <row r="20183">
          <cell r="A20183">
            <v>59189</v>
          </cell>
          <cell r="B20183" t="str">
            <v>羽灵92级红色手套</v>
          </cell>
        </row>
        <row r="20184">
          <cell r="A20184">
            <v>59190</v>
          </cell>
          <cell r="B20184" t="str">
            <v>羽灵97级红色武器</v>
          </cell>
        </row>
        <row r="20185">
          <cell r="A20185">
            <v>59191</v>
          </cell>
          <cell r="B20185" t="str">
            <v>羽灵97级红色手套</v>
          </cell>
        </row>
        <row r="20186">
          <cell r="A20186">
            <v>59192</v>
          </cell>
          <cell r="B20186" t="str">
            <v>羽灵97级红色披风</v>
          </cell>
        </row>
        <row r="20187">
          <cell r="A20187">
            <v>59193</v>
          </cell>
          <cell r="B20187" t="str">
            <v>羽灵97级红色头盔</v>
          </cell>
        </row>
        <row r="20188">
          <cell r="A20188">
            <v>59194</v>
          </cell>
          <cell r="B20188" t="str">
            <v>羽灵97级红色衣服</v>
          </cell>
        </row>
        <row r="20189">
          <cell r="A20189">
            <v>59195</v>
          </cell>
          <cell r="B20189" t="str">
            <v>羽灵97级红色裤子</v>
          </cell>
        </row>
        <row r="20190">
          <cell r="A20190">
            <v>59196</v>
          </cell>
          <cell r="B20190" t="str">
            <v>羽灵97级红色鞋子</v>
          </cell>
        </row>
        <row r="20191">
          <cell r="A20191">
            <v>59197</v>
          </cell>
          <cell r="B20191" t="str">
            <v>羽灵97级红色戒指</v>
          </cell>
        </row>
        <row r="20192">
          <cell r="A20192">
            <v>59198</v>
          </cell>
          <cell r="B20192" t="str">
            <v>羽灵97级红色武器</v>
          </cell>
        </row>
        <row r="20193">
          <cell r="A20193">
            <v>59199</v>
          </cell>
          <cell r="B20193" t="str">
            <v>羽灵97级红色手套</v>
          </cell>
        </row>
        <row r="20194">
          <cell r="A20194">
            <v>59200</v>
          </cell>
          <cell r="B20194" t="str">
            <v>羽灵99级红色武器</v>
          </cell>
        </row>
        <row r="20195">
          <cell r="A20195">
            <v>59201</v>
          </cell>
          <cell r="B20195" t="str">
            <v>羽灵99级红色手套</v>
          </cell>
        </row>
        <row r="20196">
          <cell r="A20196">
            <v>59202</v>
          </cell>
          <cell r="B20196" t="str">
            <v>羽灵99级红色披风</v>
          </cell>
        </row>
        <row r="20197">
          <cell r="A20197">
            <v>59203</v>
          </cell>
          <cell r="B20197" t="str">
            <v>羽灵99级红色头盔</v>
          </cell>
        </row>
        <row r="20198">
          <cell r="A20198">
            <v>59204</v>
          </cell>
          <cell r="B20198" t="str">
            <v>羽灵99级红色衣服</v>
          </cell>
        </row>
        <row r="20199">
          <cell r="A20199">
            <v>59205</v>
          </cell>
          <cell r="B20199" t="str">
            <v>羽灵99级红色裤子</v>
          </cell>
        </row>
        <row r="20200">
          <cell r="A20200">
            <v>59206</v>
          </cell>
          <cell r="B20200" t="str">
            <v>羽灵99级红色鞋子</v>
          </cell>
        </row>
        <row r="20201">
          <cell r="A20201">
            <v>59207</v>
          </cell>
          <cell r="B20201" t="str">
            <v>羽灵99级红色戒指</v>
          </cell>
        </row>
        <row r="20202">
          <cell r="A20202">
            <v>59208</v>
          </cell>
          <cell r="B20202" t="str">
            <v>羽灵99级红色武器</v>
          </cell>
        </row>
        <row r="20203">
          <cell r="A20203">
            <v>59209</v>
          </cell>
          <cell r="B20203" t="str">
            <v>羽灵99级红色手套</v>
          </cell>
        </row>
        <row r="20204">
          <cell r="A20204">
            <v>59210</v>
          </cell>
          <cell r="B20204" t="str">
            <v>羽灵102级红色武器</v>
          </cell>
        </row>
        <row r="20205">
          <cell r="A20205">
            <v>59211</v>
          </cell>
          <cell r="B20205" t="str">
            <v>羽灵102级红色手套</v>
          </cell>
        </row>
        <row r="20206">
          <cell r="A20206">
            <v>59212</v>
          </cell>
          <cell r="B20206" t="str">
            <v>羽灵102级红色披风</v>
          </cell>
        </row>
        <row r="20207">
          <cell r="A20207">
            <v>59213</v>
          </cell>
          <cell r="B20207" t="str">
            <v>羽灵102级红色头盔</v>
          </cell>
        </row>
        <row r="20208">
          <cell r="A20208">
            <v>59214</v>
          </cell>
          <cell r="B20208" t="str">
            <v>羽灵102级红色衣服</v>
          </cell>
        </row>
        <row r="20209">
          <cell r="A20209">
            <v>59215</v>
          </cell>
          <cell r="B20209" t="str">
            <v>羽灵102级红色裤子</v>
          </cell>
        </row>
        <row r="20210">
          <cell r="A20210">
            <v>59216</v>
          </cell>
          <cell r="B20210" t="str">
            <v>羽灵102级红色鞋子</v>
          </cell>
        </row>
        <row r="20211">
          <cell r="A20211">
            <v>59217</v>
          </cell>
          <cell r="B20211" t="str">
            <v>羽灵102级红色戒指</v>
          </cell>
        </row>
        <row r="20212">
          <cell r="A20212">
            <v>59218</v>
          </cell>
          <cell r="B20212" t="str">
            <v>羽灵102级红色武器</v>
          </cell>
        </row>
        <row r="20213">
          <cell r="A20213">
            <v>59219</v>
          </cell>
          <cell r="B20213" t="str">
            <v>羽灵102级红色手套</v>
          </cell>
        </row>
        <row r="20214">
          <cell r="A20214">
            <v>59220</v>
          </cell>
          <cell r="B20214" t="str">
            <v>羽灵107级红色武器</v>
          </cell>
        </row>
        <row r="20215">
          <cell r="A20215">
            <v>59221</v>
          </cell>
          <cell r="B20215" t="str">
            <v>羽灵107级红色手套</v>
          </cell>
        </row>
        <row r="20216">
          <cell r="A20216">
            <v>59222</v>
          </cell>
          <cell r="B20216" t="str">
            <v>羽灵107级红色披风</v>
          </cell>
        </row>
        <row r="20217">
          <cell r="A20217">
            <v>59223</v>
          </cell>
          <cell r="B20217" t="str">
            <v>羽灵107级红色头盔</v>
          </cell>
        </row>
        <row r="20218">
          <cell r="A20218">
            <v>59224</v>
          </cell>
          <cell r="B20218" t="str">
            <v>羽灵107级红色衣服</v>
          </cell>
        </row>
        <row r="20219">
          <cell r="A20219">
            <v>59225</v>
          </cell>
          <cell r="B20219" t="str">
            <v>羽灵107级红色裤子</v>
          </cell>
        </row>
        <row r="20220">
          <cell r="A20220">
            <v>59226</v>
          </cell>
          <cell r="B20220" t="str">
            <v>羽灵107级红色鞋子</v>
          </cell>
        </row>
        <row r="20221">
          <cell r="A20221">
            <v>59227</v>
          </cell>
          <cell r="B20221" t="str">
            <v>羽灵107级红色戒指</v>
          </cell>
        </row>
        <row r="20222">
          <cell r="A20222">
            <v>59228</v>
          </cell>
          <cell r="B20222" t="str">
            <v>羽灵107级红色武器</v>
          </cell>
        </row>
        <row r="20223">
          <cell r="A20223">
            <v>59229</v>
          </cell>
          <cell r="B20223" t="str">
            <v>羽灵107级红色手套</v>
          </cell>
        </row>
        <row r="20224">
          <cell r="A20224">
            <v>59230</v>
          </cell>
          <cell r="B20224" t="str">
            <v>羽灵112级红色武器</v>
          </cell>
        </row>
        <row r="20225">
          <cell r="A20225">
            <v>59231</v>
          </cell>
          <cell r="B20225" t="str">
            <v>羽灵112级红色手套</v>
          </cell>
        </row>
        <row r="20226">
          <cell r="A20226">
            <v>59232</v>
          </cell>
          <cell r="B20226" t="str">
            <v>羽灵112级红色披风</v>
          </cell>
        </row>
        <row r="20227">
          <cell r="A20227">
            <v>59233</v>
          </cell>
          <cell r="B20227" t="str">
            <v>羽灵112级红色头盔</v>
          </cell>
        </row>
        <row r="20228">
          <cell r="A20228">
            <v>59234</v>
          </cell>
          <cell r="B20228" t="str">
            <v>羽灵112级红色衣服</v>
          </cell>
        </row>
        <row r="20229">
          <cell r="A20229">
            <v>59235</v>
          </cell>
          <cell r="B20229" t="str">
            <v>羽灵112级红色裤子</v>
          </cell>
        </row>
        <row r="20230">
          <cell r="A20230">
            <v>59236</v>
          </cell>
          <cell r="B20230" t="str">
            <v>羽灵112级红色鞋子</v>
          </cell>
        </row>
        <row r="20231">
          <cell r="A20231">
            <v>59237</v>
          </cell>
          <cell r="B20231" t="str">
            <v>羽灵112级红色戒指</v>
          </cell>
        </row>
        <row r="20232">
          <cell r="A20232">
            <v>59238</v>
          </cell>
          <cell r="B20232" t="str">
            <v>羽灵112级红色武器</v>
          </cell>
        </row>
        <row r="20233">
          <cell r="A20233">
            <v>59239</v>
          </cell>
          <cell r="B20233" t="str">
            <v>羽灵112级红色手套</v>
          </cell>
        </row>
        <row r="20234">
          <cell r="A20234">
            <v>59240</v>
          </cell>
          <cell r="B20234" t="str">
            <v>羽灵117级红色武器</v>
          </cell>
        </row>
        <row r="20235">
          <cell r="A20235">
            <v>59241</v>
          </cell>
          <cell r="B20235" t="str">
            <v>羽灵117级红色手套</v>
          </cell>
        </row>
        <row r="20236">
          <cell r="A20236">
            <v>59242</v>
          </cell>
          <cell r="B20236" t="str">
            <v>羽灵117级红色披风</v>
          </cell>
        </row>
        <row r="20237">
          <cell r="A20237">
            <v>59243</v>
          </cell>
          <cell r="B20237" t="str">
            <v>羽灵117级红色头盔</v>
          </cell>
        </row>
        <row r="20238">
          <cell r="A20238">
            <v>59244</v>
          </cell>
          <cell r="B20238" t="str">
            <v>羽灵117级红色衣服</v>
          </cell>
        </row>
        <row r="20239">
          <cell r="A20239">
            <v>59245</v>
          </cell>
          <cell r="B20239" t="str">
            <v>羽灵117级红色裤子</v>
          </cell>
        </row>
        <row r="20240">
          <cell r="A20240">
            <v>59246</v>
          </cell>
          <cell r="B20240" t="str">
            <v>羽灵117级红色鞋子</v>
          </cell>
        </row>
        <row r="20241">
          <cell r="A20241">
            <v>59247</v>
          </cell>
          <cell r="B20241" t="str">
            <v>羽灵117级红色戒指</v>
          </cell>
        </row>
        <row r="20242">
          <cell r="A20242">
            <v>59248</v>
          </cell>
          <cell r="B20242" t="str">
            <v>羽灵117级红色武器</v>
          </cell>
        </row>
        <row r="20243">
          <cell r="A20243">
            <v>59249</v>
          </cell>
          <cell r="B20243" t="str">
            <v>羽灵117级红色手套</v>
          </cell>
        </row>
        <row r="20244">
          <cell r="A20244">
            <v>59250</v>
          </cell>
          <cell r="B20244" t="str">
            <v>羽灵119级红色武器</v>
          </cell>
        </row>
        <row r="20245">
          <cell r="A20245">
            <v>59251</v>
          </cell>
          <cell r="B20245" t="str">
            <v>羽灵119级红色手套</v>
          </cell>
        </row>
        <row r="20246">
          <cell r="A20246">
            <v>59252</v>
          </cell>
          <cell r="B20246" t="str">
            <v>羽灵119级红色披风</v>
          </cell>
        </row>
        <row r="20247">
          <cell r="A20247">
            <v>59253</v>
          </cell>
          <cell r="B20247" t="str">
            <v>羽灵119级红色头盔</v>
          </cell>
        </row>
        <row r="20248">
          <cell r="A20248">
            <v>59254</v>
          </cell>
          <cell r="B20248" t="str">
            <v>羽灵119级红色衣服</v>
          </cell>
        </row>
        <row r="20249">
          <cell r="A20249">
            <v>59255</v>
          </cell>
          <cell r="B20249" t="str">
            <v>羽灵119级红色裤子</v>
          </cell>
        </row>
        <row r="20250">
          <cell r="A20250">
            <v>59256</v>
          </cell>
          <cell r="B20250" t="str">
            <v>羽灵119级红色鞋子</v>
          </cell>
        </row>
        <row r="20251">
          <cell r="A20251">
            <v>59257</v>
          </cell>
          <cell r="B20251" t="str">
            <v>羽灵119级红色戒指</v>
          </cell>
        </row>
        <row r="20252">
          <cell r="A20252">
            <v>59258</v>
          </cell>
          <cell r="B20252" t="str">
            <v>羽灵119级红色武器</v>
          </cell>
        </row>
        <row r="20253">
          <cell r="A20253">
            <v>59259</v>
          </cell>
          <cell r="B20253" t="str">
            <v>羽灵119级红色手套</v>
          </cell>
        </row>
        <row r="20254">
          <cell r="A20254">
            <v>61510</v>
          </cell>
          <cell r="B20254" t="str">
            <v>武侠1级白色武器</v>
          </cell>
        </row>
        <row r="20255">
          <cell r="A20255">
            <v>61511</v>
          </cell>
          <cell r="B20255" t="str">
            <v>武侠1级白色手套</v>
          </cell>
        </row>
        <row r="20256">
          <cell r="A20256">
            <v>61512</v>
          </cell>
          <cell r="B20256" t="str">
            <v>武侠1级白色披风</v>
          </cell>
        </row>
        <row r="20257">
          <cell r="A20257">
            <v>61513</v>
          </cell>
          <cell r="B20257" t="str">
            <v>武侠1级白色头盔</v>
          </cell>
        </row>
        <row r="20258">
          <cell r="A20258">
            <v>61514</v>
          </cell>
          <cell r="B20258" t="str">
            <v>武侠1级白色衣服</v>
          </cell>
        </row>
        <row r="20259">
          <cell r="A20259">
            <v>61515</v>
          </cell>
          <cell r="B20259" t="str">
            <v>武侠1级白色裤子</v>
          </cell>
        </row>
        <row r="20260">
          <cell r="A20260">
            <v>61516</v>
          </cell>
          <cell r="B20260" t="str">
            <v>武侠1级白色鞋子</v>
          </cell>
        </row>
        <row r="20261">
          <cell r="A20261">
            <v>61517</v>
          </cell>
          <cell r="B20261" t="str">
            <v>武侠1级白色戒指</v>
          </cell>
        </row>
        <row r="20262">
          <cell r="A20262">
            <v>61518</v>
          </cell>
          <cell r="B20262" t="str">
            <v>武侠1级白色武器</v>
          </cell>
        </row>
        <row r="20263">
          <cell r="A20263">
            <v>61519</v>
          </cell>
          <cell r="B20263" t="str">
            <v>武侠1级白色手套</v>
          </cell>
        </row>
        <row r="20264">
          <cell r="A20264">
            <v>61520</v>
          </cell>
          <cell r="B20264" t="str">
            <v>武侠9级白色武器</v>
          </cell>
        </row>
        <row r="20265">
          <cell r="A20265">
            <v>61521</v>
          </cell>
          <cell r="B20265" t="str">
            <v>武侠9级白色手套</v>
          </cell>
        </row>
        <row r="20266">
          <cell r="A20266">
            <v>61522</v>
          </cell>
          <cell r="B20266" t="str">
            <v>武侠9级白色披风</v>
          </cell>
        </row>
        <row r="20267">
          <cell r="A20267">
            <v>61523</v>
          </cell>
          <cell r="B20267" t="str">
            <v>武侠9级白色头盔</v>
          </cell>
        </row>
        <row r="20268">
          <cell r="A20268">
            <v>61524</v>
          </cell>
          <cell r="B20268" t="str">
            <v>武侠9级白色衣服</v>
          </cell>
        </row>
        <row r="20269">
          <cell r="A20269">
            <v>61525</v>
          </cell>
          <cell r="B20269" t="str">
            <v>武侠9级白色裤子</v>
          </cell>
        </row>
        <row r="20270">
          <cell r="A20270">
            <v>61526</v>
          </cell>
          <cell r="B20270" t="str">
            <v>武侠9级白色鞋子</v>
          </cell>
        </row>
        <row r="20271">
          <cell r="A20271">
            <v>61527</v>
          </cell>
          <cell r="B20271" t="str">
            <v>武侠9级白色戒指</v>
          </cell>
        </row>
        <row r="20272">
          <cell r="A20272">
            <v>61528</v>
          </cell>
          <cell r="B20272" t="str">
            <v>武侠9级白色武器</v>
          </cell>
        </row>
        <row r="20273">
          <cell r="A20273">
            <v>61529</v>
          </cell>
          <cell r="B20273" t="str">
            <v>武侠9级白色手套</v>
          </cell>
        </row>
        <row r="20274">
          <cell r="A20274">
            <v>61530</v>
          </cell>
          <cell r="B20274" t="str">
            <v>武侠19级白色武器</v>
          </cell>
        </row>
        <row r="20275">
          <cell r="A20275">
            <v>61531</v>
          </cell>
          <cell r="B20275" t="str">
            <v>武侠19级白色手套</v>
          </cell>
        </row>
        <row r="20276">
          <cell r="A20276">
            <v>61532</v>
          </cell>
          <cell r="B20276" t="str">
            <v>武侠19级白色披风</v>
          </cell>
        </row>
        <row r="20277">
          <cell r="A20277">
            <v>61533</v>
          </cell>
          <cell r="B20277" t="str">
            <v>武侠19级白色头盔</v>
          </cell>
        </row>
        <row r="20278">
          <cell r="A20278">
            <v>61534</v>
          </cell>
          <cell r="B20278" t="str">
            <v>武侠19级白色衣服</v>
          </cell>
        </row>
        <row r="20279">
          <cell r="A20279">
            <v>61535</v>
          </cell>
          <cell r="B20279" t="str">
            <v>武侠19级白色裤子</v>
          </cell>
        </row>
        <row r="20280">
          <cell r="A20280">
            <v>61536</v>
          </cell>
          <cell r="B20280" t="str">
            <v>武侠19级白色鞋子</v>
          </cell>
        </row>
        <row r="20281">
          <cell r="A20281">
            <v>61537</v>
          </cell>
          <cell r="B20281" t="str">
            <v>武侠19级白色戒指</v>
          </cell>
        </row>
        <row r="20282">
          <cell r="A20282">
            <v>61538</v>
          </cell>
          <cell r="B20282" t="str">
            <v>武侠19级白色武器</v>
          </cell>
        </row>
        <row r="20283">
          <cell r="A20283">
            <v>61539</v>
          </cell>
          <cell r="B20283" t="str">
            <v>武侠19级白色手套</v>
          </cell>
        </row>
        <row r="20284">
          <cell r="A20284">
            <v>61540</v>
          </cell>
          <cell r="B20284" t="str">
            <v>武侠29级白色武器</v>
          </cell>
        </row>
        <row r="20285">
          <cell r="A20285">
            <v>61541</v>
          </cell>
          <cell r="B20285" t="str">
            <v>武侠29级白色手套</v>
          </cell>
        </row>
        <row r="20286">
          <cell r="A20286">
            <v>61542</v>
          </cell>
          <cell r="B20286" t="str">
            <v>武侠29级白色披风</v>
          </cell>
        </row>
        <row r="20287">
          <cell r="A20287">
            <v>61543</v>
          </cell>
          <cell r="B20287" t="str">
            <v>武侠29级白色头盔</v>
          </cell>
        </row>
        <row r="20288">
          <cell r="A20288">
            <v>61544</v>
          </cell>
          <cell r="B20288" t="str">
            <v>武侠29级白色衣服</v>
          </cell>
        </row>
        <row r="20289">
          <cell r="A20289">
            <v>61545</v>
          </cell>
          <cell r="B20289" t="str">
            <v>武侠29级白色裤子</v>
          </cell>
        </row>
        <row r="20290">
          <cell r="A20290">
            <v>61546</v>
          </cell>
          <cell r="B20290" t="str">
            <v>武侠29级白色鞋子</v>
          </cell>
        </row>
        <row r="20291">
          <cell r="A20291">
            <v>61547</v>
          </cell>
          <cell r="B20291" t="str">
            <v>武侠29级白色戒指</v>
          </cell>
        </row>
        <row r="20292">
          <cell r="A20292">
            <v>61548</v>
          </cell>
          <cell r="B20292" t="str">
            <v>武侠29级白色武器</v>
          </cell>
        </row>
        <row r="20293">
          <cell r="A20293">
            <v>61549</v>
          </cell>
          <cell r="B20293" t="str">
            <v>武侠29级白色手套</v>
          </cell>
        </row>
        <row r="20294">
          <cell r="A20294">
            <v>61550</v>
          </cell>
          <cell r="B20294" t="str">
            <v>武侠39级白色武器</v>
          </cell>
        </row>
        <row r="20295">
          <cell r="A20295">
            <v>61551</v>
          </cell>
          <cell r="B20295" t="str">
            <v>武侠39级白色手套</v>
          </cell>
        </row>
        <row r="20296">
          <cell r="A20296">
            <v>61552</v>
          </cell>
          <cell r="B20296" t="str">
            <v>武侠39级白色披风</v>
          </cell>
        </row>
        <row r="20297">
          <cell r="A20297">
            <v>61553</v>
          </cell>
          <cell r="B20297" t="str">
            <v>武侠39级白色头盔</v>
          </cell>
        </row>
        <row r="20298">
          <cell r="A20298">
            <v>61554</v>
          </cell>
          <cell r="B20298" t="str">
            <v>武侠39级白色衣服</v>
          </cell>
        </row>
        <row r="20299">
          <cell r="A20299">
            <v>61555</v>
          </cell>
          <cell r="B20299" t="str">
            <v>武侠39级白色裤子</v>
          </cell>
        </row>
        <row r="20300">
          <cell r="A20300">
            <v>61556</v>
          </cell>
          <cell r="B20300" t="str">
            <v>武侠39级白色鞋子</v>
          </cell>
        </row>
        <row r="20301">
          <cell r="A20301">
            <v>61557</v>
          </cell>
          <cell r="B20301" t="str">
            <v>武侠39级白色戒指</v>
          </cell>
        </row>
        <row r="20302">
          <cell r="A20302">
            <v>61558</v>
          </cell>
          <cell r="B20302" t="str">
            <v>武侠39级白色武器</v>
          </cell>
        </row>
        <row r="20303">
          <cell r="A20303">
            <v>61559</v>
          </cell>
          <cell r="B20303" t="str">
            <v>武侠39级白色手套</v>
          </cell>
        </row>
        <row r="20304">
          <cell r="A20304">
            <v>61560</v>
          </cell>
          <cell r="B20304" t="str">
            <v>武侠42级白色武器</v>
          </cell>
        </row>
        <row r="20305">
          <cell r="A20305">
            <v>61561</v>
          </cell>
          <cell r="B20305" t="str">
            <v>武侠42级白色手套</v>
          </cell>
        </row>
        <row r="20306">
          <cell r="A20306">
            <v>61562</v>
          </cell>
          <cell r="B20306" t="str">
            <v>武侠42级白色披风</v>
          </cell>
        </row>
        <row r="20307">
          <cell r="A20307">
            <v>61563</v>
          </cell>
          <cell r="B20307" t="str">
            <v>武侠42级白色头盔</v>
          </cell>
        </row>
        <row r="20308">
          <cell r="A20308">
            <v>61564</v>
          </cell>
          <cell r="B20308" t="str">
            <v>武侠42级白色衣服</v>
          </cell>
        </row>
        <row r="20309">
          <cell r="A20309">
            <v>61565</v>
          </cell>
          <cell r="B20309" t="str">
            <v>武侠42级白色裤子</v>
          </cell>
        </row>
        <row r="20310">
          <cell r="A20310">
            <v>61566</v>
          </cell>
          <cell r="B20310" t="str">
            <v>武侠42级白色鞋子</v>
          </cell>
        </row>
        <row r="20311">
          <cell r="A20311">
            <v>61567</v>
          </cell>
          <cell r="B20311" t="str">
            <v>武侠42级白色戒指</v>
          </cell>
        </row>
        <row r="20312">
          <cell r="A20312">
            <v>61568</v>
          </cell>
          <cell r="B20312" t="str">
            <v>武侠42级白色武器</v>
          </cell>
        </row>
        <row r="20313">
          <cell r="A20313">
            <v>61569</v>
          </cell>
          <cell r="B20313" t="str">
            <v>武侠42级白色手套</v>
          </cell>
        </row>
        <row r="20314">
          <cell r="A20314">
            <v>61570</v>
          </cell>
          <cell r="B20314" t="str">
            <v>武侠47级白色武器</v>
          </cell>
        </row>
        <row r="20315">
          <cell r="A20315">
            <v>61571</v>
          </cell>
          <cell r="B20315" t="str">
            <v>武侠47级白色手套</v>
          </cell>
        </row>
        <row r="20316">
          <cell r="A20316">
            <v>61572</v>
          </cell>
          <cell r="B20316" t="str">
            <v>武侠47级白色披风</v>
          </cell>
        </row>
        <row r="20317">
          <cell r="A20317">
            <v>61573</v>
          </cell>
          <cell r="B20317" t="str">
            <v>武侠47级白色头盔</v>
          </cell>
        </row>
        <row r="20318">
          <cell r="A20318">
            <v>61574</v>
          </cell>
          <cell r="B20318" t="str">
            <v>武侠47级白色衣服</v>
          </cell>
        </row>
        <row r="20319">
          <cell r="A20319">
            <v>61575</v>
          </cell>
          <cell r="B20319" t="str">
            <v>武侠47级白色裤子</v>
          </cell>
        </row>
        <row r="20320">
          <cell r="A20320">
            <v>61576</v>
          </cell>
          <cell r="B20320" t="str">
            <v>武侠47级白色鞋子</v>
          </cell>
        </row>
        <row r="20321">
          <cell r="A20321">
            <v>61577</v>
          </cell>
          <cell r="B20321" t="str">
            <v>武侠47级白色戒指</v>
          </cell>
        </row>
        <row r="20322">
          <cell r="A20322">
            <v>61578</v>
          </cell>
          <cell r="B20322" t="str">
            <v>武侠47级白色武器</v>
          </cell>
        </row>
        <row r="20323">
          <cell r="A20323">
            <v>61579</v>
          </cell>
          <cell r="B20323" t="str">
            <v>武侠47级白色手套</v>
          </cell>
        </row>
        <row r="20324">
          <cell r="A20324">
            <v>61580</v>
          </cell>
          <cell r="B20324" t="str">
            <v>武侠52级白色武器</v>
          </cell>
        </row>
        <row r="20325">
          <cell r="A20325">
            <v>61581</v>
          </cell>
          <cell r="B20325" t="str">
            <v>武侠52级白色手套</v>
          </cell>
        </row>
        <row r="20326">
          <cell r="A20326">
            <v>61582</v>
          </cell>
          <cell r="B20326" t="str">
            <v>武侠52级白色披风</v>
          </cell>
        </row>
        <row r="20327">
          <cell r="A20327">
            <v>61583</v>
          </cell>
          <cell r="B20327" t="str">
            <v>武侠52级白色头盔</v>
          </cell>
        </row>
        <row r="20328">
          <cell r="A20328">
            <v>61584</v>
          </cell>
          <cell r="B20328" t="str">
            <v>武侠52级白色衣服</v>
          </cell>
        </row>
        <row r="20329">
          <cell r="A20329">
            <v>61585</v>
          </cell>
          <cell r="B20329" t="str">
            <v>武侠52级白色裤子</v>
          </cell>
        </row>
        <row r="20330">
          <cell r="A20330">
            <v>61586</v>
          </cell>
          <cell r="B20330" t="str">
            <v>武侠52级白色鞋子</v>
          </cell>
        </row>
        <row r="20331">
          <cell r="A20331">
            <v>61587</v>
          </cell>
          <cell r="B20331" t="str">
            <v>武侠52级白色戒指</v>
          </cell>
        </row>
        <row r="20332">
          <cell r="A20332">
            <v>61588</v>
          </cell>
          <cell r="B20332" t="str">
            <v>武侠52级白色武器</v>
          </cell>
        </row>
        <row r="20333">
          <cell r="A20333">
            <v>61589</v>
          </cell>
          <cell r="B20333" t="str">
            <v>武侠52级白色手套</v>
          </cell>
        </row>
        <row r="20334">
          <cell r="A20334">
            <v>61590</v>
          </cell>
          <cell r="B20334" t="str">
            <v>武侠57级白色武器</v>
          </cell>
        </row>
        <row r="20335">
          <cell r="A20335">
            <v>61591</v>
          </cell>
          <cell r="B20335" t="str">
            <v>武侠57级白色手套</v>
          </cell>
        </row>
        <row r="20336">
          <cell r="A20336">
            <v>61592</v>
          </cell>
          <cell r="B20336" t="str">
            <v>武侠57级白色披风</v>
          </cell>
        </row>
        <row r="20337">
          <cell r="A20337">
            <v>61593</v>
          </cell>
          <cell r="B20337" t="str">
            <v>武侠57级白色头盔</v>
          </cell>
        </row>
        <row r="20338">
          <cell r="A20338">
            <v>61594</v>
          </cell>
          <cell r="B20338" t="str">
            <v>武侠57级白色衣服</v>
          </cell>
        </row>
        <row r="20339">
          <cell r="A20339">
            <v>61595</v>
          </cell>
          <cell r="B20339" t="str">
            <v>武侠57级白色裤子</v>
          </cell>
        </row>
        <row r="20340">
          <cell r="A20340">
            <v>61596</v>
          </cell>
          <cell r="B20340" t="str">
            <v>武侠57级白色鞋子</v>
          </cell>
        </row>
        <row r="20341">
          <cell r="A20341">
            <v>61597</v>
          </cell>
          <cell r="B20341" t="str">
            <v>武侠57级白色戒指</v>
          </cell>
        </row>
        <row r="20342">
          <cell r="A20342">
            <v>61598</v>
          </cell>
          <cell r="B20342" t="str">
            <v>武侠57级白色武器</v>
          </cell>
        </row>
        <row r="20343">
          <cell r="A20343">
            <v>61599</v>
          </cell>
          <cell r="B20343" t="str">
            <v>武侠57级白色手套</v>
          </cell>
        </row>
        <row r="20344">
          <cell r="A20344">
            <v>61600</v>
          </cell>
          <cell r="B20344" t="str">
            <v>武侠59级白色武器</v>
          </cell>
        </row>
        <row r="20345">
          <cell r="A20345">
            <v>61601</v>
          </cell>
          <cell r="B20345" t="str">
            <v>武侠59级白色手套</v>
          </cell>
        </row>
        <row r="20346">
          <cell r="A20346">
            <v>61602</v>
          </cell>
          <cell r="B20346" t="str">
            <v>武侠59级白色披风</v>
          </cell>
        </row>
        <row r="20347">
          <cell r="A20347">
            <v>61603</v>
          </cell>
          <cell r="B20347" t="str">
            <v>武侠59级白色头盔</v>
          </cell>
        </row>
        <row r="20348">
          <cell r="A20348">
            <v>61604</v>
          </cell>
          <cell r="B20348" t="str">
            <v>武侠59级白色衣服</v>
          </cell>
        </row>
        <row r="20349">
          <cell r="A20349">
            <v>61605</v>
          </cell>
          <cell r="B20349" t="str">
            <v>武侠59级白色裤子</v>
          </cell>
        </row>
        <row r="20350">
          <cell r="A20350">
            <v>61606</v>
          </cell>
          <cell r="B20350" t="str">
            <v>武侠59级白色鞋子</v>
          </cell>
        </row>
        <row r="20351">
          <cell r="A20351">
            <v>61607</v>
          </cell>
          <cell r="B20351" t="str">
            <v>武侠59级白色戒指</v>
          </cell>
        </row>
        <row r="20352">
          <cell r="A20352">
            <v>61608</v>
          </cell>
          <cell r="B20352" t="str">
            <v>武侠59级白色武器</v>
          </cell>
        </row>
        <row r="20353">
          <cell r="A20353">
            <v>61609</v>
          </cell>
          <cell r="B20353" t="str">
            <v>武侠59级白色手套</v>
          </cell>
        </row>
        <row r="20354">
          <cell r="A20354">
            <v>61610</v>
          </cell>
          <cell r="B20354" t="str">
            <v>武侠62级白色武器</v>
          </cell>
        </row>
        <row r="20355">
          <cell r="A20355">
            <v>61611</v>
          </cell>
          <cell r="B20355" t="str">
            <v>武侠62级白色手套</v>
          </cell>
        </row>
        <row r="20356">
          <cell r="A20356">
            <v>61612</v>
          </cell>
          <cell r="B20356" t="str">
            <v>武侠62级白色披风</v>
          </cell>
        </row>
        <row r="20357">
          <cell r="A20357">
            <v>61613</v>
          </cell>
          <cell r="B20357" t="str">
            <v>武侠62级白色头盔</v>
          </cell>
        </row>
        <row r="20358">
          <cell r="A20358">
            <v>61614</v>
          </cell>
          <cell r="B20358" t="str">
            <v>武侠62级白色衣服</v>
          </cell>
        </row>
        <row r="20359">
          <cell r="A20359">
            <v>61615</v>
          </cell>
          <cell r="B20359" t="str">
            <v>武侠62级白色裤子</v>
          </cell>
        </row>
        <row r="20360">
          <cell r="A20360">
            <v>61616</v>
          </cell>
          <cell r="B20360" t="str">
            <v>武侠62级白色鞋子</v>
          </cell>
        </row>
        <row r="20361">
          <cell r="A20361">
            <v>61617</v>
          </cell>
          <cell r="B20361" t="str">
            <v>武侠62级白色戒指</v>
          </cell>
        </row>
        <row r="20362">
          <cell r="A20362">
            <v>61618</v>
          </cell>
          <cell r="B20362" t="str">
            <v>武侠62级白色武器</v>
          </cell>
        </row>
        <row r="20363">
          <cell r="A20363">
            <v>61619</v>
          </cell>
          <cell r="B20363" t="str">
            <v>武侠62级白色手套</v>
          </cell>
        </row>
        <row r="20364">
          <cell r="A20364">
            <v>61620</v>
          </cell>
          <cell r="B20364" t="str">
            <v>武侠67级白色武器</v>
          </cell>
        </row>
        <row r="20365">
          <cell r="A20365">
            <v>61621</v>
          </cell>
          <cell r="B20365" t="str">
            <v>武侠67级白色手套</v>
          </cell>
        </row>
        <row r="20366">
          <cell r="A20366">
            <v>61622</v>
          </cell>
          <cell r="B20366" t="str">
            <v>武侠67级白色披风</v>
          </cell>
        </row>
        <row r="20367">
          <cell r="A20367">
            <v>61623</v>
          </cell>
          <cell r="B20367" t="str">
            <v>武侠67级白色头盔</v>
          </cell>
        </row>
        <row r="20368">
          <cell r="A20368">
            <v>61624</v>
          </cell>
          <cell r="B20368" t="str">
            <v>武侠67级白色衣服</v>
          </cell>
        </row>
        <row r="20369">
          <cell r="A20369">
            <v>61625</v>
          </cell>
          <cell r="B20369" t="str">
            <v>武侠67级白色裤子</v>
          </cell>
        </row>
        <row r="20370">
          <cell r="A20370">
            <v>61626</v>
          </cell>
          <cell r="B20370" t="str">
            <v>武侠67级白色鞋子</v>
          </cell>
        </row>
        <row r="20371">
          <cell r="A20371">
            <v>61627</v>
          </cell>
          <cell r="B20371" t="str">
            <v>武侠67级白色戒指</v>
          </cell>
        </row>
        <row r="20372">
          <cell r="A20372">
            <v>61628</v>
          </cell>
          <cell r="B20372" t="str">
            <v>武侠67级白色武器</v>
          </cell>
        </row>
        <row r="20373">
          <cell r="A20373">
            <v>61629</v>
          </cell>
          <cell r="B20373" t="str">
            <v>武侠67级白色手套</v>
          </cell>
        </row>
        <row r="20374">
          <cell r="A20374">
            <v>61630</v>
          </cell>
          <cell r="B20374" t="str">
            <v>武侠72级白色武器</v>
          </cell>
        </row>
        <row r="20375">
          <cell r="A20375">
            <v>61631</v>
          </cell>
          <cell r="B20375" t="str">
            <v>武侠72级白色手套</v>
          </cell>
        </row>
        <row r="20376">
          <cell r="A20376">
            <v>61632</v>
          </cell>
          <cell r="B20376" t="str">
            <v>武侠72级白色披风</v>
          </cell>
        </row>
        <row r="20377">
          <cell r="A20377">
            <v>61633</v>
          </cell>
          <cell r="B20377" t="str">
            <v>武侠72级白色头盔</v>
          </cell>
        </row>
        <row r="20378">
          <cell r="A20378">
            <v>61634</v>
          </cell>
          <cell r="B20378" t="str">
            <v>武侠72级白色衣服</v>
          </cell>
        </row>
        <row r="20379">
          <cell r="A20379">
            <v>61635</v>
          </cell>
          <cell r="B20379" t="str">
            <v>武侠72级白色裤子</v>
          </cell>
        </row>
        <row r="20380">
          <cell r="A20380">
            <v>61636</v>
          </cell>
          <cell r="B20380" t="str">
            <v>武侠72级白色鞋子</v>
          </cell>
        </row>
        <row r="20381">
          <cell r="A20381">
            <v>61637</v>
          </cell>
          <cell r="B20381" t="str">
            <v>武侠72级白色戒指</v>
          </cell>
        </row>
        <row r="20382">
          <cell r="A20382">
            <v>61638</v>
          </cell>
          <cell r="B20382" t="str">
            <v>武侠72级白色武器</v>
          </cell>
        </row>
        <row r="20383">
          <cell r="A20383">
            <v>61639</v>
          </cell>
          <cell r="B20383" t="str">
            <v>武侠72级白色手套</v>
          </cell>
        </row>
        <row r="20384">
          <cell r="A20384">
            <v>61640</v>
          </cell>
          <cell r="B20384" t="str">
            <v>武侠77级白色武器</v>
          </cell>
        </row>
        <row r="20385">
          <cell r="A20385">
            <v>61641</v>
          </cell>
          <cell r="B20385" t="str">
            <v>武侠77级白色手套</v>
          </cell>
        </row>
        <row r="20386">
          <cell r="A20386">
            <v>61642</v>
          </cell>
          <cell r="B20386" t="str">
            <v>武侠77级白色披风</v>
          </cell>
        </row>
        <row r="20387">
          <cell r="A20387">
            <v>61643</v>
          </cell>
          <cell r="B20387" t="str">
            <v>武侠77级白色头盔</v>
          </cell>
        </row>
        <row r="20388">
          <cell r="A20388">
            <v>61644</v>
          </cell>
          <cell r="B20388" t="str">
            <v>武侠77级白色衣服</v>
          </cell>
        </row>
        <row r="20389">
          <cell r="A20389">
            <v>61645</v>
          </cell>
          <cell r="B20389" t="str">
            <v>武侠77级白色裤子</v>
          </cell>
        </row>
        <row r="20390">
          <cell r="A20390">
            <v>61646</v>
          </cell>
          <cell r="B20390" t="str">
            <v>武侠77级白色鞋子</v>
          </cell>
        </row>
        <row r="20391">
          <cell r="A20391">
            <v>61647</v>
          </cell>
          <cell r="B20391" t="str">
            <v>武侠77级白色戒指</v>
          </cell>
        </row>
        <row r="20392">
          <cell r="A20392">
            <v>61648</v>
          </cell>
          <cell r="B20392" t="str">
            <v>武侠77级白色武器</v>
          </cell>
        </row>
        <row r="20393">
          <cell r="A20393">
            <v>61649</v>
          </cell>
          <cell r="B20393" t="str">
            <v>武侠77级白色手套</v>
          </cell>
        </row>
        <row r="20394">
          <cell r="A20394">
            <v>61650</v>
          </cell>
          <cell r="B20394" t="str">
            <v>武侠79级白色武器</v>
          </cell>
        </row>
        <row r="20395">
          <cell r="A20395">
            <v>61651</v>
          </cell>
          <cell r="B20395" t="str">
            <v>武侠79级白色手套</v>
          </cell>
        </row>
        <row r="20396">
          <cell r="A20396">
            <v>61652</v>
          </cell>
          <cell r="B20396" t="str">
            <v>武侠79级白色披风</v>
          </cell>
        </row>
        <row r="20397">
          <cell r="A20397">
            <v>61653</v>
          </cell>
          <cell r="B20397" t="str">
            <v>武侠79级白色头盔</v>
          </cell>
        </row>
        <row r="20398">
          <cell r="A20398">
            <v>61654</v>
          </cell>
          <cell r="B20398" t="str">
            <v>武侠79级白色衣服</v>
          </cell>
        </row>
        <row r="20399">
          <cell r="A20399">
            <v>61655</v>
          </cell>
          <cell r="B20399" t="str">
            <v>武侠79级白色裤子</v>
          </cell>
        </row>
        <row r="20400">
          <cell r="A20400">
            <v>61656</v>
          </cell>
          <cell r="B20400" t="str">
            <v>武侠79级白色鞋子</v>
          </cell>
        </row>
        <row r="20401">
          <cell r="A20401">
            <v>61657</v>
          </cell>
          <cell r="B20401" t="str">
            <v>武侠79级白色戒指</v>
          </cell>
        </row>
        <row r="20402">
          <cell r="A20402">
            <v>61658</v>
          </cell>
          <cell r="B20402" t="str">
            <v>武侠79级白色武器</v>
          </cell>
        </row>
        <row r="20403">
          <cell r="A20403">
            <v>61659</v>
          </cell>
          <cell r="B20403" t="str">
            <v>武侠79级白色手套</v>
          </cell>
        </row>
        <row r="20404">
          <cell r="A20404">
            <v>61660</v>
          </cell>
          <cell r="B20404" t="str">
            <v>武侠82级白色武器</v>
          </cell>
        </row>
        <row r="20405">
          <cell r="A20405">
            <v>61661</v>
          </cell>
          <cell r="B20405" t="str">
            <v>武侠82级白色手套</v>
          </cell>
        </row>
        <row r="20406">
          <cell r="A20406">
            <v>61662</v>
          </cell>
          <cell r="B20406" t="str">
            <v>武侠82级白色披风</v>
          </cell>
        </row>
        <row r="20407">
          <cell r="A20407">
            <v>61663</v>
          </cell>
          <cell r="B20407" t="str">
            <v>武侠82级白色头盔</v>
          </cell>
        </row>
        <row r="20408">
          <cell r="A20408">
            <v>61664</v>
          </cell>
          <cell r="B20408" t="str">
            <v>武侠82级白色衣服</v>
          </cell>
        </row>
        <row r="20409">
          <cell r="A20409">
            <v>61665</v>
          </cell>
          <cell r="B20409" t="str">
            <v>武侠82级白色裤子</v>
          </cell>
        </row>
        <row r="20410">
          <cell r="A20410">
            <v>61666</v>
          </cell>
          <cell r="B20410" t="str">
            <v>武侠82级白色鞋子</v>
          </cell>
        </row>
        <row r="20411">
          <cell r="A20411">
            <v>61667</v>
          </cell>
          <cell r="B20411" t="str">
            <v>武侠82级白色戒指</v>
          </cell>
        </row>
        <row r="20412">
          <cell r="A20412">
            <v>61668</v>
          </cell>
          <cell r="B20412" t="str">
            <v>武侠82级白色武器</v>
          </cell>
        </row>
        <row r="20413">
          <cell r="A20413">
            <v>61669</v>
          </cell>
          <cell r="B20413" t="str">
            <v>武侠82级白色手套</v>
          </cell>
        </row>
        <row r="20414">
          <cell r="A20414">
            <v>61670</v>
          </cell>
          <cell r="B20414" t="str">
            <v>武侠87级白色武器</v>
          </cell>
        </row>
        <row r="20415">
          <cell r="A20415">
            <v>61671</v>
          </cell>
          <cell r="B20415" t="str">
            <v>武侠87级白色手套</v>
          </cell>
        </row>
        <row r="20416">
          <cell r="A20416">
            <v>61672</v>
          </cell>
          <cell r="B20416" t="str">
            <v>武侠87级白色披风</v>
          </cell>
        </row>
        <row r="20417">
          <cell r="A20417">
            <v>61673</v>
          </cell>
          <cell r="B20417" t="str">
            <v>武侠87级白色头盔</v>
          </cell>
        </row>
        <row r="20418">
          <cell r="A20418">
            <v>61674</v>
          </cell>
          <cell r="B20418" t="str">
            <v>武侠87级白色衣服</v>
          </cell>
        </row>
        <row r="20419">
          <cell r="A20419">
            <v>61675</v>
          </cell>
          <cell r="B20419" t="str">
            <v>武侠87级白色裤子</v>
          </cell>
        </row>
        <row r="20420">
          <cell r="A20420">
            <v>61676</v>
          </cell>
          <cell r="B20420" t="str">
            <v>武侠87级白色鞋子</v>
          </cell>
        </row>
        <row r="20421">
          <cell r="A20421">
            <v>61677</v>
          </cell>
          <cell r="B20421" t="str">
            <v>武侠87级白色戒指</v>
          </cell>
        </row>
        <row r="20422">
          <cell r="A20422">
            <v>61678</v>
          </cell>
          <cell r="B20422" t="str">
            <v>武侠87级白色武器</v>
          </cell>
        </row>
        <row r="20423">
          <cell r="A20423">
            <v>61679</v>
          </cell>
          <cell r="B20423" t="str">
            <v>武侠87级白色手套</v>
          </cell>
        </row>
        <row r="20424">
          <cell r="A20424">
            <v>61680</v>
          </cell>
          <cell r="B20424" t="str">
            <v>武侠92级白色武器</v>
          </cell>
        </row>
        <row r="20425">
          <cell r="A20425">
            <v>61681</v>
          </cell>
          <cell r="B20425" t="str">
            <v>武侠92级白色手套</v>
          </cell>
        </row>
        <row r="20426">
          <cell r="A20426">
            <v>61682</v>
          </cell>
          <cell r="B20426" t="str">
            <v>武侠92级白色披风</v>
          </cell>
        </row>
        <row r="20427">
          <cell r="A20427">
            <v>61683</v>
          </cell>
          <cell r="B20427" t="str">
            <v>武侠92级白色头盔</v>
          </cell>
        </row>
        <row r="20428">
          <cell r="A20428">
            <v>61684</v>
          </cell>
          <cell r="B20428" t="str">
            <v>武侠92级白色衣服</v>
          </cell>
        </row>
        <row r="20429">
          <cell r="A20429">
            <v>61685</v>
          </cell>
          <cell r="B20429" t="str">
            <v>武侠92级白色裤子</v>
          </cell>
        </row>
        <row r="20430">
          <cell r="A20430">
            <v>61686</v>
          </cell>
          <cell r="B20430" t="str">
            <v>武侠92级白色鞋子</v>
          </cell>
        </row>
        <row r="20431">
          <cell r="A20431">
            <v>61687</v>
          </cell>
          <cell r="B20431" t="str">
            <v>武侠92级白色戒指</v>
          </cell>
        </row>
        <row r="20432">
          <cell r="A20432">
            <v>61688</v>
          </cell>
          <cell r="B20432" t="str">
            <v>武侠92级白色武器</v>
          </cell>
        </row>
        <row r="20433">
          <cell r="A20433">
            <v>61689</v>
          </cell>
          <cell r="B20433" t="str">
            <v>武侠92级白色手套</v>
          </cell>
        </row>
        <row r="20434">
          <cell r="A20434">
            <v>61690</v>
          </cell>
          <cell r="B20434" t="str">
            <v>武侠97级白色武器</v>
          </cell>
        </row>
        <row r="20435">
          <cell r="A20435">
            <v>61691</v>
          </cell>
          <cell r="B20435" t="str">
            <v>武侠97级白色手套</v>
          </cell>
        </row>
        <row r="20436">
          <cell r="A20436">
            <v>61692</v>
          </cell>
          <cell r="B20436" t="str">
            <v>武侠97级白色披风</v>
          </cell>
        </row>
        <row r="20437">
          <cell r="A20437">
            <v>61693</v>
          </cell>
          <cell r="B20437" t="str">
            <v>武侠97级白色头盔</v>
          </cell>
        </row>
        <row r="20438">
          <cell r="A20438">
            <v>61694</v>
          </cell>
          <cell r="B20438" t="str">
            <v>武侠97级白色衣服</v>
          </cell>
        </row>
        <row r="20439">
          <cell r="A20439">
            <v>61695</v>
          </cell>
          <cell r="B20439" t="str">
            <v>武侠97级白色裤子</v>
          </cell>
        </row>
        <row r="20440">
          <cell r="A20440">
            <v>61696</v>
          </cell>
          <cell r="B20440" t="str">
            <v>武侠97级白色鞋子</v>
          </cell>
        </row>
        <row r="20441">
          <cell r="A20441">
            <v>61697</v>
          </cell>
          <cell r="B20441" t="str">
            <v>武侠97级白色戒指</v>
          </cell>
        </row>
        <row r="20442">
          <cell r="A20442">
            <v>61698</v>
          </cell>
          <cell r="B20442" t="str">
            <v>武侠97级白色武器</v>
          </cell>
        </row>
        <row r="20443">
          <cell r="A20443">
            <v>61699</v>
          </cell>
          <cell r="B20443" t="str">
            <v>武侠97级白色手套</v>
          </cell>
        </row>
        <row r="20444">
          <cell r="A20444">
            <v>61700</v>
          </cell>
          <cell r="B20444" t="str">
            <v>武侠99级白色武器</v>
          </cell>
        </row>
        <row r="20445">
          <cell r="A20445">
            <v>61701</v>
          </cell>
          <cell r="B20445" t="str">
            <v>武侠99级白色手套</v>
          </cell>
        </row>
        <row r="20446">
          <cell r="A20446">
            <v>61702</v>
          </cell>
          <cell r="B20446" t="str">
            <v>武侠99级白色披风</v>
          </cell>
        </row>
        <row r="20447">
          <cell r="A20447">
            <v>61703</v>
          </cell>
          <cell r="B20447" t="str">
            <v>武侠99级白色头盔</v>
          </cell>
        </row>
        <row r="20448">
          <cell r="A20448">
            <v>61704</v>
          </cell>
          <cell r="B20448" t="str">
            <v>武侠99级白色衣服</v>
          </cell>
        </row>
        <row r="20449">
          <cell r="A20449">
            <v>61705</v>
          </cell>
          <cell r="B20449" t="str">
            <v>武侠99级白色裤子</v>
          </cell>
        </row>
        <row r="20450">
          <cell r="A20450">
            <v>61706</v>
          </cell>
          <cell r="B20450" t="str">
            <v>武侠99级白色鞋子</v>
          </cell>
        </row>
        <row r="20451">
          <cell r="A20451">
            <v>61707</v>
          </cell>
          <cell r="B20451" t="str">
            <v>武侠99级白色戒指</v>
          </cell>
        </row>
        <row r="20452">
          <cell r="A20452">
            <v>61708</v>
          </cell>
          <cell r="B20452" t="str">
            <v>武侠99级白色武器</v>
          </cell>
        </row>
        <row r="20453">
          <cell r="A20453">
            <v>61709</v>
          </cell>
          <cell r="B20453" t="str">
            <v>武侠99级白色手套</v>
          </cell>
        </row>
        <row r="20454">
          <cell r="A20454">
            <v>61710</v>
          </cell>
          <cell r="B20454" t="str">
            <v>武侠102级白色武器</v>
          </cell>
        </row>
        <row r="20455">
          <cell r="A20455">
            <v>61711</v>
          </cell>
          <cell r="B20455" t="str">
            <v>武侠102级白色手套</v>
          </cell>
        </row>
        <row r="20456">
          <cell r="A20456">
            <v>61712</v>
          </cell>
          <cell r="B20456" t="str">
            <v>武侠102级白色披风</v>
          </cell>
        </row>
        <row r="20457">
          <cell r="A20457">
            <v>61713</v>
          </cell>
          <cell r="B20457" t="str">
            <v>武侠102级白色头盔</v>
          </cell>
        </row>
        <row r="20458">
          <cell r="A20458">
            <v>61714</v>
          </cell>
          <cell r="B20458" t="str">
            <v>武侠102级白色衣服</v>
          </cell>
        </row>
        <row r="20459">
          <cell r="A20459">
            <v>61715</v>
          </cell>
          <cell r="B20459" t="str">
            <v>武侠102级白色裤子</v>
          </cell>
        </row>
        <row r="20460">
          <cell r="A20460">
            <v>61716</v>
          </cell>
          <cell r="B20460" t="str">
            <v>武侠102级白色鞋子</v>
          </cell>
        </row>
        <row r="20461">
          <cell r="A20461">
            <v>61717</v>
          </cell>
          <cell r="B20461" t="str">
            <v>武侠102级白色戒指</v>
          </cell>
        </row>
        <row r="20462">
          <cell r="A20462">
            <v>61718</v>
          </cell>
          <cell r="B20462" t="str">
            <v>武侠102级白色武器</v>
          </cell>
        </row>
        <row r="20463">
          <cell r="A20463">
            <v>61719</v>
          </cell>
          <cell r="B20463" t="str">
            <v>武侠102级白色手套</v>
          </cell>
        </row>
        <row r="20464">
          <cell r="A20464">
            <v>61720</v>
          </cell>
          <cell r="B20464" t="str">
            <v>武侠107级白色武器</v>
          </cell>
        </row>
        <row r="20465">
          <cell r="A20465">
            <v>61721</v>
          </cell>
          <cell r="B20465" t="str">
            <v>武侠107级白色手套</v>
          </cell>
        </row>
        <row r="20466">
          <cell r="A20466">
            <v>61722</v>
          </cell>
          <cell r="B20466" t="str">
            <v>武侠107级白色披风</v>
          </cell>
        </row>
        <row r="20467">
          <cell r="A20467">
            <v>61723</v>
          </cell>
          <cell r="B20467" t="str">
            <v>武侠107级白色头盔</v>
          </cell>
        </row>
        <row r="20468">
          <cell r="A20468">
            <v>61724</v>
          </cell>
          <cell r="B20468" t="str">
            <v>武侠107级白色衣服</v>
          </cell>
        </row>
        <row r="20469">
          <cell r="A20469">
            <v>61725</v>
          </cell>
          <cell r="B20469" t="str">
            <v>武侠107级白色裤子</v>
          </cell>
        </row>
        <row r="20470">
          <cell r="A20470">
            <v>61726</v>
          </cell>
          <cell r="B20470" t="str">
            <v>武侠107级白色鞋子</v>
          </cell>
        </row>
        <row r="20471">
          <cell r="A20471">
            <v>61727</v>
          </cell>
          <cell r="B20471" t="str">
            <v>武侠107级白色戒指</v>
          </cell>
        </row>
        <row r="20472">
          <cell r="A20472">
            <v>61728</v>
          </cell>
          <cell r="B20472" t="str">
            <v>武侠107级白色武器</v>
          </cell>
        </row>
        <row r="20473">
          <cell r="A20473">
            <v>61729</v>
          </cell>
          <cell r="B20473" t="str">
            <v>武侠107级白色手套</v>
          </cell>
        </row>
        <row r="20474">
          <cell r="A20474">
            <v>61730</v>
          </cell>
          <cell r="B20474" t="str">
            <v>武侠112级白色武器</v>
          </cell>
        </row>
        <row r="20475">
          <cell r="A20475">
            <v>61731</v>
          </cell>
          <cell r="B20475" t="str">
            <v>武侠112级白色手套</v>
          </cell>
        </row>
        <row r="20476">
          <cell r="A20476">
            <v>61732</v>
          </cell>
          <cell r="B20476" t="str">
            <v>武侠112级白色披风</v>
          </cell>
        </row>
        <row r="20477">
          <cell r="A20477">
            <v>61733</v>
          </cell>
          <cell r="B20477" t="str">
            <v>武侠112级白色头盔</v>
          </cell>
        </row>
        <row r="20478">
          <cell r="A20478">
            <v>61734</v>
          </cell>
          <cell r="B20478" t="str">
            <v>武侠112级白色衣服</v>
          </cell>
        </row>
        <row r="20479">
          <cell r="A20479">
            <v>61735</v>
          </cell>
          <cell r="B20479" t="str">
            <v>武侠112级白色裤子</v>
          </cell>
        </row>
        <row r="20480">
          <cell r="A20480">
            <v>61736</v>
          </cell>
          <cell r="B20480" t="str">
            <v>武侠112级白色鞋子</v>
          </cell>
        </row>
        <row r="20481">
          <cell r="A20481">
            <v>61737</v>
          </cell>
          <cell r="B20481" t="str">
            <v>武侠112级白色戒指</v>
          </cell>
        </row>
        <row r="20482">
          <cell r="A20482">
            <v>61738</v>
          </cell>
          <cell r="B20482" t="str">
            <v>武侠112级白色武器</v>
          </cell>
        </row>
        <row r="20483">
          <cell r="A20483">
            <v>61739</v>
          </cell>
          <cell r="B20483" t="str">
            <v>武侠112级白色手套</v>
          </cell>
        </row>
        <row r="20484">
          <cell r="A20484">
            <v>61740</v>
          </cell>
          <cell r="B20484" t="str">
            <v>武侠117级白色武器</v>
          </cell>
        </row>
        <row r="20485">
          <cell r="A20485">
            <v>61741</v>
          </cell>
          <cell r="B20485" t="str">
            <v>武侠117级白色手套</v>
          </cell>
        </row>
        <row r="20486">
          <cell r="A20486">
            <v>61742</v>
          </cell>
          <cell r="B20486" t="str">
            <v>武侠117级白色披风</v>
          </cell>
        </row>
        <row r="20487">
          <cell r="A20487">
            <v>61743</v>
          </cell>
          <cell r="B20487" t="str">
            <v>武侠117级白色头盔</v>
          </cell>
        </row>
        <row r="20488">
          <cell r="A20488">
            <v>61744</v>
          </cell>
          <cell r="B20488" t="str">
            <v>武侠117级白色衣服</v>
          </cell>
        </row>
        <row r="20489">
          <cell r="A20489">
            <v>61745</v>
          </cell>
          <cell r="B20489" t="str">
            <v>武侠117级白色裤子</v>
          </cell>
        </row>
        <row r="20490">
          <cell r="A20490">
            <v>61746</v>
          </cell>
          <cell r="B20490" t="str">
            <v>武侠117级白色鞋子</v>
          </cell>
        </row>
        <row r="20491">
          <cell r="A20491">
            <v>61747</v>
          </cell>
          <cell r="B20491" t="str">
            <v>武侠117级白色戒指</v>
          </cell>
        </row>
        <row r="20492">
          <cell r="A20492">
            <v>61748</v>
          </cell>
          <cell r="B20492" t="str">
            <v>武侠117级白色武器</v>
          </cell>
        </row>
        <row r="20493">
          <cell r="A20493">
            <v>61749</v>
          </cell>
          <cell r="B20493" t="str">
            <v>武侠117级白色手套</v>
          </cell>
        </row>
        <row r="20494">
          <cell r="A20494">
            <v>61750</v>
          </cell>
          <cell r="B20494" t="str">
            <v>武侠119级白色武器</v>
          </cell>
        </row>
        <row r="20495">
          <cell r="A20495">
            <v>61751</v>
          </cell>
          <cell r="B20495" t="str">
            <v>武侠119级白色手套</v>
          </cell>
        </row>
        <row r="20496">
          <cell r="A20496">
            <v>61752</v>
          </cell>
          <cell r="B20496" t="str">
            <v>武侠119级白色披风</v>
          </cell>
        </row>
        <row r="20497">
          <cell r="A20497">
            <v>61753</v>
          </cell>
          <cell r="B20497" t="str">
            <v>武侠119级白色头盔</v>
          </cell>
        </row>
        <row r="20498">
          <cell r="A20498">
            <v>61754</v>
          </cell>
          <cell r="B20498" t="str">
            <v>武侠119级白色衣服</v>
          </cell>
        </row>
        <row r="20499">
          <cell r="A20499">
            <v>61755</v>
          </cell>
          <cell r="B20499" t="str">
            <v>武侠119级白色裤子</v>
          </cell>
        </row>
        <row r="20500">
          <cell r="A20500">
            <v>61756</v>
          </cell>
          <cell r="B20500" t="str">
            <v>武侠119级白色鞋子</v>
          </cell>
        </row>
        <row r="20501">
          <cell r="A20501">
            <v>61757</v>
          </cell>
          <cell r="B20501" t="str">
            <v>武侠119级白色戒指</v>
          </cell>
        </row>
        <row r="20502">
          <cell r="A20502">
            <v>61758</v>
          </cell>
          <cell r="B20502" t="str">
            <v>武侠119级白色武器</v>
          </cell>
        </row>
        <row r="20503">
          <cell r="A20503">
            <v>61759</v>
          </cell>
          <cell r="B20503" t="str">
            <v>武侠119级白色手套</v>
          </cell>
        </row>
        <row r="20504">
          <cell r="A20504">
            <v>61760</v>
          </cell>
          <cell r="B20504" t="str">
            <v>武侠转生39级白色武器</v>
          </cell>
        </row>
        <row r="20505">
          <cell r="A20505">
            <v>61761</v>
          </cell>
          <cell r="B20505" t="str">
            <v>武侠转生39级白色手套</v>
          </cell>
        </row>
        <row r="20506">
          <cell r="A20506">
            <v>61762</v>
          </cell>
          <cell r="B20506" t="str">
            <v>武侠转生39级白色披风</v>
          </cell>
        </row>
        <row r="20507">
          <cell r="A20507">
            <v>61763</v>
          </cell>
          <cell r="B20507" t="str">
            <v>武侠转生39级白色头盔</v>
          </cell>
        </row>
        <row r="20508">
          <cell r="A20508">
            <v>61764</v>
          </cell>
          <cell r="B20508" t="str">
            <v>武侠转生39级白色衣服</v>
          </cell>
        </row>
        <row r="20509">
          <cell r="A20509">
            <v>61765</v>
          </cell>
          <cell r="B20509" t="str">
            <v>武侠转生39级白色裤子</v>
          </cell>
        </row>
        <row r="20510">
          <cell r="A20510">
            <v>61766</v>
          </cell>
          <cell r="B20510" t="str">
            <v>武侠转生39级白色鞋子</v>
          </cell>
        </row>
        <row r="20511">
          <cell r="A20511">
            <v>61767</v>
          </cell>
          <cell r="B20511" t="str">
            <v>武侠转生39级白色戒指</v>
          </cell>
        </row>
        <row r="20512">
          <cell r="A20512">
            <v>61768</v>
          </cell>
          <cell r="B20512" t="str">
            <v>武侠转生39级白色武器</v>
          </cell>
        </row>
        <row r="20513">
          <cell r="A20513">
            <v>61769</v>
          </cell>
          <cell r="B20513" t="str">
            <v>武侠转生39级白色手套</v>
          </cell>
        </row>
        <row r="20514">
          <cell r="A20514">
            <v>61770</v>
          </cell>
          <cell r="B20514" t="str">
            <v>武侠转生59级白色武器</v>
          </cell>
        </row>
        <row r="20515">
          <cell r="A20515">
            <v>61771</v>
          </cell>
          <cell r="B20515" t="str">
            <v>武侠转生59级白色手套</v>
          </cell>
        </row>
        <row r="20516">
          <cell r="A20516">
            <v>61772</v>
          </cell>
          <cell r="B20516" t="str">
            <v>武侠转生59级白色披风</v>
          </cell>
        </row>
        <row r="20517">
          <cell r="A20517">
            <v>61773</v>
          </cell>
          <cell r="B20517" t="str">
            <v>武侠转生59级白色头盔</v>
          </cell>
        </row>
        <row r="20518">
          <cell r="A20518">
            <v>61774</v>
          </cell>
          <cell r="B20518" t="str">
            <v>武侠转生59级白色衣服</v>
          </cell>
        </row>
        <row r="20519">
          <cell r="A20519">
            <v>61775</v>
          </cell>
          <cell r="B20519" t="str">
            <v>武侠转生59级白色裤子</v>
          </cell>
        </row>
        <row r="20520">
          <cell r="A20520">
            <v>61776</v>
          </cell>
          <cell r="B20520" t="str">
            <v>武侠转生59级白色鞋子</v>
          </cell>
        </row>
        <row r="20521">
          <cell r="A20521">
            <v>61777</v>
          </cell>
          <cell r="B20521" t="str">
            <v>武侠转生59级白色戒指</v>
          </cell>
        </row>
        <row r="20522">
          <cell r="A20522">
            <v>61778</v>
          </cell>
          <cell r="B20522" t="str">
            <v>武侠转生59级白色武器</v>
          </cell>
        </row>
        <row r="20523">
          <cell r="A20523">
            <v>61779</v>
          </cell>
          <cell r="B20523" t="str">
            <v>武侠转生59级白色手套</v>
          </cell>
        </row>
        <row r="20524">
          <cell r="A20524">
            <v>61780</v>
          </cell>
          <cell r="B20524" t="str">
            <v>武侠转生69级白色武器</v>
          </cell>
        </row>
        <row r="20525">
          <cell r="A20525">
            <v>61781</v>
          </cell>
          <cell r="B20525" t="str">
            <v>武侠转生69级白色手套</v>
          </cell>
        </row>
        <row r="20526">
          <cell r="A20526">
            <v>61782</v>
          </cell>
          <cell r="B20526" t="str">
            <v>武侠转生69级白色披风</v>
          </cell>
        </row>
        <row r="20527">
          <cell r="A20527">
            <v>61783</v>
          </cell>
          <cell r="B20527" t="str">
            <v>武侠转生69级白色头盔</v>
          </cell>
        </row>
        <row r="20528">
          <cell r="A20528">
            <v>61784</v>
          </cell>
          <cell r="B20528" t="str">
            <v>武侠转生69级白色衣服</v>
          </cell>
        </row>
        <row r="20529">
          <cell r="A20529">
            <v>61785</v>
          </cell>
          <cell r="B20529" t="str">
            <v>武侠转生69级白色裤子</v>
          </cell>
        </row>
        <row r="20530">
          <cell r="A20530">
            <v>61786</v>
          </cell>
          <cell r="B20530" t="str">
            <v>武侠转生69级白色鞋子</v>
          </cell>
        </row>
        <row r="20531">
          <cell r="A20531">
            <v>61787</v>
          </cell>
          <cell r="B20531" t="str">
            <v>武侠转生69级白色戒指</v>
          </cell>
        </row>
        <row r="20532">
          <cell r="A20532">
            <v>61788</v>
          </cell>
          <cell r="B20532" t="str">
            <v>武侠转生69级白色武器</v>
          </cell>
        </row>
        <row r="20533">
          <cell r="A20533">
            <v>61789</v>
          </cell>
          <cell r="B20533" t="str">
            <v>武侠转生69级白色手套</v>
          </cell>
        </row>
        <row r="20534">
          <cell r="A20534">
            <v>61790</v>
          </cell>
          <cell r="B20534" t="str">
            <v>武侠转生79级白色武器</v>
          </cell>
        </row>
        <row r="20535">
          <cell r="A20535">
            <v>61791</v>
          </cell>
          <cell r="B20535" t="str">
            <v>武侠转生79级白色手套</v>
          </cell>
        </row>
        <row r="20536">
          <cell r="A20536">
            <v>61792</v>
          </cell>
          <cell r="B20536" t="str">
            <v>武侠转生79级白色披风</v>
          </cell>
        </row>
        <row r="20537">
          <cell r="A20537">
            <v>61793</v>
          </cell>
          <cell r="B20537" t="str">
            <v>武侠转生79级白色头盔</v>
          </cell>
        </row>
        <row r="20538">
          <cell r="A20538">
            <v>61794</v>
          </cell>
          <cell r="B20538" t="str">
            <v>武侠转生79级白色衣服</v>
          </cell>
        </row>
        <row r="20539">
          <cell r="A20539">
            <v>61795</v>
          </cell>
          <cell r="B20539" t="str">
            <v>武侠转生79级白色裤子</v>
          </cell>
        </row>
        <row r="20540">
          <cell r="A20540">
            <v>61796</v>
          </cell>
          <cell r="B20540" t="str">
            <v>武侠转生79级白色鞋子</v>
          </cell>
        </row>
        <row r="20541">
          <cell r="A20541">
            <v>61797</v>
          </cell>
          <cell r="B20541" t="str">
            <v>武侠转生79级白色戒指</v>
          </cell>
        </row>
        <row r="20542">
          <cell r="A20542">
            <v>61798</v>
          </cell>
          <cell r="B20542" t="str">
            <v>武侠转生79级白色武器</v>
          </cell>
        </row>
        <row r="20543">
          <cell r="A20543">
            <v>61799</v>
          </cell>
          <cell r="B20543" t="str">
            <v>武侠转生79级白色手套</v>
          </cell>
        </row>
        <row r="20544">
          <cell r="A20544">
            <v>61800</v>
          </cell>
          <cell r="B20544" t="str">
            <v>武侠转生89级白色武器</v>
          </cell>
        </row>
        <row r="20545">
          <cell r="A20545">
            <v>61801</v>
          </cell>
          <cell r="B20545" t="str">
            <v>武侠转生89级白色手套</v>
          </cell>
        </row>
        <row r="20546">
          <cell r="A20546">
            <v>61802</v>
          </cell>
          <cell r="B20546" t="str">
            <v>武侠转生89级白色披风</v>
          </cell>
        </row>
        <row r="20547">
          <cell r="A20547">
            <v>61803</v>
          </cell>
          <cell r="B20547" t="str">
            <v>武侠转生89级白色头盔</v>
          </cell>
        </row>
        <row r="20548">
          <cell r="A20548">
            <v>61804</v>
          </cell>
          <cell r="B20548" t="str">
            <v>武侠转生89级白色衣服</v>
          </cell>
        </row>
        <row r="20549">
          <cell r="A20549">
            <v>61805</v>
          </cell>
          <cell r="B20549" t="str">
            <v>武侠转生89级白色裤子</v>
          </cell>
        </row>
        <row r="20550">
          <cell r="A20550">
            <v>61806</v>
          </cell>
          <cell r="B20550" t="str">
            <v>武侠转生89级白色鞋子</v>
          </cell>
        </row>
        <row r="20551">
          <cell r="A20551">
            <v>61807</v>
          </cell>
          <cell r="B20551" t="str">
            <v>武侠转生89级白色戒指</v>
          </cell>
        </row>
        <row r="20552">
          <cell r="A20552">
            <v>61808</v>
          </cell>
          <cell r="B20552" t="str">
            <v>武侠转生89级白色武器</v>
          </cell>
        </row>
        <row r="20553">
          <cell r="A20553">
            <v>61809</v>
          </cell>
          <cell r="B20553" t="str">
            <v>武侠转生89级白色手套</v>
          </cell>
        </row>
        <row r="20554">
          <cell r="A20554">
            <v>61810</v>
          </cell>
          <cell r="B20554" t="str">
            <v>武侠转生99级白色武器</v>
          </cell>
        </row>
        <row r="20555">
          <cell r="A20555">
            <v>61811</v>
          </cell>
          <cell r="B20555" t="str">
            <v>武侠转生99级白色手套</v>
          </cell>
        </row>
        <row r="20556">
          <cell r="A20556">
            <v>61812</v>
          </cell>
          <cell r="B20556" t="str">
            <v>武侠转生99级白色披风</v>
          </cell>
        </row>
        <row r="20557">
          <cell r="A20557">
            <v>61813</v>
          </cell>
          <cell r="B20557" t="str">
            <v>武侠转生99级白色头盔</v>
          </cell>
        </row>
        <row r="20558">
          <cell r="A20558">
            <v>61814</v>
          </cell>
          <cell r="B20558" t="str">
            <v>武侠转生99级白色衣服</v>
          </cell>
        </row>
        <row r="20559">
          <cell r="A20559">
            <v>61815</v>
          </cell>
          <cell r="B20559" t="str">
            <v>武侠转生99级白色裤子</v>
          </cell>
        </row>
        <row r="20560">
          <cell r="A20560">
            <v>61816</v>
          </cell>
          <cell r="B20560" t="str">
            <v>武侠转生99级白色鞋子</v>
          </cell>
        </row>
        <row r="20561">
          <cell r="A20561">
            <v>61817</v>
          </cell>
          <cell r="B20561" t="str">
            <v>武侠转生99级白色戒指</v>
          </cell>
        </row>
        <row r="20562">
          <cell r="A20562">
            <v>61818</v>
          </cell>
          <cell r="B20562" t="str">
            <v>武侠转生99级白色武器</v>
          </cell>
        </row>
        <row r="20563">
          <cell r="A20563">
            <v>61819</v>
          </cell>
          <cell r="B20563" t="str">
            <v>武侠转生99级白色手套</v>
          </cell>
        </row>
        <row r="20564">
          <cell r="A20564">
            <v>61820</v>
          </cell>
          <cell r="B20564" t="str">
            <v>武侠转生109级白色武器</v>
          </cell>
        </row>
        <row r="20565">
          <cell r="A20565">
            <v>61821</v>
          </cell>
          <cell r="B20565" t="str">
            <v>武侠转生109级白色手套</v>
          </cell>
        </row>
        <row r="20566">
          <cell r="A20566">
            <v>61822</v>
          </cell>
          <cell r="B20566" t="str">
            <v>武侠转生109级白色披风</v>
          </cell>
        </row>
        <row r="20567">
          <cell r="A20567">
            <v>61823</v>
          </cell>
          <cell r="B20567" t="str">
            <v>武侠转生109级白色头盔</v>
          </cell>
        </row>
        <row r="20568">
          <cell r="A20568">
            <v>61824</v>
          </cell>
          <cell r="B20568" t="str">
            <v>武侠转生109级白色衣服</v>
          </cell>
        </row>
        <row r="20569">
          <cell r="A20569">
            <v>61825</v>
          </cell>
          <cell r="B20569" t="str">
            <v>武侠转生109级白色裤子</v>
          </cell>
        </row>
        <row r="20570">
          <cell r="A20570">
            <v>61826</v>
          </cell>
          <cell r="B20570" t="str">
            <v>武侠转生109级白色鞋子</v>
          </cell>
        </row>
        <row r="20571">
          <cell r="A20571">
            <v>61827</v>
          </cell>
          <cell r="B20571" t="str">
            <v>武侠转生109级白色戒指</v>
          </cell>
        </row>
        <row r="20572">
          <cell r="A20572">
            <v>61828</v>
          </cell>
          <cell r="B20572" t="str">
            <v>武侠转生109级白色武器</v>
          </cell>
        </row>
        <row r="20573">
          <cell r="A20573">
            <v>61829</v>
          </cell>
          <cell r="B20573" t="str">
            <v>武侠转生109级白色手套</v>
          </cell>
        </row>
        <row r="20574">
          <cell r="A20574">
            <v>61830</v>
          </cell>
          <cell r="B20574" t="str">
            <v>武侠转生119级白色武器</v>
          </cell>
        </row>
        <row r="20575">
          <cell r="A20575">
            <v>61831</v>
          </cell>
          <cell r="B20575" t="str">
            <v>武侠转生119级白色手套</v>
          </cell>
        </row>
        <row r="20576">
          <cell r="A20576">
            <v>61832</v>
          </cell>
          <cell r="B20576" t="str">
            <v>武侠转生119级白色披风</v>
          </cell>
        </row>
        <row r="20577">
          <cell r="A20577">
            <v>61833</v>
          </cell>
          <cell r="B20577" t="str">
            <v>武侠转生119级白色头盔</v>
          </cell>
        </row>
        <row r="20578">
          <cell r="A20578">
            <v>61834</v>
          </cell>
          <cell r="B20578" t="str">
            <v>武侠转生119级白色衣服</v>
          </cell>
        </row>
        <row r="20579">
          <cell r="A20579">
            <v>61835</v>
          </cell>
          <cell r="B20579" t="str">
            <v>武侠转生119级白色裤子</v>
          </cell>
        </row>
        <row r="20580">
          <cell r="A20580">
            <v>61836</v>
          </cell>
          <cell r="B20580" t="str">
            <v>武侠转生119级白色鞋子</v>
          </cell>
        </row>
        <row r="20581">
          <cell r="A20581">
            <v>61837</v>
          </cell>
          <cell r="B20581" t="str">
            <v>武侠转生119级白色戒指</v>
          </cell>
        </row>
        <row r="20582">
          <cell r="A20582">
            <v>61838</v>
          </cell>
          <cell r="B20582" t="str">
            <v>武侠转生119级白色武器</v>
          </cell>
        </row>
        <row r="20583">
          <cell r="A20583">
            <v>61839</v>
          </cell>
          <cell r="B20583" t="str">
            <v>武侠转生119级白色手套</v>
          </cell>
        </row>
        <row r="20584">
          <cell r="A20584">
            <v>61840</v>
          </cell>
          <cell r="B20584" t="str">
            <v>武侠转生129级白色武器</v>
          </cell>
        </row>
        <row r="20585">
          <cell r="A20585">
            <v>61841</v>
          </cell>
          <cell r="B20585" t="str">
            <v>武侠转生129级白色手套</v>
          </cell>
        </row>
        <row r="20586">
          <cell r="A20586">
            <v>61842</v>
          </cell>
          <cell r="B20586" t="str">
            <v>武侠转生129级白色披风</v>
          </cell>
        </row>
        <row r="20587">
          <cell r="A20587">
            <v>61843</v>
          </cell>
          <cell r="B20587" t="str">
            <v>武侠转生129级白色头盔</v>
          </cell>
        </row>
        <row r="20588">
          <cell r="A20588">
            <v>61844</v>
          </cell>
          <cell r="B20588" t="str">
            <v>武侠转生129级白色衣服</v>
          </cell>
        </row>
        <row r="20589">
          <cell r="A20589">
            <v>61845</v>
          </cell>
          <cell r="B20589" t="str">
            <v>武侠转生129级白色裤子</v>
          </cell>
        </row>
        <row r="20590">
          <cell r="A20590">
            <v>61846</v>
          </cell>
          <cell r="B20590" t="str">
            <v>武侠转生129级白色鞋子</v>
          </cell>
        </row>
        <row r="20591">
          <cell r="A20591">
            <v>61847</v>
          </cell>
          <cell r="B20591" t="str">
            <v>武侠转生129级白色戒指</v>
          </cell>
        </row>
        <row r="20592">
          <cell r="A20592">
            <v>61848</v>
          </cell>
          <cell r="B20592" t="str">
            <v>武侠转生129级白色武器</v>
          </cell>
        </row>
        <row r="20593">
          <cell r="A20593">
            <v>61849</v>
          </cell>
          <cell r="B20593" t="str">
            <v>武侠转生129级白色手套</v>
          </cell>
        </row>
        <row r="20594">
          <cell r="A20594">
            <v>61850</v>
          </cell>
          <cell r="B20594" t="str">
            <v>武侠转生139级白色武器</v>
          </cell>
        </row>
        <row r="20595">
          <cell r="A20595">
            <v>61851</v>
          </cell>
          <cell r="B20595" t="str">
            <v>武侠转生139级白色手套</v>
          </cell>
        </row>
        <row r="20596">
          <cell r="A20596">
            <v>61852</v>
          </cell>
          <cell r="B20596" t="str">
            <v>武侠转生139级白色披风</v>
          </cell>
        </row>
        <row r="20597">
          <cell r="A20597">
            <v>61853</v>
          </cell>
          <cell r="B20597" t="str">
            <v>武侠转生139级白色头盔</v>
          </cell>
        </row>
        <row r="20598">
          <cell r="A20598">
            <v>61854</v>
          </cell>
          <cell r="B20598" t="str">
            <v>武侠转生139级白色衣服</v>
          </cell>
        </row>
        <row r="20599">
          <cell r="A20599">
            <v>61855</v>
          </cell>
          <cell r="B20599" t="str">
            <v>武侠转生139级白色裤子</v>
          </cell>
        </row>
        <row r="20600">
          <cell r="A20600">
            <v>61856</v>
          </cell>
          <cell r="B20600" t="str">
            <v>武侠转生139级白色鞋子</v>
          </cell>
        </row>
        <row r="20601">
          <cell r="A20601">
            <v>61857</v>
          </cell>
          <cell r="B20601" t="str">
            <v>武侠转生139级白色戒指</v>
          </cell>
        </row>
        <row r="20602">
          <cell r="A20602">
            <v>61858</v>
          </cell>
          <cell r="B20602" t="str">
            <v>武侠转生139级白色武器</v>
          </cell>
        </row>
        <row r="20603">
          <cell r="A20603">
            <v>61859</v>
          </cell>
          <cell r="B20603" t="str">
            <v>武侠转生139级白色手套</v>
          </cell>
        </row>
        <row r="20604">
          <cell r="A20604">
            <v>61860</v>
          </cell>
          <cell r="B20604" t="str">
            <v>武侠二转39级白色武器</v>
          </cell>
        </row>
        <row r="20605">
          <cell r="A20605">
            <v>61861</v>
          </cell>
          <cell r="B20605" t="str">
            <v>武侠二转39级白色手套</v>
          </cell>
        </row>
        <row r="20606">
          <cell r="A20606">
            <v>61862</v>
          </cell>
          <cell r="B20606" t="str">
            <v>武侠二转39级白色披风</v>
          </cell>
        </row>
        <row r="20607">
          <cell r="A20607">
            <v>61863</v>
          </cell>
          <cell r="B20607" t="str">
            <v>武侠二转39级白色头盔</v>
          </cell>
        </row>
        <row r="20608">
          <cell r="A20608">
            <v>61864</v>
          </cell>
          <cell r="B20608" t="str">
            <v>武侠二转39级白色衣服</v>
          </cell>
        </row>
        <row r="20609">
          <cell r="A20609">
            <v>61865</v>
          </cell>
          <cell r="B20609" t="str">
            <v>武侠二转39级白色裤子</v>
          </cell>
        </row>
        <row r="20610">
          <cell r="A20610">
            <v>61866</v>
          </cell>
          <cell r="B20610" t="str">
            <v>武侠二转39级白色鞋子</v>
          </cell>
        </row>
        <row r="20611">
          <cell r="A20611">
            <v>61867</v>
          </cell>
          <cell r="B20611" t="str">
            <v>武侠二转39级白色戒指</v>
          </cell>
        </row>
        <row r="20612">
          <cell r="A20612">
            <v>61868</v>
          </cell>
          <cell r="B20612" t="str">
            <v>武侠二转39级白色武器</v>
          </cell>
        </row>
        <row r="20613">
          <cell r="A20613">
            <v>61869</v>
          </cell>
          <cell r="B20613" t="str">
            <v>武侠二转39级白色手套</v>
          </cell>
        </row>
        <row r="20614">
          <cell r="A20614">
            <v>61870</v>
          </cell>
          <cell r="B20614" t="str">
            <v>武侠二转59级白色武器</v>
          </cell>
        </row>
        <row r="20615">
          <cell r="A20615">
            <v>61871</v>
          </cell>
          <cell r="B20615" t="str">
            <v>武侠二转59级白色手套</v>
          </cell>
        </row>
        <row r="20616">
          <cell r="A20616">
            <v>61872</v>
          </cell>
          <cell r="B20616" t="str">
            <v>武侠二转59级白色披风</v>
          </cell>
        </row>
        <row r="20617">
          <cell r="A20617">
            <v>61873</v>
          </cell>
          <cell r="B20617" t="str">
            <v>武侠二转59级白色头盔</v>
          </cell>
        </row>
        <row r="20618">
          <cell r="A20618">
            <v>61874</v>
          </cell>
          <cell r="B20618" t="str">
            <v>武侠二转59级白色衣服</v>
          </cell>
        </row>
        <row r="20619">
          <cell r="A20619">
            <v>61875</v>
          </cell>
          <cell r="B20619" t="str">
            <v>武侠二转59级白色裤子</v>
          </cell>
        </row>
        <row r="20620">
          <cell r="A20620">
            <v>61876</v>
          </cell>
          <cell r="B20620" t="str">
            <v>武侠二转59级白色鞋子</v>
          </cell>
        </row>
        <row r="20621">
          <cell r="A20621">
            <v>61877</v>
          </cell>
          <cell r="B20621" t="str">
            <v>武侠二转59级白色戒指</v>
          </cell>
        </row>
        <row r="20622">
          <cell r="A20622">
            <v>61878</v>
          </cell>
          <cell r="B20622" t="str">
            <v>武侠二转59级白色武器</v>
          </cell>
        </row>
        <row r="20623">
          <cell r="A20623">
            <v>61879</v>
          </cell>
          <cell r="B20623" t="str">
            <v>武侠二转59级白色手套</v>
          </cell>
        </row>
        <row r="20624">
          <cell r="A20624">
            <v>61880</v>
          </cell>
          <cell r="B20624" t="str">
            <v>武侠二转69级白色武器</v>
          </cell>
        </row>
        <row r="20625">
          <cell r="A20625">
            <v>61881</v>
          </cell>
          <cell r="B20625" t="str">
            <v>武侠二转69级白色手套</v>
          </cell>
        </row>
        <row r="20626">
          <cell r="A20626">
            <v>61882</v>
          </cell>
          <cell r="B20626" t="str">
            <v>武侠二转69级白色披风</v>
          </cell>
        </row>
        <row r="20627">
          <cell r="A20627">
            <v>61883</v>
          </cell>
          <cell r="B20627" t="str">
            <v>武侠二转69级白色头盔</v>
          </cell>
        </row>
        <row r="20628">
          <cell r="A20628">
            <v>61884</v>
          </cell>
          <cell r="B20628" t="str">
            <v>武侠二转69级白色衣服</v>
          </cell>
        </row>
        <row r="20629">
          <cell r="A20629">
            <v>61885</v>
          </cell>
          <cell r="B20629" t="str">
            <v>武侠二转69级白色裤子</v>
          </cell>
        </row>
        <row r="20630">
          <cell r="A20630">
            <v>61886</v>
          </cell>
          <cell r="B20630" t="str">
            <v>武侠二转69级白色鞋子</v>
          </cell>
        </row>
        <row r="20631">
          <cell r="A20631">
            <v>61887</v>
          </cell>
          <cell r="B20631" t="str">
            <v>武侠二转69级白色戒指</v>
          </cell>
        </row>
        <row r="20632">
          <cell r="A20632">
            <v>61888</v>
          </cell>
          <cell r="B20632" t="str">
            <v>武侠二转69级白色武器</v>
          </cell>
        </row>
        <row r="20633">
          <cell r="A20633">
            <v>61889</v>
          </cell>
          <cell r="B20633" t="str">
            <v>武侠二转69级白色手套</v>
          </cell>
        </row>
        <row r="20634">
          <cell r="A20634">
            <v>61890</v>
          </cell>
          <cell r="B20634" t="str">
            <v>武侠二转79级白色武器</v>
          </cell>
        </row>
        <row r="20635">
          <cell r="A20635">
            <v>61891</v>
          </cell>
          <cell r="B20635" t="str">
            <v>武侠二转79级白色手套</v>
          </cell>
        </row>
        <row r="20636">
          <cell r="A20636">
            <v>61892</v>
          </cell>
          <cell r="B20636" t="str">
            <v>武侠二转79级白色披风</v>
          </cell>
        </row>
        <row r="20637">
          <cell r="A20637">
            <v>61893</v>
          </cell>
          <cell r="B20637" t="str">
            <v>武侠二转79级白色头盔</v>
          </cell>
        </row>
        <row r="20638">
          <cell r="A20638">
            <v>61894</v>
          </cell>
          <cell r="B20638" t="str">
            <v>武侠二转79级白色衣服</v>
          </cell>
        </row>
        <row r="20639">
          <cell r="A20639">
            <v>61895</v>
          </cell>
          <cell r="B20639" t="str">
            <v>武侠二转79级白色裤子</v>
          </cell>
        </row>
        <row r="20640">
          <cell r="A20640">
            <v>61896</v>
          </cell>
          <cell r="B20640" t="str">
            <v>武侠二转79级白色鞋子</v>
          </cell>
        </row>
        <row r="20641">
          <cell r="A20641">
            <v>61897</v>
          </cell>
          <cell r="B20641" t="str">
            <v>武侠二转79级白色戒指</v>
          </cell>
        </row>
        <row r="20642">
          <cell r="A20642">
            <v>61898</v>
          </cell>
          <cell r="B20642" t="str">
            <v>武侠二转79级白色武器</v>
          </cell>
        </row>
        <row r="20643">
          <cell r="A20643">
            <v>61899</v>
          </cell>
          <cell r="B20643" t="str">
            <v>武侠二转79级白色手套</v>
          </cell>
        </row>
        <row r="20644">
          <cell r="A20644">
            <v>61900</v>
          </cell>
          <cell r="B20644" t="str">
            <v>武侠二转89级白色武器</v>
          </cell>
        </row>
        <row r="20645">
          <cell r="A20645">
            <v>61901</v>
          </cell>
          <cell r="B20645" t="str">
            <v>武侠二转89级白色手套</v>
          </cell>
        </row>
        <row r="20646">
          <cell r="A20646">
            <v>61902</v>
          </cell>
          <cell r="B20646" t="str">
            <v>武侠二转89级白色披风</v>
          </cell>
        </row>
        <row r="20647">
          <cell r="A20647">
            <v>61903</v>
          </cell>
          <cell r="B20647" t="str">
            <v>武侠二转89级白色头盔</v>
          </cell>
        </row>
        <row r="20648">
          <cell r="A20648">
            <v>61904</v>
          </cell>
          <cell r="B20648" t="str">
            <v>武侠二转89级白色衣服</v>
          </cell>
        </row>
        <row r="20649">
          <cell r="A20649">
            <v>61905</v>
          </cell>
          <cell r="B20649" t="str">
            <v>武侠二转89级白色裤子</v>
          </cell>
        </row>
        <row r="20650">
          <cell r="A20650">
            <v>61906</v>
          </cell>
          <cell r="B20650" t="str">
            <v>武侠二转89级白色鞋子</v>
          </cell>
        </row>
        <row r="20651">
          <cell r="A20651">
            <v>61907</v>
          </cell>
          <cell r="B20651" t="str">
            <v>武侠二转89级白色戒指</v>
          </cell>
        </row>
        <row r="20652">
          <cell r="A20652">
            <v>61908</v>
          </cell>
          <cell r="B20652" t="str">
            <v>武侠二转89级白色武器</v>
          </cell>
        </row>
        <row r="20653">
          <cell r="A20653">
            <v>61909</v>
          </cell>
          <cell r="B20653" t="str">
            <v>武侠二转89级白色手套</v>
          </cell>
        </row>
        <row r="20654">
          <cell r="A20654">
            <v>61910</v>
          </cell>
          <cell r="B20654" t="str">
            <v>武侠二转99级白色武器</v>
          </cell>
        </row>
        <row r="20655">
          <cell r="A20655">
            <v>61911</v>
          </cell>
          <cell r="B20655" t="str">
            <v>武侠二转99级白色手套</v>
          </cell>
        </row>
        <row r="20656">
          <cell r="A20656">
            <v>61912</v>
          </cell>
          <cell r="B20656" t="str">
            <v>武侠二转99级白色披风</v>
          </cell>
        </row>
        <row r="20657">
          <cell r="A20657">
            <v>61913</v>
          </cell>
          <cell r="B20657" t="str">
            <v>武侠二转99级白色头盔</v>
          </cell>
        </row>
        <row r="20658">
          <cell r="A20658">
            <v>61914</v>
          </cell>
          <cell r="B20658" t="str">
            <v>武侠二转99级白色衣服</v>
          </cell>
        </row>
        <row r="20659">
          <cell r="A20659">
            <v>61915</v>
          </cell>
          <cell r="B20659" t="str">
            <v>武侠二转99级白色裤子</v>
          </cell>
        </row>
        <row r="20660">
          <cell r="A20660">
            <v>61916</v>
          </cell>
          <cell r="B20660" t="str">
            <v>武侠二转99级白色鞋子</v>
          </cell>
        </row>
        <row r="20661">
          <cell r="A20661">
            <v>61917</v>
          </cell>
          <cell r="B20661" t="str">
            <v>武侠二转99级白色戒指</v>
          </cell>
        </row>
        <row r="20662">
          <cell r="A20662">
            <v>61918</v>
          </cell>
          <cell r="B20662" t="str">
            <v>武侠二转99级白色武器</v>
          </cell>
        </row>
        <row r="20663">
          <cell r="A20663">
            <v>61919</v>
          </cell>
          <cell r="B20663" t="str">
            <v>武侠二转99级白色手套</v>
          </cell>
        </row>
        <row r="20664">
          <cell r="A20664">
            <v>61920</v>
          </cell>
          <cell r="B20664" t="str">
            <v>武侠二转109级白色武器</v>
          </cell>
        </row>
        <row r="20665">
          <cell r="A20665">
            <v>61921</v>
          </cell>
          <cell r="B20665" t="str">
            <v>武侠二转109级白色手套</v>
          </cell>
        </row>
        <row r="20666">
          <cell r="A20666">
            <v>61922</v>
          </cell>
          <cell r="B20666" t="str">
            <v>武侠二转109级白色披风</v>
          </cell>
        </row>
        <row r="20667">
          <cell r="A20667">
            <v>61923</v>
          </cell>
          <cell r="B20667" t="str">
            <v>武侠二转109级白色头盔</v>
          </cell>
        </row>
        <row r="20668">
          <cell r="A20668">
            <v>61924</v>
          </cell>
          <cell r="B20668" t="str">
            <v>武侠二转109级白色衣服</v>
          </cell>
        </row>
        <row r="20669">
          <cell r="A20669">
            <v>61925</v>
          </cell>
          <cell r="B20669" t="str">
            <v>武侠二转109级白色裤子</v>
          </cell>
        </row>
        <row r="20670">
          <cell r="A20670">
            <v>61926</v>
          </cell>
          <cell r="B20670" t="str">
            <v>武侠二转109级白色鞋子</v>
          </cell>
        </row>
        <row r="20671">
          <cell r="A20671">
            <v>61927</v>
          </cell>
          <cell r="B20671" t="str">
            <v>武侠二转109级白色戒指</v>
          </cell>
        </row>
        <row r="20672">
          <cell r="A20672">
            <v>61928</v>
          </cell>
          <cell r="B20672" t="str">
            <v>武侠二转109级白色武器</v>
          </cell>
        </row>
        <row r="20673">
          <cell r="A20673">
            <v>61929</v>
          </cell>
          <cell r="B20673" t="str">
            <v>武侠二转109级白色手套</v>
          </cell>
        </row>
        <row r="20674">
          <cell r="A20674">
            <v>61930</v>
          </cell>
          <cell r="B20674" t="str">
            <v>武侠二转119级白色武器</v>
          </cell>
        </row>
        <row r="20675">
          <cell r="A20675">
            <v>61931</v>
          </cell>
          <cell r="B20675" t="str">
            <v>武侠二转119级白色手套</v>
          </cell>
        </row>
        <row r="20676">
          <cell r="A20676">
            <v>61932</v>
          </cell>
          <cell r="B20676" t="str">
            <v>武侠二转119级白色披风</v>
          </cell>
        </row>
        <row r="20677">
          <cell r="A20677">
            <v>61933</v>
          </cell>
          <cell r="B20677" t="str">
            <v>武侠二转119级白色头盔</v>
          </cell>
        </row>
        <row r="20678">
          <cell r="A20678">
            <v>61934</v>
          </cell>
          <cell r="B20678" t="str">
            <v>武侠二转119级白色衣服</v>
          </cell>
        </row>
        <row r="20679">
          <cell r="A20679">
            <v>61935</v>
          </cell>
          <cell r="B20679" t="str">
            <v>武侠二转119级白色裤子</v>
          </cell>
        </row>
        <row r="20680">
          <cell r="A20680">
            <v>61936</v>
          </cell>
          <cell r="B20680" t="str">
            <v>武侠二转119级白色鞋子</v>
          </cell>
        </row>
        <row r="20681">
          <cell r="A20681">
            <v>61937</v>
          </cell>
          <cell r="B20681" t="str">
            <v>武侠二转119级白色戒指</v>
          </cell>
        </row>
        <row r="20682">
          <cell r="A20682">
            <v>61938</v>
          </cell>
          <cell r="B20682" t="str">
            <v>武侠二转119级白色武器</v>
          </cell>
        </row>
        <row r="20683">
          <cell r="A20683">
            <v>61939</v>
          </cell>
          <cell r="B20683" t="str">
            <v>武侠二转119级白色手套</v>
          </cell>
        </row>
        <row r="20684">
          <cell r="A20684">
            <v>61940</v>
          </cell>
          <cell r="B20684" t="str">
            <v>武侠二转129级白色武器</v>
          </cell>
        </row>
        <row r="20685">
          <cell r="A20685">
            <v>61941</v>
          </cell>
          <cell r="B20685" t="str">
            <v>武侠二转129级白色手套</v>
          </cell>
        </row>
        <row r="20686">
          <cell r="A20686">
            <v>61942</v>
          </cell>
          <cell r="B20686" t="str">
            <v>武侠二转129级白色披风</v>
          </cell>
        </row>
        <row r="20687">
          <cell r="A20687">
            <v>61943</v>
          </cell>
          <cell r="B20687" t="str">
            <v>武侠二转129级白色头盔</v>
          </cell>
        </row>
        <row r="20688">
          <cell r="A20688">
            <v>61944</v>
          </cell>
          <cell r="B20688" t="str">
            <v>武侠二转129级白色衣服</v>
          </cell>
        </row>
        <row r="20689">
          <cell r="A20689">
            <v>61945</v>
          </cell>
          <cell r="B20689" t="str">
            <v>武侠二转129级白色裤子</v>
          </cell>
        </row>
        <row r="20690">
          <cell r="A20690">
            <v>61946</v>
          </cell>
          <cell r="B20690" t="str">
            <v>武侠二转129级白色鞋子</v>
          </cell>
        </row>
        <row r="20691">
          <cell r="A20691">
            <v>61947</v>
          </cell>
          <cell r="B20691" t="str">
            <v>武侠二转129级白色戒指</v>
          </cell>
        </row>
        <row r="20692">
          <cell r="A20692">
            <v>61948</v>
          </cell>
          <cell r="B20692" t="str">
            <v>武侠二转129级白色武器</v>
          </cell>
        </row>
        <row r="20693">
          <cell r="A20693">
            <v>61949</v>
          </cell>
          <cell r="B20693" t="str">
            <v>武侠二转129级白色手套</v>
          </cell>
        </row>
        <row r="20694">
          <cell r="A20694">
            <v>61950</v>
          </cell>
          <cell r="B20694" t="str">
            <v>武侠二转139级白色武器</v>
          </cell>
        </row>
        <row r="20695">
          <cell r="A20695">
            <v>61951</v>
          </cell>
          <cell r="B20695" t="str">
            <v>武侠二转139级白色手套</v>
          </cell>
        </row>
        <row r="20696">
          <cell r="A20696">
            <v>61952</v>
          </cell>
          <cell r="B20696" t="str">
            <v>武侠二转139级白色披风</v>
          </cell>
        </row>
        <row r="20697">
          <cell r="A20697">
            <v>61953</v>
          </cell>
          <cell r="B20697" t="str">
            <v>武侠二转139级白色头盔</v>
          </cell>
        </row>
        <row r="20698">
          <cell r="A20698">
            <v>61954</v>
          </cell>
          <cell r="B20698" t="str">
            <v>武侠二转139级白色衣服</v>
          </cell>
        </row>
        <row r="20699">
          <cell r="A20699">
            <v>61955</v>
          </cell>
          <cell r="B20699" t="str">
            <v>武侠二转139级白色裤子</v>
          </cell>
        </row>
        <row r="20700">
          <cell r="A20700">
            <v>61956</v>
          </cell>
          <cell r="B20700" t="str">
            <v>武侠二转139级白色鞋子</v>
          </cell>
        </row>
        <row r="20701">
          <cell r="A20701">
            <v>61957</v>
          </cell>
          <cell r="B20701" t="str">
            <v>武侠二转139级白色戒指</v>
          </cell>
        </row>
        <row r="20702">
          <cell r="A20702">
            <v>61958</v>
          </cell>
          <cell r="B20702" t="str">
            <v>武侠二转139级白色武器</v>
          </cell>
        </row>
        <row r="20703">
          <cell r="A20703">
            <v>61959</v>
          </cell>
          <cell r="B20703" t="str">
            <v>武侠二转139级白色手套</v>
          </cell>
        </row>
        <row r="20704">
          <cell r="A20704">
            <v>61960</v>
          </cell>
          <cell r="B20704" t="str">
            <v>武侠二转149级白色武器</v>
          </cell>
        </row>
        <row r="20705">
          <cell r="A20705">
            <v>61961</v>
          </cell>
          <cell r="B20705" t="str">
            <v>武侠二转149级白色手套</v>
          </cell>
        </row>
        <row r="20706">
          <cell r="A20706">
            <v>61962</v>
          </cell>
          <cell r="B20706" t="str">
            <v>武侠二转149级白色披风</v>
          </cell>
        </row>
        <row r="20707">
          <cell r="A20707">
            <v>61963</v>
          </cell>
          <cell r="B20707" t="str">
            <v>武侠二转149级白色头盔</v>
          </cell>
        </row>
        <row r="20708">
          <cell r="A20708">
            <v>61964</v>
          </cell>
          <cell r="B20708" t="str">
            <v>武侠二转149级白色衣服</v>
          </cell>
        </row>
        <row r="20709">
          <cell r="A20709">
            <v>61965</v>
          </cell>
          <cell r="B20709" t="str">
            <v>武侠二转149级白色裤子</v>
          </cell>
        </row>
        <row r="20710">
          <cell r="A20710">
            <v>61966</v>
          </cell>
          <cell r="B20710" t="str">
            <v>武侠二转149级白色鞋子</v>
          </cell>
        </row>
        <row r="20711">
          <cell r="A20711">
            <v>61967</v>
          </cell>
          <cell r="B20711" t="str">
            <v>武侠二转149级白色戒指</v>
          </cell>
        </row>
        <row r="20712">
          <cell r="A20712">
            <v>61968</v>
          </cell>
          <cell r="B20712" t="str">
            <v>武侠二转149级白色武器</v>
          </cell>
        </row>
        <row r="20713">
          <cell r="A20713">
            <v>61969</v>
          </cell>
          <cell r="B20713" t="str">
            <v>武侠二转149级白色手套</v>
          </cell>
        </row>
        <row r="20714">
          <cell r="A20714">
            <v>61970</v>
          </cell>
          <cell r="B20714" t="str">
            <v>武侠二转159级白色武器</v>
          </cell>
        </row>
        <row r="20715">
          <cell r="A20715">
            <v>61971</v>
          </cell>
          <cell r="B20715" t="str">
            <v>武侠二转159级白色手套</v>
          </cell>
        </row>
        <row r="20716">
          <cell r="A20716">
            <v>61972</v>
          </cell>
          <cell r="B20716" t="str">
            <v>武侠二转159级白色披风</v>
          </cell>
        </row>
        <row r="20717">
          <cell r="A20717">
            <v>61973</v>
          </cell>
          <cell r="B20717" t="str">
            <v>武侠二转159级白色头盔</v>
          </cell>
        </row>
        <row r="20718">
          <cell r="A20718">
            <v>61974</v>
          </cell>
          <cell r="B20718" t="str">
            <v>武侠二转159级白色衣服</v>
          </cell>
        </row>
        <row r="20719">
          <cell r="A20719">
            <v>61975</v>
          </cell>
          <cell r="B20719" t="str">
            <v>武侠二转159级白色裤子</v>
          </cell>
        </row>
        <row r="20720">
          <cell r="A20720">
            <v>61976</v>
          </cell>
          <cell r="B20720" t="str">
            <v>武侠二转159级白色鞋子</v>
          </cell>
        </row>
        <row r="20721">
          <cell r="A20721">
            <v>61977</v>
          </cell>
          <cell r="B20721" t="str">
            <v>武侠二转159级白色戒指</v>
          </cell>
        </row>
        <row r="20722">
          <cell r="A20722">
            <v>61978</v>
          </cell>
          <cell r="B20722" t="str">
            <v>武侠二转159级白色武器</v>
          </cell>
        </row>
        <row r="20723">
          <cell r="A20723">
            <v>61979</v>
          </cell>
          <cell r="B20723" t="str">
            <v>武侠二转159级白色手套</v>
          </cell>
        </row>
        <row r="20724">
          <cell r="A20724">
            <v>62010</v>
          </cell>
          <cell r="B20724" t="str">
            <v>武侠1级蓝色武器</v>
          </cell>
        </row>
        <row r="20725">
          <cell r="A20725">
            <v>62011</v>
          </cell>
          <cell r="B20725" t="str">
            <v>武侠1级蓝色手套</v>
          </cell>
        </row>
        <row r="20726">
          <cell r="A20726">
            <v>62012</v>
          </cell>
          <cell r="B20726" t="str">
            <v>武侠1级蓝色披风</v>
          </cell>
        </row>
        <row r="20727">
          <cell r="A20727">
            <v>62013</v>
          </cell>
          <cell r="B20727" t="str">
            <v>武侠1级蓝色头盔</v>
          </cell>
        </row>
        <row r="20728">
          <cell r="A20728">
            <v>62014</v>
          </cell>
          <cell r="B20728" t="str">
            <v>武侠1级蓝色衣服</v>
          </cell>
        </row>
        <row r="20729">
          <cell r="A20729">
            <v>62015</v>
          </cell>
          <cell r="B20729" t="str">
            <v>武侠1级蓝色裤子</v>
          </cell>
        </row>
        <row r="20730">
          <cell r="A20730">
            <v>62016</v>
          </cell>
          <cell r="B20730" t="str">
            <v>武侠1级蓝色鞋子</v>
          </cell>
        </row>
        <row r="20731">
          <cell r="A20731">
            <v>62017</v>
          </cell>
          <cell r="B20731" t="str">
            <v>武侠1级蓝色戒指</v>
          </cell>
        </row>
        <row r="20732">
          <cell r="A20732">
            <v>62018</v>
          </cell>
          <cell r="B20732" t="str">
            <v>武侠1级蓝色武器</v>
          </cell>
        </row>
        <row r="20733">
          <cell r="A20733">
            <v>62019</v>
          </cell>
          <cell r="B20733" t="str">
            <v>武侠1级蓝色手套</v>
          </cell>
        </row>
        <row r="20734">
          <cell r="A20734">
            <v>62020</v>
          </cell>
          <cell r="B20734" t="str">
            <v>武侠9级蓝色武器</v>
          </cell>
        </row>
        <row r="20735">
          <cell r="A20735">
            <v>62021</v>
          </cell>
          <cell r="B20735" t="str">
            <v>武侠9级蓝色手套</v>
          </cell>
        </row>
        <row r="20736">
          <cell r="A20736">
            <v>62022</v>
          </cell>
          <cell r="B20736" t="str">
            <v>武侠9级蓝色披风</v>
          </cell>
        </row>
        <row r="20737">
          <cell r="A20737">
            <v>62023</v>
          </cell>
          <cell r="B20737" t="str">
            <v>武侠9级蓝色头盔</v>
          </cell>
        </row>
        <row r="20738">
          <cell r="A20738">
            <v>62024</v>
          </cell>
          <cell r="B20738" t="str">
            <v>武侠9级蓝色衣服</v>
          </cell>
        </row>
        <row r="20739">
          <cell r="A20739">
            <v>62025</v>
          </cell>
          <cell r="B20739" t="str">
            <v>武侠9级蓝色裤子</v>
          </cell>
        </row>
        <row r="20740">
          <cell r="A20740">
            <v>62026</v>
          </cell>
          <cell r="B20740" t="str">
            <v>武侠9级蓝色鞋子</v>
          </cell>
        </row>
        <row r="20741">
          <cell r="A20741">
            <v>62027</v>
          </cell>
          <cell r="B20741" t="str">
            <v>武侠9级蓝色戒指</v>
          </cell>
        </row>
        <row r="20742">
          <cell r="A20742">
            <v>62028</v>
          </cell>
          <cell r="B20742" t="str">
            <v>武侠9级蓝色武器</v>
          </cell>
        </row>
        <row r="20743">
          <cell r="A20743">
            <v>62029</v>
          </cell>
          <cell r="B20743" t="str">
            <v>武侠9级蓝色手套</v>
          </cell>
        </row>
        <row r="20744">
          <cell r="A20744">
            <v>62030</v>
          </cell>
          <cell r="B20744" t="str">
            <v>武侠19级蓝色武器</v>
          </cell>
        </row>
        <row r="20745">
          <cell r="A20745">
            <v>62031</v>
          </cell>
          <cell r="B20745" t="str">
            <v>武侠19级蓝色手套</v>
          </cell>
        </row>
        <row r="20746">
          <cell r="A20746">
            <v>62032</v>
          </cell>
          <cell r="B20746" t="str">
            <v>武侠19级蓝色披风</v>
          </cell>
        </row>
        <row r="20747">
          <cell r="A20747">
            <v>62033</v>
          </cell>
          <cell r="B20747" t="str">
            <v>武侠19级蓝色头盔</v>
          </cell>
        </row>
        <row r="20748">
          <cell r="A20748">
            <v>62034</v>
          </cell>
          <cell r="B20748" t="str">
            <v>武侠19级蓝色衣服</v>
          </cell>
        </row>
        <row r="20749">
          <cell r="A20749">
            <v>62035</v>
          </cell>
          <cell r="B20749" t="str">
            <v>武侠19级蓝色裤子</v>
          </cell>
        </row>
        <row r="20750">
          <cell r="A20750">
            <v>62036</v>
          </cell>
          <cell r="B20750" t="str">
            <v>武侠19级蓝色鞋子</v>
          </cell>
        </row>
        <row r="20751">
          <cell r="A20751">
            <v>62037</v>
          </cell>
          <cell r="B20751" t="str">
            <v>武侠19级蓝色戒指</v>
          </cell>
        </row>
        <row r="20752">
          <cell r="A20752">
            <v>62038</v>
          </cell>
          <cell r="B20752" t="str">
            <v>武侠19级蓝色武器</v>
          </cell>
        </row>
        <row r="20753">
          <cell r="A20753">
            <v>62039</v>
          </cell>
          <cell r="B20753" t="str">
            <v>武侠19级蓝色手套</v>
          </cell>
        </row>
        <row r="20754">
          <cell r="A20754">
            <v>62040</v>
          </cell>
          <cell r="B20754" t="str">
            <v>武侠29级蓝色武器</v>
          </cell>
        </row>
        <row r="20755">
          <cell r="A20755">
            <v>62041</v>
          </cell>
          <cell r="B20755" t="str">
            <v>武侠29级蓝色手套</v>
          </cell>
        </row>
        <row r="20756">
          <cell r="A20756">
            <v>62042</v>
          </cell>
          <cell r="B20756" t="str">
            <v>武侠29级蓝色披风</v>
          </cell>
        </row>
        <row r="20757">
          <cell r="A20757">
            <v>62043</v>
          </cell>
          <cell r="B20757" t="str">
            <v>武侠29级蓝色头盔</v>
          </cell>
        </row>
        <row r="20758">
          <cell r="A20758">
            <v>62044</v>
          </cell>
          <cell r="B20758" t="str">
            <v>武侠29级蓝色衣服</v>
          </cell>
        </row>
        <row r="20759">
          <cell r="A20759">
            <v>62045</v>
          </cell>
          <cell r="B20759" t="str">
            <v>武侠29级蓝色裤子</v>
          </cell>
        </row>
        <row r="20760">
          <cell r="A20760">
            <v>62046</v>
          </cell>
          <cell r="B20760" t="str">
            <v>武侠29级蓝色鞋子</v>
          </cell>
        </row>
        <row r="20761">
          <cell r="A20761">
            <v>62047</v>
          </cell>
          <cell r="B20761" t="str">
            <v>武侠29级蓝色戒指</v>
          </cell>
        </row>
        <row r="20762">
          <cell r="A20762">
            <v>62048</v>
          </cell>
          <cell r="B20762" t="str">
            <v>武侠29级蓝色武器</v>
          </cell>
        </row>
        <row r="20763">
          <cell r="A20763">
            <v>62049</v>
          </cell>
          <cell r="B20763" t="str">
            <v>武侠29级蓝色手套</v>
          </cell>
        </row>
        <row r="20764">
          <cell r="A20764">
            <v>62050</v>
          </cell>
          <cell r="B20764" t="str">
            <v>武侠39级蓝色武器</v>
          </cell>
        </row>
        <row r="20765">
          <cell r="A20765">
            <v>62051</v>
          </cell>
          <cell r="B20765" t="str">
            <v>武侠39级蓝色手套</v>
          </cell>
        </row>
        <row r="20766">
          <cell r="A20766">
            <v>62052</v>
          </cell>
          <cell r="B20766" t="str">
            <v>武侠39级蓝色披风</v>
          </cell>
        </row>
        <row r="20767">
          <cell r="A20767">
            <v>62053</v>
          </cell>
          <cell r="B20767" t="str">
            <v>武侠39级蓝色头盔</v>
          </cell>
        </row>
        <row r="20768">
          <cell r="A20768">
            <v>62054</v>
          </cell>
          <cell r="B20768" t="str">
            <v>武侠39级蓝色衣服</v>
          </cell>
        </row>
        <row r="20769">
          <cell r="A20769">
            <v>62055</v>
          </cell>
          <cell r="B20769" t="str">
            <v>武侠39级蓝色裤子</v>
          </cell>
        </row>
        <row r="20770">
          <cell r="A20770">
            <v>62056</v>
          </cell>
          <cell r="B20770" t="str">
            <v>武侠39级蓝色鞋子</v>
          </cell>
        </row>
        <row r="20771">
          <cell r="A20771">
            <v>62057</v>
          </cell>
          <cell r="B20771" t="str">
            <v>武侠39级蓝色戒指</v>
          </cell>
        </row>
        <row r="20772">
          <cell r="A20772">
            <v>62058</v>
          </cell>
          <cell r="B20772" t="str">
            <v>武侠39级蓝色武器</v>
          </cell>
        </row>
        <row r="20773">
          <cell r="A20773">
            <v>62059</v>
          </cell>
          <cell r="B20773" t="str">
            <v>武侠39级蓝色手套</v>
          </cell>
        </row>
        <row r="20774">
          <cell r="A20774">
            <v>62060</v>
          </cell>
          <cell r="B20774" t="str">
            <v>武侠42级蓝色武器</v>
          </cell>
        </row>
        <row r="20775">
          <cell r="A20775">
            <v>62061</v>
          </cell>
          <cell r="B20775" t="str">
            <v>武侠42级蓝色手套</v>
          </cell>
        </row>
        <row r="20776">
          <cell r="A20776">
            <v>62062</v>
          </cell>
          <cell r="B20776" t="str">
            <v>武侠42级蓝色披风</v>
          </cell>
        </row>
        <row r="20777">
          <cell r="A20777">
            <v>62063</v>
          </cell>
          <cell r="B20777" t="str">
            <v>武侠42级蓝色头盔</v>
          </cell>
        </row>
        <row r="20778">
          <cell r="A20778">
            <v>62064</v>
          </cell>
          <cell r="B20778" t="str">
            <v>武侠42级蓝色衣服</v>
          </cell>
        </row>
        <row r="20779">
          <cell r="A20779">
            <v>62065</v>
          </cell>
          <cell r="B20779" t="str">
            <v>武侠42级蓝色裤子</v>
          </cell>
        </row>
        <row r="20780">
          <cell r="A20780">
            <v>62066</v>
          </cell>
          <cell r="B20780" t="str">
            <v>武侠42级蓝色鞋子</v>
          </cell>
        </row>
        <row r="20781">
          <cell r="A20781">
            <v>62067</v>
          </cell>
          <cell r="B20781" t="str">
            <v>武侠42级蓝色戒指</v>
          </cell>
        </row>
        <row r="20782">
          <cell r="A20782">
            <v>62068</v>
          </cell>
          <cell r="B20782" t="str">
            <v>武侠42级蓝色武器</v>
          </cell>
        </row>
        <row r="20783">
          <cell r="A20783">
            <v>62069</v>
          </cell>
          <cell r="B20783" t="str">
            <v>武侠42级蓝色手套</v>
          </cell>
        </row>
        <row r="20784">
          <cell r="A20784">
            <v>62070</v>
          </cell>
          <cell r="B20784" t="str">
            <v>武侠47级蓝色武器</v>
          </cell>
        </row>
        <row r="20785">
          <cell r="A20785">
            <v>62071</v>
          </cell>
          <cell r="B20785" t="str">
            <v>武侠47级蓝色手套</v>
          </cell>
        </row>
        <row r="20786">
          <cell r="A20786">
            <v>62072</v>
          </cell>
          <cell r="B20786" t="str">
            <v>武侠47级蓝色披风</v>
          </cell>
        </row>
        <row r="20787">
          <cell r="A20787">
            <v>62073</v>
          </cell>
          <cell r="B20787" t="str">
            <v>武侠47级蓝色头盔</v>
          </cell>
        </row>
        <row r="20788">
          <cell r="A20788">
            <v>62074</v>
          </cell>
          <cell r="B20788" t="str">
            <v>武侠47级蓝色衣服</v>
          </cell>
        </row>
        <row r="20789">
          <cell r="A20789">
            <v>62075</v>
          </cell>
          <cell r="B20789" t="str">
            <v>武侠47级蓝色裤子</v>
          </cell>
        </row>
        <row r="20790">
          <cell r="A20790">
            <v>62076</v>
          </cell>
          <cell r="B20790" t="str">
            <v>武侠47级蓝色鞋子</v>
          </cell>
        </row>
        <row r="20791">
          <cell r="A20791">
            <v>62077</v>
          </cell>
          <cell r="B20791" t="str">
            <v>武侠47级蓝色戒指</v>
          </cell>
        </row>
        <row r="20792">
          <cell r="A20792">
            <v>62078</v>
          </cell>
          <cell r="B20792" t="str">
            <v>武侠47级蓝色武器</v>
          </cell>
        </row>
        <row r="20793">
          <cell r="A20793">
            <v>62079</v>
          </cell>
          <cell r="B20793" t="str">
            <v>武侠47级蓝色手套</v>
          </cell>
        </row>
        <row r="20794">
          <cell r="A20794">
            <v>62080</v>
          </cell>
          <cell r="B20794" t="str">
            <v>武侠52级蓝色武器</v>
          </cell>
        </row>
        <row r="20795">
          <cell r="A20795">
            <v>62081</v>
          </cell>
          <cell r="B20795" t="str">
            <v>武侠52级蓝色手套</v>
          </cell>
        </row>
        <row r="20796">
          <cell r="A20796">
            <v>62082</v>
          </cell>
          <cell r="B20796" t="str">
            <v>武侠52级蓝色披风</v>
          </cell>
        </row>
        <row r="20797">
          <cell r="A20797">
            <v>62083</v>
          </cell>
          <cell r="B20797" t="str">
            <v>武侠52级蓝色头盔</v>
          </cell>
        </row>
        <row r="20798">
          <cell r="A20798">
            <v>62084</v>
          </cell>
          <cell r="B20798" t="str">
            <v>武侠52级蓝色衣服</v>
          </cell>
        </row>
        <row r="20799">
          <cell r="A20799">
            <v>62085</v>
          </cell>
          <cell r="B20799" t="str">
            <v>武侠52级蓝色裤子</v>
          </cell>
        </row>
        <row r="20800">
          <cell r="A20800">
            <v>62086</v>
          </cell>
          <cell r="B20800" t="str">
            <v>武侠52级蓝色鞋子</v>
          </cell>
        </row>
        <row r="20801">
          <cell r="A20801">
            <v>62087</v>
          </cell>
          <cell r="B20801" t="str">
            <v>武侠52级蓝色戒指</v>
          </cell>
        </row>
        <row r="20802">
          <cell r="A20802">
            <v>62088</v>
          </cell>
          <cell r="B20802" t="str">
            <v>武侠52级蓝色武器</v>
          </cell>
        </row>
        <row r="20803">
          <cell r="A20803">
            <v>62089</v>
          </cell>
          <cell r="B20803" t="str">
            <v>武侠52级蓝色手套</v>
          </cell>
        </row>
        <row r="20804">
          <cell r="A20804">
            <v>62090</v>
          </cell>
          <cell r="B20804" t="str">
            <v>武侠57级蓝色武器</v>
          </cell>
        </row>
        <row r="20805">
          <cell r="A20805">
            <v>62091</v>
          </cell>
          <cell r="B20805" t="str">
            <v>武侠57级蓝色手套</v>
          </cell>
        </row>
        <row r="20806">
          <cell r="A20806">
            <v>62092</v>
          </cell>
          <cell r="B20806" t="str">
            <v>武侠57级蓝色披风</v>
          </cell>
        </row>
        <row r="20807">
          <cell r="A20807">
            <v>62093</v>
          </cell>
          <cell r="B20807" t="str">
            <v>武侠57级蓝色头盔</v>
          </cell>
        </row>
        <row r="20808">
          <cell r="A20808">
            <v>62094</v>
          </cell>
          <cell r="B20808" t="str">
            <v>武侠57级蓝色衣服</v>
          </cell>
        </row>
        <row r="20809">
          <cell r="A20809">
            <v>62095</v>
          </cell>
          <cell r="B20809" t="str">
            <v>武侠57级蓝色裤子</v>
          </cell>
        </row>
        <row r="20810">
          <cell r="A20810">
            <v>62096</v>
          </cell>
          <cell r="B20810" t="str">
            <v>武侠57级蓝色鞋子</v>
          </cell>
        </row>
        <row r="20811">
          <cell r="A20811">
            <v>62097</v>
          </cell>
          <cell r="B20811" t="str">
            <v>武侠57级蓝色戒指</v>
          </cell>
        </row>
        <row r="20812">
          <cell r="A20812">
            <v>62098</v>
          </cell>
          <cell r="B20812" t="str">
            <v>武侠57级蓝色武器</v>
          </cell>
        </row>
        <row r="20813">
          <cell r="A20813">
            <v>62099</v>
          </cell>
          <cell r="B20813" t="str">
            <v>武侠57级蓝色手套</v>
          </cell>
        </row>
        <row r="20814">
          <cell r="A20814">
            <v>62100</v>
          </cell>
          <cell r="B20814" t="str">
            <v>武侠59级蓝色武器</v>
          </cell>
        </row>
        <row r="20815">
          <cell r="A20815">
            <v>62101</v>
          </cell>
          <cell r="B20815" t="str">
            <v>武侠59级蓝色手套</v>
          </cell>
        </row>
        <row r="20816">
          <cell r="A20816">
            <v>62102</v>
          </cell>
          <cell r="B20816" t="str">
            <v>武侠59级蓝色披风</v>
          </cell>
        </row>
        <row r="20817">
          <cell r="A20817">
            <v>62103</v>
          </cell>
          <cell r="B20817" t="str">
            <v>武侠59级蓝色头盔</v>
          </cell>
        </row>
        <row r="20818">
          <cell r="A20818">
            <v>62104</v>
          </cell>
          <cell r="B20818" t="str">
            <v>武侠59级蓝色衣服</v>
          </cell>
        </row>
        <row r="20819">
          <cell r="A20819">
            <v>62105</v>
          </cell>
          <cell r="B20819" t="str">
            <v>武侠59级蓝色裤子</v>
          </cell>
        </row>
        <row r="20820">
          <cell r="A20820">
            <v>62106</v>
          </cell>
          <cell r="B20820" t="str">
            <v>武侠59级蓝色鞋子</v>
          </cell>
        </row>
        <row r="20821">
          <cell r="A20821">
            <v>62107</v>
          </cell>
          <cell r="B20821" t="str">
            <v>武侠59级蓝色戒指</v>
          </cell>
        </row>
        <row r="20822">
          <cell r="A20822">
            <v>62108</v>
          </cell>
          <cell r="B20822" t="str">
            <v>武侠59级蓝色武器</v>
          </cell>
        </row>
        <row r="20823">
          <cell r="A20823">
            <v>62109</v>
          </cell>
          <cell r="B20823" t="str">
            <v>武侠59级蓝色手套</v>
          </cell>
        </row>
        <row r="20824">
          <cell r="A20824">
            <v>62110</v>
          </cell>
          <cell r="B20824" t="str">
            <v>武侠62级蓝色武器</v>
          </cell>
        </row>
        <row r="20825">
          <cell r="A20825">
            <v>62111</v>
          </cell>
          <cell r="B20825" t="str">
            <v>武侠62级蓝色手套</v>
          </cell>
        </row>
        <row r="20826">
          <cell r="A20826">
            <v>62112</v>
          </cell>
          <cell r="B20826" t="str">
            <v>武侠62级蓝色披风</v>
          </cell>
        </row>
        <row r="20827">
          <cell r="A20827">
            <v>62113</v>
          </cell>
          <cell r="B20827" t="str">
            <v>武侠62级蓝色头盔</v>
          </cell>
        </row>
        <row r="20828">
          <cell r="A20828">
            <v>62114</v>
          </cell>
          <cell r="B20828" t="str">
            <v>武侠62级蓝色衣服</v>
          </cell>
        </row>
        <row r="20829">
          <cell r="A20829">
            <v>62115</v>
          </cell>
          <cell r="B20829" t="str">
            <v>武侠62级蓝色裤子</v>
          </cell>
        </row>
        <row r="20830">
          <cell r="A20830">
            <v>62116</v>
          </cell>
          <cell r="B20830" t="str">
            <v>武侠62级蓝色鞋子</v>
          </cell>
        </row>
        <row r="20831">
          <cell r="A20831">
            <v>62117</v>
          </cell>
          <cell r="B20831" t="str">
            <v>武侠62级蓝色戒指</v>
          </cell>
        </row>
        <row r="20832">
          <cell r="A20832">
            <v>62118</v>
          </cell>
          <cell r="B20832" t="str">
            <v>武侠62级蓝色武器</v>
          </cell>
        </row>
        <row r="20833">
          <cell r="A20833">
            <v>62119</v>
          </cell>
          <cell r="B20833" t="str">
            <v>武侠62级蓝色手套</v>
          </cell>
        </row>
        <row r="20834">
          <cell r="A20834">
            <v>62120</v>
          </cell>
          <cell r="B20834" t="str">
            <v>武侠67级蓝色武器</v>
          </cell>
        </row>
        <row r="20835">
          <cell r="A20835">
            <v>62121</v>
          </cell>
          <cell r="B20835" t="str">
            <v>武侠67级蓝色手套</v>
          </cell>
        </row>
        <row r="20836">
          <cell r="A20836">
            <v>62122</v>
          </cell>
          <cell r="B20836" t="str">
            <v>武侠67级蓝色披风</v>
          </cell>
        </row>
        <row r="20837">
          <cell r="A20837">
            <v>62123</v>
          </cell>
          <cell r="B20837" t="str">
            <v>武侠67级蓝色头盔</v>
          </cell>
        </row>
        <row r="20838">
          <cell r="A20838">
            <v>62124</v>
          </cell>
          <cell r="B20838" t="str">
            <v>武侠67级蓝色衣服</v>
          </cell>
        </row>
        <row r="20839">
          <cell r="A20839">
            <v>62125</v>
          </cell>
          <cell r="B20839" t="str">
            <v>武侠67级蓝色裤子</v>
          </cell>
        </row>
        <row r="20840">
          <cell r="A20840">
            <v>62126</v>
          </cell>
          <cell r="B20840" t="str">
            <v>武侠67级蓝色鞋子</v>
          </cell>
        </row>
        <row r="20841">
          <cell r="A20841">
            <v>62127</v>
          </cell>
          <cell r="B20841" t="str">
            <v>武侠67级蓝色戒指</v>
          </cell>
        </row>
        <row r="20842">
          <cell r="A20842">
            <v>62128</v>
          </cell>
          <cell r="B20842" t="str">
            <v>武侠67级蓝色武器</v>
          </cell>
        </row>
        <row r="20843">
          <cell r="A20843">
            <v>62129</v>
          </cell>
          <cell r="B20843" t="str">
            <v>武侠67级蓝色手套</v>
          </cell>
        </row>
        <row r="20844">
          <cell r="A20844">
            <v>62130</v>
          </cell>
          <cell r="B20844" t="str">
            <v>武侠72级蓝色武器</v>
          </cell>
        </row>
        <row r="20845">
          <cell r="A20845">
            <v>62131</v>
          </cell>
          <cell r="B20845" t="str">
            <v>武侠72级蓝色手套</v>
          </cell>
        </row>
        <row r="20846">
          <cell r="A20846">
            <v>62132</v>
          </cell>
          <cell r="B20846" t="str">
            <v>武侠72级蓝色披风</v>
          </cell>
        </row>
        <row r="20847">
          <cell r="A20847">
            <v>62133</v>
          </cell>
          <cell r="B20847" t="str">
            <v>武侠72级蓝色头盔</v>
          </cell>
        </row>
        <row r="20848">
          <cell r="A20848">
            <v>62134</v>
          </cell>
          <cell r="B20848" t="str">
            <v>武侠72级蓝色衣服</v>
          </cell>
        </row>
        <row r="20849">
          <cell r="A20849">
            <v>62135</v>
          </cell>
          <cell r="B20849" t="str">
            <v>武侠72级蓝色裤子</v>
          </cell>
        </row>
        <row r="20850">
          <cell r="A20850">
            <v>62136</v>
          </cell>
          <cell r="B20850" t="str">
            <v>武侠72级蓝色鞋子</v>
          </cell>
        </row>
        <row r="20851">
          <cell r="A20851">
            <v>62137</v>
          </cell>
          <cell r="B20851" t="str">
            <v>武侠72级蓝色戒指</v>
          </cell>
        </row>
        <row r="20852">
          <cell r="A20852">
            <v>62138</v>
          </cell>
          <cell r="B20852" t="str">
            <v>武侠72级蓝色武器</v>
          </cell>
        </row>
        <row r="20853">
          <cell r="A20853">
            <v>62139</v>
          </cell>
          <cell r="B20853" t="str">
            <v>武侠72级蓝色手套</v>
          </cell>
        </row>
        <row r="20854">
          <cell r="A20854">
            <v>62140</v>
          </cell>
          <cell r="B20854" t="str">
            <v>武侠77级蓝色武器</v>
          </cell>
        </row>
        <row r="20855">
          <cell r="A20855">
            <v>62141</v>
          </cell>
          <cell r="B20855" t="str">
            <v>武侠77级蓝色手套</v>
          </cell>
        </row>
        <row r="20856">
          <cell r="A20856">
            <v>62142</v>
          </cell>
          <cell r="B20856" t="str">
            <v>武侠77级蓝色披风</v>
          </cell>
        </row>
        <row r="20857">
          <cell r="A20857">
            <v>62143</v>
          </cell>
          <cell r="B20857" t="str">
            <v>武侠77级蓝色头盔</v>
          </cell>
        </row>
        <row r="20858">
          <cell r="A20858">
            <v>62144</v>
          </cell>
          <cell r="B20858" t="str">
            <v>武侠77级蓝色衣服</v>
          </cell>
        </row>
        <row r="20859">
          <cell r="A20859">
            <v>62145</v>
          </cell>
          <cell r="B20859" t="str">
            <v>武侠77级蓝色裤子</v>
          </cell>
        </row>
        <row r="20860">
          <cell r="A20860">
            <v>62146</v>
          </cell>
          <cell r="B20860" t="str">
            <v>武侠77级蓝色鞋子</v>
          </cell>
        </row>
        <row r="20861">
          <cell r="A20861">
            <v>62147</v>
          </cell>
          <cell r="B20861" t="str">
            <v>武侠77级蓝色戒指</v>
          </cell>
        </row>
        <row r="20862">
          <cell r="A20862">
            <v>62148</v>
          </cell>
          <cell r="B20862" t="str">
            <v>武侠77级蓝色武器</v>
          </cell>
        </row>
        <row r="20863">
          <cell r="A20863">
            <v>62149</v>
          </cell>
          <cell r="B20863" t="str">
            <v>武侠77级蓝色手套</v>
          </cell>
        </row>
        <row r="20864">
          <cell r="A20864">
            <v>62150</v>
          </cell>
          <cell r="B20864" t="str">
            <v>武侠79级蓝色武器</v>
          </cell>
        </row>
        <row r="20865">
          <cell r="A20865">
            <v>62151</v>
          </cell>
          <cell r="B20865" t="str">
            <v>武侠79级蓝色手套</v>
          </cell>
        </row>
        <row r="20866">
          <cell r="A20866">
            <v>62152</v>
          </cell>
          <cell r="B20866" t="str">
            <v>武侠79级蓝色披风</v>
          </cell>
        </row>
        <row r="20867">
          <cell r="A20867">
            <v>62153</v>
          </cell>
          <cell r="B20867" t="str">
            <v>武侠79级蓝色头盔</v>
          </cell>
        </row>
        <row r="20868">
          <cell r="A20868">
            <v>62154</v>
          </cell>
          <cell r="B20868" t="str">
            <v>武侠79级蓝色衣服</v>
          </cell>
        </row>
        <row r="20869">
          <cell r="A20869">
            <v>62155</v>
          </cell>
          <cell r="B20869" t="str">
            <v>武侠79级蓝色裤子</v>
          </cell>
        </row>
        <row r="20870">
          <cell r="A20870">
            <v>62156</v>
          </cell>
          <cell r="B20870" t="str">
            <v>武侠79级蓝色鞋子</v>
          </cell>
        </row>
        <row r="20871">
          <cell r="A20871">
            <v>62157</v>
          </cell>
          <cell r="B20871" t="str">
            <v>武侠79级蓝色戒指</v>
          </cell>
        </row>
        <row r="20872">
          <cell r="A20872">
            <v>62158</v>
          </cell>
          <cell r="B20872" t="str">
            <v>武侠79级蓝色武器</v>
          </cell>
        </row>
        <row r="20873">
          <cell r="A20873">
            <v>62159</v>
          </cell>
          <cell r="B20873" t="str">
            <v>武侠79级蓝色手套</v>
          </cell>
        </row>
        <row r="20874">
          <cell r="A20874">
            <v>62160</v>
          </cell>
          <cell r="B20874" t="str">
            <v>武侠82级蓝色武器</v>
          </cell>
        </row>
        <row r="20875">
          <cell r="A20875">
            <v>62161</v>
          </cell>
          <cell r="B20875" t="str">
            <v>武侠82级蓝色手套</v>
          </cell>
        </row>
        <row r="20876">
          <cell r="A20876">
            <v>62162</v>
          </cell>
          <cell r="B20876" t="str">
            <v>武侠82级蓝色披风</v>
          </cell>
        </row>
        <row r="20877">
          <cell r="A20877">
            <v>62163</v>
          </cell>
          <cell r="B20877" t="str">
            <v>武侠82级蓝色头盔</v>
          </cell>
        </row>
        <row r="20878">
          <cell r="A20878">
            <v>62164</v>
          </cell>
          <cell r="B20878" t="str">
            <v>武侠82级蓝色衣服</v>
          </cell>
        </row>
        <row r="20879">
          <cell r="A20879">
            <v>62165</v>
          </cell>
          <cell r="B20879" t="str">
            <v>武侠82级蓝色裤子</v>
          </cell>
        </row>
        <row r="20880">
          <cell r="A20880">
            <v>62166</v>
          </cell>
          <cell r="B20880" t="str">
            <v>武侠82级蓝色鞋子</v>
          </cell>
        </row>
        <row r="20881">
          <cell r="A20881">
            <v>62167</v>
          </cell>
          <cell r="B20881" t="str">
            <v>武侠82级蓝色戒指</v>
          </cell>
        </row>
        <row r="20882">
          <cell r="A20882">
            <v>62168</v>
          </cell>
          <cell r="B20882" t="str">
            <v>武侠82级蓝色武器</v>
          </cell>
        </row>
        <row r="20883">
          <cell r="A20883">
            <v>62169</v>
          </cell>
          <cell r="B20883" t="str">
            <v>武侠82级蓝色手套</v>
          </cell>
        </row>
        <row r="20884">
          <cell r="A20884">
            <v>62170</v>
          </cell>
          <cell r="B20884" t="str">
            <v>武侠87级蓝色武器</v>
          </cell>
        </row>
        <row r="20885">
          <cell r="A20885">
            <v>62171</v>
          </cell>
          <cell r="B20885" t="str">
            <v>武侠87级蓝色手套</v>
          </cell>
        </row>
        <row r="20886">
          <cell r="A20886">
            <v>62172</v>
          </cell>
          <cell r="B20886" t="str">
            <v>武侠87级蓝色披风</v>
          </cell>
        </row>
        <row r="20887">
          <cell r="A20887">
            <v>62173</v>
          </cell>
          <cell r="B20887" t="str">
            <v>武侠87级蓝色头盔</v>
          </cell>
        </row>
        <row r="20888">
          <cell r="A20888">
            <v>62174</v>
          </cell>
          <cell r="B20888" t="str">
            <v>武侠87级蓝色衣服</v>
          </cell>
        </row>
        <row r="20889">
          <cell r="A20889">
            <v>62175</v>
          </cell>
          <cell r="B20889" t="str">
            <v>武侠87级蓝色裤子</v>
          </cell>
        </row>
        <row r="20890">
          <cell r="A20890">
            <v>62176</v>
          </cell>
          <cell r="B20890" t="str">
            <v>武侠87级蓝色鞋子</v>
          </cell>
        </row>
        <row r="20891">
          <cell r="A20891">
            <v>62177</v>
          </cell>
          <cell r="B20891" t="str">
            <v>武侠87级蓝色戒指</v>
          </cell>
        </row>
        <row r="20892">
          <cell r="A20892">
            <v>62178</v>
          </cell>
          <cell r="B20892" t="str">
            <v>武侠87级蓝色武器</v>
          </cell>
        </row>
        <row r="20893">
          <cell r="A20893">
            <v>62179</v>
          </cell>
          <cell r="B20893" t="str">
            <v>武侠87级蓝色手套</v>
          </cell>
        </row>
        <row r="20894">
          <cell r="A20894">
            <v>62180</v>
          </cell>
          <cell r="B20894" t="str">
            <v>武侠92级蓝色武器</v>
          </cell>
        </row>
        <row r="20895">
          <cell r="A20895">
            <v>62181</v>
          </cell>
          <cell r="B20895" t="str">
            <v>武侠92级蓝色手套</v>
          </cell>
        </row>
        <row r="20896">
          <cell r="A20896">
            <v>62182</v>
          </cell>
          <cell r="B20896" t="str">
            <v>武侠92级蓝色披风</v>
          </cell>
        </row>
        <row r="20897">
          <cell r="A20897">
            <v>62183</v>
          </cell>
          <cell r="B20897" t="str">
            <v>武侠92级蓝色头盔</v>
          </cell>
        </row>
        <row r="20898">
          <cell r="A20898">
            <v>62184</v>
          </cell>
          <cell r="B20898" t="str">
            <v>武侠92级蓝色衣服</v>
          </cell>
        </row>
        <row r="20899">
          <cell r="A20899">
            <v>62185</v>
          </cell>
          <cell r="B20899" t="str">
            <v>武侠92级蓝色裤子</v>
          </cell>
        </row>
        <row r="20900">
          <cell r="A20900">
            <v>62186</v>
          </cell>
          <cell r="B20900" t="str">
            <v>武侠92级蓝色鞋子</v>
          </cell>
        </row>
        <row r="20901">
          <cell r="A20901">
            <v>62187</v>
          </cell>
          <cell r="B20901" t="str">
            <v>武侠92级蓝色戒指</v>
          </cell>
        </row>
        <row r="20902">
          <cell r="A20902">
            <v>62188</v>
          </cell>
          <cell r="B20902" t="str">
            <v>武侠92级蓝色武器</v>
          </cell>
        </row>
        <row r="20903">
          <cell r="A20903">
            <v>62189</v>
          </cell>
          <cell r="B20903" t="str">
            <v>武侠92级蓝色手套</v>
          </cell>
        </row>
        <row r="20904">
          <cell r="A20904">
            <v>62190</v>
          </cell>
          <cell r="B20904" t="str">
            <v>武侠97级蓝色武器</v>
          </cell>
        </row>
        <row r="20905">
          <cell r="A20905">
            <v>62191</v>
          </cell>
          <cell r="B20905" t="str">
            <v>武侠97级蓝色手套</v>
          </cell>
        </row>
        <row r="20906">
          <cell r="A20906">
            <v>62192</v>
          </cell>
          <cell r="B20906" t="str">
            <v>武侠97级蓝色披风</v>
          </cell>
        </row>
        <row r="20907">
          <cell r="A20907">
            <v>62193</v>
          </cell>
          <cell r="B20907" t="str">
            <v>武侠97级蓝色头盔</v>
          </cell>
        </row>
        <row r="20908">
          <cell r="A20908">
            <v>62194</v>
          </cell>
          <cell r="B20908" t="str">
            <v>武侠97级蓝色衣服</v>
          </cell>
        </row>
        <row r="20909">
          <cell r="A20909">
            <v>62195</v>
          </cell>
          <cell r="B20909" t="str">
            <v>武侠97级蓝色裤子</v>
          </cell>
        </row>
        <row r="20910">
          <cell r="A20910">
            <v>62196</v>
          </cell>
          <cell r="B20910" t="str">
            <v>武侠97级蓝色鞋子</v>
          </cell>
        </row>
        <row r="20911">
          <cell r="A20911">
            <v>62197</v>
          </cell>
          <cell r="B20911" t="str">
            <v>武侠97级蓝色戒指</v>
          </cell>
        </row>
        <row r="20912">
          <cell r="A20912">
            <v>62198</v>
          </cell>
          <cell r="B20912" t="str">
            <v>武侠97级蓝色武器</v>
          </cell>
        </row>
        <row r="20913">
          <cell r="A20913">
            <v>62199</v>
          </cell>
          <cell r="B20913" t="str">
            <v>武侠97级蓝色手套</v>
          </cell>
        </row>
        <row r="20914">
          <cell r="A20914">
            <v>62200</v>
          </cell>
          <cell r="B20914" t="str">
            <v>武侠99级蓝色武器</v>
          </cell>
        </row>
        <row r="20915">
          <cell r="A20915">
            <v>62201</v>
          </cell>
          <cell r="B20915" t="str">
            <v>武侠99级蓝色手套</v>
          </cell>
        </row>
        <row r="20916">
          <cell r="A20916">
            <v>62202</v>
          </cell>
          <cell r="B20916" t="str">
            <v>武侠99级蓝色披风</v>
          </cell>
        </row>
        <row r="20917">
          <cell r="A20917">
            <v>62203</v>
          </cell>
          <cell r="B20917" t="str">
            <v>武侠99级蓝色头盔</v>
          </cell>
        </row>
        <row r="20918">
          <cell r="A20918">
            <v>62204</v>
          </cell>
          <cell r="B20918" t="str">
            <v>武侠99级蓝色衣服</v>
          </cell>
        </row>
        <row r="20919">
          <cell r="A20919">
            <v>62205</v>
          </cell>
          <cell r="B20919" t="str">
            <v>武侠99级蓝色裤子</v>
          </cell>
        </row>
        <row r="20920">
          <cell r="A20920">
            <v>62206</v>
          </cell>
          <cell r="B20920" t="str">
            <v>武侠99级蓝色鞋子</v>
          </cell>
        </row>
        <row r="20921">
          <cell r="A20921">
            <v>62207</v>
          </cell>
          <cell r="B20921" t="str">
            <v>武侠99级蓝色戒指</v>
          </cell>
        </row>
        <row r="20922">
          <cell r="A20922">
            <v>62208</v>
          </cell>
          <cell r="B20922" t="str">
            <v>武侠99级蓝色武器</v>
          </cell>
        </row>
        <row r="20923">
          <cell r="A20923">
            <v>62209</v>
          </cell>
          <cell r="B20923" t="str">
            <v>武侠99级蓝色手套</v>
          </cell>
        </row>
        <row r="20924">
          <cell r="A20924">
            <v>62210</v>
          </cell>
          <cell r="B20924" t="str">
            <v>武侠102级蓝色武器</v>
          </cell>
        </row>
        <row r="20925">
          <cell r="A20925">
            <v>62211</v>
          </cell>
          <cell r="B20925" t="str">
            <v>武侠102级蓝色手套</v>
          </cell>
        </row>
        <row r="20926">
          <cell r="A20926">
            <v>62212</v>
          </cell>
          <cell r="B20926" t="str">
            <v>武侠102级蓝色披风</v>
          </cell>
        </row>
        <row r="20927">
          <cell r="A20927">
            <v>62213</v>
          </cell>
          <cell r="B20927" t="str">
            <v>武侠102级蓝色头盔</v>
          </cell>
        </row>
        <row r="20928">
          <cell r="A20928">
            <v>62214</v>
          </cell>
          <cell r="B20928" t="str">
            <v>武侠102级蓝色衣服</v>
          </cell>
        </row>
        <row r="20929">
          <cell r="A20929">
            <v>62215</v>
          </cell>
          <cell r="B20929" t="str">
            <v>武侠102级蓝色裤子</v>
          </cell>
        </row>
        <row r="20930">
          <cell r="A20930">
            <v>62216</v>
          </cell>
          <cell r="B20930" t="str">
            <v>武侠102级蓝色鞋子</v>
          </cell>
        </row>
        <row r="20931">
          <cell r="A20931">
            <v>62217</v>
          </cell>
          <cell r="B20931" t="str">
            <v>武侠102级蓝色戒指</v>
          </cell>
        </row>
        <row r="20932">
          <cell r="A20932">
            <v>62218</v>
          </cell>
          <cell r="B20932" t="str">
            <v>武侠102级蓝色武器</v>
          </cell>
        </row>
        <row r="20933">
          <cell r="A20933">
            <v>62219</v>
          </cell>
          <cell r="B20933" t="str">
            <v>武侠102级蓝色手套</v>
          </cell>
        </row>
        <row r="20934">
          <cell r="A20934">
            <v>62220</v>
          </cell>
          <cell r="B20934" t="str">
            <v>武侠107级蓝色武器</v>
          </cell>
        </row>
        <row r="20935">
          <cell r="A20935">
            <v>62221</v>
          </cell>
          <cell r="B20935" t="str">
            <v>武侠107级蓝色手套</v>
          </cell>
        </row>
        <row r="20936">
          <cell r="A20936">
            <v>62222</v>
          </cell>
          <cell r="B20936" t="str">
            <v>武侠107级蓝色披风</v>
          </cell>
        </row>
        <row r="20937">
          <cell r="A20937">
            <v>62223</v>
          </cell>
          <cell r="B20937" t="str">
            <v>武侠107级蓝色头盔</v>
          </cell>
        </row>
        <row r="20938">
          <cell r="A20938">
            <v>62224</v>
          </cell>
          <cell r="B20938" t="str">
            <v>武侠107级蓝色衣服</v>
          </cell>
        </row>
        <row r="20939">
          <cell r="A20939">
            <v>62225</v>
          </cell>
          <cell r="B20939" t="str">
            <v>武侠107级蓝色裤子</v>
          </cell>
        </row>
        <row r="20940">
          <cell r="A20940">
            <v>62226</v>
          </cell>
          <cell r="B20940" t="str">
            <v>武侠107级蓝色鞋子</v>
          </cell>
        </row>
        <row r="20941">
          <cell r="A20941">
            <v>62227</v>
          </cell>
          <cell r="B20941" t="str">
            <v>武侠107级蓝色戒指</v>
          </cell>
        </row>
        <row r="20942">
          <cell r="A20942">
            <v>62228</v>
          </cell>
          <cell r="B20942" t="str">
            <v>武侠107级蓝色武器</v>
          </cell>
        </row>
        <row r="20943">
          <cell r="A20943">
            <v>62229</v>
          </cell>
          <cell r="B20943" t="str">
            <v>武侠107级蓝色手套</v>
          </cell>
        </row>
        <row r="20944">
          <cell r="A20944">
            <v>62230</v>
          </cell>
          <cell r="B20944" t="str">
            <v>武侠112级蓝色武器</v>
          </cell>
        </row>
        <row r="20945">
          <cell r="A20945">
            <v>62231</v>
          </cell>
          <cell r="B20945" t="str">
            <v>武侠112级蓝色手套</v>
          </cell>
        </row>
        <row r="20946">
          <cell r="A20946">
            <v>62232</v>
          </cell>
          <cell r="B20946" t="str">
            <v>武侠112级蓝色披风</v>
          </cell>
        </row>
        <row r="20947">
          <cell r="A20947">
            <v>62233</v>
          </cell>
          <cell r="B20947" t="str">
            <v>武侠112级蓝色头盔</v>
          </cell>
        </row>
        <row r="20948">
          <cell r="A20948">
            <v>62234</v>
          </cell>
          <cell r="B20948" t="str">
            <v>武侠112级蓝色衣服</v>
          </cell>
        </row>
        <row r="20949">
          <cell r="A20949">
            <v>62235</v>
          </cell>
          <cell r="B20949" t="str">
            <v>武侠112级蓝色裤子</v>
          </cell>
        </row>
        <row r="20950">
          <cell r="A20950">
            <v>62236</v>
          </cell>
          <cell r="B20950" t="str">
            <v>武侠112级蓝色鞋子</v>
          </cell>
        </row>
        <row r="20951">
          <cell r="A20951">
            <v>62237</v>
          </cell>
          <cell r="B20951" t="str">
            <v>武侠112级蓝色戒指</v>
          </cell>
        </row>
        <row r="20952">
          <cell r="A20952">
            <v>62238</v>
          </cell>
          <cell r="B20952" t="str">
            <v>武侠112级蓝色武器</v>
          </cell>
        </row>
        <row r="20953">
          <cell r="A20953">
            <v>62239</v>
          </cell>
          <cell r="B20953" t="str">
            <v>武侠112级蓝色手套</v>
          </cell>
        </row>
        <row r="20954">
          <cell r="A20954">
            <v>62240</v>
          </cell>
          <cell r="B20954" t="str">
            <v>武侠117级蓝色武器</v>
          </cell>
        </row>
        <row r="20955">
          <cell r="A20955">
            <v>62241</v>
          </cell>
          <cell r="B20955" t="str">
            <v>武侠117级蓝色手套</v>
          </cell>
        </row>
        <row r="20956">
          <cell r="A20956">
            <v>62242</v>
          </cell>
          <cell r="B20956" t="str">
            <v>武侠117级蓝色披风</v>
          </cell>
        </row>
        <row r="20957">
          <cell r="A20957">
            <v>62243</v>
          </cell>
          <cell r="B20957" t="str">
            <v>武侠117级蓝色头盔</v>
          </cell>
        </row>
        <row r="20958">
          <cell r="A20958">
            <v>62244</v>
          </cell>
          <cell r="B20958" t="str">
            <v>武侠117级蓝色衣服</v>
          </cell>
        </row>
        <row r="20959">
          <cell r="A20959">
            <v>62245</v>
          </cell>
          <cell r="B20959" t="str">
            <v>武侠117级蓝色裤子</v>
          </cell>
        </row>
        <row r="20960">
          <cell r="A20960">
            <v>62246</v>
          </cell>
          <cell r="B20960" t="str">
            <v>武侠117级蓝色鞋子</v>
          </cell>
        </row>
        <row r="20961">
          <cell r="A20961">
            <v>62247</v>
          </cell>
          <cell r="B20961" t="str">
            <v>武侠117级蓝色戒指</v>
          </cell>
        </row>
        <row r="20962">
          <cell r="A20962">
            <v>62248</v>
          </cell>
          <cell r="B20962" t="str">
            <v>武侠117级蓝色武器</v>
          </cell>
        </row>
        <row r="20963">
          <cell r="A20963">
            <v>62249</v>
          </cell>
          <cell r="B20963" t="str">
            <v>武侠117级蓝色手套</v>
          </cell>
        </row>
        <row r="20964">
          <cell r="A20964">
            <v>62250</v>
          </cell>
          <cell r="B20964" t="str">
            <v>武侠119级蓝色武器</v>
          </cell>
        </row>
        <row r="20965">
          <cell r="A20965">
            <v>62251</v>
          </cell>
          <cell r="B20965" t="str">
            <v>武侠119级蓝色手套</v>
          </cell>
        </row>
        <row r="20966">
          <cell r="A20966">
            <v>62252</v>
          </cell>
          <cell r="B20966" t="str">
            <v>武侠119级蓝色披风</v>
          </cell>
        </row>
        <row r="20967">
          <cell r="A20967">
            <v>62253</v>
          </cell>
          <cell r="B20967" t="str">
            <v>武侠119级蓝色头盔</v>
          </cell>
        </row>
        <row r="20968">
          <cell r="A20968">
            <v>62254</v>
          </cell>
          <cell r="B20968" t="str">
            <v>武侠119级蓝色衣服</v>
          </cell>
        </row>
        <row r="20969">
          <cell r="A20969">
            <v>62255</v>
          </cell>
          <cell r="B20969" t="str">
            <v>武侠119级蓝色裤子</v>
          </cell>
        </row>
        <row r="20970">
          <cell r="A20970">
            <v>62256</v>
          </cell>
          <cell r="B20970" t="str">
            <v>武侠119级蓝色鞋子</v>
          </cell>
        </row>
        <row r="20971">
          <cell r="A20971">
            <v>62257</v>
          </cell>
          <cell r="B20971" t="str">
            <v>武侠119级蓝色戒指</v>
          </cell>
        </row>
        <row r="20972">
          <cell r="A20972">
            <v>62258</v>
          </cell>
          <cell r="B20972" t="str">
            <v>武侠119级蓝色武器</v>
          </cell>
        </row>
        <row r="20973">
          <cell r="A20973">
            <v>62259</v>
          </cell>
          <cell r="B20973" t="str">
            <v>武侠119级蓝色手套</v>
          </cell>
        </row>
        <row r="20974">
          <cell r="A20974">
            <v>62260</v>
          </cell>
          <cell r="B20974" t="str">
            <v>武侠转生39级蓝色武器</v>
          </cell>
        </row>
        <row r="20975">
          <cell r="A20975">
            <v>62261</v>
          </cell>
          <cell r="B20975" t="str">
            <v>武侠转生39级蓝色手套</v>
          </cell>
        </row>
        <row r="20976">
          <cell r="A20976">
            <v>62262</v>
          </cell>
          <cell r="B20976" t="str">
            <v>武侠转生39级蓝色披风</v>
          </cell>
        </row>
        <row r="20977">
          <cell r="A20977">
            <v>62263</v>
          </cell>
          <cell r="B20977" t="str">
            <v>武侠转生39级蓝色头盔</v>
          </cell>
        </row>
        <row r="20978">
          <cell r="A20978">
            <v>62264</v>
          </cell>
          <cell r="B20978" t="str">
            <v>武侠转生39级蓝色衣服</v>
          </cell>
        </row>
        <row r="20979">
          <cell r="A20979">
            <v>62265</v>
          </cell>
          <cell r="B20979" t="str">
            <v>武侠转生39级蓝色裤子</v>
          </cell>
        </row>
        <row r="20980">
          <cell r="A20980">
            <v>62266</v>
          </cell>
          <cell r="B20980" t="str">
            <v>武侠转生39级蓝色鞋子</v>
          </cell>
        </row>
        <row r="20981">
          <cell r="A20981">
            <v>62267</v>
          </cell>
          <cell r="B20981" t="str">
            <v>武侠转生39级蓝色戒指</v>
          </cell>
        </row>
        <row r="20982">
          <cell r="A20982">
            <v>62268</v>
          </cell>
          <cell r="B20982" t="str">
            <v>武侠转生39级蓝色武器</v>
          </cell>
        </row>
        <row r="20983">
          <cell r="A20983">
            <v>62269</v>
          </cell>
          <cell r="B20983" t="str">
            <v>武侠转生39级蓝色手套</v>
          </cell>
        </row>
        <row r="20984">
          <cell r="A20984">
            <v>62270</v>
          </cell>
          <cell r="B20984" t="str">
            <v>武侠转生59级蓝色武器</v>
          </cell>
        </row>
        <row r="20985">
          <cell r="A20985">
            <v>62271</v>
          </cell>
          <cell r="B20985" t="str">
            <v>武侠转生59级蓝色手套</v>
          </cell>
        </row>
        <row r="20986">
          <cell r="A20986">
            <v>62272</v>
          </cell>
          <cell r="B20986" t="str">
            <v>武侠转生59级蓝色披风</v>
          </cell>
        </row>
        <row r="20987">
          <cell r="A20987">
            <v>62273</v>
          </cell>
          <cell r="B20987" t="str">
            <v>武侠转生59级蓝色头盔</v>
          </cell>
        </row>
        <row r="20988">
          <cell r="A20988">
            <v>62274</v>
          </cell>
          <cell r="B20988" t="str">
            <v>武侠转生59级蓝色衣服</v>
          </cell>
        </row>
        <row r="20989">
          <cell r="A20989">
            <v>62275</v>
          </cell>
          <cell r="B20989" t="str">
            <v>武侠转生59级蓝色裤子</v>
          </cell>
        </row>
        <row r="20990">
          <cell r="A20990">
            <v>62276</v>
          </cell>
          <cell r="B20990" t="str">
            <v>武侠转生59级蓝色鞋子</v>
          </cell>
        </row>
        <row r="20991">
          <cell r="A20991">
            <v>62277</v>
          </cell>
          <cell r="B20991" t="str">
            <v>武侠转生59级蓝色戒指</v>
          </cell>
        </row>
        <row r="20992">
          <cell r="A20992">
            <v>62278</v>
          </cell>
          <cell r="B20992" t="str">
            <v>武侠转生59级蓝色武器</v>
          </cell>
        </row>
        <row r="20993">
          <cell r="A20993">
            <v>62279</v>
          </cell>
          <cell r="B20993" t="str">
            <v>武侠转生59级蓝色手套</v>
          </cell>
        </row>
        <row r="20994">
          <cell r="A20994">
            <v>62280</v>
          </cell>
          <cell r="B20994" t="str">
            <v>武侠转生69级蓝色武器</v>
          </cell>
        </row>
        <row r="20995">
          <cell r="A20995">
            <v>62281</v>
          </cell>
          <cell r="B20995" t="str">
            <v>武侠转生69级蓝色手套</v>
          </cell>
        </row>
        <row r="20996">
          <cell r="A20996">
            <v>62282</v>
          </cell>
          <cell r="B20996" t="str">
            <v>武侠转生69级蓝色披风</v>
          </cell>
        </row>
        <row r="20997">
          <cell r="A20997">
            <v>62283</v>
          </cell>
          <cell r="B20997" t="str">
            <v>武侠转生69级蓝色头盔</v>
          </cell>
        </row>
        <row r="20998">
          <cell r="A20998">
            <v>62284</v>
          </cell>
          <cell r="B20998" t="str">
            <v>武侠转生69级蓝色衣服</v>
          </cell>
        </row>
        <row r="20999">
          <cell r="A20999">
            <v>62285</v>
          </cell>
          <cell r="B20999" t="str">
            <v>武侠转生69级蓝色裤子</v>
          </cell>
        </row>
        <row r="21000">
          <cell r="A21000">
            <v>62286</v>
          </cell>
          <cell r="B21000" t="str">
            <v>武侠转生69级蓝色鞋子</v>
          </cell>
        </row>
        <row r="21001">
          <cell r="A21001">
            <v>62287</v>
          </cell>
          <cell r="B21001" t="str">
            <v>武侠转生69级蓝色戒指</v>
          </cell>
        </row>
        <row r="21002">
          <cell r="A21002">
            <v>62288</v>
          </cell>
          <cell r="B21002" t="str">
            <v>武侠转生69级蓝色武器</v>
          </cell>
        </row>
        <row r="21003">
          <cell r="A21003">
            <v>62289</v>
          </cell>
          <cell r="B21003" t="str">
            <v>武侠转生69级蓝色手套</v>
          </cell>
        </row>
        <row r="21004">
          <cell r="A21004">
            <v>62290</v>
          </cell>
          <cell r="B21004" t="str">
            <v>武侠转生79级蓝色武器</v>
          </cell>
        </row>
        <row r="21005">
          <cell r="A21005">
            <v>62291</v>
          </cell>
          <cell r="B21005" t="str">
            <v>武侠转生79级蓝色手套</v>
          </cell>
        </row>
        <row r="21006">
          <cell r="A21006">
            <v>62292</v>
          </cell>
          <cell r="B21006" t="str">
            <v>武侠转生79级蓝色披风</v>
          </cell>
        </row>
        <row r="21007">
          <cell r="A21007">
            <v>62293</v>
          </cell>
          <cell r="B21007" t="str">
            <v>武侠转生79级蓝色头盔</v>
          </cell>
        </row>
        <row r="21008">
          <cell r="A21008">
            <v>62294</v>
          </cell>
          <cell r="B21008" t="str">
            <v>武侠转生79级蓝色衣服</v>
          </cell>
        </row>
        <row r="21009">
          <cell r="A21009">
            <v>62295</v>
          </cell>
          <cell r="B21009" t="str">
            <v>武侠转生79级蓝色裤子</v>
          </cell>
        </row>
        <row r="21010">
          <cell r="A21010">
            <v>62296</v>
          </cell>
          <cell r="B21010" t="str">
            <v>武侠转生79级蓝色鞋子</v>
          </cell>
        </row>
        <row r="21011">
          <cell r="A21011">
            <v>62297</v>
          </cell>
          <cell r="B21011" t="str">
            <v>武侠转生79级蓝色戒指</v>
          </cell>
        </row>
        <row r="21012">
          <cell r="A21012">
            <v>62298</v>
          </cell>
          <cell r="B21012" t="str">
            <v>武侠转生79级蓝色武器</v>
          </cell>
        </row>
        <row r="21013">
          <cell r="A21013">
            <v>62299</v>
          </cell>
          <cell r="B21013" t="str">
            <v>武侠转生79级蓝色手套</v>
          </cell>
        </row>
        <row r="21014">
          <cell r="A21014">
            <v>62300</v>
          </cell>
          <cell r="B21014" t="str">
            <v>武侠转生89级蓝色武器</v>
          </cell>
        </row>
        <row r="21015">
          <cell r="A21015">
            <v>62301</v>
          </cell>
          <cell r="B21015" t="str">
            <v>武侠转生89级蓝色手套</v>
          </cell>
        </row>
        <row r="21016">
          <cell r="A21016">
            <v>62302</v>
          </cell>
          <cell r="B21016" t="str">
            <v>武侠转生89级蓝色披风</v>
          </cell>
        </row>
        <row r="21017">
          <cell r="A21017">
            <v>62303</v>
          </cell>
          <cell r="B21017" t="str">
            <v>武侠转生89级蓝色头盔</v>
          </cell>
        </row>
        <row r="21018">
          <cell r="A21018">
            <v>62304</v>
          </cell>
          <cell r="B21018" t="str">
            <v>武侠转生89级蓝色衣服</v>
          </cell>
        </row>
        <row r="21019">
          <cell r="A21019">
            <v>62305</v>
          </cell>
          <cell r="B21019" t="str">
            <v>武侠转生89级蓝色裤子</v>
          </cell>
        </row>
        <row r="21020">
          <cell r="A21020">
            <v>62306</v>
          </cell>
          <cell r="B21020" t="str">
            <v>武侠转生89级蓝色鞋子</v>
          </cell>
        </row>
        <row r="21021">
          <cell r="A21021">
            <v>62307</v>
          </cell>
          <cell r="B21021" t="str">
            <v>武侠转生89级蓝色戒指</v>
          </cell>
        </row>
        <row r="21022">
          <cell r="A21022">
            <v>62308</v>
          </cell>
          <cell r="B21022" t="str">
            <v>武侠转生89级蓝色武器</v>
          </cell>
        </row>
        <row r="21023">
          <cell r="A21023">
            <v>62309</v>
          </cell>
          <cell r="B21023" t="str">
            <v>武侠转生89级蓝色手套</v>
          </cell>
        </row>
        <row r="21024">
          <cell r="A21024">
            <v>62310</v>
          </cell>
          <cell r="B21024" t="str">
            <v>武侠转生99级蓝色武器</v>
          </cell>
        </row>
        <row r="21025">
          <cell r="A21025">
            <v>62311</v>
          </cell>
          <cell r="B21025" t="str">
            <v>武侠转生99级蓝色手套</v>
          </cell>
        </row>
        <row r="21026">
          <cell r="A21026">
            <v>62312</v>
          </cell>
          <cell r="B21026" t="str">
            <v>武侠转生99级蓝色披风</v>
          </cell>
        </row>
        <row r="21027">
          <cell r="A21027">
            <v>62313</v>
          </cell>
          <cell r="B21027" t="str">
            <v>武侠转生99级蓝色头盔</v>
          </cell>
        </row>
        <row r="21028">
          <cell r="A21028">
            <v>62314</v>
          </cell>
          <cell r="B21028" t="str">
            <v>武侠转生99级蓝色衣服</v>
          </cell>
        </row>
        <row r="21029">
          <cell r="A21029">
            <v>62315</v>
          </cell>
          <cell r="B21029" t="str">
            <v>武侠转生99级蓝色裤子</v>
          </cell>
        </row>
        <row r="21030">
          <cell r="A21030">
            <v>62316</v>
          </cell>
          <cell r="B21030" t="str">
            <v>武侠转生99级蓝色鞋子</v>
          </cell>
        </row>
        <row r="21031">
          <cell r="A21031">
            <v>62317</v>
          </cell>
          <cell r="B21031" t="str">
            <v>武侠转生99级蓝色戒指</v>
          </cell>
        </row>
        <row r="21032">
          <cell r="A21032">
            <v>62318</v>
          </cell>
          <cell r="B21032" t="str">
            <v>武侠转生99级蓝色武器</v>
          </cell>
        </row>
        <row r="21033">
          <cell r="A21033">
            <v>62319</v>
          </cell>
          <cell r="B21033" t="str">
            <v>武侠转生99级蓝色手套</v>
          </cell>
        </row>
        <row r="21034">
          <cell r="A21034">
            <v>62320</v>
          </cell>
          <cell r="B21034" t="str">
            <v>武侠转生109级蓝色武器</v>
          </cell>
        </row>
        <row r="21035">
          <cell r="A21035">
            <v>62321</v>
          </cell>
          <cell r="B21035" t="str">
            <v>武侠转生109级蓝色手套</v>
          </cell>
        </row>
        <row r="21036">
          <cell r="A21036">
            <v>62322</v>
          </cell>
          <cell r="B21036" t="str">
            <v>武侠转生109级蓝色披风</v>
          </cell>
        </row>
        <row r="21037">
          <cell r="A21037">
            <v>62323</v>
          </cell>
          <cell r="B21037" t="str">
            <v>武侠转生109级蓝色头盔</v>
          </cell>
        </row>
        <row r="21038">
          <cell r="A21038">
            <v>62324</v>
          </cell>
          <cell r="B21038" t="str">
            <v>武侠转生109级蓝色衣服</v>
          </cell>
        </row>
        <row r="21039">
          <cell r="A21039">
            <v>62325</v>
          </cell>
          <cell r="B21039" t="str">
            <v>武侠转生109级蓝色裤子</v>
          </cell>
        </row>
        <row r="21040">
          <cell r="A21040">
            <v>62326</v>
          </cell>
          <cell r="B21040" t="str">
            <v>武侠转生109级蓝色鞋子</v>
          </cell>
        </row>
        <row r="21041">
          <cell r="A21041">
            <v>62327</v>
          </cell>
          <cell r="B21041" t="str">
            <v>武侠转生109级蓝色戒指</v>
          </cell>
        </row>
        <row r="21042">
          <cell r="A21042">
            <v>62328</v>
          </cell>
          <cell r="B21042" t="str">
            <v>武侠转生109级蓝色武器</v>
          </cell>
        </row>
        <row r="21043">
          <cell r="A21043">
            <v>62329</v>
          </cell>
          <cell r="B21043" t="str">
            <v>武侠转生109级蓝色手套</v>
          </cell>
        </row>
        <row r="21044">
          <cell r="A21044">
            <v>62330</v>
          </cell>
          <cell r="B21044" t="str">
            <v>武侠转生119级蓝色武器</v>
          </cell>
        </row>
        <row r="21045">
          <cell r="A21045">
            <v>62331</v>
          </cell>
          <cell r="B21045" t="str">
            <v>武侠转生119级蓝色手套</v>
          </cell>
        </row>
        <row r="21046">
          <cell r="A21046">
            <v>62332</v>
          </cell>
          <cell r="B21046" t="str">
            <v>武侠转生119级蓝色披风</v>
          </cell>
        </row>
        <row r="21047">
          <cell r="A21047">
            <v>62333</v>
          </cell>
          <cell r="B21047" t="str">
            <v>武侠转生119级蓝色头盔</v>
          </cell>
        </row>
        <row r="21048">
          <cell r="A21048">
            <v>62334</v>
          </cell>
          <cell r="B21048" t="str">
            <v>武侠转生119级蓝色衣服</v>
          </cell>
        </row>
        <row r="21049">
          <cell r="A21049">
            <v>62335</v>
          </cell>
          <cell r="B21049" t="str">
            <v>武侠转生119级蓝色裤子</v>
          </cell>
        </row>
        <row r="21050">
          <cell r="A21050">
            <v>62336</v>
          </cell>
          <cell r="B21050" t="str">
            <v>武侠转生119级蓝色鞋子</v>
          </cell>
        </row>
        <row r="21051">
          <cell r="A21051">
            <v>62337</v>
          </cell>
          <cell r="B21051" t="str">
            <v>武侠转生119级蓝色戒指</v>
          </cell>
        </row>
        <row r="21052">
          <cell r="A21052">
            <v>62338</v>
          </cell>
          <cell r="B21052" t="str">
            <v>武侠转生119级蓝色武器</v>
          </cell>
        </row>
        <row r="21053">
          <cell r="A21053">
            <v>62339</v>
          </cell>
          <cell r="B21053" t="str">
            <v>武侠转生119级蓝色手套</v>
          </cell>
        </row>
        <row r="21054">
          <cell r="A21054">
            <v>62340</v>
          </cell>
          <cell r="B21054" t="str">
            <v>武侠转生129级蓝色武器</v>
          </cell>
        </row>
        <row r="21055">
          <cell r="A21055">
            <v>62341</v>
          </cell>
          <cell r="B21055" t="str">
            <v>武侠转生129级蓝色手套</v>
          </cell>
        </row>
        <row r="21056">
          <cell r="A21056">
            <v>62342</v>
          </cell>
          <cell r="B21056" t="str">
            <v>武侠转生129级蓝色披风</v>
          </cell>
        </row>
        <row r="21057">
          <cell r="A21057">
            <v>62343</v>
          </cell>
          <cell r="B21057" t="str">
            <v>武侠转生129级蓝色头盔</v>
          </cell>
        </row>
        <row r="21058">
          <cell r="A21058">
            <v>62344</v>
          </cell>
          <cell r="B21058" t="str">
            <v>武侠转生129级蓝色衣服</v>
          </cell>
        </row>
        <row r="21059">
          <cell r="A21059">
            <v>62345</v>
          </cell>
          <cell r="B21059" t="str">
            <v>武侠转生129级蓝色裤子</v>
          </cell>
        </row>
        <row r="21060">
          <cell r="A21060">
            <v>62346</v>
          </cell>
          <cell r="B21060" t="str">
            <v>武侠转生129级蓝色鞋子</v>
          </cell>
        </row>
        <row r="21061">
          <cell r="A21061">
            <v>62347</v>
          </cell>
          <cell r="B21061" t="str">
            <v>武侠转生129级蓝色戒指</v>
          </cell>
        </row>
        <row r="21062">
          <cell r="A21062">
            <v>62348</v>
          </cell>
          <cell r="B21062" t="str">
            <v>武侠转生129级蓝色武器</v>
          </cell>
        </row>
        <row r="21063">
          <cell r="A21063">
            <v>62349</v>
          </cell>
          <cell r="B21063" t="str">
            <v>武侠转生129级蓝色手套</v>
          </cell>
        </row>
        <row r="21064">
          <cell r="A21064">
            <v>62350</v>
          </cell>
          <cell r="B21064" t="str">
            <v>武侠转生139级蓝色武器</v>
          </cell>
        </row>
        <row r="21065">
          <cell r="A21065">
            <v>62351</v>
          </cell>
          <cell r="B21065" t="str">
            <v>武侠转生139级蓝色手套</v>
          </cell>
        </row>
        <row r="21066">
          <cell r="A21066">
            <v>62352</v>
          </cell>
          <cell r="B21066" t="str">
            <v>武侠转生139级蓝色披风</v>
          </cell>
        </row>
        <row r="21067">
          <cell r="A21067">
            <v>62353</v>
          </cell>
          <cell r="B21067" t="str">
            <v>武侠转生139级蓝色头盔</v>
          </cell>
        </row>
        <row r="21068">
          <cell r="A21068">
            <v>62354</v>
          </cell>
          <cell r="B21068" t="str">
            <v>武侠转生139级蓝色衣服</v>
          </cell>
        </row>
        <row r="21069">
          <cell r="A21069">
            <v>62355</v>
          </cell>
          <cell r="B21069" t="str">
            <v>武侠转生139级蓝色裤子</v>
          </cell>
        </row>
        <row r="21070">
          <cell r="A21070">
            <v>62356</v>
          </cell>
          <cell r="B21070" t="str">
            <v>武侠转生139级蓝色鞋子</v>
          </cell>
        </row>
        <row r="21071">
          <cell r="A21071">
            <v>62357</v>
          </cell>
          <cell r="B21071" t="str">
            <v>武侠转生139级蓝色戒指</v>
          </cell>
        </row>
        <row r="21072">
          <cell r="A21072">
            <v>62358</v>
          </cell>
          <cell r="B21072" t="str">
            <v>武侠转生139级蓝色武器</v>
          </cell>
        </row>
        <row r="21073">
          <cell r="A21073">
            <v>62359</v>
          </cell>
          <cell r="B21073" t="str">
            <v>武侠转生139级蓝色手套</v>
          </cell>
        </row>
        <row r="21074">
          <cell r="A21074">
            <v>62360</v>
          </cell>
          <cell r="B21074" t="str">
            <v>武侠二转39级蓝色武器</v>
          </cell>
        </row>
        <row r="21075">
          <cell r="A21075">
            <v>62361</v>
          </cell>
          <cell r="B21075" t="str">
            <v>武侠二转39级蓝色手套</v>
          </cell>
        </row>
        <row r="21076">
          <cell r="A21076">
            <v>62362</v>
          </cell>
          <cell r="B21076" t="str">
            <v>武侠二转39级蓝色披风</v>
          </cell>
        </row>
        <row r="21077">
          <cell r="A21077">
            <v>62363</v>
          </cell>
          <cell r="B21077" t="str">
            <v>武侠二转39级蓝色头盔</v>
          </cell>
        </row>
        <row r="21078">
          <cell r="A21078">
            <v>62364</v>
          </cell>
          <cell r="B21078" t="str">
            <v>武侠二转39级蓝色衣服</v>
          </cell>
        </row>
        <row r="21079">
          <cell r="A21079">
            <v>62365</v>
          </cell>
          <cell r="B21079" t="str">
            <v>武侠二转39级蓝色裤子</v>
          </cell>
        </row>
        <row r="21080">
          <cell r="A21080">
            <v>62366</v>
          </cell>
          <cell r="B21080" t="str">
            <v>武侠二转39级蓝色鞋子</v>
          </cell>
        </row>
        <row r="21081">
          <cell r="A21081">
            <v>62367</v>
          </cell>
          <cell r="B21081" t="str">
            <v>武侠二转39级蓝色戒指</v>
          </cell>
        </row>
        <row r="21082">
          <cell r="A21082">
            <v>62368</v>
          </cell>
          <cell r="B21082" t="str">
            <v>武侠二转39级蓝色武器</v>
          </cell>
        </row>
        <row r="21083">
          <cell r="A21083">
            <v>62369</v>
          </cell>
          <cell r="B21083" t="str">
            <v>武侠二转39级蓝色手套</v>
          </cell>
        </row>
        <row r="21084">
          <cell r="A21084">
            <v>62370</v>
          </cell>
          <cell r="B21084" t="str">
            <v>武侠二转59级蓝色武器</v>
          </cell>
        </row>
        <row r="21085">
          <cell r="A21085">
            <v>62371</v>
          </cell>
          <cell r="B21085" t="str">
            <v>武侠二转59级蓝色手套</v>
          </cell>
        </row>
        <row r="21086">
          <cell r="A21086">
            <v>62372</v>
          </cell>
          <cell r="B21086" t="str">
            <v>武侠二转59级蓝色披风</v>
          </cell>
        </row>
        <row r="21087">
          <cell r="A21087">
            <v>62373</v>
          </cell>
          <cell r="B21087" t="str">
            <v>武侠二转59级蓝色头盔</v>
          </cell>
        </row>
        <row r="21088">
          <cell r="A21088">
            <v>62374</v>
          </cell>
          <cell r="B21088" t="str">
            <v>武侠二转59级蓝色衣服</v>
          </cell>
        </row>
        <row r="21089">
          <cell r="A21089">
            <v>62375</v>
          </cell>
          <cell r="B21089" t="str">
            <v>武侠二转59级蓝色裤子</v>
          </cell>
        </row>
        <row r="21090">
          <cell r="A21090">
            <v>62376</v>
          </cell>
          <cell r="B21090" t="str">
            <v>武侠二转59级蓝色鞋子</v>
          </cell>
        </row>
        <row r="21091">
          <cell r="A21091">
            <v>62377</v>
          </cell>
          <cell r="B21091" t="str">
            <v>武侠二转59级蓝色戒指</v>
          </cell>
        </row>
        <row r="21092">
          <cell r="A21092">
            <v>62378</v>
          </cell>
          <cell r="B21092" t="str">
            <v>武侠二转59级蓝色武器</v>
          </cell>
        </row>
        <row r="21093">
          <cell r="A21093">
            <v>62379</v>
          </cell>
          <cell r="B21093" t="str">
            <v>武侠二转59级蓝色手套</v>
          </cell>
        </row>
        <row r="21094">
          <cell r="A21094">
            <v>62380</v>
          </cell>
          <cell r="B21094" t="str">
            <v>武侠二转69级蓝色武器</v>
          </cell>
        </row>
        <row r="21095">
          <cell r="A21095">
            <v>62381</v>
          </cell>
          <cell r="B21095" t="str">
            <v>武侠二转69级蓝色手套</v>
          </cell>
        </row>
        <row r="21096">
          <cell r="A21096">
            <v>62382</v>
          </cell>
          <cell r="B21096" t="str">
            <v>武侠二转69级蓝色披风</v>
          </cell>
        </row>
        <row r="21097">
          <cell r="A21097">
            <v>62383</v>
          </cell>
          <cell r="B21097" t="str">
            <v>武侠二转69级蓝色头盔</v>
          </cell>
        </row>
        <row r="21098">
          <cell r="A21098">
            <v>62384</v>
          </cell>
          <cell r="B21098" t="str">
            <v>武侠二转69级蓝色衣服</v>
          </cell>
        </row>
        <row r="21099">
          <cell r="A21099">
            <v>62385</v>
          </cell>
          <cell r="B21099" t="str">
            <v>武侠二转69级蓝色裤子</v>
          </cell>
        </row>
        <row r="21100">
          <cell r="A21100">
            <v>62386</v>
          </cell>
          <cell r="B21100" t="str">
            <v>武侠二转69级蓝色鞋子</v>
          </cell>
        </row>
        <row r="21101">
          <cell r="A21101">
            <v>62387</v>
          </cell>
          <cell r="B21101" t="str">
            <v>武侠二转69级蓝色戒指</v>
          </cell>
        </row>
        <row r="21102">
          <cell r="A21102">
            <v>62388</v>
          </cell>
          <cell r="B21102" t="str">
            <v>武侠二转69级蓝色武器</v>
          </cell>
        </row>
        <row r="21103">
          <cell r="A21103">
            <v>62389</v>
          </cell>
          <cell r="B21103" t="str">
            <v>武侠二转69级蓝色手套</v>
          </cell>
        </row>
        <row r="21104">
          <cell r="A21104">
            <v>62390</v>
          </cell>
          <cell r="B21104" t="str">
            <v>武侠二转79级蓝色武器</v>
          </cell>
        </row>
        <row r="21105">
          <cell r="A21105">
            <v>62391</v>
          </cell>
          <cell r="B21105" t="str">
            <v>武侠二转79级蓝色手套</v>
          </cell>
        </row>
        <row r="21106">
          <cell r="A21106">
            <v>62392</v>
          </cell>
          <cell r="B21106" t="str">
            <v>武侠二转79级蓝色披风</v>
          </cell>
        </row>
        <row r="21107">
          <cell r="A21107">
            <v>62393</v>
          </cell>
          <cell r="B21107" t="str">
            <v>武侠二转79级蓝色头盔</v>
          </cell>
        </row>
        <row r="21108">
          <cell r="A21108">
            <v>62394</v>
          </cell>
          <cell r="B21108" t="str">
            <v>武侠二转79级蓝色衣服</v>
          </cell>
        </row>
        <row r="21109">
          <cell r="A21109">
            <v>62395</v>
          </cell>
          <cell r="B21109" t="str">
            <v>武侠二转79级蓝色裤子</v>
          </cell>
        </row>
        <row r="21110">
          <cell r="A21110">
            <v>62396</v>
          </cell>
          <cell r="B21110" t="str">
            <v>武侠二转79级蓝色鞋子</v>
          </cell>
        </row>
        <row r="21111">
          <cell r="A21111">
            <v>62397</v>
          </cell>
          <cell r="B21111" t="str">
            <v>武侠二转79级蓝色戒指</v>
          </cell>
        </row>
        <row r="21112">
          <cell r="A21112">
            <v>62398</v>
          </cell>
          <cell r="B21112" t="str">
            <v>武侠二转79级蓝色武器</v>
          </cell>
        </row>
        <row r="21113">
          <cell r="A21113">
            <v>62399</v>
          </cell>
          <cell r="B21113" t="str">
            <v>武侠二转79级蓝色手套</v>
          </cell>
        </row>
        <row r="21114">
          <cell r="A21114">
            <v>62400</v>
          </cell>
          <cell r="B21114" t="str">
            <v>武侠二转89级蓝色武器</v>
          </cell>
        </row>
        <row r="21115">
          <cell r="A21115">
            <v>62401</v>
          </cell>
          <cell r="B21115" t="str">
            <v>武侠二转89级蓝色手套</v>
          </cell>
        </row>
        <row r="21116">
          <cell r="A21116">
            <v>62402</v>
          </cell>
          <cell r="B21116" t="str">
            <v>武侠二转89级蓝色披风</v>
          </cell>
        </row>
        <row r="21117">
          <cell r="A21117">
            <v>62403</v>
          </cell>
          <cell r="B21117" t="str">
            <v>武侠二转89级蓝色头盔</v>
          </cell>
        </row>
        <row r="21118">
          <cell r="A21118">
            <v>62404</v>
          </cell>
          <cell r="B21118" t="str">
            <v>武侠二转89级蓝色衣服</v>
          </cell>
        </row>
        <row r="21119">
          <cell r="A21119">
            <v>62405</v>
          </cell>
          <cell r="B21119" t="str">
            <v>武侠二转89级蓝色裤子</v>
          </cell>
        </row>
        <row r="21120">
          <cell r="A21120">
            <v>62406</v>
          </cell>
          <cell r="B21120" t="str">
            <v>武侠二转89级蓝色鞋子</v>
          </cell>
        </row>
        <row r="21121">
          <cell r="A21121">
            <v>62407</v>
          </cell>
          <cell r="B21121" t="str">
            <v>武侠二转89级蓝色戒指</v>
          </cell>
        </row>
        <row r="21122">
          <cell r="A21122">
            <v>62408</v>
          </cell>
          <cell r="B21122" t="str">
            <v>武侠二转89级蓝色武器</v>
          </cell>
        </row>
        <row r="21123">
          <cell r="A21123">
            <v>62409</v>
          </cell>
          <cell r="B21123" t="str">
            <v>武侠二转89级蓝色手套</v>
          </cell>
        </row>
        <row r="21124">
          <cell r="A21124">
            <v>62410</v>
          </cell>
          <cell r="B21124" t="str">
            <v>武侠二转99级蓝色武器</v>
          </cell>
        </row>
        <row r="21125">
          <cell r="A21125">
            <v>62411</v>
          </cell>
          <cell r="B21125" t="str">
            <v>武侠二转99级蓝色手套</v>
          </cell>
        </row>
        <row r="21126">
          <cell r="A21126">
            <v>62412</v>
          </cell>
          <cell r="B21126" t="str">
            <v>武侠二转99级蓝色披风</v>
          </cell>
        </row>
        <row r="21127">
          <cell r="A21127">
            <v>62413</v>
          </cell>
          <cell r="B21127" t="str">
            <v>武侠二转99级蓝色头盔</v>
          </cell>
        </row>
        <row r="21128">
          <cell r="A21128">
            <v>62414</v>
          </cell>
          <cell r="B21128" t="str">
            <v>武侠二转99级蓝色衣服</v>
          </cell>
        </row>
        <row r="21129">
          <cell r="A21129">
            <v>62415</v>
          </cell>
          <cell r="B21129" t="str">
            <v>武侠二转99级蓝色裤子</v>
          </cell>
        </row>
        <row r="21130">
          <cell r="A21130">
            <v>62416</v>
          </cell>
          <cell r="B21130" t="str">
            <v>武侠二转99级蓝色鞋子</v>
          </cell>
        </row>
        <row r="21131">
          <cell r="A21131">
            <v>62417</v>
          </cell>
          <cell r="B21131" t="str">
            <v>武侠二转99级蓝色戒指</v>
          </cell>
        </row>
        <row r="21132">
          <cell r="A21132">
            <v>62418</v>
          </cell>
          <cell r="B21132" t="str">
            <v>武侠二转99级蓝色武器</v>
          </cell>
        </row>
        <row r="21133">
          <cell r="A21133">
            <v>62419</v>
          </cell>
          <cell r="B21133" t="str">
            <v>武侠二转99级蓝色手套</v>
          </cell>
        </row>
        <row r="21134">
          <cell r="A21134">
            <v>62420</v>
          </cell>
          <cell r="B21134" t="str">
            <v>武侠二转109级蓝色武器</v>
          </cell>
        </row>
        <row r="21135">
          <cell r="A21135">
            <v>62421</v>
          </cell>
          <cell r="B21135" t="str">
            <v>武侠二转109级蓝色手套</v>
          </cell>
        </row>
        <row r="21136">
          <cell r="A21136">
            <v>62422</v>
          </cell>
          <cell r="B21136" t="str">
            <v>武侠二转109级蓝色披风</v>
          </cell>
        </row>
        <row r="21137">
          <cell r="A21137">
            <v>62423</v>
          </cell>
          <cell r="B21137" t="str">
            <v>武侠二转109级蓝色头盔</v>
          </cell>
        </row>
        <row r="21138">
          <cell r="A21138">
            <v>62424</v>
          </cell>
          <cell r="B21138" t="str">
            <v>武侠二转109级蓝色衣服</v>
          </cell>
        </row>
        <row r="21139">
          <cell r="A21139">
            <v>62425</v>
          </cell>
          <cell r="B21139" t="str">
            <v>武侠二转109级蓝色裤子</v>
          </cell>
        </row>
        <row r="21140">
          <cell r="A21140">
            <v>62426</v>
          </cell>
          <cell r="B21140" t="str">
            <v>武侠二转109级蓝色鞋子</v>
          </cell>
        </row>
        <row r="21141">
          <cell r="A21141">
            <v>62427</v>
          </cell>
          <cell r="B21141" t="str">
            <v>武侠二转109级蓝色戒指</v>
          </cell>
        </row>
        <row r="21142">
          <cell r="A21142">
            <v>62428</v>
          </cell>
          <cell r="B21142" t="str">
            <v>武侠二转109级蓝色武器</v>
          </cell>
        </row>
        <row r="21143">
          <cell r="A21143">
            <v>62429</v>
          </cell>
          <cell r="B21143" t="str">
            <v>武侠二转109级蓝色手套</v>
          </cell>
        </row>
        <row r="21144">
          <cell r="A21144">
            <v>62430</v>
          </cell>
          <cell r="B21144" t="str">
            <v>武侠二转119级蓝色武器</v>
          </cell>
        </row>
        <row r="21145">
          <cell r="A21145">
            <v>62431</v>
          </cell>
          <cell r="B21145" t="str">
            <v>武侠二转119级蓝色手套</v>
          </cell>
        </row>
        <row r="21146">
          <cell r="A21146">
            <v>62432</v>
          </cell>
          <cell r="B21146" t="str">
            <v>武侠二转119级蓝色披风</v>
          </cell>
        </row>
        <row r="21147">
          <cell r="A21147">
            <v>62433</v>
          </cell>
          <cell r="B21147" t="str">
            <v>武侠二转119级蓝色头盔</v>
          </cell>
        </row>
        <row r="21148">
          <cell r="A21148">
            <v>62434</v>
          </cell>
          <cell r="B21148" t="str">
            <v>武侠二转119级蓝色衣服</v>
          </cell>
        </row>
        <row r="21149">
          <cell r="A21149">
            <v>62435</v>
          </cell>
          <cell r="B21149" t="str">
            <v>武侠二转119级蓝色裤子</v>
          </cell>
        </row>
        <row r="21150">
          <cell r="A21150">
            <v>62436</v>
          </cell>
          <cell r="B21150" t="str">
            <v>武侠二转119级蓝色鞋子</v>
          </cell>
        </row>
        <row r="21151">
          <cell r="A21151">
            <v>62437</v>
          </cell>
          <cell r="B21151" t="str">
            <v>武侠二转119级蓝色戒指</v>
          </cell>
        </row>
        <row r="21152">
          <cell r="A21152">
            <v>62438</v>
          </cell>
          <cell r="B21152" t="str">
            <v>武侠二转119级蓝色武器</v>
          </cell>
        </row>
        <row r="21153">
          <cell r="A21153">
            <v>62439</v>
          </cell>
          <cell r="B21153" t="str">
            <v>武侠二转119级蓝色手套</v>
          </cell>
        </row>
        <row r="21154">
          <cell r="A21154">
            <v>62440</v>
          </cell>
          <cell r="B21154" t="str">
            <v>武侠二转129级蓝色武器</v>
          </cell>
        </row>
        <row r="21155">
          <cell r="A21155">
            <v>62441</v>
          </cell>
          <cell r="B21155" t="str">
            <v>武侠二转129级蓝色手套</v>
          </cell>
        </row>
        <row r="21156">
          <cell r="A21156">
            <v>62442</v>
          </cell>
          <cell r="B21156" t="str">
            <v>武侠二转129级蓝色披风</v>
          </cell>
        </row>
        <row r="21157">
          <cell r="A21157">
            <v>62443</v>
          </cell>
          <cell r="B21157" t="str">
            <v>武侠二转129级蓝色头盔</v>
          </cell>
        </row>
        <row r="21158">
          <cell r="A21158">
            <v>62444</v>
          </cell>
          <cell r="B21158" t="str">
            <v>武侠二转129级蓝色衣服</v>
          </cell>
        </row>
        <row r="21159">
          <cell r="A21159">
            <v>62445</v>
          </cell>
          <cell r="B21159" t="str">
            <v>武侠二转129级蓝色裤子</v>
          </cell>
        </row>
        <row r="21160">
          <cell r="A21160">
            <v>62446</v>
          </cell>
          <cell r="B21160" t="str">
            <v>武侠二转129级蓝色鞋子</v>
          </cell>
        </row>
        <row r="21161">
          <cell r="A21161">
            <v>62447</v>
          </cell>
          <cell r="B21161" t="str">
            <v>武侠二转129级蓝色戒指</v>
          </cell>
        </row>
        <row r="21162">
          <cell r="A21162">
            <v>62448</v>
          </cell>
          <cell r="B21162" t="str">
            <v>武侠二转129级蓝色武器</v>
          </cell>
        </row>
        <row r="21163">
          <cell r="A21163">
            <v>62449</v>
          </cell>
          <cell r="B21163" t="str">
            <v>武侠二转129级蓝色手套</v>
          </cell>
        </row>
        <row r="21164">
          <cell r="A21164">
            <v>62450</v>
          </cell>
          <cell r="B21164" t="str">
            <v>武侠二转139级蓝色武器</v>
          </cell>
        </row>
        <row r="21165">
          <cell r="A21165">
            <v>62451</v>
          </cell>
          <cell r="B21165" t="str">
            <v>武侠二转139级蓝色手套</v>
          </cell>
        </row>
        <row r="21166">
          <cell r="A21166">
            <v>62452</v>
          </cell>
          <cell r="B21166" t="str">
            <v>武侠二转139级蓝色披风</v>
          </cell>
        </row>
        <row r="21167">
          <cell r="A21167">
            <v>62453</v>
          </cell>
          <cell r="B21167" t="str">
            <v>武侠二转139级蓝色头盔</v>
          </cell>
        </row>
        <row r="21168">
          <cell r="A21168">
            <v>62454</v>
          </cell>
          <cell r="B21168" t="str">
            <v>武侠二转139级蓝色衣服</v>
          </cell>
        </row>
        <row r="21169">
          <cell r="A21169">
            <v>62455</v>
          </cell>
          <cell r="B21169" t="str">
            <v>武侠二转139级蓝色裤子</v>
          </cell>
        </row>
        <row r="21170">
          <cell r="A21170">
            <v>62456</v>
          </cell>
          <cell r="B21170" t="str">
            <v>武侠二转139级蓝色鞋子</v>
          </cell>
        </row>
        <row r="21171">
          <cell r="A21171">
            <v>62457</v>
          </cell>
          <cell r="B21171" t="str">
            <v>武侠二转139级蓝色戒指</v>
          </cell>
        </row>
        <row r="21172">
          <cell r="A21172">
            <v>62458</v>
          </cell>
          <cell r="B21172" t="str">
            <v>武侠二转139级蓝色武器</v>
          </cell>
        </row>
        <row r="21173">
          <cell r="A21173">
            <v>62459</v>
          </cell>
          <cell r="B21173" t="str">
            <v>武侠二转139级蓝色手套</v>
          </cell>
        </row>
        <row r="21174">
          <cell r="A21174">
            <v>62460</v>
          </cell>
          <cell r="B21174" t="str">
            <v>武侠二转149级蓝色武器</v>
          </cell>
        </row>
        <row r="21175">
          <cell r="A21175">
            <v>62461</v>
          </cell>
          <cell r="B21175" t="str">
            <v>武侠二转149级蓝色手套</v>
          </cell>
        </row>
        <row r="21176">
          <cell r="A21176">
            <v>62462</v>
          </cell>
          <cell r="B21176" t="str">
            <v>武侠二转149级蓝色披风</v>
          </cell>
        </row>
        <row r="21177">
          <cell r="A21177">
            <v>62463</v>
          </cell>
          <cell r="B21177" t="str">
            <v>武侠二转149级蓝色头盔</v>
          </cell>
        </row>
        <row r="21178">
          <cell r="A21178">
            <v>62464</v>
          </cell>
          <cell r="B21178" t="str">
            <v>武侠二转149级蓝色衣服</v>
          </cell>
        </row>
        <row r="21179">
          <cell r="A21179">
            <v>62465</v>
          </cell>
          <cell r="B21179" t="str">
            <v>武侠二转149级蓝色裤子</v>
          </cell>
        </row>
        <row r="21180">
          <cell r="A21180">
            <v>62466</v>
          </cell>
          <cell r="B21180" t="str">
            <v>武侠二转149级蓝色鞋子</v>
          </cell>
        </row>
        <row r="21181">
          <cell r="A21181">
            <v>62467</v>
          </cell>
          <cell r="B21181" t="str">
            <v>武侠二转149级蓝色戒指</v>
          </cell>
        </row>
        <row r="21182">
          <cell r="A21182">
            <v>62468</v>
          </cell>
          <cell r="B21182" t="str">
            <v>武侠二转149级蓝色武器</v>
          </cell>
        </row>
        <row r="21183">
          <cell r="A21183">
            <v>62469</v>
          </cell>
          <cell r="B21183" t="str">
            <v>武侠二转149级蓝色手套</v>
          </cell>
        </row>
        <row r="21184">
          <cell r="A21184">
            <v>62470</v>
          </cell>
          <cell r="B21184" t="str">
            <v>武侠二转159级蓝色武器</v>
          </cell>
        </row>
        <row r="21185">
          <cell r="A21185">
            <v>62471</v>
          </cell>
          <cell r="B21185" t="str">
            <v>武侠二转159级蓝色手套</v>
          </cell>
        </row>
        <row r="21186">
          <cell r="A21186">
            <v>62472</v>
          </cell>
          <cell r="B21186" t="str">
            <v>武侠二转159级蓝色披风</v>
          </cell>
        </row>
        <row r="21187">
          <cell r="A21187">
            <v>62473</v>
          </cell>
          <cell r="B21187" t="str">
            <v>武侠二转159级蓝色头盔</v>
          </cell>
        </row>
        <row r="21188">
          <cell r="A21188">
            <v>62474</v>
          </cell>
          <cell r="B21188" t="str">
            <v>武侠二转159级蓝色衣服</v>
          </cell>
        </row>
        <row r="21189">
          <cell r="A21189">
            <v>62475</v>
          </cell>
          <cell r="B21189" t="str">
            <v>武侠二转159级蓝色裤子</v>
          </cell>
        </row>
        <row r="21190">
          <cell r="A21190">
            <v>62476</v>
          </cell>
          <cell r="B21190" t="str">
            <v>武侠二转159级蓝色鞋子</v>
          </cell>
        </row>
        <row r="21191">
          <cell r="A21191">
            <v>62477</v>
          </cell>
          <cell r="B21191" t="str">
            <v>武侠二转159级蓝色戒指</v>
          </cell>
        </row>
        <row r="21192">
          <cell r="A21192">
            <v>62478</v>
          </cell>
          <cell r="B21192" t="str">
            <v>武侠二转159级蓝色武器</v>
          </cell>
        </row>
        <row r="21193">
          <cell r="A21193">
            <v>62479</v>
          </cell>
          <cell r="B21193" t="str">
            <v>武侠二转159级蓝色手套</v>
          </cell>
        </row>
        <row r="21194">
          <cell r="A21194">
            <v>62510</v>
          </cell>
          <cell r="B21194" t="str">
            <v>武侠1级紫色武器</v>
          </cell>
        </row>
        <row r="21195">
          <cell r="A21195">
            <v>62511</v>
          </cell>
          <cell r="B21195" t="str">
            <v>武侠1级紫色手套</v>
          </cell>
        </row>
        <row r="21196">
          <cell r="A21196">
            <v>62512</v>
          </cell>
          <cell r="B21196" t="str">
            <v>武侠1级紫色披风</v>
          </cell>
        </row>
        <row r="21197">
          <cell r="A21197">
            <v>62513</v>
          </cell>
          <cell r="B21197" t="str">
            <v>武侠1级紫色头盔</v>
          </cell>
        </row>
        <row r="21198">
          <cell r="A21198">
            <v>62514</v>
          </cell>
          <cell r="B21198" t="str">
            <v>武侠1级紫色衣服</v>
          </cell>
        </row>
        <row r="21199">
          <cell r="A21199">
            <v>62515</v>
          </cell>
          <cell r="B21199" t="str">
            <v>武侠1级紫色裤子</v>
          </cell>
        </row>
        <row r="21200">
          <cell r="A21200">
            <v>62516</v>
          </cell>
          <cell r="B21200" t="str">
            <v>武侠1级紫色鞋子</v>
          </cell>
        </row>
        <row r="21201">
          <cell r="A21201">
            <v>62517</v>
          </cell>
          <cell r="B21201" t="str">
            <v>武侠1级紫色戒指</v>
          </cell>
        </row>
        <row r="21202">
          <cell r="A21202">
            <v>62518</v>
          </cell>
          <cell r="B21202" t="str">
            <v>武侠1级紫色武器</v>
          </cell>
        </row>
        <row r="21203">
          <cell r="A21203">
            <v>62519</v>
          </cell>
          <cell r="B21203" t="str">
            <v>武侠1级紫色手套</v>
          </cell>
        </row>
        <row r="21204">
          <cell r="A21204">
            <v>62520</v>
          </cell>
          <cell r="B21204" t="str">
            <v>武侠9级紫色武器</v>
          </cell>
        </row>
        <row r="21205">
          <cell r="A21205">
            <v>62521</v>
          </cell>
          <cell r="B21205" t="str">
            <v>武侠9级紫色手套</v>
          </cell>
        </row>
        <row r="21206">
          <cell r="A21206">
            <v>62522</v>
          </cell>
          <cell r="B21206" t="str">
            <v>武侠9级紫色披风</v>
          </cell>
        </row>
        <row r="21207">
          <cell r="A21207">
            <v>62523</v>
          </cell>
          <cell r="B21207" t="str">
            <v>武侠9级紫色头盔</v>
          </cell>
        </row>
        <row r="21208">
          <cell r="A21208">
            <v>62524</v>
          </cell>
          <cell r="B21208" t="str">
            <v>武侠9级紫色衣服</v>
          </cell>
        </row>
        <row r="21209">
          <cell r="A21209">
            <v>62525</v>
          </cell>
          <cell r="B21209" t="str">
            <v>武侠9级紫色裤子</v>
          </cell>
        </row>
        <row r="21210">
          <cell r="A21210">
            <v>62526</v>
          </cell>
          <cell r="B21210" t="str">
            <v>武侠9级紫色鞋子</v>
          </cell>
        </row>
        <row r="21211">
          <cell r="A21211">
            <v>62527</v>
          </cell>
          <cell r="B21211" t="str">
            <v>武侠9级紫色戒指</v>
          </cell>
        </row>
        <row r="21212">
          <cell r="A21212">
            <v>62528</v>
          </cell>
          <cell r="B21212" t="str">
            <v>武侠9级紫色武器</v>
          </cell>
        </row>
        <row r="21213">
          <cell r="A21213">
            <v>62529</v>
          </cell>
          <cell r="B21213" t="str">
            <v>武侠9级紫色手套</v>
          </cell>
        </row>
        <row r="21214">
          <cell r="A21214">
            <v>62530</v>
          </cell>
          <cell r="B21214" t="str">
            <v>武侠19级紫色武器</v>
          </cell>
        </row>
        <row r="21215">
          <cell r="A21215">
            <v>62531</v>
          </cell>
          <cell r="B21215" t="str">
            <v>武侠19级紫色手套</v>
          </cell>
        </row>
        <row r="21216">
          <cell r="A21216">
            <v>62532</v>
          </cell>
          <cell r="B21216" t="str">
            <v>武侠19级紫色披风</v>
          </cell>
        </row>
        <row r="21217">
          <cell r="A21217">
            <v>62533</v>
          </cell>
          <cell r="B21217" t="str">
            <v>武侠19级紫色头盔</v>
          </cell>
        </row>
        <row r="21218">
          <cell r="A21218">
            <v>62534</v>
          </cell>
          <cell r="B21218" t="str">
            <v>武侠19级紫色衣服</v>
          </cell>
        </row>
        <row r="21219">
          <cell r="A21219">
            <v>62535</v>
          </cell>
          <cell r="B21219" t="str">
            <v>武侠19级紫色裤子</v>
          </cell>
        </row>
        <row r="21220">
          <cell r="A21220">
            <v>62536</v>
          </cell>
          <cell r="B21220" t="str">
            <v>武侠19级紫色鞋子</v>
          </cell>
        </row>
        <row r="21221">
          <cell r="A21221">
            <v>62537</v>
          </cell>
          <cell r="B21221" t="str">
            <v>武侠19级紫色戒指</v>
          </cell>
        </row>
        <row r="21222">
          <cell r="A21222">
            <v>62538</v>
          </cell>
          <cell r="B21222" t="str">
            <v>武侠19级紫色武器</v>
          </cell>
        </row>
        <row r="21223">
          <cell r="A21223">
            <v>62539</v>
          </cell>
          <cell r="B21223" t="str">
            <v>武侠19级紫色手套</v>
          </cell>
        </row>
        <row r="21224">
          <cell r="A21224">
            <v>62540</v>
          </cell>
          <cell r="B21224" t="str">
            <v>武侠29级紫色武器</v>
          </cell>
        </row>
        <row r="21225">
          <cell r="A21225">
            <v>62541</v>
          </cell>
          <cell r="B21225" t="str">
            <v>武侠29级紫色手套</v>
          </cell>
        </row>
        <row r="21226">
          <cell r="A21226">
            <v>62542</v>
          </cell>
          <cell r="B21226" t="str">
            <v>武侠29级紫色披风</v>
          </cell>
        </row>
        <row r="21227">
          <cell r="A21227">
            <v>62543</v>
          </cell>
          <cell r="B21227" t="str">
            <v>武侠29级紫色头盔</v>
          </cell>
        </row>
        <row r="21228">
          <cell r="A21228">
            <v>62544</v>
          </cell>
          <cell r="B21228" t="str">
            <v>武侠29级紫色衣服</v>
          </cell>
        </row>
        <row r="21229">
          <cell r="A21229">
            <v>62545</v>
          </cell>
          <cell r="B21229" t="str">
            <v>武侠29级紫色裤子</v>
          </cell>
        </row>
        <row r="21230">
          <cell r="A21230">
            <v>62546</v>
          </cell>
          <cell r="B21230" t="str">
            <v>武侠29级紫色鞋子</v>
          </cell>
        </row>
        <row r="21231">
          <cell r="A21231">
            <v>62547</v>
          </cell>
          <cell r="B21231" t="str">
            <v>武侠29级紫色戒指</v>
          </cell>
        </row>
        <row r="21232">
          <cell r="A21232">
            <v>62548</v>
          </cell>
          <cell r="B21232" t="str">
            <v>武侠29级紫色武器</v>
          </cell>
        </row>
        <row r="21233">
          <cell r="A21233">
            <v>62549</v>
          </cell>
          <cell r="B21233" t="str">
            <v>武侠29级紫色手套</v>
          </cell>
        </row>
        <row r="21234">
          <cell r="A21234">
            <v>62550</v>
          </cell>
          <cell r="B21234" t="str">
            <v>武侠39级紫色武器</v>
          </cell>
        </row>
        <row r="21235">
          <cell r="A21235">
            <v>62551</v>
          </cell>
          <cell r="B21235" t="str">
            <v>武侠39级紫色手套</v>
          </cell>
        </row>
        <row r="21236">
          <cell r="A21236">
            <v>62552</v>
          </cell>
          <cell r="B21236" t="str">
            <v>武侠39级紫色披风</v>
          </cell>
        </row>
        <row r="21237">
          <cell r="A21237">
            <v>62553</v>
          </cell>
          <cell r="B21237" t="str">
            <v>武侠39级紫色头盔</v>
          </cell>
        </row>
        <row r="21238">
          <cell r="A21238">
            <v>62554</v>
          </cell>
          <cell r="B21238" t="str">
            <v>武侠39级紫色衣服</v>
          </cell>
        </row>
        <row r="21239">
          <cell r="A21239">
            <v>62555</v>
          </cell>
          <cell r="B21239" t="str">
            <v>武侠39级紫色裤子</v>
          </cell>
        </row>
        <row r="21240">
          <cell r="A21240">
            <v>62556</v>
          </cell>
          <cell r="B21240" t="str">
            <v>武侠39级紫色鞋子</v>
          </cell>
        </row>
        <row r="21241">
          <cell r="A21241">
            <v>62557</v>
          </cell>
          <cell r="B21241" t="str">
            <v>武侠39级紫色戒指</v>
          </cell>
        </row>
        <row r="21242">
          <cell r="A21242">
            <v>62558</v>
          </cell>
          <cell r="B21242" t="str">
            <v>武侠39级紫色武器</v>
          </cell>
        </row>
        <row r="21243">
          <cell r="A21243">
            <v>62559</v>
          </cell>
          <cell r="B21243" t="str">
            <v>武侠39级紫色手套</v>
          </cell>
        </row>
        <row r="21244">
          <cell r="A21244">
            <v>62560</v>
          </cell>
          <cell r="B21244" t="str">
            <v>武侠42级紫色武器</v>
          </cell>
        </row>
        <row r="21245">
          <cell r="A21245">
            <v>62561</v>
          </cell>
          <cell r="B21245" t="str">
            <v>武侠42级紫色手套</v>
          </cell>
        </row>
        <row r="21246">
          <cell r="A21246">
            <v>62562</v>
          </cell>
          <cell r="B21246" t="str">
            <v>武侠42级紫色披风</v>
          </cell>
        </row>
        <row r="21247">
          <cell r="A21247">
            <v>62563</v>
          </cell>
          <cell r="B21247" t="str">
            <v>武侠42级紫色头盔</v>
          </cell>
        </row>
        <row r="21248">
          <cell r="A21248">
            <v>62564</v>
          </cell>
          <cell r="B21248" t="str">
            <v>武侠42级紫色衣服</v>
          </cell>
        </row>
        <row r="21249">
          <cell r="A21249">
            <v>62565</v>
          </cell>
          <cell r="B21249" t="str">
            <v>武侠42级紫色裤子</v>
          </cell>
        </row>
        <row r="21250">
          <cell r="A21250">
            <v>62566</v>
          </cell>
          <cell r="B21250" t="str">
            <v>武侠42级紫色鞋子</v>
          </cell>
        </row>
        <row r="21251">
          <cell r="A21251">
            <v>62567</v>
          </cell>
          <cell r="B21251" t="str">
            <v>武侠42级紫色戒指</v>
          </cell>
        </row>
        <row r="21252">
          <cell r="A21252">
            <v>62568</v>
          </cell>
          <cell r="B21252" t="str">
            <v>武侠42级紫色武器</v>
          </cell>
        </row>
        <row r="21253">
          <cell r="A21253">
            <v>62569</v>
          </cell>
          <cell r="B21253" t="str">
            <v>武侠42级紫色手套</v>
          </cell>
        </row>
        <row r="21254">
          <cell r="A21254">
            <v>62570</v>
          </cell>
          <cell r="B21254" t="str">
            <v>武侠47级紫色武器</v>
          </cell>
        </row>
        <row r="21255">
          <cell r="A21255">
            <v>62571</v>
          </cell>
          <cell r="B21255" t="str">
            <v>武侠47级紫色手套</v>
          </cell>
        </row>
        <row r="21256">
          <cell r="A21256">
            <v>62572</v>
          </cell>
          <cell r="B21256" t="str">
            <v>武侠47级紫色披风</v>
          </cell>
        </row>
        <row r="21257">
          <cell r="A21257">
            <v>62573</v>
          </cell>
          <cell r="B21257" t="str">
            <v>武侠47级紫色头盔</v>
          </cell>
        </row>
        <row r="21258">
          <cell r="A21258">
            <v>62574</v>
          </cell>
          <cell r="B21258" t="str">
            <v>武侠47级紫色衣服</v>
          </cell>
        </row>
        <row r="21259">
          <cell r="A21259">
            <v>62575</v>
          </cell>
          <cell r="B21259" t="str">
            <v>武侠47级紫色裤子</v>
          </cell>
        </row>
        <row r="21260">
          <cell r="A21260">
            <v>62576</v>
          </cell>
          <cell r="B21260" t="str">
            <v>武侠47级紫色鞋子</v>
          </cell>
        </row>
        <row r="21261">
          <cell r="A21261">
            <v>62577</v>
          </cell>
          <cell r="B21261" t="str">
            <v>武侠47级紫色戒指</v>
          </cell>
        </row>
        <row r="21262">
          <cell r="A21262">
            <v>62578</v>
          </cell>
          <cell r="B21262" t="str">
            <v>武侠47级紫色武器</v>
          </cell>
        </row>
        <row r="21263">
          <cell r="A21263">
            <v>62579</v>
          </cell>
          <cell r="B21263" t="str">
            <v>武侠47级紫色手套</v>
          </cell>
        </row>
        <row r="21264">
          <cell r="A21264">
            <v>62580</v>
          </cell>
          <cell r="B21264" t="str">
            <v>武侠52级紫色武器</v>
          </cell>
        </row>
        <row r="21265">
          <cell r="A21265">
            <v>62581</v>
          </cell>
          <cell r="B21265" t="str">
            <v>武侠52级紫色手套</v>
          </cell>
        </row>
        <row r="21266">
          <cell r="A21266">
            <v>62582</v>
          </cell>
          <cell r="B21266" t="str">
            <v>武侠52级紫色披风</v>
          </cell>
        </row>
        <row r="21267">
          <cell r="A21267">
            <v>62583</v>
          </cell>
          <cell r="B21267" t="str">
            <v>武侠52级紫色头盔</v>
          </cell>
        </row>
        <row r="21268">
          <cell r="A21268">
            <v>62584</v>
          </cell>
          <cell r="B21268" t="str">
            <v>武侠52级紫色衣服</v>
          </cell>
        </row>
        <row r="21269">
          <cell r="A21269">
            <v>62585</v>
          </cell>
          <cell r="B21269" t="str">
            <v>武侠52级紫色裤子</v>
          </cell>
        </row>
        <row r="21270">
          <cell r="A21270">
            <v>62586</v>
          </cell>
          <cell r="B21270" t="str">
            <v>武侠52级紫色鞋子</v>
          </cell>
        </row>
        <row r="21271">
          <cell r="A21271">
            <v>62587</v>
          </cell>
          <cell r="B21271" t="str">
            <v>武侠52级紫色戒指</v>
          </cell>
        </row>
        <row r="21272">
          <cell r="A21272">
            <v>62588</v>
          </cell>
          <cell r="B21272" t="str">
            <v>武侠52级紫色武器</v>
          </cell>
        </row>
        <row r="21273">
          <cell r="A21273">
            <v>62589</v>
          </cell>
          <cell r="B21273" t="str">
            <v>武侠52级紫色手套</v>
          </cell>
        </row>
        <row r="21274">
          <cell r="A21274">
            <v>62590</v>
          </cell>
          <cell r="B21274" t="str">
            <v>武侠57级紫色武器</v>
          </cell>
        </row>
        <row r="21275">
          <cell r="A21275">
            <v>62591</v>
          </cell>
          <cell r="B21275" t="str">
            <v>武侠57级紫色手套</v>
          </cell>
        </row>
        <row r="21276">
          <cell r="A21276">
            <v>62592</v>
          </cell>
          <cell r="B21276" t="str">
            <v>武侠57级紫色披风</v>
          </cell>
        </row>
        <row r="21277">
          <cell r="A21277">
            <v>62593</v>
          </cell>
          <cell r="B21277" t="str">
            <v>武侠57级紫色头盔</v>
          </cell>
        </row>
        <row r="21278">
          <cell r="A21278">
            <v>62594</v>
          </cell>
          <cell r="B21278" t="str">
            <v>武侠57级紫色衣服</v>
          </cell>
        </row>
        <row r="21279">
          <cell r="A21279">
            <v>62595</v>
          </cell>
          <cell r="B21279" t="str">
            <v>武侠57级紫色裤子</v>
          </cell>
        </row>
        <row r="21280">
          <cell r="A21280">
            <v>62596</v>
          </cell>
          <cell r="B21280" t="str">
            <v>武侠57级紫色鞋子</v>
          </cell>
        </row>
        <row r="21281">
          <cell r="A21281">
            <v>62597</v>
          </cell>
          <cell r="B21281" t="str">
            <v>武侠57级紫色戒指</v>
          </cell>
        </row>
        <row r="21282">
          <cell r="A21282">
            <v>62598</v>
          </cell>
          <cell r="B21282" t="str">
            <v>武侠57级紫色武器</v>
          </cell>
        </row>
        <row r="21283">
          <cell r="A21283">
            <v>62599</v>
          </cell>
          <cell r="B21283" t="str">
            <v>武侠57级紫色手套</v>
          </cell>
        </row>
        <row r="21284">
          <cell r="A21284">
            <v>62600</v>
          </cell>
          <cell r="B21284" t="str">
            <v>武侠59级紫色武器</v>
          </cell>
        </row>
        <row r="21285">
          <cell r="A21285">
            <v>62601</v>
          </cell>
          <cell r="B21285" t="str">
            <v>武侠59级紫色手套</v>
          </cell>
        </row>
        <row r="21286">
          <cell r="A21286">
            <v>62602</v>
          </cell>
          <cell r="B21286" t="str">
            <v>武侠59级紫色披风</v>
          </cell>
        </row>
        <row r="21287">
          <cell r="A21287">
            <v>62603</v>
          </cell>
          <cell r="B21287" t="str">
            <v>武侠59级紫色头盔</v>
          </cell>
        </row>
        <row r="21288">
          <cell r="A21288">
            <v>62604</v>
          </cell>
          <cell r="B21288" t="str">
            <v>武侠59级紫色衣服</v>
          </cell>
        </row>
        <row r="21289">
          <cell r="A21289">
            <v>62605</v>
          </cell>
          <cell r="B21289" t="str">
            <v>武侠59级紫色裤子</v>
          </cell>
        </row>
        <row r="21290">
          <cell r="A21290">
            <v>62606</v>
          </cell>
          <cell r="B21290" t="str">
            <v>武侠59级紫色鞋子</v>
          </cell>
        </row>
        <row r="21291">
          <cell r="A21291">
            <v>62607</v>
          </cell>
          <cell r="B21291" t="str">
            <v>武侠59级紫色戒指</v>
          </cell>
        </row>
        <row r="21292">
          <cell r="A21292">
            <v>62608</v>
          </cell>
          <cell r="B21292" t="str">
            <v>武侠59级紫色武器</v>
          </cell>
        </row>
        <row r="21293">
          <cell r="A21293">
            <v>62609</v>
          </cell>
          <cell r="B21293" t="str">
            <v>武侠59级紫色手套</v>
          </cell>
        </row>
        <row r="21294">
          <cell r="A21294">
            <v>62610</v>
          </cell>
          <cell r="B21294" t="str">
            <v>武侠62级紫色武器</v>
          </cell>
        </row>
        <row r="21295">
          <cell r="A21295">
            <v>62611</v>
          </cell>
          <cell r="B21295" t="str">
            <v>武侠62级紫色手套</v>
          </cell>
        </row>
        <row r="21296">
          <cell r="A21296">
            <v>62612</v>
          </cell>
          <cell r="B21296" t="str">
            <v>武侠62级紫色披风</v>
          </cell>
        </row>
        <row r="21297">
          <cell r="A21297">
            <v>62613</v>
          </cell>
          <cell r="B21297" t="str">
            <v>武侠62级紫色头盔</v>
          </cell>
        </row>
        <row r="21298">
          <cell r="A21298">
            <v>62614</v>
          </cell>
          <cell r="B21298" t="str">
            <v>武侠62级紫色衣服</v>
          </cell>
        </row>
        <row r="21299">
          <cell r="A21299">
            <v>62615</v>
          </cell>
          <cell r="B21299" t="str">
            <v>武侠62级紫色裤子</v>
          </cell>
        </row>
        <row r="21300">
          <cell r="A21300">
            <v>62616</v>
          </cell>
          <cell r="B21300" t="str">
            <v>武侠62级紫色鞋子</v>
          </cell>
        </row>
        <row r="21301">
          <cell r="A21301">
            <v>62617</v>
          </cell>
          <cell r="B21301" t="str">
            <v>武侠62级紫色戒指</v>
          </cell>
        </row>
        <row r="21302">
          <cell r="A21302">
            <v>62618</v>
          </cell>
          <cell r="B21302" t="str">
            <v>武侠62级紫色武器</v>
          </cell>
        </row>
        <row r="21303">
          <cell r="A21303">
            <v>62619</v>
          </cell>
          <cell r="B21303" t="str">
            <v>武侠62级紫色手套</v>
          </cell>
        </row>
        <row r="21304">
          <cell r="A21304">
            <v>62620</v>
          </cell>
          <cell r="B21304" t="str">
            <v>武侠67级紫色武器</v>
          </cell>
        </row>
        <row r="21305">
          <cell r="A21305">
            <v>62621</v>
          </cell>
          <cell r="B21305" t="str">
            <v>武侠67级紫色手套</v>
          </cell>
        </row>
        <row r="21306">
          <cell r="A21306">
            <v>62622</v>
          </cell>
          <cell r="B21306" t="str">
            <v>武侠67级紫色披风</v>
          </cell>
        </row>
        <row r="21307">
          <cell r="A21307">
            <v>62623</v>
          </cell>
          <cell r="B21307" t="str">
            <v>武侠67级紫色头盔</v>
          </cell>
        </row>
        <row r="21308">
          <cell r="A21308">
            <v>62624</v>
          </cell>
          <cell r="B21308" t="str">
            <v>武侠67级紫色衣服</v>
          </cell>
        </row>
        <row r="21309">
          <cell r="A21309">
            <v>62625</v>
          </cell>
          <cell r="B21309" t="str">
            <v>武侠67级紫色裤子</v>
          </cell>
        </row>
        <row r="21310">
          <cell r="A21310">
            <v>62626</v>
          </cell>
          <cell r="B21310" t="str">
            <v>武侠67级紫色鞋子</v>
          </cell>
        </row>
        <row r="21311">
          <cell r="A21311">
            <v>62627</v>
          </cell>
          <cell r="B21311" t="str">
            <v>武侠67级紫色戒指</v>
          </cell>
        </row>
        <row r="21312">
          <cell r="A21312">
            <v>62628</v>
          </cell>
          <cell r="B21312" t="str">
            <v>武侠67级紫色武器</v>
          </cell>
        </row>
        <row r="21313">
          <cell r="A21313">
            <v>62629</v>
          </cell>
          <cell r="B21313" t="str">
            <v>武侠67级紫色手套</v>
          </cell>
        </row>
        <row r="21314">
          <cell r="A21314">
            <v>62630</v>
          </cell>
          <cell r="B21314" t="str">
            <v>武侠72级紫色武器</v>
          </cell>
        </row>
        <row r="21315">
          <cell r="A21315">
            <v>62631</v>
          </cell>
          <cell r="B21315" t="str">
            <v>武侠72级紫色手套</v>
          </cell>
        </row>
        <row r="21316">
          <cell r="A21316">
            <v>62632</v>
          </cell>
          <cell r="B21316" t="str">
            <v>武侠72级紫色披风</v>
          </cell>
        </row>
        <row r="21317">
          <cell r="A21317">
            <v>62633</v>
          </cell>
          <cell r="B21317" t="str">
            <v>武侠72级紫色头盔</v>
          </cell>
        </row>
        <row r="21318">
          <cell r="A21318">
            <v>62634</v>
          </cell>
          <cell r="B21318" t="str">
            <v>武侠72级紫色衣服</v>
          </cell>
        </row>
        <row r="21319">
          <cell r="A21319">
            <v>62635</v>
          </cell>
          <cell r="B21319" t="str">
            <v>武侠72级紫色裤子</v>
          </cell>
        </row>
        <row r="21320">
          <cell r="A21320">
            <v>62636</v>
          </cell>
          <cell r="B21320" t="str">
            <v>武侠72级紫色鞋子</v>
          </cell>
        </row>
        <row r="21321">
          <cell r="A21321">
            <v>62637</v>
          </cell>
          <cell r="B21321" t="str">
            <v>武侠72级紫色戒指</v>
          </cell>
        </row>
        <row r="21322">
          <cell r="A21322">
            <v>62638</v>
          </cell>
          <cell r="B21322" t="str">
            <v>武侠72级紫色武器</v>
          </cell>
        </row>
        <row r="21323">
          <cell r="A21323">
            <v>62639</v>
          </cell>
          <cell r="B21323" t="str">
            <v>武侠72级紫色手套</v>
          </cell>
        </row>
        <row r="21324">
          <cell r="A21324">
            <v>62640</v>
          </cell>
          <cell r="B21324" t="str">
            <v>武侠77级紫色武器</v>
          </cell>
        </row>
        <row r="21325">
          <cell r="A21325">
            <v>62641</v>
          </cell>
          <cell r="B21325" t="str">
            <v>武侠77级紫色手套</v>
          </cell>
        </row>
        <row r="21326">
          <cell r="A21326">
            <v>62642</v>
          </cell>
          <cell r="B21326" t="str">
            <v>武侠77级紫色披风</v>
          </cell>
        </row>
        <row r="21327">
          <cell r="A21327">
            <v>62643</v>
          </cell>
          <cell r="B21327" t="str">
            <v>武侠77级紫色头盔</v>
          </cell>
        </row>
        <row r="21328">
          <cell r="A21328">
            <v>62644</v>
          </cell>
          <cell r="B21328" t="str">
            <v>武侠77级紫色衣服</v>
          </cell>
        </row>
        <row r="21329">
          <cell r="A21329">
            <v>62645</v>
          </cell>
          <cell r="B21329" t="str">
            <v>武侠77级紫色裤子</v>
          </cell>
        </row>
        <row r="21330">
          <cell r="A21330">
            <v>62646</v>
          </cell>
          <cell r="B21330" t="str">
            <v>武侠77级紫色鞋子</v>
          </cell>
        </row>
        <row r="21331">
          <cell r="A21331">
            <v>62647</v>
          </cell>
          <cell r="B21331" t="str">
            <v>武侠77级紫色戒指</v>
          </cell>
        </row>
        <row r="21332">
          <cell r="A21332">
            <v>62648</v>
          </cell>
          <cell r="B21332" t="str">
            <v>武侠77级紫色武器</v>
          </cell>
        </row>
        <row r="21333">
          <cell r="A21333">
            <v>62649</v>
          </cell>
          <cell r="B21333" t="str">
            <v>武侠77级紫色手套</v>
          </cell>
        </row>
        <row r="21334">
          <cell r="A21334">
            <v>62650</v>
          </cell>
          <cell r="B21334" t="str">
            <v>武侠79级紫色武器</v>
          </cell>
        </row>
        <row r="21335">
          <cell r="A21335">
            <v>62651</v>
          </cell>
          <cell r="B21335" t="str">
            <v>武侠79级紫色手套</v>
          </cell>
        </row>
        <row r="21336">
          <cell r="A21336">
            <v>62652</v>
          </cell>
          <cell r="B21336" t="str">
            <v>武侠79级紫色披风</v>
          </cell>
        </row>
        <row r="21337">
          <cell r="A21337">
            <v>62653</v>
          </cell>
          <cell r="B21337" t="str">
            <v>武侠79级紫色头盔</v>
          </cell>
        </row>
        <row r="21338">
          <cell r="A21338">
            <v>62654</v>
          </cell>
          <cell r="B21338" t="str">
            <v>武侠79级紫色衣服</v>
          </cell>
        </row>
        <row r="21339">
          <cell r="A21339">
            <v>62655</v>
          </cell>
          <cell r="B21339" t="str">
            <v>武侠79级紫色裤子</v>
          </cell>
        </row>
        <row r="21340">
          <cell r="A21340">
            <v>62656</v>
          </cell>
          <cell r="B21340" t="str">
            <v>武侠79级紫色鞋子</v>
          </cell>
        </row>
        <row r="21341">
          <cell r="A21341">
            <v>62657</v>
          </cell>
          <cell r="B21341" t="str">
            <v>武侠79级紫色戒指</v>
          </cell>
        </row>
        <row r="21342">
          <cell r="A21342">
            <v>62658</v>
          </cell>
          <cell r="B21342" t="str">
            <v>武侠79级紫色武器</v>
          </cell>
        </row>
        <row r="21343">
          <cell r="A21343">
            <v>62659</v>
          </cell>
          <cell r="B21343" t="str">
            <v>武侠79级紫色手套</v>
          </cell>
        </row>
        <row r="21344">
          <cell r="A21344">
            <v>62660</v>
          </cell>
          <cell r="B21344" t="str">
            <v>武侠82级紫色武器</v>
          </cell>
        </row>
        <row r="21345">
          <cell r="A21345">
            <v>62661</v>
          </cell>
          <cell r="B21345" t="str">
            <v>武侠82级紫色手套</v>
          </cell>
        </row>
        <row r="21346">
          <cell r="A21346">
            <v>62662</v>
          </cell>
          <cell r="B21346" t="str">
            <v>武侠82级紫色披风</v>
          </cell>
        </row>
        <row r="21347">
          <cell r="A21347">
            <v>62663</v>
          </cell>
          <cell r="B21347" t="str">
            <v>武侠82级紫色头盔</v>
          </cell>
        </row>
        <row r="21348">
          <cell r="A21348">
            <v>62664</v>
          </cell>
          <cell r="B21348" t="str">
            <v>武侠82级紫色衣服</v>
          </cell>
        </row>
        <row r="21349">
          <cell r="A21349">
            <v>62665</v>
          </cell>
          <cell r="B21349" t="str">
            <v>武侠82级紫色裤子</v>
          </cell>
        </row>
        <row r="21350">
          <cell r="A21350">
            <v>62666</v>
          </cell>
          <cell r="B21350" t="str">
            <v>武侠82级紫色鞋子</v>
          </cell>
        </row>
        <row r="21351">
          <cell r="A21351">
            <v>62667</v>
          </cell>
          <cell r="B21351" t="str">
            <v>武侠82级紫色戒指</v>
          </cell>
        </row>
        <row r="21352">
          <cell r="A21352">
            <v>62668</v>
          </cell>
          <cell r="B21352" t="str">
            <v>武侠82级紫色武器</v>
          </cell>
        </row>
        <row r="21353">
          <cell r="A21353">
            <v>62669</v>
          </cell>
          <cell r="B21353" t="str">
            <v>武侠82级紫色手套</v>
          </cell>
        </row>
        <row r="21354">
          <cell r="A21354">
            <v>62670</v>
          </cell>
          <cell r="B21354" t="str">
            <v>武侠87级紫色武器</v>
          </cell>
        </row>
        <row r="21355">
          <cell r="A21355">
            <v>62671</v>
          </cell>
          <cell r="B21355" t="str">
            <v>武侠87级紫色手套</v>
          </cell>
        </row>
        <row r="21356">
          <cell r="A21356">
            <v>62672</v>
          </cell>
          <cell r="B21356" t="str">
            <v>武侠87级紫色披风</v>
          </cell>
        </row>
        <row r="21357">
          <cell r="A21357">
            <v>62673</v>
          </cell>
          <cell r="B21357" t="str">
            <v>武侠87级紫色头盔</v>
          </cell>
        </row>
        <row r="21358">
          <cell r="A21358">
            <v>62674</v>
          </cell>
          <cell r="B21358" t="str">
            <v>武侠87级紫色衣服</v>
          </cell>
        </row>
        <row r="21359">
          <cell r="A21359">
            <v>62675</v>
          </cell>
          <cell r="B21359" t="str">
            <v>武侠87级紫色裤子</v>
          </cell>
        </row>
        <row r="21360">
          <cell r="A21360">
            <v>62676</v>
          </cell>
          <cell r="B21360" t="str">
            <v>武侠87级紫色鞋子</v>
          </cell>
        </row>
        <row r="21361">
          <cell r="A21361">
            <v>62677</v>
          </cell>
          <cell r="B21361" t="str">
            <v>武侠87级紫色戒指</v>
          </cell>
        </row>
        <row r="21362">
          <cell r="A21362">
            <v>62678</v>
          </cell>
          <cell r="B21362" t="str">
            <v>武侠87级紫色武器</v>
          </cell>
        </row>
        <row r="21363">
          <cell r="A21363">
            <v>62679</v>
          </cell>
          <cell r="B21363" t="str">
            <v>武侠87级紫色手套</v>
          </cell>
        </row>
        <row r="21364">
          <cell r="A21364">
            <v>62680</v>
          </cell>
          <cell r="B21364" t="str">
            <v>武侠92级紫色武器</v>
          </cell>
        </row>
        <row r="21365">
          <cell r="A21365">
            <v>62681</v>
          </cell>
          <cell r="B21365" t="str">
            <v>武侠92级紫色手套</v>
          </cell>
        </row>
        <row r="21366">
          <cell r="A21366">
            <v>62682</v>
          </cell>
          <cell r="B21366" t="str">
            <v>武侠92级紫色披风</v>
          </cell>
        </row>
        <row r="21367">
          <cell r="A21367">
            <v>62683</v>
          </cell>
          <cell r="B21367" t="str">
            <v>武侠92级紫色头盔</v>
          </cell>
        </row>
        <row r="21368">
          <cell r="A21368">
            <v>62684</v>
          </cell>
          <cell r="B21368" t="str">
            <v>武侠92级紫色衣服</v>
          </cell>
        </row>
        <row r="21369">
          <cell r="A21369">
            <v>62685</v>
          </cell>
          <cell r="B21369" t="str">
            <v>武侠92级紫色裤子</v>
          </cell>
        </row>
        <row r="21370">
          <cell r="A21370">
            <v>62686</v>
          </cell>
          <cell r="B21370" t="str">
            <v>武侠92级紫色鞋子</v>
          </cell>
        </row>
        <row r="21371">
          <cell r="A21371">
            <v>62687</v>
          </cell>
          <cell r="B21371" t="str">
            <v>武侠92级紫色戒指</v>
          </cell>
        </row>
        <row r="21372">
          <cell r="A21372">
            <v>62688</v>
          </cell>
          <cell r="B21372" t="str">
            <v>武侠92级紫色武器</v>
          </cell>
        </row>
        <row r="21373">
          <cell r="A21373">
            <v>62689</v>
          </cell>
          <cell r="B21373" t="str">
            <v>武侠92级紫色手套</v>
          </cell>
        </row>
        <row r="21374">
          <cell r="A21374">
            <v>62690</v>
          </cell>
          <cell r="B21374" t="str">
            <v>武侠97级紫色武器</v>
          </cell>
        </row>
        <row r="21375">
          <cell r="A21375">
            <v>62691</v>
          </cell>
          <cell r="B21375" t="str">
            <v>武侠97级紫色手套</v>
          </cell>
        </row>
        <row r="21376">
          <cell r="A21376">
            <v>62692</v>
          </cell>
          <cell r="B21376" t="str">
            <v>武侠97级紫色披风</v>
          </cell>
        </row>
        <row r="21377">
          <cell r="A21377">
            <v>62693</v>
          </cell>
          <cell r="B21377" t="str">
            <v>武侠97级紫色头盔</v>
          </cell>
        </row>
        <row r="21378">
          <cell r="A21378">
            <v>62694</v>
          </cell>
          <cell r="B21378" t="str">
            <v>武侠97级紫色衣服</v>
          </cell>
        </row>
        <row r="21379">
          <cell r="A21379">
            <v>62695</v>
          </cell>
          <cell r="B21379" t="str">
            <v>武侠97级紫色裤子</v>
          </cell>
        </row>
        <row r="21380">
          <cell r="A21380">
            <v>62696</v>
          </cell>
          <cell r="B21380" t="str">
            <v>武侠97级紫色鞋子</v>
          </cell>
        </row>
        <row r="21381">
          <cell r="A21381">
            <v>62697</v>
          </cell>
          <cell r="B21381" t="str">
            <v>武侠97级紫色戒指</v>
          </cell>
        </row>
        <row r="21382">
          <cell r="A21382">
            <v>62698</v>
          </cell>
          <cell r="B21382" t="str">
            <v>武侠97级紫色武器</v>
          </cell>
        </row>
        <row r="21383">
          <cell r="A21383">
            <v>62699</v>
          </cell>
          <cell r="B21383" t="str">
            <v>武侠97级紫色手套</v>
          </cell>
        </row>
        <row r="21384">
          <cell r="A21384">
            <v>62700</v>
          </cell>
          <cell r="B21384" t="str">
            <v>武侠99级紫色武器</v>
          </cell>
        </row>
        <row r="21385">
          <cell r="A21385">
            <v>62701</v>
          </cell>
          <cell r="B21385" t="str">
            <v>武侠99级紫色手套</v>
          </cell>
        </row>
        <row r="21386">
          <cell r="A21386">
            <v>62702</v>
          </cell>
          <cell r="B21386" t="str">
            <v>武侠99级紫色披风</v>
          </cell>
        </row>
        <row r="21387">
          <cell r="A21387">
            <v>62703</v>
          </cell>
          <cell r="B21387" t="str">
            <v>武侠99级紫色头盔</v>
          </cell>
        </row>
        <row r="21388">
          <cell r="A21388">
            <v>62704</v>
          </cell>
          <cell r="B21388" t="str">
            <v>武侠99级紫色衣服</v>
          </cell>
        </row>
        <row r="21389">
          <cell r="A21389">
            <v>62705</v>
          </cell>
          <cell r="B21389" t="str">
            <v>武侠99级紫色裤子</v>
          </cell>
        </row>
        <row r="21390">
          <cell r="A21390">
            <v>62706</v>
          </cell>
          <cell r="B21390" t="str">
            <v>武侠99级紫色鞋子</v>
          </cell>
        </row>
        <row r="21391">
          <cell r="A21391">
            <v>62707</v>
          </cell>
          <cell r="B21391" t="str">
            <v>武侠99级紫色戒指</v>
          </cell>
        </row>
        <row r="21392">
          <cell r="A21392">
            <v>62708</v>
          </cell>
          <cell r="B21392" t="str">
            <v>武侠99级紫色武器</v>
          </cell>
        </row>
        <row r="21393">
          <cell r="A21393">
            <v>62709</v>
          </cell>
          <cell r="B21393" t="str">
            <v>武侠99级紫色手套</v>
          </cell>
        </row>
        <row r="21394">
          <cell r="A21394">
            <v>62710</v>
          </cell>
          <cell r="B21394" t="str">
            <v>武侠102级紫色武器</v>
          </cell>
        </row>
        <row r="21395">
          <cell r="A21395">
            <v>62711</v>
          </cell>
          <cell r="B21395" t="str">
            <v>武侠102级紫色手套</v>
          </cell>
        </row>
        <row r="21396">
          <cell r="A21396">
            <v>62712</v>
          </cell>
          <cell r="B21396" t="str">
            <v>武侠102级紫色披风</v>
          </cell>
        </row>
        <row r="21397">
          <cell r="A21397">
            <v>62713</v>
          </cell>
          <cell r="B21397" t="str">
            <v>武侠102级紫色头盔</v>
          </cell>
        </row>
        <row r="21398">
          <cell r="A21398">
            <v>62714</v>
          </cell>
          <cell r="B21398" t="str">
            <v>武侠102级紫色衣服</v>
          </cell>
        </row>
        <row r="21399">
          <cell r="A21399">
            <v>62715</v>
          </cell>
          <cell r="B21399" t="str">
            <v>武侠102级紫色裤子</v>
          </cell>
        </row>
        <row r="21400">
          <cell r="A21400">
            <v>62716</v>
          </cell>
          <cell r="B21400" t="str">
            <v>武侠102级紫色鞋子</v>
          </cell>
        </row>
        <row r="21401">
          <cell r="A21401">
            <v>62717</v>
          </cell>
          <cell r="B21401" t="str">
            <v>武侠102级紫色戒指</v>
          </cell>
        </row>
        <row r="21402">
          <cell r="A21402">
            <v>62718</v>
          </cell>
          <cell r="B21402" t="str">
            <v>武侠102级紫色武器</v>
          </cell>
        </row>
        <row r="21403">
          <cell r="A21403">
            <v>62719</v>
          </cell>
          <cell r="B21403" t="str">
            <v>武侠102级紫色手套</v>
          </cell>
        </row>
        <row r="21404">
          <cell r="A21404">
            <v>62720</v>
          </cell>
          <cell r="B21404" t="str">
            <v>武侠107级紫色武器</v>
          </cell>
        </row>
        <row r="21405">
          <cell r="A21405">
            <v>62721</v>
          </cell>
          <cell r="B21405" t="str">
            <v>武侠107级紫色手套</v>
          </cell>
        </row>
        <row r="21406">
          <cell r="A21406">
            <v>62722</v>
          </cell>
          <cell r="B21406" t="str">
            <v>武侠107级紫色披风</v>
          </cell>
        </row>
        <row r="21407">
          <cell r="A21407">
            <v>62723</v>
          </cell>
          <cell r="B21407" t="str">
            <v>武侠107级紫色头盔</v>
          </cell>
        </row>
        <row r="21408">
          <cell r="A21408">
            <v>62724</v>
          </cell>
          <cell r="B21408" t="str">
            <v>武侠107级紫色衣服</v>
          </cell>
        </row>
        <row r="21409">
          <cell r="A21409">
            <v>62725</v>
          </cell>
          <cell r="B21409" t="str">
            <v>武侠107级紫色裤子</v>
          </cell>
        </row>
        <row r="21410">
          <cell r="A21410">
            <v>62726</v>
          </cell>
          <cell r="B21410" t="str">
            <v>武侠107级紫色鞋子</v>
          </cell>
        </row>
        <row r="21411">
          <cell r="A21411">
            <v>62727</v>
          </cell>
          <cell r="B21411" t="str">
            <v>武侠107级紫色戒指</v>
          </cell>
        </row>
        <row r="21412">
          <cell r="A21412">
            <v>62728</v>
          </cell>
          <cell r="B21412" t="str">
            <v>武侠107级紫色武器</v>
          </cell>
        </row>
        <row r="21413">
          <cell r="A21413">
            <v>62729</v>
          </cell>
          <cell r="B21413" t="str">
            <v>武侠107级紫色手套</v>
          </cell>
        </row>
        <row r="21414">
          <cell r="A21414">
            <v>62730</v>
          </cell>
          <cell r="B21414" t="str">
            <v>武侠112级紫色武器</v>
          </cell>
        </row>
        <row r="21415">
          <cell r="A21415">
            <v>62731</v>
          </cell>
          <cell r="B21415" t="str">
            <v>武侠112级紫色手套</v>
          </cell>
        </row>
        <row r="21416">
          <cell r="A21416">
            <v>62732</v>
          </cell>
          <cell r="B21416" t="str">
            <v>武侠112级紫色披风</v>
          </cell>
        </row>
        <row r="21417">
          <cell r="A21417">
            <v>62733</v>
          </cell>
          <cell r="B21417" t="str">
            <v>武侠112级紫色头盔</v>
          </cell>
        </row>
        <row r="21418">
          <cell r="A21418">
            <v>62734</v>
          </cell>
          <cell r="B21418" t="str">
            <v>武侠112级紫色衣服</v>
          </cell>
        </row>
        <row r="21419">
          <cell r="A21419">
            <v>62735</v>
          </cell>
          <cell r="B21419" t="str">
            <v>武侠112级紫色裤子</v>
          </cell>
        </row>
        <row r="21420">
          <cell r="A21420">
            <v>62736</v>
          </cell>
          <cell r="B21420" t="str">
            <v>武侠112级紫色鞋子</v>
          </cell>
        </row>
        <row r="21421">
          <cell r="A21421">
            <v>62737</v>
          </cell>
          <cell r="B21421" t="str">
            <v>武侠112级紫色戒指</v>
          </cell>
        </row>
        <row r="21422">
          <cell r="A21422">
            <v>62738</v>
          </cell>
          <cell r="B21422" t="str">
            <v>武侠112级紫色武器</v>
          </cell>
        </row>
        <row r="21423">
          <cell r="A21423">
            <v>62739</v>
          </cell>
          <cell r="B21423" t="str">
            <v>武侠112级紫色手套</v>
          </cell>
        </row>
        <row r="21424">
          <cell r="A21424">
            <v>62740</v>
          </cell>
          <cell r="B21424" t="str">
            <v>武侠117级紫色武器</v>
          </cell>
        </row>
        <row r="21425">
          <cell r="A21425">
            <v>62741</v>
          </cell>
          <cell r="B21425" t="str">
            <v>武侠117级紫色手套</v>
          </cell>
        </row>
        <row r="21426">
          <cell r="A21426">
            <v>62742</v>
          </cell>
          <cell r="B21426" t="str">
            <v>武侠117级紫色披风</v>
          </cell>
        </row>
        <row r="21427">
          <cell r="A21427">
            <v>62743</v>
          </cell>
          <cell r="B21427" t="str">
            <v>武侠117级紫色头盔</v>
          </cell>
        </row>
        <row r="21428">
          <cell r="A21428">
            <v>62744</v>
          </cell>
          <cell r="B21428" t="str">
            <v>武侠117级紫色衣服</v>
          </cell>
        </row>
        <row r="21429">
          <cell r="A21429">
            <v>62745</v>
          </cell>
          <cell r="B21429" t="str">
            <v>武侠117级紫色裤子</v>
          </cell>
        </row>
        <row r="21430">
          <cell r="A21430">
            <v>62746</v>
          </cell>
          <cell r="B21430" t="str">
            <v>武侠117级紫色鞋子</v>
          </cell>
        </row>
        <row r="21431">
          <cell r="A21431">
            <v>62747</v>
          </cell>
          <cell r="B21431" t="str">
            <v>武侠117级紫色戒指</v>
          </cell>
        </row>
        <row r="21432">
          <cell r="A21432">
            <v>62748</v>
          </cell>
          <cell r="B21432" t="str">
            <v>武侠117级紫色武器</v>
          </cell>
        </row>
        <row r="21433">
          <cell r="A21433">
            <v>62749</v>
          </cell>
          <cell r="B21433" t="str">
            <v>武侠117级紫色手套</v>
          </cell>
        </row>
        <row r="21434">
          <cell r="A21434">
            <v>62750</v>
          </cell>
          <cell r="B21434" t="str">
            <v>武侠119级紫色武器</v>
          </cell>
        </row>
        <row r="21435">
          <cell r="A21435">
            <v>62751</v>
          </cell>
          <cell r="B21435" t="str">
            <v>武侠119级紫色手套</v>
          </cell>
        </row>
        <row r="21436">
          <cell r="A21436">
            <v>62752</v>
          </cell>
          <cell r="B21436" t="str">
            <v>武侠119级紫色披风</v>
          </cell>
        </row>
        <row r="21437">
          <cell r="A21437">
            <v>62753</v>
          </cell>
          <cell r="B21437" t="str">
            <v>武侠119级紫色头盔</v>
          </cell>
        </row>
        <row r="21438">
          <cell r="A21438">
            <v>62754</v>
          </cell>
          <cell r="B21438" t="str">
            <v>武侠119级紫色衣服</v>
          </cell>
        </row>
        <row r="21439">
          <cell r="A21439">
            <v>62755</v>
          </cell>
          <cell r="B21439" t="str">
            <v>武侠119级紫色裤子</v>
          </cell>
        </row>
        <row r="21440">
          <cell r="A21440">
            <v>62756</v>
          </cell>
          <cell r="B21440" t="str">
            <v>武侠119级紫色鞋子</v>
          </cell>
        </row>
        <row r="21441">
          <cell r="A21441">
            <v>62757</v>
          </cell>
          <cell r="B21441" t="str">
            <v>武侠119级紫色戒指</v>
          </cell>
        </row>
        <row r="21442">
          <cell r="A21442">
            <v>62758</v>
          </cell>
          <cell r="B21442" t="str">
            <v>武侠119级紫色武器</v>
          </cell>
        </row>
        <row r="21443">
          <cell r="A21443">
            <v>62759</v>
          </cell>
          <cell r="B21443" t="str">
            <v>武侠119级紫色手套</v>
          </cell>
        </row>
        <row r="21444">
          <cell r="A21444">
            <v>62760</v>
          </cell>
          <cell r="B21444" t="str">
            <v>武侠转生39级紫色武器</v>
          </cell>
        </row>
        <row r="21445">
          <cell r="A21445">
            <v>62761</v>
          </cell>
          <cell r="B21445" t="str">
            <v>武侠转生39级紫色手套</v>
          </cell>
        </row>
        <row r="21446">
          <cell r="A21446">
            <v>62762</v>
          </cell>
          <cell r="B21446" t="str">
            <v>武侠转生39级紫色披风</v>
          </cell>
        </row>
        <row r="21447">
          <cell r="A21447">
            <v>62763</v>
          </cell>
          <cell r="B21447" t="str">
            <v>武侠转生39级紫色头盔</v>
          </cell>
        </row>
        <row r="21448">
          <cell r="A21448">
            <v>62764</v>
          </cell>
          <cell r="B21448" t="str">
            <v>武侠转生39级紫色衣服</v>
          </cell>
        </row>
        <row r="21449">
          <cell r="A21449">
            <v>62765</v>
          </cell>
          <cell r="B21449" t="str">
            <v>武侠转生39级紫色裤子</v>
          </cell>
        </row>
        <row r="21450">
          <cell r="A21450">
            <v>62766</v>
          </cell>
          <cell r="B21450" t="str">
            <v>武侠转生39级紫色鞋子</v>
          </cell>
        </row>
        <row r="21451">
          <cell r="A21451">
            <v>62767</v>
          </cell>
          <cell r="B21451" t="str">
            <v>武侠转生39级紫色戒指</v>
          </cell>
        </row>
        <row r="21452">
          <cell r="A21452">
            <v>62768</v>
          </cell>
          <cell r="B21452" t="str">
            <v>武侠转生39级紫色武器</v>
          </cell>
        </row>
        <row r="21453">
          <cell r="A21453">
            <v>62769</v>
          </cell>
          <cell r="B21453" t="str">
            <v>武侠转生39级紫色手套</v>
          </cell>
        </row>
        <row r="21454">
          <cell r="A21454">
            <v>62770</v>
          </cell>
          <cell r="B21454" t="str">
            <v>武侠转生59级紫色武器</v>
          </cell>
        </row>
        <row r="21455">
          <cell r="A21455">
            <v>62771</v>
          </cell>
          <cell r="B21455" t="str">
            <v>武侠转生59级紫色手套</v>
          </cell>
        </row>
        <row r="21456">
          <cell r="A21456">
            <v>62772</v>
          </cell>
          <cell r="B21456" t="str">
            <v>武侠转生59级紫色披风</v>
          </cell>
        </row>
        <row r="21457">
          <cell r="A21457">
            <v>62773</v>
          </cell>
          <cell r="B21457" t="str">
            <v>武侠转生59级紫色头盔</v>
          </cell>
        </row>
        <row r="21458">
          <cell r="A21458">
            <v>62774</v>
          </cell>
          <cell r="B21458" t="str">
            <v>武侠转生59级紫色衣服</v>
          </cell>
        </row>
        <row r="21459">
          <cell r="A21459">
            <v>62775</v>
          </cell>
          <cell r="B21459" t="str">
            <v>武侠转生59级紫色裤子</v>
          </cell>
        </row>
        <row r="21460">
          <cell r="A21460">
            <v>62776</v>
          </cell>
          <cell r="B21460" t="str">
            <v>武侠转生59级紫色鞋子</v>
          </cell>
        </row>
        <row r="21461">
          <cell r="A21461">
            <v>62777</v>
          </cell>
          <cell r="B21461" t="str">
            <v>武侠转生59级紫色戒指</v>
          </cell>
        </row>
        <row r="21462">
          <cell r="A21462">
            <v>62778</v>
          </cell>
          <cell r="B21462" t="str">
            <v>武侠转生59级紫色武器</v>
          </cell>
        </row>
        <row r="21463">
          <cell r="A21463">
            <v>62779</v>
          </cell>
          <cell r="B21463" t="str">
            <v>武侠转生59级紫色手套</v>
          </cell>
        </row>
        <row r="21464">
          <cell r="A21464">
            <v>62780</v>
          </cell>
          <cell r="B21464" t="str">
            <v>武侠转生69级紫色武器</v>
          </cell>
        </row>
        <row r="21465">
          <cell r="A21465">
            <v>62781</v>
          </cell>
          <cell r="B21465" t="str">
            <v>武侠转生69级紫色手套</v>
          </cell>
        </row>
        <row r="21466">
          <cell r="A21466">
            <v>62782</v>
          </cell>
          <cell r="B21466" t="str">
            <v>武侠转生69级紫色披风</v>
          </cell>
        </row>
        <row r="21467">
          <cell r="A21467">
            <v>62783</v>
          </cell>
          <cell r="B21467" t="str">
            <v>武侠转生69级紫色头盔</v>
          </cell>
        </row>
        <row r="21468">
          <cell r="A21468">
            <v>62784</v>
          </cell>
          <cell r="B21468" t="str">
            <v>武侠转生69级紫色衣服</v>
          </cell>
        </row>
        <row r="21469">
          <cell r="A21469">
            <v>62785</v>
          </cell>
          <cell r="B21469" t="str">
            <v>武侠转生69级紫色裤子</v>
          </cell>
        </row>
        <row r="21470">
          <cell r="A21470">
            <v>62786</v>
          </cell>
          <cell r="B21470" t="str">
            <v>武侠转生69级紫色鞋子</v>
          </cell>
        </row>
        <row r="21471">
          <cell r="A21471">
            <v>62787</v>
          </cell>
          <cell r="B21471" t="str">
            <v>武侠转生69级紫色戒指</v>
          </cell>
        </row>
        <row r="21472">
          <cell r="A21472">
            <v>62788</v>
          </cell>
          <cell r="B21472" t="str">
            <v>武侠转生69级紫色武器</v>
          </cell>
        </row>
        <row r="21473">
          <cell r="A21473">
            <v>62789</v>
          </cell>
          <cell r="B21473" t="str">
            <v>武侠转生69级紫色手套</v>
          </cell>
        </row>
        <row r="21474">
          <cell r="A21474">
            <v>62790</v>
          </cell>
          <cell r="B21474" t="str">
            <v>武侠转生79级紫色武器</v>
          </cell>
        </row>
        <row r="21475">
          <cell r="A21475">
            <v>62791</v>
          </cell>
          <cell r="B21475" t="str">
            <v>武侠转生79级紫色手套</v>
          </cell>
        </row>
        <row r="21476">
          <cell r="A21476">
            <v>62792</v>
          </cell>
          <cell r="B21476" t="str">
            <v>武侠转生79级紫色披风</v>
          </cell>
        </row>
        <row r="21477">
          <cell r="A21477">
            <v>62793</v>
          </cell>
          <cell r="B21477" t="str">
            <v>武侠转生79级紫色头盔</v>
          </cell>
        </row>
        <row r="21478">
          <cell r="A21478">
            <v>62794</v>
          </cell>
          <cell r="B21478" t="str">
            <v>武侠转生79级紫色衣服</v>
          </cell>
        </row>
        <row r="21479">
          <cell r="A21479">
            <v>62795</v>
          </cell>
          <cell r="B21479" t="str">
            <v>武侠转生79级紫色裤子</v>
          </cell>
        </row>
        <row r="21480">
          <cell r="A21480">
            <v>62796</v>
          </cell>
          <cell r="B21480" t="str">
            <v>武侠转生79级紫色鞋子</v>
          </cell>
        </row>
        <row r="21481">
          <cell r="A21481">
            <v>62797</v>
          </cell>
          <cell r="B21481" t="str">
            <v>武侠转生79级紫色戒指</v>
          </cell>
        </row>
        <row r="21482">
          <cell r="A21482">
            <v>62798</v>
          </cell>
          <cell r="B21482" t="str">
            <v>武侠转生79级紫色武器</v>
          </cell>
        </row>
        <row r="21483">
          <cell r="A21483">
            <v>62799</v>
          </cell>
          <cell r="B21483" t="str">
            <v>武侠转生79级紫色手套</v>
          </cell>
        </row>
        <row r="21484">
          <cell r="A21484">
            <v>62800</v>
          </cell>
          <cell r="B21484" t="str">
            <v>武侠转生89级紫色武器</v>
          </cell>
        </row>
        <row r="21485">
          <cell r="A21485">
            <v>62801</v>
          </cell>
          <cell r="B21485" t="str">
            <v>武侠转生89级紫色手套</v>
          </cell>
        </row>
        <row r="21486">
          <cell r="A21486">
            <v>62802</v>
          </cell>
          <cell r="B21486" t="str">
            <v>武侠转生89级紫色披风</v>
          </cell>
        </row>
        <row r="21487">
          <cell r="A21487">
            <v>62803</v>
          </cell>
          <cell r="B21487" t="str">
            <v>武侠转生89级紫色头盔</v>
          </cell>
        </row>
        <row r="21488">
          <cell r="A21488">
            <v>62804</v>
          </cell>
          <cell r="B21488" t="str">
            <v>武侠转生89级紫色衣服</v>
          </cell>
        </row>
        <row r="21489">
          <cell r="A21489">
            <v>62805</v>
          </cell>
          <cell r="B21489" t="str">
            <v>武侠转生89级紫色裤子</v>
          </cell>
        </row>
        <row r="21490">
          <cell r="A21490">
            <v>62806</v>
          </cell>
          <cell r="B21490" t="str">
            <v>武侠转生89级紫色鞋子</v>
          </cell>
        </row>
        <row r="21491">
          <cell r="A21491">
            <v>62807</v>
          </cell>
          <cell r="B21491" t="str">
            <v>武侠转生89级紫色戒指</v>
          </cell>
        </row>
        <row r="21492">
          <cell r="A21492">
            <v>62808</v>
          </cell>
          <cell r="B21492" t="str">
            <v>武侠转生89级紫色武器</v>
          </cell>
        </row>
        <row r="21493">
          <cell r="A21493">
            <v>62809</v>
          </cell>
          <cell r="B21493" t="str">
            <v>武侠转生89级紫色手套</v>
          </cell>
        </row>
        <row r="21494">
          <cell r="A21494">
            <v>62810</v>
          </cell>
          <cell r="B21494" t="str">
            <v>武侠转生99级紫色武器</v>
          </cell>
        </row>
        <row r="21495">
          <cell r="A21495">
            <v>62811</v>
          </cell>
          <cell r="B21495" t="str">
            <v>武侠转生99级紫色手套</v>
          </cell>
        </row>
        <row r="21496">
          <cell r="A21496">
            <v>62812</v>
          </cell>
          <cell r="B21496" t="str">
            <v>武侠转生99级紫色披风</v>
          </cell>
        </row>
        <row r="21497">
          <cell r="A21497">
            <v>62813</v>
          </cell>
          <cell r="B21497" t="str">
            <v>武侠转生99级紫色头盔</v>
          </cell>
        </row>
        <row r="21498">
          <cell r="A21498">
            <v>62814</v>
          </cell>
          <cell r="B21498" t="str">
            <v>武侠转生99级紫色衣服</v>
          </cell>
        </row>
        <row r="21499">
          <cell r="A21499">
            <v>62815</v>
          </cell>
          <cell r="B21499" t="str">
            <v>武侠转生99级紫色裤子</v>
          </cell>
        </row>
        <row r="21500">
          <cell r="A21500">
            <v>62816</v>
          </cell>
          <cell r="B21500" t="str">
            <v>武侠转生99级紫色鞋子</v>
          </cell>
        </row>
        <row r="21501">
          <cell r="A21501">
            <v>62817</v>
          </cell>
          <cell r="B21501" t="str">
            <v>武侠转生99级紫色戒指</v>
          </cell>
        </row>
        <row r="21502">
          <cell r="A21502">
            <v>62818</v>
          </cell>
          <cell r="B21502" t="str">
            <v>武侠转生99级紫色武器</v>
          </cell>
        </row>
        <row r="21503">
          <cell r="A21503">
            <v>62819</v>
          </cell>
          <cell r="B21503" t="str">
            <v>武侠转生99级紫色手套</v>
          </cell>
        </row>
        <row r="21504">
          <cell r="A21504">
            <v>62820</v>
          </cell>
          <cell r="B21504" t="str">
            <v>武侠转生109级紫色武器</v>
          </cell>
        </row>
        <row r="21505">
          <cell r="A21505">
            <v>62821</v>
          </cell>
          <cell r="B21505" t="str">
            <v>武侠转生109级紫色手套</v>
          </cell>
        </row>
        <row r="21506">
          <cell r="A21506">
            <v>62822</v>
          </cell>
          <cell r="B21506" t="str">
            <v>武侠转生109级紫色披风</v>
          </cell>
        </row>
        <row r="21507">
          <cell r="A21507">
            <v>62823</v>
          </cell>
          <cell r="B21507" t="str">
            <v>武侠转生109级紫色头盔</v>
          </cell>
        </row>
        <row r="21508">
          <cell r="A21508">
            <v>62824</v>
          </cell>
          <cell r="B21508" t="str">
            <v>武侠转生109级紫色衣服</v>
          </cell>
        </row>
        <row r="21509">
          <cell r="A21509">
            <v>62825</v>
          </cell>
          <cell r="B21509" t="str">
            <v>武侠转生109级紫色裤子</v>
          </cell>
        </row>
        <row r="21510">
          <cell r="A21510">
            <v>62826</v>
          </cell>
          <cell r="B21510" t="str">
            <v>武侠转生109级紫色鞋子</v>
          </cell>
        </row>
        <row r="21511">
          <cell r="A21511">
            <v>62827</v>
          </cell>
          <cell r="B21511" t="str">
            <v>武侠转生109级紫色戒指</v>
          </cell>
        </row>
        <row r="21512">
          <cell r="A21512">
            <v>62828</v>
          </cell>
          <cell r="B21512" t="str">
            <v>武侠转生109级紫色武器</v>
          </cell>
        </row>
        <row r="21513">
          <cell r="A21513">
            <v>62829</v>
          </cell>
          <cell r="B21513" t="str">
            <v>武侠转生109级紫色手套</v>
          </cell>
        </row>
        <row r="21514">
          <cell r="A21514">
            <v>62830</v>
          </cell>
          <cell r="B21514" t="str">
            <v>武侠转生119级紫色武器</v>
          </cell>
        </row>
        <row r="21515">
          <cell r="A21515">
            <v>62831</v>
          </cell>
          <cell r="B21515" t="str">
            <v>武侠转生119级紫色手套</v>
          </cell>
        </row>
        <row r="21516">
          <cell r="A21516">
            <v>62832</v>
          </cell>
          <cell r="B21516" t="str">
            <v>武侠转生119级紫色披风</v>
          </cell>
        </row>
        <row r="21517">
          <cell r="A21517">
            <v>62833</v>
          </cell>
          <cell r="B21517" t="str">
            <v>武侠转生119级紫色头盔</v>
          </cell>
        </row>
        <row r="21518">
          <cell r="A21518">
            <v>62834</v>
          </cell>
          <cell r="B21518" t="str">
            <v>武侠转生119级紫色衣服</v>
          </cell>
        </row>
        <row r="21519">
          <cell r="A21519">
            <v>62835</v>
          </cell>
          <cell r="B21519" t="str">
            <v>武侠转生119级紫色裤子</v>
          </cell>
        </row>
        <row r="21520">
          <cell r="A21520">
            <v>62836</v>
          </cell>
          <cell r="B21520" t="str">
            <v>武侠转生119级紫色鞋子</v>
          </cell>
        </row>
        <row r="21521">
          <cell r="A21521">
            <v>62837</v>
          </cell>
          <cell r="B21521" t="str">
            <v>武侠转生119级紫色戒指</v>
          </cell>
        </row>
        <row r="21522">
          <cell r="A21522">
            <v>62838</v>
          </cell>
          <cell r="B21522" t="str">
            <v>武侠转生119级紫色武器</v>
          </cell>
        </row>
        <row r="21523">
          <cell r="A21523">
            <v>62839</v>
          </cell>
          <cell r="B21523" t="str">
            <v>武侠转生119级紫色手套</v>
          </cell>
        </row>
        <row r="21524">
          <cell r="A21524">
            <v>62840</v>
          </cell>
          <cell r="B21524" t="str">
            <v>武侠转生129级紫色武器</v>
          </cell>
        </row>
        <row r="21525">
          <cell r="A21525">
            <v>62841</v>
          </cell>
          <cell r="B21525" t="str">
            <v>武侠转生129级紫色手套</v>
          </cell>
        </row>
        <row r="21526">
          <cell r="A21526">
            <v>62842</v>
          </cell>
          <cell r="B21526" t="str">
            <v>武侠转生129级紫色披风</v>
          </cell>
        </row>
        <row r="21527">
          <cell r="A21527">
            <v>62843</v>
          </cell>
          <cell r="B21527" t="str">
            <v>武侠转生129级紫色头盔</v>
          </cell>
        </row>
        <row r="21528">
          <cell r="A21528">
            <v>62844</v>
          </cell>
          <cell r="B21528" t="str">
            <v>武侠转生129级紫色衣服</v>
          </cell>
        </row>
        <row r="21529">
          <cell r="A21529">
            <v>62845</v>
          </cell>
          <cell r="B21529" t="str">
            <v>武侠转生129级紫色裤子</v>
          </cell>
        </row>
        <row r="21530">
          <cell r="A21530">
            <v>62846</v>
          </cell>
          <cell r="B21530" t="str">
            <v>武侠转生129级紫色鞋子</v>
          </cell>
        </row>
        <row r="21531">
          <cell r="A21531">
            <v>62847</v>
          </cell>
          <cell r="B21531" t="str">
            <v>武侠转生129级紫色戒指</v>
          </cell>
        </row>
        <row r="21532">
          <cell r="A21532">
            <v>62848</v>
          </cell>
          <cell r="B21532" t="str">
            <v>武侠转生129级紫色武器</v>
          </cell>
        </row>
        <row r="21533">
          <cell r="A21533">
            <v>62849</v>
          </cell>
          <cell r="B21533" t="str">
            <v>武侠转生129级紫色手套</v>
          </cell>
        </row>
        <row r="21534">
          <cell r="A21534">
            <v>62850</v>
          </cell>
          <cell r="B21534" t="str">
            <v>武侠转生139级紫色武器</v>
          </cell>
        </row>
        <row r="21535">
          <cell r="A21535">
            <v>62851</v>
          </cell>
          <cell r="B21535" t="str">
            <v>武侠转生139级紫色手套</v>
          </cell>
        </row>
        <row r="21536">
          <cell r="A21536">
            <v>62852</v>
          </cell>
          <cell r="B21536" t="str">
            <v>武侠转生139级紫色披风</v>
          </cell>
        </row>
        <row r="21537">
          <cell r="A21537">
            <v>62853</v>
          </cell>
          <cell r="B21537" t="str">
            <v>武侠转生139级紫色头盔</v>
          </cell>
        </row>
        <row r="21538">
          <cell r="A21538">
            <v>62854</v>
          </cell>
          <cell r="B21538" t="str">
            <v>武侠转生139级紫色衣服</v>
          </cell>
        </row>
        <row r="21539">
          <cell r="A21539">
            <v>62855</v>
          </cell>
          <cell r="B21539" t="str">
            <v>武侠转生139级紫色裤子</v>
          </cell>
        </row>
        <row r="21540">
          <cell r="A21540">
            <v>62856</v>
          </cell>
          <cell r="B21540" t="str">
            <v>武侠转生139级紫色鞋子</v>
          </cell>
        </row>
        <row r="21541">
          <cell r="A21541">
            <v>62857</v>
          </cell>
          <cell r="B21541" t="str">
            <v>武侠转生139级紫色戒指</v>
          </cell>
        </row>
        <row r="21542">
          <cell r="A21542">
            <v>62858</v>
          </cell>
          <cell r="B21542" t="str">
            <v>武侠转生139级紫色武器</v>
          </cell>
        </row>
        <row r="21543">
          <cell r="A21543">
            <v>62859</v>
          </cell>
          <cell r="B21543" t="str">
            <v>武侠转生139级紫色手套</v>
          </cell>
        </row>
        <row r="21544">
          <cell r="A21544">
            <v>62860</v>
          </cell>
          <cell r="B21544" t="str">
            <v>武侠二转39级紫色武器</v>
          </cell>
        </row>
        <row r="21545">
          <cell r="A21545">
            <v>62861</v>
          </cell>
          <cell r="B21545" t="str">
            <v>武侠二转39级紫色手套</v>
          </cell>
        </row>
        <row r="21546">
          <cell r="A21546">
            <v>62862</v>
          </cell>
          <cell r="B21546" t="str">
            <v>武侠二转39级紫色披风</v>
          </cell>
        </row>
        <row r="21547">
          <cell r="A21547">
            <v>62863</v>
          </cell>
          <cell r="B21547" t="str">
            <v>武侠二转39级紫色头盔</v>
          </cell>
        </row>
        <row r="21548">
          <cell r="A21548">
            <v>62864</v>
          </cell>
          <cell r="B21548" t="str">
            <v>武侠二转39级紫色衣服</v>
          </cell>
        </row>
        <row r="21549">
          <cell r="A21549">
            <v>62865</v>
          </cell>
          <cell r="B21549" t="str">
            <v>武侠二转39级紫色裤子</v>
          </cell>
        </row>
        <row r="21550">
          <cell r="A21550">
            <v>62866</v>
          </cell>
          <cell r="B21550" t="str">
            <v>武侠二转39级紫色鞋子</v>
          </cell>
        </row>
        <row r="21551">
          <cell r="A21551">
            <v>62867</v>
          </cell>
          <cell r="B21551" t="str">
            <v>武侠二转39级紫色戒指</v>
          </cell>
        </row>
        <row r="21552">
          <cell r="A21552">
            <v>62868</v>
          </cell>
          <cell r="B21552" t="str">
            <v>武侠二转39级紫色武器</v>
          </cell>
        </row>
        <row r="21553">
          <cell r="A21553">
            <v>62869</v>
          </cell>
          <cell r="B21553" t="str">
            <v>武侠二转39级紫色手套</v>
          </cell>
        </row>
        <row r="21554">
          <cell r="A21554">
            <v>62870</v>
          </cell>
          <cell r="B21554" t="str">
            <v>武侠二转59级紫色武器</v>
          </cell>
        </row>
        <row r="21555">
          <cell r="A21555">
            <v>62871</v>
          </cell>
          <cell r="B21555" t="str">
            <v>武侠二转59级紫色手套</v>
          </cell>
        </row>
        <row r="21556">
          <cell r="A21556">
            <v>62872</v>
          </cell>
          <cell r="B21556" t="str">
            <v>武侠二转59级紫色披风</v>
          </cell>
        </row>
        <row r="21557">
          <cell r="A21557">
            <v>62873</v>
          </cell>
          <cell r="B21557" t="str">
            <v>武侠二转59级紫色头盔</v>
          </cell>
        </row>
        <row r="21558">
          <cell r="A21558">
            <v>62874</v>
          </cell>
          <cell r="B21558" t="str">
            <v>武侠二转59级紫色衣服</v>
          </cell>
        </row>
        <row r="21559">
          <cell r="A21559">
            <v>62875</v>
          </cell>
          <cell r="B21559" t="str">
            <v>武侠二转59级紫色裤子</v>
          </cell>
        </row>
        <row r="21560">
          <cell r="A21560">
            <v>62876</v>
          </cell>
          <cell r="B21560" t="str">
            <v>武侠二转59级紫色鞋子</v>
          </cell>
        </row>
        <row r="21561">
          <cell r="A21561">
            <v>62877</v>
          </cell>
          <cell r="B21561" t="str">
            <v>武侠二转59级紫色戒指</v>
          </cell>
        </row>
        <row r="21562">
          <cell r="A21562">
            <v>62878</v>
          </cell>
          <cell r="B21562" t="str">
            <v>武侠二转59级紫色武器</v>
          </cell>
        </row>
        <row r="21563">
          <cell r="A21563">
            <v>62879</v>
          </cell>
          <cell r="B21563" t="str">
            <v>武侠二转59级紫色手套</v>
          </cell>
        </row>
        <row r="21564">
          <cell r="A21564">
            <v>62880</v>
          </cell>
          <cell r="B21564" t="str">
            <v>武侠二转69级紫色武器</v>
          </cell>
        </row>
        <row r="21565">
          <cell r="A21565">
            <v>62881</v>
          </cell>
          <cell r="B21565" t="str">
            <v>武侠二转69级紫色手套</v>
          </cell>
        </row>
        <row r="21566">
          <cell r="A21566">
            <v>62882</v>
          </cell>
          <cell r="B21566" t="str">
            <v>武侠二转69级紫色披风</v>
          </cell>
        </row>
        <row r="21567">
          <cell r="A21567">
            <v>62883</v>
          </cell>
          <cell r="B21567" t="str">
            <v>武侠二转69级紫色头盔</v>
          </cell>
        </row>
        <row r="21568">
          <cell r="A21568">
            <v>62884</v>
          </cell>
          <cell r="B21568" t="str">
            <v>武侠二转69级紫色衣服</v>
          </cell>
        </row>
        <row r="21569">
          <cell r="A21569">
            <v>62885</v>
          </cell>
          <cell r="B21569" t="str">
            <v>武侠二转69级紫色裤子</v>
          </cell>
        </row>
        <row r="21570">
          <cell r="A21570">
            <v>62886</v>
          </cell>
          <cell r="B21570" t="str">
            <v>武侠二转69级紫色鞋子</v>
          </cell>
        </row>
        <row r="21571">
          <cell r="A21571">
            <v>62887</v>
          </cell>
          <cell r="B21571" t="str">
            <v>武侠二转69级紫色戒指</v>
          </cell>
        </row>
        <row r="21572">
          <cell r="A21572">
            <v>62888</v>
          </cell>
          <cell r="B21572" t="str">
            <v>武侠二转69级紫色武器</v>
          </cell>
        </row>
        <row r="21573">
          <cell r="A21573">
            <v>62889</v>
          </cell>
          <cell r="B21573" t="str">
            <v>武侠二转69级紫色手套</v>
          </cell>
        </row>
        <row r="21574">
          <cell r="A21574">
            <v>62890</v>
          </cell>
          <cell r="B21574" t="str">
            <v>武侠二转79级紫色武器</v>
          </cell>
        </row>
        <row r="21575">
          <cell r="A21575">
            <v>62891</v>
          </cell>
          <cell r="B21575" t="str">
            <v>武侠二转79级紫色手套</v>
          </cell>
        </row>
        <row r="21576">
          <cell r="A21576">
            <v>62892</v>
          </cell>
          <cell r="B21576" t="str">
            <v>武侠二转79级紫色披风</v>
          </cell>
        </row>
        <row r="21577">
          <cell r="A21577">
            <v>62893</v>
          </cell>
          <cell r="B21577" t="str">
            <v>武侠二转79级紫色头盔</v>
          </cell>
        </row>
        <row r="21578">
          <cell r="A21578">
            <v>62894</v>
          </cell>
          <cell r="B21578" t="str">
            <v>武侠二转79级紫色衣服</v>
          </cell>
        </row>
        <row r="21579">
          <cell r="A21579">
            <v>62895</v>
          </cell>
          <cell r="B21579" t="str">
            <v>武侠二转79级紫色裤子</v>
          </cell>
        </row>
        <row r="21580">
          <cell r="A21580">
            <v>62896</v>
          </cell>
          <cell r="B21580" t="str">
            <v>武侠二转79级紫色鞋子</v>
          </cell>
        </row>
        <row r="21581">
          <cell r="A21581">
            <v>62897</v>
          </cell>
          <cell r="B21581" t="str">
            <v>武侠二转79级紫色戒指</v>
          </cell>
        </row>
        <row r="21582">
          <cell r="A21582">
            <v>62898</v>
          </cell>
          <cell r="B21582" t="str">
            <v>武侠二转79级紫色武器</v>
          </cell>
        </row>
        <row r="21583">
          <cell r="A21583">
            <v>62899</v>
          </cell>
          <cell r="B21583" t="str">
            <v>武侠二转79级紫色手套</v>
          </cell>
        </row>
        <row r="21584">
          <cell r="A21584">
            <v>62900</v>
          </cell>
          <cell r="B21584" t="str">
            <v>武侠二转89级紫色武器</v>
          </cell>
        </row>
        <row r="21585">
          <cell r="A21585">
            <v>62901</v>
          </cell>
          <cell r="B21585" t="str">
            <v>武侠二转89级紫色手套</v>
          </cell>
        </row>
        <row r="21586">
          <cell r="A21586">
            <v>62902</v>
          </cell>
          <cell r="B21586" t="str">
            <v>武侠二转89级紫色披风</v>
          </cell>
        </row>
        <row r="21587">
          <cell r="A21587">
            <v>62903</v>
          </cell>
          <cell r="B21587" t="str">
            <v>武侠二转89级紫色头盔</v>
          </cell>
        </row>
        <row r="21588">
          <cell r="A21588">
            <v>62904</v>
          </cell>
          <cell r="B21588" t="str">
            <v>武侠二转89级紫色衣服</v>
          </cell>
        </row>
        <row r="21589">
          <cell r="A21589">
            <v>62905</v>
          </cell>
          <cell r="B21589" t="str">
            <v>武侠二转89级紫色裤子</v>
          </cell>
        </row>
        <row r="21590">
          <cell r="A21590">
            <v>62906</v>
          </cell>
          <cell r="B21590" t="str">
            <v>武侠二转89级紫色鞋子</v>
          </cell>
        </row>
        <row r="21591">
          <cell r="A21591">
            <v>62907</v>
          </cell>
          <cell r="B21591" t="str">
            <v>武侠二转89级紫色戒指</v>
          </cell>
        </row>
        <row r="21592">
          <cell r="A21592">
            <v>62908</v>
          </cell>
          <cell r="B21592" t="str">
            <v>武侠二转89级紫色武器</v>
          </cell>
        </row>
        <row r="21593">
          <cell r="A21593">
            <v>62909</v>
          </cell>
          <cell r="B21593" t="str">
            <v>武侠二转89级紫色手套</v>
          </cell>
        </row>
        <row r="21594">
          <cell r="A21594">
            <v>62910</v>
          </cell>
          <cell r="B21594" t="str">
            <v>武侠二转99级紫色武器</v>
          </cell>
        </row>
        <row r="21595">
          <cell r="A21595">
            <v>62911</v>
          </cell>
          <cell r="B21595" t="str">
            <v>武侠二转99级紫色手套</v>
          </cell>
        </row>
        <row r="21596">
          <cell r="A21596">
            <v>62912</v>
          </cell>
          <cell r="B21596" t="str">
            <v>武侠二转99级紫色披风</v>
          </cell>
        </row>
        <row r="21597">
          <cell r="A21597">
            <v>62913</v>
          </cell>
          <cell r="B21597" t="str">
            <v>武侠二转99级紫色头盔</v>
          </cell>
        </row>
        <row r="21598">
          <cell r="A21598">
            <v>62914</v>
          </cell>
          <cell r="B21598" t="str">
            <v>武侠二转99级紫色衣服</v>
          </cell>
        </row>
        <row r="21599">
          <cell r="A21599">
            <v>62915</v>
          </cell>
          <cell r="B21599" t="str">
            <v>武侠二转99级紫色裤子</v>
          </cell>
        </row>
        <row r="21600">
          <cell r="A21600">
            <v>62916</v>
          </cell>
          <cell r="B21600" t="str">
            <v>武侠二转99级紫色鞋子</v>
          </cell>
        </row>
        <row r="21601">
          <cell r="A21601">
            <v>62917</v>
          </cell>
          <cell r="B21601" t="str">
            <v>武侠二转99级紫色戒指</v>
          </cell>
        </row>
        <row r="21602">
          <cell r="A21602">
            <v>62918</v>
          </cell>
          <cell r="B21602" t="str">
            <v>武侠二转99级紫色武器</v>
          </cell>
        </row>
        <row r="21603">
          <cell r="A21603">
            <v>62919</v>
          </cell>
          <cell r="B21603" t="str">
            <v>武侠二转99级紫色手套</v>
          </cell>
        </row>
        <row r="21604">
          <cell r="A21604">
            <v>62920</v>
          </cell>
          <cell r="B21604" t="str">
            <v>武侠二转109级紫色武器</v>
          </cell>
        </row>
        <row r="21605">
          <cell r="A21605">
            <v>62921</v>
          </cell>
          <cell r="B21605" t="str">
            <v>武侠二转109级紫色手套</v>
          </cell>
        </row>
        <row r="21606">
          <cell r="A21606">
            <v>62922</v>
          </cell>
          <cell r="B21606" t="str">
            <v>武侠二转109级紫色披风</v>
          </cell>
        </row>
        <row r="21607">
          <cell r="A21607">
            <v>62923</v>
          </cell>
          <cell r="B21607" t="str">
            <v>武侠二转109级紫色头盔</v>
          </cell>
        </row>
        <row r="21608">
          <cell r="A21608">
            <v>62924</v>
          </cell>
          <cell r="B21608" t="str">
            <v>武侠二转109级紫色衣服</v>
          </cell>
        </row>
        <row r="21609">
          <cell r="A21609">
            <v>62925</v>
          </cell>
          <cell r="B21609" t="str">
            <v>武侠二转109级紫色裤子</v>
          </cell>
        </row>
        <row r="21610">
          <cell r="A21610">
            <v>62926</v>
          </cell>
          <cell r="B21610" t="str">
            <v>武侠二转109级紫色鞋子</v>
          </cell>
        </row>
        <row r="21611">
          <cell r="A21611">
            <v>62927</v>
          </cell>
          <cell r="B21611" t="str">
            <v>武侠二转109级紫色戒指</v>
          </cell>
        </row>
        <row r="21612">
          <cell r="A21612">
            <v>62928</v>
          </cell>
          <cell r="B21612" t="str">
            <v>武侠二转109级紫色武器</v>
          </cell>
        </row>
        <row r="21613">
          <cell r="A21613">
            <v>62929</v>
          </cell>
          <cell r="B21613" t="str">
            <v>武侠二转109级紫色手套</v>
          </cell>
        </row>
        <row r="21614">
          <cell r="A21614">
            <v>62930</v>
          </cell>
          <cell r="B21614" t="str">
            <v>武侠二转119级紫色武器</v>
          </cell>
        </row>
        <row r="21615">
          <cell r="A21615">
            <v>62931</v>
          </cell>
          <cell r="B21615" t="str">
            <v>武侠二转119级紫色手套</v>
          </cell>
        </row>
        <row r="21616">
          <cell r="A21616">
            <v>62932</v>
          </cell>
          <cell r="B21616" t="str">
            <v>武侠二转119级紫色披风</v>
          </cell>
        </row>
        <row r="21617">
          <cell r="A21617">
            <v>62933</v>
          </cell>
          <cell r="B21617" t="str">
            <v>武侠二转119级紫色头盔</v>
          </cell>
        </row>
        <row r="21618">
          <cell r="A21618">
            <v>62934</v>
          </cell>
          <cell r="B21618" t="str">
            <v>武侠二转119级紫色衣服</v>
          </cell>
        </row>
        <row r="21619">
          <cell r="A21619">
            <v>62935</v>
          </cell>
          <cell r="B21619" t="str">
            <v>武侠二转119级紫色裤子</v>
          </cell>
        </row>
        <row r="21620">
          <cell r="A21620">
            <v>62936</v>
          </cell>
          <cell r="B21620" t="str">
            <v>武侠二转119级紫色鞋子</v>
          </cell>
        </row>
        <row r="21621">
          <cell r="A21621">
            <v>62937</v>
          </cell>
          <cell r="B21621" t="str">
            <v>武侠二转119级紫色戒指</v>
          </cell>
        </row>
        <row r="21622">
          <cell r="A21622">
            <v>62938</v>
          </cell>
          <cell r="B21622" t="str">
            <v>武侠二转119级紫色武器</v>
          </cell>
        </row>
        <row r="21623">
          <cell r="A21623">
            <v>62939</v>
          </cell>
          <cell r="B21623" t="str">
            <v>武侠二转119级紫色手套</v>
          </cell>
        </row>
        <row r="21624">
          <cell r="A21624">
            <v>62940</v>
          </cell>
          <cell r="B21624" t="str">
            <v>武侠二转129级紫色武器</v>
          </cell>
        </row>
        <row r="21625">
          <cell r="A21625">
            <v>62941</v>
          </cell>
          <cell r="B21625" t="str">
            <v>武侠二转129级紫色手套</v>
          </cell>
        </row>
        <row r="21626">
          <cell r="A21626">
            <v>62942</v>
          </cell>
          <cell r="B21626" t="str">
            <v>武侠二转129级紫色披风</v>
          </cell>
        </row>
        <row r="21627">
          <cell r="A21627">
            <v>62943</v>
          </cell>
          <cell r="B21627" t="str">
            <v>武侠二转129级紫色头盔</v>
          </cell>
        </row>
        <row r="21628">
          <cell r="A21628">
            <v>62944</v>
          </cell>
          <cell r="B21628" t="str">
            <v>武侠二转129级紫色衣服</v>
          </cell>
        </row>
        <row r="21629">
          <cell r="A21629">
            <v>62945</v>
          </cell>
          <cell r="B21629" t="str">
            <v>武侠二转129级紫色裤子</v>
          </cell>
        </row>
        <row r="21630">
          <cell r="A21630">
            <v>62946</v>
          </cell>
          <cell r="B21630" t="str">
            <v>武侠二转129级紫色鞋子</v>
          </cell>
        </row>
        <row r="21631">
          <cell r="A21631">
            <v>62947</v>
          </cell>
          <cell r="B21631" t="str">
            <v>武侠二转129级紫色戒指</v>
          </cell>
        </row>
        <row r="21632">
          <cell r="A21632">
            <v>62948</v>
          </cell>
          <cell r="B21632" t="str">
            <v>武侠二转129级紫色武器</v>
          </cell>
        </row>
        <row r="21633">
          <cell r="A21633">
            <v>62949</v>
          </cell>
          <cell r="B21633" t="str">
            <v>武侠二转129级紫色手套</v>
          </cell>
        </row>
        <row r="21634">
          <cell r="A21634">
            <v>62950</v>
          </cell>
          <cell r="B21634" t="str">
            <v>武侠二转139级紫色武器</v>
          </cell>
        </row>
        <row r="21635">
          <cell r="A21635">
            <v>62951</v>
          </cell>
          <cell r="B21635" t="str">
            <v>武侠二转139级紫色手套</v>
          </cell>
        </row>
        <row r="21636">
          <cell r="A21636">
            <v>62952</v>
          </cell>
          <cell r="B21636" t="str">
            <v>武侠二转139级紫色披风</v>
          </cell>
        </row>
        <row r="21637">
          <cell r="A21637">
            <v>62953</v>
          </cell>
          <cell r="B21637" t="str">
            <v>武侠二转139级紫色头盔</v>
          </cell>
        </row>
        <row r="21638">
          <cell r="A21638">
            <v>62954</v>
          </cell>
          <cell r="B21638" t="str">
            <v>武侠二转139级紫色衣服</v>
          </cell>
        </row>
        <row r="21639">
          <cell r="A21639">
            <v>62955</v>
          </cell>
          <cell r="B21639" t="str">
            <v>武侠二转139级紫色裤子</v>
          </cell>
        </row>
        <row r="21640">
          <cell r="A21640">
            <v>62956</v>
          </cell>
          <cell r="B21640" t="str">
            <v>武侠二转139级紫色鞋子</v>
          </cell>
        </row>
        <row r="21641">
          <cell r="A21641">
            <v>62957</v>
          </cell>
          <cell r="B21641" t="str">
            <v>武侠二转139级紫色戒指</v>
          </cell>
        </row>
        <row r="21642">
          <cell r="A21642">
            <v>62958</v>
          </cell>
          <cell r="B21642" t="str">
            <v>武侠二转139级紫色武器</v>
          </cell>
        </row>
        <row r="21643">
          <cell r="A21643">
            <v>62959</v>
          </cell>
          <cell r="B21643" t="str">
            <v>武侠二转139级紫色手套</v>
          </cell>
        </row>
        <row r="21644">
          <cell r="A21644">
            <v>62960</v>
          </cell>
          <cell r="B21644" t="str">
            <v>武侠二转149级紫色武器</v>
          </cell>
        </row>
        <row r="21645">
          <cell r="A21645">
            <v>62961</v>
          </cell>
          <cell r="B21645" t="str">
            <v>武侠二转149级紫色手套</v>
          </cell>
        </row>
        <row r="21646">
          <cell r="A21646">
            <v>62962</v>
          </cell>
          <cell r="B21646" t="str">
            <v>武侠二转149级紫色披风</v>
          </cell>
        </row>
        <row r="21647">
          <cell r="A21647">
            <v>62963</v>
          </cell>
          <cell r="B21647" t="str">
            <v>武侠二转149级紫色头盔</v>
          </cell>
        </row>
        <row r="21648">
          <cell r="A21648">
            <v>62964</v>
          </cell>
          <cell r="B21648" t="str">
            <v>武侠二转149级紫色衣服</v>
          </cell>
        </row>
        <row r="21649">
          <cell r="A21649">
            <v>62965</v>
          </cell>
          <cell r="B21649" t="str">
            <v>武侠二转149级紫色裤子</v>
          </cell>
        </row>
        <row r="21650">
          <cell r="A21650">
            <v>62966</v>
          </cell>
          <cell r="B21650" t="str">
            <v>武侠二转149级紫色鞋子</v>
          </cell>
        </row>
        <row r="21651">
          <cell r="A21651">
            <v>62967</v>
          </cell>
          <cell r="B21651" t="str">
            <v>武侠二转149级紫色戒指</v>
          </cell>
        </row>
        <row r="21652">
          <cell r="A21652">
            <v>62968</v>
          </cell>
          <cell r="B21652" t="str">
            <v>武侠二转149级紫色武器</v>
          </cell>
        </row>
        <row r="21653">
          <cell r="A21653">
            <v>62969</v>
          </cell>
          <cell r="B21653" t="str">
            <v>武侠二转149级紫色手套</v>
          </cell>
        </row>
        <row r="21654">
          <cell r="A21654">
            <v>62970</v>
          </cell>
          <cell r="B21654" t="str">
            <v>武侠二转159级紫色武器</v>
          </cell>
        </row>
        <row r="21655">
          <cell r="A21655">
            <v>62971</v>
          </cell>
          <cell r="B21655" t="str">
            <v>武侠二转159级紫色手套</v>
          </cell>
        </row>
        <row r="21656">
          <cell r="A21656">
            <v>62972</v>
          </cell>
          <cell r="B21656" t="str">
            <v>武侠二转159级紫色披风</v>
          </cell>
        </row>
        <row r="21657">
          <cell r="A21657">
            <v>62973</v>
          </cell>
          <cell r="B21657" t="str">
            <v>武侠二转159级紫色头盔</v>
          </cell>
        </row>
        <row r="21658">
          <cell r="A21658">
            <v>62974</v>
          </cell>
          <cell r="B21658" t="str">
            <v>武侠二转159级紫色衣服</v>
          </cell>
        </row>
        <row r="21659">
          <cell r="A21659">
            <v>62975</v>
          </cell>
          <cell r="B21659" t="str">
            <v>武侠二转159级紫色裤子</v>
          </cell>
        </row>
        <row r="21660">
          <cell r="A21660">
            <v>62976</v>
          </cell>
          <cell r="B21660" t="str">
            <v>武侠二转159级紫色鞋子</v>
          </cell>
        </row>
        <row r="21661">
          <cell r="A21661">
            <v>62977</v>
          </cell>
          <cell r="B21661" t="str">
            <v>武侠二转159级紫色戒指</v>
          </cell>
        </row>
        <row r="21662">
          <cell r="A21662">
            <v>62978</v>
          </cell>
          <cell r="B21662" t="str">
            <v>武侠二转159级紫色武器</v>
          </cell>
        </row>
        <row r="21663">
          <cell r="A21663">
            <v>62979</v>
          </cell>
          <cell r="B21663" t="str">
            <v>武侠二转159级紫色手套</v>
          </cell>
        </row>
        <row r="21664">
          <cell r="A21664">
            <v>63010</v>
          </cell>
          <cell r="B21664" t="str">
            <v>武侠1级金色武器</v>
          </cell>
        </row>
        <row r="21665">
          <cell r="A21665">
            <v>63011</v>
          </cell>
          <cell r="B21665" t="str">
            <v>武侠1级金色手套</v>
          </cell>
        </row>
        <row r="21666">
          <cell r="A21666">
            <v>63012</v>
          </cell>
          <cell r="B21666" t="str">
            <v>武侠1级金色披风</v>
          </cell>
        </row>
        <row r="21667">
          <cell r="A21667">
            <v>63013</v>
          </cell>
          <cell r="B21667" t="str">
            <v>武侠1级金色头盔</v>
          </cell>
        </row>
        <row r="21668">
          <cell r="A21668">
            <v>63014</v>
          </cell>
          <cell r="B21668" t="str">
            <v>武侠1级金色衣服</v>
          </cell>
        </row>
        <row r="21669">
          <cell r="A21669">
            <v>63015</v>
          </cell>
          <cell r="B21669" t="str">
            <v>武侠1级金色裤子</v>
          </cell>
        </row>
        <row r="21670">
          <cell r="A21670">
            <v>63016</v>
          </cell>
          <cell r="B21670" t="str">
            <v>武侠1级金色鞋子</v>
          </cell>
        </row>
        <row r="21671">
          <cell r="A21671">
            <v>63017</v>
          </cell>
          <cell r="B21671" t="str">
            <v>武侠1级金色戒指</v>
          </cell>
        </row>
        <row r="21672">
          <cell r="A21672">
            <v>63018</v>
          </cell>
          <cell r="B21672" t="str">
            <v>武侠1级金色武器</v>
          </cell>
        </row>
        <row r="21673">
          <cell r="A21673">
            <v>63019</v>
          </cell>
          <cell r="B21673" t="str">
            <v>武侠1级金色手套</v>
          </cell>
        </row>
        <row r="21674">
          <cell r="A21674">
            <v>63020</v>
          </cell>
          <cell r="B21674" t="str">
            <v>武侠9级金色武器</v>
          </cell>
        </row>
        <row r="21675">
          <cell r="A21675">
            <v>63021</v>
          </cell>
          <cell r="B21675" t="str">
            <v>武侠9级金色手套</v>
          </cell>
        </row>
        <row r="21676">
          <cell r="A21676">
            <v>63022</v>
          </cell>
          <cell r="B21676" t="str">
            <v>武侠9级金色披风</v>
          </cell>
        </row>
        <row r="21677">
          <cell r="A21677">
            <v>63023</v>
          </cell>
          <cell r="B21677" t="str">
            <v>武侠9级金色头盔</v>
          </cell>
        </row>
        <row r="21678">
          <cell r="A21678">
            <v>63024</v>
          </cell>
          <cell r="B21678" t="str">
            <v>武侠9级金色衣服</v>
          </cell>
        </row>
        <row r="21679">
          <cell r="A21679">
            <v>63025</v>
          </cell>
          <cell r="B21679" t="str">
            <v>武侠9级金色裤子</v>
          </cell>
        </row>
        <row r="21680">
          <cell r="A21680">
            <v>63026</v>
          </cell>
          <cell r="B21680" t="str">
            <v>武侠9级金色鞋子</v>
          </cell>
        </row>
        <row r="21681">
          <cell r="A21681">
            <v>63027</v>
          </cell>
          <cell r="B21681" t="str">
            <v>武侠9级金色戒指</v>
          </cell>
        </row>
        <row r="21682">
          <cell r="A21682">
            <v>63028</v>
          </cell>
          <cell r="B21682" t="str">
            <v>武侠9级金色武器</v>
          </cell>
        </row>
        <row r="21683">
          <cell r="A21683">
            <v>63029</v>
          </cell>
          <cell r="B21683" t="str">
            <v>武侠9级金色手套</v>
          </cell>
        </row>
        <row r="21684">
          <cell r="A21684">
            <v>63030</v>
          </cell>
          <cell r="B21684" t="str">
            <v>武侠19级金色武器</v>
          </cell>
        </row>
        <row r="21685">
          <cell r="A21685">
            <v>63031</v>
          </cell>
          <cell r="B21685" t="str">
            <v>武侠19级金色手套</v>
          </cell>
        </row>
        <row r="21686">
          <cell r="A21686">
            <v>63032</v>
          </cell>
          <cell r="B21686" t="str">
            <v>武侠19级金色披风</v>
          </cell>
        </row>
        <row r="21687">
          <cell r="A21687">
            <v>63033</v>
          </cell>
          <cell r="B21687" t="str">
            <v>武侠19级金色头盔</v>
          </cell>
        </row>
        <row r="21688">
          <cell r="A21688">
            <v>63034</v>
          </cell>
          <cell r="B21688" t="str">
            <v>武侠19级金色衣服</v>
          </cell>
        </row>
        <row r="21689">
          <cell r="A21689">
            <v>63035</v>
          </cell>
          <cell r="B21689" t="str">
            <v>武侠19级金色裤子</v>
          </cell>
        </row>
        <row r="21690">
          <cell r="A21690">
            <v>63036</v>
          </cell>
          <cell r="B21690" t="str">
            <v>武侠19级金色鞋子</v>
          </cell>
        </row>
        <row r="21691">
          <cell r="A21691">
            <v>63037</v>
          </cell>
          <cell r="B21691" t="str">
            <v>武侠19级金色戒指</v>
          </cell>
        </row>
        <row r="21692">
          <cell r="A21692">
            <v>63038</v>
          </cell>
          <cell r="B21692" t="str">
            <v>武侠19级金色武器</v>
          </cell>
        </row>
        <row r="21693">
          <cell r="A21693">
            <v>63039</v>
          </cell>
          <cell r="B21693" t="str">
            <v>武侠19级金色手套</v>
          </cell>
        </row>
        <row r="21694">
          <cell r="A21694">
            <v>63040</v>
          </cell>
          <cell r="B21694" t="str">
            <v>武侠29级金色武器</v>
          </cell>
        </row>
        <row r="21695">
          <cell r="A21695">
            <v>63041</v>
          </cell>
          <cell r="B21695" t="str">
            <v>武侠29级金色手套</v>
          </cell>
        </row>
        <row r="21696">
          <cell r="A21696">
            <v>63042</v>
          </cell>
          <cell r="B21696" t="str">
            <v>武侠29级金色披风</v>
          </cell>
        </row>
        <row r="21697">
          <cell r="A21697">
            <v>63043</v>
          </cell>
          <cell r="B21697" t="str">
            <v>武侠29级金色头盔</v>
          </cell>
        </row>
        <row r="21698">
          <cell r="A21698">
            <v>63044</v>
          </cell>
          <cell r="B21698" t="str">
            <v>武侠29级金色衣服</v>
          </cell>
        </row>
        <row r="21699">
          <cell r="A21699">
            <v>63045</v>
          </cell>
          <cell r="B21699" t="str">
            <v>武侠29级金色裤子</v>
          </cell>
        </row>
        <row r="21700">
          <cell r="A21700">
            <v>63046</v>
          </cell>
          <cell r="B21700" t="str">
            <v>武侠29级金色鞋子</v>
          </cell>
        </row>
        <row r="21701">
          <cell r="A21701">
            <v>63047</v>
          </cell>
          <cell r="B21701" t="str">
            <v>武侠29级金色戒指</v>
          </cell>
        </row>
        <row r="21702">
          <cell r="A21702">
            <v>63048</v>
          </cell>
          <cell r="B21702" t="str">
            <v>武侠29级金色武器</v>
          </cell>
        </row>
        <row r="21703">
          <cell r="A21703">
            <v>63049</v>
          </cell>
          <cell r="B21703" t="str">
            <v>武侠29级金色手套</v>
          </cell>
        </row>
        <row r="21704">
          <cell r="A21704">
            <v>63050</v>
          </cell>
          <cell r="B21704" t="str">
            <v>武侠39级金色武器</v>
          </cell>
        </row>
        <row r="21705">
          <cell r="A21705">
            <v>63051</v>
          </cell>
          <cell r="B21705" t="str">
            <v>武侠39级金色手套</v>
          </cell>
        </row>
        <row r="21706">
          <cell r="A21706">
            <v>63052</v>
          </cell>
          <cell r="B21706" t="str">
            <v>武侠39级金色披风</v>
          </cell>
        </row>
        <row r="21707">
          <cell r="A21707">
            <v>63053</v>
          </cell>
          <cell r="B21707" t="str">
            <v>武侠39级金色头盔</v>
          </cell>
        </row>
        <row r="21708">
          <cell r="A21708">
            <v>63054</v>
          </cell>
          <cell r="B21708" t="str">
            <v>武侠39级金色衣服</v>
          </cell>
        </row>
        <row r="21709">
          <cell r="A21709">
            <v>63055</v>
          </cell>
          <cell r="B21709" t="str">
            <v>武侠39级金色裤子</v>
          </cell>
        </row>
        <row r="21710">
          <cell r="A21710">
            <v>63056</v>
          </cell>
          <cell r="B21710" t="str">
            <v>武侠39级金色鞋子</v>
          </cell>
        </row>
        <row r="21711">
          <cell r="A21711">
            <v>63057</v>
          </cell>
          <cell r="B21711" t="str">
            <v>武侠39级金色戒指</v>
          </cell>
        </row>
        <row r="21712">
          <cell r="A21712">
            <v>63058</v>
          </cell>
          <cell r="B21712" t="str">
            <v>武侠39级金色武器</v>
          </cell>
        </row>
        <row r="21713">
          <cell r="A21713">
            <v>63059</v>
          </cell>
          <cell r="B21713" t="str">
            <v>武侠39级金色手套</v>
          </cell>
        </row>
        <row r="21714">
          <cell r="A21714">
            <v>63060</v>
          </cell>
          <cell r="B21714" t="str">
            <v>武侠42级金色武器</v>
          </cell>
        </row>
        <row r="21715">
          <cell r="A21715">
            <v>63061</v>
          </cell>
          <cell r="B21715" t="str">
            <v>武侠42级金色手套</v>
          </cell>
        </row>
        <row r="21716">
          <cell r="A21716">
            <v>63062</v>
          </cell>
          <cell r="B21716" t="str">
            <v>武侠42级金色披风</v>
          </cell>
        </row>
        <row r="21717">
          <cell r="A21717">
            <v>63063</v>
          </cell>
          <cell r="B21717" t="str">
            <v>武侠42级金色头盔</v>
          </cell>
        </row>
        <row r="21718">
          <cell r="A21718">
            <v>63064</v>
          </cell>
          <cell r="B21718" t="str">
            <v>武侠42级金色衣服</v>
          </cell>
        </row>
        <row r="21719">
          <cell r="A21719">
            <v>63065</v>
          </cell>
          <cell r="B21719" t="str">
            <v>武侠42级金色裤子</v>
          </cell>
        </row>
        <row r="21720">
          <cell r="A21720">
            <v>63066</v>
          </cell>
          <cell r="B21720" t="str">
            <v>武侠42级金色鞋子</v>
          </cell>
        </row>
        <row r="21721">
          <cell r="A21721">
            <v>63067</v>
          </cell>
          <cell r="B21721" t="str">
            <v>武侠42级金色戒指</v>
          </cell>
        </row>
        <row r="21722">
          <cell r="A21722">
            <v>63068</v>
          </cell>
          <cell r="B21722" t="str">
            <v>武侠42级金色武器</v>
          </cell>
        </row>
        <row r="21723">
          <cell r="A21723">
            <v>63069</v>
          </cell>
          <cell r="B21723" t="str">
            <v>武侠42级金色手套</v>
          </cell>
        </row>
        <row r="21724">
          <cell r="A21724">
            <v>63070</v>
          </cell>
          <cell r="B21724" t="str">
            <v>武侠47级金色武器</v>
          </cell>
        </row>
        <row r="21725">
          <cell r="A21725">
            <v>63071</v>
          </cell>
          <cell r="B21725" t="str">
            <v>武侠47级金色手套</v>
          </cell>
        </row>
        <row r="21726">
          <cell r="A21726">
            <v>63072</v>
          </cell>
          <cell r="B21726" t="str">
            <v>武侠47级金色披风</v>
          </cell>
        </row>
        <row r="21727">
          <cell r="A21727">
            <v>63073</v>
          </cell>
          <cell r="B21727" t="str">
            <v>武侠47级金色头盔</v>
          </cell>
        </row>
        <row r="21728">
          <cell r="A21728">
            <v>63074</v>
          </cell>
          <cell r="B21728" t="str">
            <v>武侠47级金色衣服</v>
          </cell>
        </row>
        <row r="21729">
          <cell r="A21729">
            <v>63075</v>
          </cell>
          <cell r="B21729" t="str">
            <v>武侠47级金色裤子</v>
          </cell>
        </row>
        <row r="21730">
          <cell r="A21730">
            <v>63076</v>
          </cell>
          <cell r="B21730" t="str">
            <v>武侠47级金色鞋子</v>
          </cell>
        </row>
        <row r="21731">
          <cell r="A21731">
            <v>63077</v>
          </cell>
          <cell r="B21731" t="str">
            <v>武侠47级金色戒指</v>
          </cell>
        </row>
        <row r="21732">
          <cell r="A21732">
            <v>63078</v>
          </cell>
          <cell r="B21732" t="str">
            <v>武侠47级金色武器</v>
          </cell>
        </row>
        <row r="21733">
          <cell r="A21733">
            <v>63079</v>
          </cell>
          <cell r="B21733" t="str">
            <v>武侠47级金色手套</v>
          </cell>
        </row>
        <row r="21734">
          <cell r="A21734">
            <v>63080</v>
          </cell>
          <cell r="B21734" t="str">
            <v>武侠52级金色武器</v>
          </cell>
        </row>
        <row r="21735">
          <cell r="A21735">
            <v>63081</v>
          </cell>
          <cell r="B21735" t="str">
            <v>武侠52级金色手套</v>
          </cell>
        </row>
        <row r="21736">
          <cell r="A21736">
            <v>63082</v>
          </cell>
          <cell r="B21736" t="str">
            <v>武侠52级金色披风</v>
          </cell>
        </row>
        <row r="21737">
          <cell r="A21737">
            <v>63083</v>
          </cell>
          <cell r="B21737" t="str">
            <v>武侠52级金色头盔</v>
          </cell>
        </row>
        <row r="21738">
          <cell r="A21738">
            <v>63084</v>
          </cell>
          <cell r="B21738" t="str">
            <v>武侠52级金色衣服</v>
          </cell>
        </row>
        <row r="21739">
          <cell r="A21739">
            <v>63085</v>
          </cell>
          <cell r="B21739" t="str">
            <v>武侠52级金色裤子</v>
          </cell>
        </row>
        <row r="21740">
          <cell r="A21740">
            <v>63086</v>
          </cell>
          <cell r="B21740" t="str">
            <v>武侠52级金色鞋子</v>
          </cell>
        </row>
        <row r="21741">
          <cell r="A21741">
            <v>63087</v>
          </cell>
          <cell r="B21741" t="str">
            <v>武侠52级金色戒指</v>
          </cell>
        </row>
        <row r="21742">
          <cell r="A21742">
            <v>63088</v>
          </cell>
          <cell r="B21742" t="str">
            <v>武侠52级金色武器</v>
          </cell>
        </row>
        <row r="21743">
          <cell r="A21743">
            <v>63089</v>
          </cell>
          <cell r="B21743" t="str">
            <v>武侠52级金色手套</v>
          </cell>
        </row>
        <row r="21744">
          <cell r="A21744">
            <v>63090</v>
          </cell>
          <cell r="B21744" t="str">
            <v>武侠57级金色武器</v>
          </cell>
        </row>
        <row r="21745">
          <cell r="A21745">
            <v>63091</v>
          </cell>
          <cell r="B21745" t="str">
            <v>武侠57级金色手套</v>
          </cell>
        </row>
        <row r="21746">
          <cell r="A21746">
            <v>63092</v>
          </cell>
          <cell r="B21746" t="str">
            <v>武侠57级金色披风</v>
          </cell>
        </row>
        <row r="21747">
          <cell r="A21747">
            <v>63093</v>
          </cell>
          <cell r="B21747" t="str">
            <v>武侠57级金色头盔</v>
          </cell>
        </row>
        <row r="21748">
          <cell r="A21748">
            <v>63094</v>
          </cell>
          <cell r="B21748" t="str">
            <v>武侠57级金色衣服</v>
          </cell>
        </row>
        <row r="21749">
          <cell r="A21749">
            <v>63095</v>
          </cell>
          <cell r="B21749" t="str">
            <v>武侠57级金色裤子</v>
          </cell>
        </row>
        <row r="21750">
          <cell r="A21750">
            <v>63096</v>
          </cell>
          <cell r="B21750" t="str">
            <v>武侠57级金色鞋子</v>
          </cell>
        </row>
        <row r="21751">
          <cell r="A21751">
            <v>63097</v>
          </cell>
          <cell r="B21751" t="str">
            <v>武侠57级金色戒指</v>
          </cell>
        </row>
        <row r="21752">
          <cell r="A21752">
            <v>63098</v>
          </cell>
          <cell r="B21752" t="str">
            <v>武侠57级金色武器</v>
          </cell>
        </row>
        <row r="21753">
          <cell r="A21753">
            <v>63099</v>
          </cell>
          <cell r="B21753" t="str">
            <v>武侠57级金色手套</v>
          </cell>
        </row>
        <row r="21754">
          <cell r="A21754">
            <v>63100</v>
          </cell>
          <cell r="B21754" t="str">
            <v>武侠59级金色武器</v>
          </cell>
        </row>
        <row r="21755">
          <cell r="A21755">
            <v>63101</v>
          </cell>
          <cell r="B21755" t="str">
            <v>武侠59级金色手套</v>
          </cell>
        </row>
        <row r="21756">
          <cell r="A21756">
            <v>63102</v>
          </cell>
          <cell r="B21756" t="str">
            <v>武侠59级金色披风</v>
          </cell>
        </row>
        <row r="21757">
          <cell r="A21757">
            <v>63103</v>
          </cell>
          <cell r="B21757" t="str">
            <v>武侠59级金色头盔</v>
          </cell>
        </row>
        <row r="21758">
          <cell r="A21758">
            <v>63104</v>
          </cell>
          <cell r="B21758" t="str">
            <v>武侠59级金色衣服</v>
          </cell>
        </row>
        <row r="21759">
          <cell r="A21759">
            <v>63105</v>
          </cell>
          <cell r="B21759" t="str">
            <v>武侠59级金色裤子</v>
          </cell>
        </row>
        <row r="21760">
          <cell r="A21760">
            <v>63106</v>
          </cell>
          <cell r="B21760" t="str">
            <v>武侠59级金色鞋子</v>
          </cell>
        </row>
        <row r="21761">
          <cell r="A21761">
            <v>63107</v>
          </cell>
          <cell r="B21761" t="str">
            <v>武侠59级金色戒指</v>
          </cell>
        </row>
        <row r="21762">
          <cell r="A21762">
            <v>63108</v>
          </cell>
          <cell r="B21762" t="str">
            <v>武侠59级金色武器</v>
          </cell>
        </row>
        <row r="21763">
          <cell r="A21763">
            <v>63109</v>
          </cell>
          <cell r="B21763" t="str">
            <v>武侠59级金色手套</v>
          </cell>
        </row>
        <row r="21764">
          <cell r="A21764">
            <v>63110</v>
          </cell>
          <cell r="B21764" t="str">
            <v>武侠62级金色武器</v>
          </cell>
        </row>
        <row r="21765">
          <cell r="A21765">
            <v>63111</v>
          </cell>
          <cell r="B21765" t="str">
            <v>武侠62级金色手套</v>
          </cell>
        </row>
        <row r="21766">
          <cell r="A21766">
            <v>63112</v>
          </cell>
          <cell r="B21766" t="str">
            <v>武侠62级金色披风</v>
          </cell>
        </row>
        <row r="21767">
          <cell r="A21767">
            <v>63113</v>
          </cell>
          <cell r="B21767" t="str">
            <v>武侠62级金色头盔</v>
          </cell>
        </row>
        <row r="21768">
          <cell r="A21768">
            <v>63114</v>
          </cell>
          <cell r="B21768" t="str">
            <v>武侠62级金色衣服</v>
          </cell>
        </row>
        <row r="21769">
          <cell r="A21769">
            <v>63115</v>
          </cell>
          <cell r="B21769" t="str">
            <v>武侠62级金色裤子</v>
          </cell>
        </row>
        <row r="21770">
          <cell r="A21770">
            <v>63116</v>
          </cell>
          <cell r="B21770" t="str">
            <v>武侠62级金色鞋子</v>
          </cell>
        </row>
        <row r="21771">
          <cell r="A21771">
            <v>63117</v>
          </cell>
          <cell r="B21771" t="str">
            <v>武侠62级金色戒指</v>
          </cell>
        </row>
        <row r="21772">
          <cell r="A21772">
            <v>63118</v>
          </cell>
          <cell r="B21772" t="str">
            <v>武侠62级金色武器</v>
          </cell>
        </row>
        <row r="21773">
          <cell r="A21773">
            <v>63119</v>
          </cell>
          <cell r="B21773" t="str">
            <v>武侠62级金色手套</v>
          </cell>
        </row>
        <row r="21774">
          <cell r="A21774">
            <v>63120</v>
          </cell>
          <cell r="B21774" t="str">
            <v>武侠67级金色武器</v>
          </cell>
        </row>
        <row r="21775">
          <cell r="A21775">
            <v>63121</v>
          </cell>
          <cell r="B21775" t="str">
            <v>武侠67级金色手套</v>
          </cell>
        </row>
        <row r="21776">
          <cell r="A21776">
            <v>63122</v>
          </cell>
          <cell r="B21776" t="str">
            <v>武侠67级金色披风</v>
          </cell>
        </row>
        <row r="21777">
          <cell r="A21777">
            <v>63123</v>
          </cell>
          <cell r="B21777" t="str">
            <v>武侠67级金色头盔</v>
          </cell>
        </row>
        <row r="21778">
          <cell r="A21778">
            <v>63124</v>
          </cell>
          <cell r="B21778" t="str">
            <v>武侠67级金色衣服</v>
          </cell>
        </row>
        <row r="21779">
          <cell r="A21779">
            <v>63125</v>
          </cell>
          <cell r="B21779" t="str">
            <v>武侠67级金色裤子</v>
          </cell>
        </row>
        <row r="21780">
          <cell r="A21780">
            <v>63126</v>
          </cell>
          <cell r="B21780" t="str">
            <v>武侠67级金色鞋子</v>
          </cell>
        </row>
        <row r="21781">
          <cell r="A21781">
            <v>63127</v>
          </cell>
          <cell r="B21781" t="str">
            <v>武侠67级金色戒指</v>
          </cell>
        </row>
        <row r="21782">
          <cell r="A21782">
            <v>63128</v>
          </cell>
          <cell r="B21782" t="str">
            <v>武侠67级金色武器</v>
          </cell>
        </row>
        <row r="21783">
          <cell r="A21783">
            <v>63129</v>
          </cell>
          <cell r="B21783" t="str">
            <v>武侠67级金色手套</v>
          </cell>
        </row>
        <row r="21784">
          <cell r="A21784">
            <v>63130</v>
          </cell>
          <cell r="B21784" t="str">
            <v>武侠72级金色武器</v>
          </cell>
        </row>
        <row r="21785">
          <cell r="A21785">
            <v>63131</v>
          </cell>
          <cell r="B21785" t="str">
            <v>武侠72级金色手套</v>
          </cell>
        </row>
        <row r="21786">
          <cell r="A21786">
            <v>63132</v>
          </cell>
          <cell r="B21786" t="str">
            <v>武侠72级金色披风</v>
          </cell>
        </row>
        <row r="21787">
          <cell r="A21787">
            <v>63133</v>
          </cell>
          <cell r="B21787" t="str">
            <v>武侠72级金色头盔</v>
          </cell>
        </row>
        <row r="21788">
          <cell r="A21788">
            <v>63134</v>
          </cell>
          <cell r="B21788" t="str">
            <v>武侠72级金色衣服</v>
          </cell>
        </row>
        <row r="21789">
          <cell r="A21789">
            <v>63135</v>
          </cell>
          <cell r="B21789" t="str">
            <v>武侠72级金色裤子</v>
          </cell>
        </row>
        <row r="21790">
          <cell r="A21790">
            <v>63136</v>
          </cell>
          <cell r="B21790" t="str">
            <v>武侠72级金色鞋子</v>
          </cell>
        </row>
        <row r="21791">
          <cell r="A21791">
            <v>63137</v>
          </cell>
          <cell r="B21791" t="str">
            <v>武侠72级金色戒指</v>
          </cell>
        </row>
        <row r="21792">
          <cell r="A21792">
            <v>63138</v>
          </cell>
          <cell r="B21792" t="str">
            <v>武侠72级金色武器</v>
          </cell>
        </row>
        <row r="21793">
          <cell r="A21793">
            <v>63139</v>
          </cell>
          <cell r="B21793" t="str">
            <v>武侠72级金色手套</v>
          </cell>
        </row>
        <row r="21794">
          <cell r="A21794">
            <v>63140</v>
          </cell>
          <cell r="B21794" t="str">
            <v>武侠77级金色武器</v>
          </cell>
        </row>
        <row r="21795">
          <cell r="A21795">
            <v>63141</v>
          </cell>
          <cell r="B21795" t="str">
            <v>武侠77级金色手套</v>
          </cell>
        </row>
        <row r="21796">
          <cell r="A21796">
            <v>63142</v>
          </cell>
          <cell r="B21796" t="str">
            <v>武侠77级金色披风</v>
          </cell>
        </row>
        <row r="21797">
          <cell r="A21797">
            <v>63143</v>
          </cell>
          <cell r="B21797" t="str">
            <v>武侠77级金色头盔</v>
          </cell>
        </row>
        <row r="21798">
          <cell r="A21798">
            <v>63144</v>
          </cell>
          <cell r="B21798" t="str">
            <v>武侠77级金色衣服</v>
          </cell>
        </row>
        <row r="21799">
          <cell r="A21799">
            <v>63145</v>
          </cell>
          <cell r="B21799" t="str">
            <v>武侠77级金色裤子</v>
          </cell>
        </row>
        <row r="21800">
          <cell r="A21800">
            <v>63146</v>
          </cell>
          <cell r="B21800" t="str">
            <v>武侠77级金色鞋子</v>
          </cell>
        </row>
        <row r="21801">
          <cell r="A21801">
            <v>63147</v>
          </cell>
          <cell r="B21801" t="str">
            <v>武侠77级金色戒指</v>
          </cell>
        </row>
        <row r="21802">
          <cell r="A21802">
            <v>63148</v>
          </cell>
          <cell r="B21802" t="str">
            <v>武侠77级金色武器</v>
          </cell>
        </row>
        <row r="21803">
          <cell r="A21803">
            <v>63149</v>
          </cell>
          <cell r="B21803" t="str">
            <v>武侠77级金色手套</v>
          </cell>
        </row>
        <row r="21804">
          <cell r="A21804">
            <v>63150</v>
          </cell>
          <cell r="B21804" t="str">
            <v>武侠79级金色武器</v>
          </cell>
        </row>
        <row r="21805">
          <cell r="A21805">
            <v>63151</v>
          </cell>
          <cell r="B21805" t="str">
            <v>武侠79级金色手套</v>
          </cell>
        </row>
        <row r="21806">
          <cell r="A21806">
            <v>63152</v>
          </cell>
          <cell r="B21806" t="str">
            <v>武侠79级金色披风</v>
          </cell>
        </row>
        <row r="21807">
          <cell r="A21807">
            <v>63153</v>
          </cell>
          <cell r="B21807" t="str">
            <v>武侠79级金色头盔</v>
          </cell>
        </row>
        <row r="21808">
          <cell r="A21808">
            <v>63154</v>
          </cell>
          <cell r="B21808" t="str">
            <v>武侠79级金色衣服</v>
          </cell>
        </row>
        <row r="21809">
          <cell r="A21809">
            <v>63155</v>
          </cell>
          <cell r="B21809" t="str">
            <v>武侠79级金色裤子</v>
          </cell>
        </row>
        <row r="21810">
          <cell r="A21810">
            <v>63156</v>
          </cell>
          <cell r="B21810" t="str">
            <v>武侠79级金色鞋子</v>
          </cell>
        </row>
        <row r="21811">
          <cell r="A21811">
            <v>63157</v>
          </cell>
          <cell r="B21811" t="str">
            <v>武侠79级金色戒指</v>
          </cell>
        </row>
        <row r="21812">
          <cell r="A21812">
            <v>63158</v>
          </cell>
          <cell r="B21812" t="str">
            <v>武侠79级金色武器</v>
          </cell>
        </row>
        <row r="21813">
          <cell r="A21813">
            <v>63159</v>
          </cell>
          <cell r="B21813" t="str">
            <v>武侠79级金色手套</v>
          </cell>
        </row>
        <row r="21814">
          <cell r="A21814">
            <v>63160</v>
          </cell>
          <cell r="B21814" t="str">
            <v>武侠82级金色武器</v>
          </cell>
        </row>
        <row r="21815">
          <cell r="A21815">
            <v>63161</v>
          </cell>
          <cell r="B21815" t="str">
            <v>武侠82级金色手套</v>
          </cell>
        </row>
        <row r="21816">
          <cell r="A21816">
            <v>63162</v>
          </cell>
          <cell r="B21816" t="str">
            <v>武侠82级金色披风</v>
          </cell>
        </row>
        <row r="21817">
          <cell r="A21817">
            <v>63163</v>
          </cell>
          <cell r="B21817" t="str">
            <v>武侠82级金色头盔</v>
          </cell>
        </row>
        <row r="21818">
          <cell r="A21818">
            <v>63164</v>
          </cell>
          <cell r="B21818" t="str">
            <v>武侠82级金色衣服</v>
          </cell>
        </row>
        <row r="21819">
          <cell r="A21819">
            <v>63165</v>
          </cell>
          <cell r="B21819" t="str">
            <v>武侠82级金色裤子</v>
          </cell>
        </row>
        <row r="21820">
          <cell r="A21820">
            <v>63166</v>
          </cell>
          <cell r="B21820" t="str">
            <v>武侠82级金色鞋子</v>
          </cell>
        </row>
        <row r="21821">
          <cell r="A21821">
            <v>63167</v>
          </cell>
          <cell r="B21821" t="str">
            <v>武侠82级金色戒指</v>
          </cell>
        </row>
        <row r="21822">
          <cell r="A21822">
            <v>63168</v>
          </cell>
          <cell r="B21822" t="str">
            <v>武侠82级金色武器</v>
          </cell>
        </row>
        <row r="21823">
          <cell r="A21823">
            <v>63169</v>
          </cell>
          <cell r="B21823" t="str">
            <v>武侠82级金色手套</v>
          </cell>
        </row>
        <row r="21824">
          <cell r="A21824">
            <v>63170</v>
          </cell>
          <cell r="B21824" t="str">
            <v>武侠87级金色武器</v>
          </cell>
        </row>
        <row r="21825">
          <cell r="A21825">
            <v>63171</v>
          </cell>
          <cell r="B21825" t="str">
            <v>武侠87级金色手套</v>
          </cell>
        </row>
        <row r="21826">
          <cell r="A21826">
            <v>63172</v>
          </cell>
          <cell r="B21826" t="str">
            <v>武侠87级金色披风</v>
          </cell>
        </row>
        <row r="21827">
          <cell r="A21827">
            <v>63173</v>
          </cell>
          <cell r="B21827" t="str">
            <v>武侠87级金色头盔</v>
          </cell>
        </row>
        <row r="21828">
          <cell r="A21828">
            <v>63174</v>
          </cell>
          <cell r="B21828" t="str">
            <v>武侠87级金色衣服</v>
          </cell>
        </row>
        <row r="21829">
          <cell r="A21829">
            <v>63175</v>
          </cell>
          <cell r="B21829" t="str">
            <v>武侠87级金色裤子</v>
          </cell>
        </row>
        <row r="21830">
          <cell r="A21830">
            <v>63176</v>
          </cell>
          <cell r="B21830" t="str">
            <v>武侠87级金色鞋子</v>
          </cell>
        </row>
        <row r="21831">
          <cell r="A21831">
            <v>63177</v>
          </cell>
          <cell r="B21831" t="str">
            <v>武侠87级金色戒指</v>
          </cell>
        </row>
        <row r="21832">
          <cell r="A21832">
            <v>63178</v>
          </cell>
          <cell r="B21832" t="str">
            <v>武侠87级金色武器</v>
          </cell>
        </row>
        <row r="21833">
          <cell r="A21833">
            <v>63179</v>
          </cell>
          <cell r="B21833" t="str">
            <v>武侠87级金色手套</v>
          </cell>
        </row>
        <row r="21834">
          <cell r="A21834">
            <v>63180</v>
          </cell>
          <cell r="B21834" t="str">
            <v>武侠92级金色武器</v>
          </cell>
        </row>
        <row r="21835">
          <cell r="A21835">
            <v>63181</v>
          </cell>
          <cell r="B21835" t="str">
            <v>武侠92级金色手套</v>
          </cell>
        </row>
        <row r="21836">
          <cell r="A21836">
            <v>63182</v>
          </cell>
          <cell r="B21836" t="str">
            <v>武侠92级金色披风</v>
          </cell>
        </row>
        <row r="21837">
          <cell r="A21837">
            <v>63183</v>
          </cell>
          <cell r="B21837" t="str">
            <v>武侠92级金色头盔</v>
          </cell>
        </row>
        <row r="21838">
          <cell r="A21838">
            <v>63184</v>
          </cell>
          <cell r="B21838" t="str">
            <v>武侠92级金色衣服</v>
          </cell>
        </row>
        <row r="21839">
          <cell r="A21839">
            <v>63185</v>
          </cell>
          <cell r="B21839" t="str">
            <v>武侠92级金色裤子</v>
          </cell>
        </row>
        <row r="21840">
          <cell r="A21840">
            <v>63186</v>
          </cell>
          <cell r="B21840" t="str">
            <v>武侠92级金色鞋子</v>
          </cell>
        </row>
        <row r="21841">
          <cell r="A21841">
            <v>63187</v>
          </cell>
          <cell r="B21841" t="str">
            <v>武侠92级金色戒指</v>
          </cell>
        </row>
        <row r="21842">
          <cell r="A21842">
            <v>63188</v>
          </cell>
          <cell r="B21842" t="str">
            <v>武侠92级金色武器</v>
          </cell>
        </row>
        <row r="21843">
          <cell r="A21843">
            <v>63189</v>
          </cell>
          <cell r="B21843" t="str">
            <v>武侠92级金色手套</v>
          </cell>
        </row>
        <row r="21844">
          <cell r="A21844">
            <v>63190</v>
          </cell>
          <cell r="B21844" t="str">
            <v>武侠97级金色武器</v>
          </cell>
        </row>
        <row r="21845">
          <cell r="A21845">
            <v>63191</v>
          </cell>
          <cell r="B21845" t="str">
            <v>武侠97级金色手套</v>
          </cell>
        </row>
        <row r="21846">
          <cell r="A21846">
            <v>63192</v>
          </cell>
          <cell r="B21846" t="str">
            <v>武侠97级金色披风</v>
          </cell>
        </row>
        <row r="21847">
          <cell r="A21847">
            <v>63193</v>
          </cell>
          <cell r="B21847" t="str">
            <v>武侠97级金色头盔</v>
          </cell>
        </row>
        <row r="21848">
          <cell r="A21848">
            <v>63194</v>
          </cell>
          <cell r="B21848" t="str">
            <v>武侠97级金色衣服</v>
          </cell>
        </row>
        <row r="21849">
          <cell r="A21849">
            <v>63195</v>
          </cell>
          <cell r="B21849" t="str">
            <v>武侠97级金色裤子</v>
          </cell>
        </row>
        <row r="21850">
          <cell r="A21850">
            <v>63196</v>
          </cell>
          <cell r="B21850" t="str">
            <v>武侠97级金色鞋子</v>
          </cell>
        </row>
        <row r="21851">
          <cell r="A21851">
            <v>63197</v>
          </cell>
          <cell r="B21851" t="str">
            <v>武侠97级金色戒指</v>
          </cell>
        </row>
        <row r="21852">
          <cell r="A21852">
            <v>63198</v>
          </cell>
          <cell r="B21852" t="str">
            <v>武侠97级金色武器</v>
          </cell>
        </row>
        <row r="21853">
          <cell r="A21853">
            <v>63199</v>
          </cell>
          <cell r="B21853" t="str">
            <v>武侠97级金色手套</v>
          </cell>
        </row>
        <row r="21854">
          <cell r="A21854">
            <v>63200</v>
          </cell>
          <cell r="B21854" t="str">
            <v>武侠99级金色武器</v>
          </cell>
        </row>
        <row r="21855">
          <cell r="A21855">
            <v>63201</v>
          </cell>
          <cell r="B21855" t="str">
            <v>武侠99级金色手套</v>
          </cell>
        </row>
        <row r="21856">
          <cell r="A21856">
            <v>63202</v>
          </cell>
          <cell r="B21856" t="str">
            <v>武侠99级金色披风</v>
          </cell>
        </row>
        <row r="21857">
          <cell r="A21857">
            <v>63203</v>
          </cell>
          <cell r="B21857" t="str">
            <v>武侠99级金色头盔</v>
          </cell>
        </row>
        <row r="21858">
          <cell r="A21858">
            <v>63204</v>
          </cell>
          <cell r="B21858" t="str">
            <v>武侠99级金色衣服</v>
          </cell>
        </row>
        <row r="21859">
          <cell r="A21859">
            <v>63205</v>
          </cell>
          <cell r="B21859" t="str">
            <v>武侠99级金色裤子</v>
          </cell>
        </row>
        <row r="21860">
          <cell r="A21860">
            <v>63206</v>
          </cell>
          <cell r="B21860" t="str">
            <v>武侠99级金色鞋子</v>
          </cell>
        </row>
        <row r="21861">
          <cell r="A21861">
            <v>63207</v>
          </cell>
          <cell r="B21861" t="str">
            <v>武侠99级金色戒指</v>
          </cell>
        </row>
        <row r="21862">
          <cell r="A21862">
            <v>63208</v>
          </cell>
          <cell r="B21862" t="str">
            <v>武侠99级金色武器</v>
          </cell>
        </row>
        <row r="21863">
          <cell r="A21863">
            <v>63209</v>
          </cell>
          <cell r="B21863" t="str">
            <v>武侠99级金色手套</v>
          </cell>
        </row>
        <row r="21864">
          <cell r="A21864">
            <v>63210</v>
          </cell>
          <cell r="B21864" t="str">
            <v>武侠102级金色武器</v>
          </cell>
        </row>
        <row r="21865">
          <cell r="A21865">
            <v>63211</v>
          </cell>
          <cell r="B21865" t="str">
            <v>武侠102级金色手套</v>
          </cell>
        </row>
        <row r="21866">
          <cell r="A21866">
            <v>63212</v>
          </cell>
          <cell r="B21866" t="str">
            <v>武侠102级金色披风</v>
          </cell>
        </row>
        <row r="21867">
          <cell r="A21867">
            <v>63213</v>
          </cell>
          <cell r="B21867" t="str">
            <v>武侠102级金色头盔</v>
          </cell>
        </row>
        <row r="21868">
          <cell r="A21868">
            <v>63214</v>
          </cell>
          <cell r="B21868" t="str">
            <v>武侠102级金色衣服</v>
          </cell>
        </row>
        <row r="21869">
          <cell r="A21869">
            <v>63215</v>
          </cell>
          <cell r="B21869" t="str">
            <v>武侠102级金色裤子</v>
          </cell>
        </row>
        <row r="21870">
          <cell r="A21870">
            <v>63216</v>
          </cell>
          <cell r="B21870" t="str">
            <v>武侠102级金色鞋子</v>
          </cell>
        </row>
        <row r="21871">
          <cell r="A21871">
            <v>63217</v>
          </cell>
          <cell r="B21871" t="str">
            <v>武侠102级金色戒指</v>
          </cell>
        </row>
        <row r="21872">
          <cell r="A21872">
            <v>63218</v>
          </cell>
          <cell r="B21872" t="str">
            <v>武侠102级金色武器</v>
          </cell>
        </row>
        <row r="21873">
          <cell r="A21873">
            <v>63219</v>
          </cell>
          <cell r="B21873" t="str">
            <v>武侠102级金色手套</v>
          </cell>
        </row>
        <row r="21874">
          <cell r="A21874">
            <v>63220</v>
          </cell>
          <cell r="B21874" t="str">
            <v>武侠107级金色武器</v>
          </cell>
        </row>
        <row r="21875">
          <cell r="A21875">
            <v>63221</v>
          </cell>
          <cell r="B21875" t="str">
            <v>武侠107级金色手套</v>
          </cell>
        </row>
        <row r="21876">
          <cell r="A21876">
            <v>63222</v>
          </cell>
          <cell r="B21876" t="str">
            <v>武侠107级金色披风</v>
          </cell>
        </row>
        <row r="21877">
          <cell r="A21877">
            <v>63223</v>
          </cell>
          <cell r="B21877" t="str">
            <v>武侠107级金色头盔</v>
          </cell>
        </row>
        <row r="21878">
          <cell r="A21878">
            <v>63224</v>
          </cell>
          <cell r="B21878" t="str">
            <v>武侠107级金色衣服</v>
          </cell>
        </row>
        <row r="21879">
          <cell r="A21879">
            <v>63225</v>
          </cell>
          <cell r="B21879" t="str">
            <v>武侠107级金色裤子</v>
          </cell>
        </row>
        <row r="21880">
          <cell r="A21880">
            <v>63226</v>
          </cell>
          <cell r="B21880" t="str">
            <v>武侠107级金色鞋子</v>
          </cell>
        </row>
        <row r="21881">
          <cell r="A21881">
            <v>63227</v>
          </cell>
          <cell r="B21881" t="str">
            <v>武侠107级金色戒指</v>
          </cell>
        </row>
        <row r="21882">
          <cell r="A21882">
            <v>63228</v>
          </cell>
          <cell r="B21882" t="str">
            <v>武侠107级金色武器</v>
          </cell>
        </row>
        <row r="21883">
          <cell r="A21883">
            <v>63229</v>
          </cell>
          <cell r="B21883" t="str">
            <v>武侠107级金色手套</v>
          </cell>
        </row>
        <row r="21884">
          <cell r="A21884">
            <v>63230</v>
          </cell>
          <cell r="B21884" t="str">
            <v>武侠112级金色武器</v>
          </cell>
        </row>
        <row r="21885">
          <cell r="A21885">
            <v>63231</v>
          </cell>
          <cell r="B21885" t="str">
            <v>武侠112级金色手套</v>
          </cell>
        </row>
        <row r="21886">
          <cell r="A21886">
            <v>63232</v>
          </cell>
          <cell r="B21886" t="str">
            <v>武侠112级金色披风</v>
          </cell>
        </row>
        <row r="21887">
          <cell r="A21887">
            <v>63233</v>
          </cell>
          <cell r="B21887" t="str">
            <v>武侠112级金色头盔</v>
          </cell>
        </row>
        <row r="21888">
          <cell r="A21888">
            <v>63234</v>
          </cell>
          <cell r="B21888" t="str">
            <v>武侠112级金色衣服</v>
          </cell>
        </row>
        <row r="21889">
          <cell r="A21889">
            <v>63235</v>
          </cell>
          <cell r="B21889" t="str">
            <v>武侠112级金色裤子</v>
          </cell>
        </row>
        <row r="21890">
          <cell r="A21890">
            <v>63236</v>
          </cell>
          <cell r="B21890" t="str">
            <v>武侠112级金色鞋子</v>
          </cell>
        </row>
        <row r="21891">
          <cell r="A21891">
            <v>63237</v>
          </cell>
          <cell r="B21891" t="str">
            <v>武侠112级金色戒指</v>
          </cell>
        </row>
        <row r="21892">
          <cell r="A21892">
            <v>63238</v>
          </cell>
          <cell r="B21892" t="str">
            <v>武侠112级金色武器</v>
          </cell>
        </row>
        <row r="21893">
          <cell r="A21893">
            <v>63239</v>
          </cell>
          <cell r="B21893" t="str">
            <v>武侠112级金色手套</v>
          </cell>
        </row>
        <row r="21894">
          <cell r="A21894">
            <v>63240</v>
          </cell>
          <cell r="B21894" t="str">
            <v>武侠117级金色武器</v>
          </cell>
        </row>
        <row r="21895">
          <cell r="A21895">
            <v>63241</v>
          </cell>
          <cell r="B21895" t="str">
            <v>武侠117级金色手套</v>
          </cell>
        </row>
        <row r="21896">
          <cell r="A21896">
            <v>63242</v>
          </cell>
          <cell r="B21896" t="str">
            <v>武侠117级金色披风</v>
          </cell>
        </row>
        <row r="21897">
          <cell r="A21897">
            <v>63243</v>
          </cell>
          <cell r="B21897" t="str">
            <v>武侠117级金色头盔</v>
          </cell>
        </row>
        <row r="21898">
          <cell r="A21898">
            <v>63244</v>
          </cell>
          <cell r="B21898" t="str">
            <v>武侠117级金色衣服</v>
          </cell>
        </row>
        <row r="21899">
          <cell r="A21899">
            <v>63245</v>
          </cell>
          <cell r="B21899" t="str">
            <v>武侠117级金色裤子</v>
          </cell>
        </row>
        <row r="21900">
          <cell r="A21900">
            <v>63246</v>
          </cell>
          <cell r="B21900" t="str">
            <v>武侠117级金色鞋子</v>
          </cell>
        </row>
        <row r="21901">
          <cell r="A21901">
            <v>63247</v>
          </cell>
          <cell r="B21901" t="str">
            <v>武侠117级金色戒指</v>
          </cell>
        </row>
        <row r="21902">
          <cell r="A21902">
            <v>63248</v>
          </cell>
          <cell r="B21902" t="str">
            <v>武侠117级金色武器</v>
          </cell>
        </row>
        <row r="21903">
          <cell r="A21903">
            <v>63249</v>
          </cell>
          <cell r="B21903" t="str">
            <v>武侠117级金色手套</v>
          </cell>
        </row>
        <row r="21904">
          <cell r="A21904">
            <v>63250</v>
          </cell>
          <cell r="B21904" t="str">
            <v>武侠119级金色武器</v>
          </cell>
        </row>
        <row r="21905">
          <cell r="A21905">
            <v>63251</v>
          </cell>
          <cell r="B21905" t="str">
            <v>武侠119级金色手套</v>
          </cell>
        </row>
        <row r="21906">
          <cell r="A21906">
            <v>63252</v>
          </cell>
          <cell r="B21906" t="str">
            <v>武侠119级金色披风</v>
          </cell>
        </row>
        <row r="21907">
          <cell r="A21907">
            <v>63253</v>
          </cell>
          <cell r="B21907" t="str">
            <v>武侠119级金色头盔</v>
          </cell>
        </row>
        <row r="21908">
          <cell r="A21908">
            <v>63254</v>
          </cell>
          <cell r="B21908" t="str">
            <v>武侠119级金色衣服</v>
          </cell>
        </row>
        <row r="21909">
          <cell r="A21909">
            <v>63255</v>
          </cell>
          <cell r="B21909" t="str">
            <v>武侠119级金色裤子</v>
          </cell>
        </row>
        <row r="21910">
          <cell r="A21910">
            <v>63256</v>
          </cell>
          <cell r="B21910" t="str">
            <v>武侠119级金色鞋子</v>
          </cell>
        </row>
        <row r="21911">
          <cell r="A21911">
            <v>63257</v>
          </cell>
          <cell r="B21911" t="str">
            <v>武侠119级金色戒指</v>
          </cell>
        </row>
        <row r="21912">
          <cell r="A21912">
            <v>63258</v>
          </cell>
          <cell r="B21912" t="str">
            <v>武侠119级金色武器</v>
          </cell>
        </row>
        <row r="21913">
          <cell r="A21913">
            <v>63259</v>
          </cell>
          <cell r="B21913" t="str">
            <v>武侠119级金色手套</v>
          </cell>
        </row>
        <row r="21914">
          <cell r="A21914">
            <v>63260</v>
          </cell>
          <cell r="B21914" t="str">
            <v>武侠转生39级金色武器</v>
          </cell>
        </row>
        <row r="21915">
          <cell r="A21915">
            <v>63261</v>
          </cell>
          <cell r="B21915" t="str">
            <v>武侠转生39级金色手套</v>
          </cell>
        </row>
        <row r="21916">
          <cell r="A21916">
            <v>63262</v>
          </cell>
          <cell r="B21916" t="str">
            <v>武侠转生39级金色披风</v>
          </cell>
        </row>
        <row r="21917">
          <cell r="A21917">
            <v>63263</v>
          </cell>
          <cell r="B21917" t="str">
            <v>武侠转生39级金色头盔</v>
          </cell>
        </row>
        <row r="21918">
          <cell r="A21918">
            <v>63264</v>
          </cell>
          <cell r="B21918" t="str">
            <v>武侠转生39级金色衣服</v>
          </cell>
        </row>
        <row r="21919">
          <cell r="A21919">
            <v>63265</v>
          </cell>
          <cell r="B21919" t="str">
            <v>武侠转生39级金色裤子</v>
          </cell>
        </row>
        <row r="21920">
          <cell r="A21920">
            <v>63266</v>
          </cell>
          <cell r="B21920" t="str">
            <v>武侠转生39级金色鞋子</v>
          </cell>
        </row>
        <row r="21921">
          <cell r="A21921">
            <v>63267</v>
          </cell>
          <cell r="B21921" t="str">
            <v>武侠转生39级金色戒指</v>
          </cell>
        </row>
        <row r="21922">
          <cell r="A21922">
            <v>63268</v>
          </cell>
          <cell r="B21922" t="str">
            <v>武侠转生39级金色武器</v>
          </cell>
        </row>
        <row r="21923">
          <cell r="A21923">
            <v>63269</v>
          </cell>
          <cell r="B21923" t="str">
            <v>武侠转生39级金色手套</v>
          </cell>
        </row>
        <row r="21924">
          <cell r="A21924">
            <v>63270</v>
          </cell>
          <cell r="B21924" t="str">
            <v>武侠转生59级金色武器</v>
          </cell>
        </row>
        <row r="21925">
          <cell r="A21925">
            <v>63271</v>
          </cell>
          <cell r="B21925" t="str">
            <v>武侠转生59级金色手套</v>
          </cell>
        </row>
        <row r="21926">
          <cell r="A21926">
            <v>63272</v>
          </cell>
          <cell r="B21926" t="str">
            <v>武侠转生59级金色披风</v>
          </cell>
        </row>
        <row r="21927">
          <cell r="A21927">
            <v>63273</v>
          </cell>
          <cell r="B21927" t="str">
            <v>武侠转生59级金色头盔</v>
          </cell>
        </row>
        <row r="21928">
          <cell r="A21928">
            <v>63274</v>
          </cell>
          <cell r="B21928" t="str">
            <v>武侠转生59级金色衣服</v>
          </cell>
        </row>
        <row r="21929">
          <cell r="A21929">
            <v>63275</v>
          </cell>
          <cell r="B21929" t="str">
            <v>武侠转生59级金色裤子</v>
          </cell>
        </row>
        <row r="21930">
          <cell r="A21930">
            <v>63276</v>
          </cell>
          <cell r="B21930" t="str">
            <v>武侠转生59级金色鞋子</v>
          </cell>
        </row>
        <row r="21931">
          <cell r="A21931">
            <v>63277</v>
          </cell>
          <cell r="B21931" t="str">
            <v>武侠转生59级金色戒指</v>
          </cell>
        </row>
        <row r="21932">
          <cell r="A21932">
            <v>63278</v>
          </cell>
          <cell r="B21932" t="str">
            <v>武侠转生59级金色武器</v>
          </cell>
        </row>
        <row r="21933">
          <cell r="A21933">
            <v>63279</v>
          </cell>
          <cell r="B21933" t="str">
            <v>武侠转生59级金色手套</v>
          </cell>
        </row>
        <row r="21934">
          <cell r="A21934">
            <v>63280</v>
          </cell>
          <cell r="B21934" t="str">
            <v>武侠转生69级金色武器</v>
          </cell>
        </row>
        <row r="21935">
          <cell r="A21935">
            <v>63281</v>
          </cell>
          <cell r="B21935" t="str">
            <v>武侠转生69级金色手套</v>
          </cell>
        </row>
        <row r="21936">
          <cell r="A21936">
            <v>63282</v>
          </cell>
          <cell r="B21936" t="str">
            <v>武侠转生69级金色披风</v>
          </cell>
        </row>
        <row r="21937">
          <cell r="A21937">
            <v>63283</v>
          </cell>
          <cell r="B21937" t="str">
            <v>武侠转生69级金色头盔</v>
          </cell>
        </row>
        <row r="21938">
          <cell r="A21938">
            <v>63284</v>
          </cell>
          <cell r="B21938" t="str">
            <v>武侠转生69级金色衣服</v>
          </cell>
        </row>
        <row r="21939">
          <cell r="A21939">
            <v>63285</v>
          </cell>
          <cell r="B21939" t="str">
            <v>武侠转生69级金色裤子</v>
          </cell>
        </row>
        <row r="21940">
          <cell r="A21940">
            <v>63286</v>
          </cell>
          <cell r="B21940" t="str">
            <v>武侠转生69级金色鞋子</v>
          </cell>
        </row>
        <row r="21941">
          <cell r="A21941">
            <v>63287</v>
          </cell>
          <cell r="B21941" t="str">
            <v>武侠转生69级金色戒指</v>
          </cell>
        </row>
        <row r="21942">
          <cell r="A21942">
            <v>63288</v>
          </cell>
          <cell r="B21942" t="str">
            <v>武侠转生69级金色武器</v>
          </cell>
        </row>
        <row r="21943">
          <cell r="A21943">
            <v>63289</v>
          </cell>
          <cell r="B21943" t="str">
            <v>武侠转生69级金色手套</v>
          </cell>
        </row>
        <row r="21944">
          <cell r="A21944">
            <v>63290</v>
          </cell>
          <cell r="B21944" t="str">
            <v>武侠转生79级金色武器</v>
          </cell>
        </row>
        <row r="21945">
          <cell r="A21945">
            <v>63291</v>
          </cell>
          <cell r="B21945" t="str">
            <v>武侠转生79级金色手套</v>
          </cell>
        </row>
        <row r="21946">
          <cell r="A21946">
            <v>63292</v>
          </cell>
          <cell r="B21946" t="str">
            <v>武侠转生79级金色披风</v>
          </cell>
        </row>
        <row r="21947">
          <cell r="A21947">
            <v>63293</v>
          </cell>
          <cell r="B21947" t="str">
            <v>武侠转生79级金色头盔</v>
          </cell>
        </row>
        <row r="21948">
          <cell r="A21948">
            <v>63294</v>
          </cell>
          <cell r="B21948" t="str">
            <v>武侠转生79级金色衣服</v>
          </cell>
        </row>
        <row r="21949">
          <cell r="A21949">
            <v>63295</v>
          </cell>
          <cell r="B21949" t="str">
            <v>武侠转生79级金色裤子</v>
          </cell>
        </row>
        <row r="21950">
          <cell r="A21950">
            <v>63296</v>
          </cell>
          <cell r="B21950" t="str">
            <v>武侠转生79级金色鞋子</v>
          </cell>
        </row>
        <row r="21951">
          <cell r="A21951">
            <v>63297</v>
          </cell>
          <cell r="B21951" t="str">
            <v>武侠转生79级金色戒指</v>
          </cell>
        </row>
        <row r="21952">
          <cell r="A21952">
            <v>63298</v>
          </cell>
          <cell r="B21952" t="str">
            <v>武侠转生79级金色武器</v>
          </cell>
        </row>
        <row r="21953">
          <cell r="A21953">
            <v>63299</v>
          </cell>
          <cell r="B21953" t="str">
            <v>武侠转生79级金色手套</v>
          </cell>
        </row>
        <row r="21954">
          <cell r="A21954">
            <v>63300</v>
          </cell>
          <cell r="B21954" t="str">
            <v>武侠转生89级金色武器</v>
          </cell>
        </row>
        <row r="21955">
          <cell r="A21955">
            <v>63301</v>
          </cell>
          <cell r="B21955" t="str">
            <v>武侠转生89级金色手套</v>
          </cell>
        </row>
        <row r="21956">
          <cell r="A21956">
            <v>63302</v>
          </cell>
          <cell r="B21956" t="str">
            <v>武侠转生89级金色披风</v>
          </cell>
        </row>
        <row r="21957">
          <cell r="A21957">
            <v>63303</v>
          </cell>
          <cell r="B21957" t="str">
            <v>武侠转生89级金色头盔</v>
          </cell>
        </row>
        <row r="21958">
          <cell r="A21958">
            <v>63304</v>
          </cell>
          <cell r="B21958" t="str">
            <v>武侠转生89级金色衣服</v>
          </cell>
        </row>
        <row r="21959">
          <cell r="A21959">
            <v>63305</v>
          </cell>
          <cell r="B21959" t="str">
            <v>武侠转生89级金色裤子</v>
          </cell>
        </row>
        <row r="21960">
          <cell r="A21960">
            <v>63306</v>
          </cell>
          <cell r="B21960" t="str">
            <v>武侠转生89级金色鞋子</v>
          </cell>
        </row>
        <row r="21961">
          <cell r="A21961">
            <v>63307</v>
          </cell>
          <cell r="B21961" t="str">
            <v>武侠转生89级金色戒指</v>
          </cell>
        </row>
        <row r="21962">
          <cell r="A21962">
            <v>63308</v>
          </cell>
          <cell r="B21962" t="str">
            <v>武侠转生89级金色武器</v>
          </cell>
        </row>
        <row r="21963">
          <cell r="A21963">
            <v>63309</v>
          </cell>
          <cell r="B21963" t="str">
            <v>武侠转生89级金色手套</v>
          </cell>
        </row>
        <row r="21964">
          <cell r="A21964">
            <v>63310</v>
          </cell>
          <cell r="B21964" t="str">
            <v>武侠转生99级金色武器</v>
          </cell>
        </row>
        <row r="21965">
          <cell r="A21965">
            <v>63311</v>
          </cell>
          <cell r="B21965" t="str">
            <v>武侠转生99级金色手套</v>
          </cell>
        </row>
        <row r="21966">
          <cell r="A21966">
            <v>63312</v>
          </cell>
          <cell r="B21966" t="str">
            <v>武侠转生99级金色披风</v>
          </cell>
        </row>
        <row r="21967">
          <cell r="A21967">
            <v>63313</v>
          </cell>
          <cell r="B21967" t="str">
            <v>武侠转生99级金色头盔</v>
          </cell>
        </row>
        <row r="21968">
          <cell r="A21968">
            <v>63314</v>
          </cell>
          <cell r="B21968" t="str">
            <v>武侠转生99级金色衣服</v>
          </cell>
        </row>
        <row r="21969">
          <cell r="A21969">
            <v>63315</v>
          </cell>
          <cell r="B21969" t="str">
            <v>武侠转生99级金色裤子</v>
          </cell>
        </row>
        <row r="21970">
          <cell r="A21970">
            <v>63316</v>
          </cell>
          <cell r="B21970" t="str">
            <v>武侠转生99级金色鞋子</v>
          </cell>
        </row>
        <row r="21971">
          <cell r="A21971">
            <v>63317</v>
          </cell>
          <cell r="B21971" t="str">
            <v>武侠转生99级金色戒指</v>
          </cell>
        </row>
        <row r="21972">
          <cell r="A21972">
            <v>63318</v>
          </cell>
          <cell r="B21972" t="str">
            <v>武侠转生99级金色武器</v>
          </cell>
        </row>
        <row r="21973">
          <cell r="A21973">
            <v>63319</v>
          </cell>
          <cell r="B21973" t="str">
            <v>武侠转生99级金色手套</v>
          </cell>
        </row>
        <row r="21974">
          <cell r="A21974">
            <v>63320</v>
          </cell>
          <cell r="B21974" t="str">
            <v>武侠转生109级金色武器</v>
          </cell>
        </row>
        <row r="21975">
          <cell r="A21975">
            <v>63321</v>
          </cell>
          <cell r="B21975" t="str">
            <v>武侠转生109级金色手套</v>
          </cell>
        </row>
        <row r="21976">
          <cell r="A21976">
            <v>63322</v>
          </cell>
          <cell r="B21976" t="str">
            <v>武侠转生109级金色披风</v>
          </cell>
        </row>
        <row r="21977">
          <cell r="A21977">
            <v>63323</v>
          </cell>
          <cell r="B21977" t="str">
            <v>武侠转生109级金色头盔</v>
          </cell>
        </row>
        <row r="21978">
          <cell r="A21978">
            <v>63324</v>
          </cell>
          <cell r="B21978" t="str">
            <v>武侠转生109级金色衣服</v>
          </cell>
        </row>
        <row r="21979">
          <cell r="A21979">
            <v>63325</v>
          </cell>
          <cell r="B21979" t="str">
            <v>武侠转生109级金色裤子</v>
          </cell>
        </row>
        <row r="21980">
          <cell r="A21980">
            <v>63326</v>
          </cell>
          <cell r="B21980" t="str">
            <v>武侠转生109级金色鞋子</v>
          </cell>
        </row>
        <row r="21981">
          <cell r="A21981">
            <v>63327</v>
          </cell>
          <cell r="B21981" t="str">
            <v>武侠转生109级金色戒指</v>
          </cell>
        </row>
        <row r="21982">
          <cell r="A21982">
            <v>63328</v>
          </cell>
          <cell r="B21982" t="str">
            <v>武侠转生109级金色武器</v>
          </cell>
        </row>
        <row r="21983">
          <cell r="A21983">
            <v>63329</v>
          </cell>
          <cell r="B21983" t="str">
            <v>武侠转生109级金色手套</v>
          </cell>
        </row>
        <row r="21984">
          <cell r="A21984">
            <v>63330</v>
          </cell>
          <cell r="B21984" t="str">
            <v>武侠转生119级金色武器</v>
          </cell>
        </row>
        <row r="21985">
          <cell r="A21985">
            <v>63331</v>
          </cell>
          <cell r="B21985" t="str">
            <v>武侠转生119级金色手套</v>
          </cell>
        </row>
        <row r="21986">
          <cell r="A21986">
            <v>63332</v>
          </cell>
          <cell r="B21986" t="str">
            <v>武侠转生119级金色披风</v>
          </cell>
        </row>
        <row r="21987">
          <cell r="A21987">
            <v>63333</v>
          </cell>
          <cell r="B21987" t="str">
            <v>武侠转生119级金色头盔</v>
          </cell>
        </row>
        <row r="21988">
          <cell r="A21988">
            <v>63334</v>
          </cell>
          <cell r="B21988" t="str">
            <v>武侠转生119级金色衣服</v>
          </cell>
        </row>
        <row r="21989">
          <cell r="A21989">
            <v>63335</v>
          </cell>
          <cell r="B21989" t="str">
            <v>武侠转生119级金色裤子</v>
          </cell>
        </row>
        <row r="21990">
          <cell r="A21990">
            <v>63336</v>
          </cell>
          <cell r="B21990" t="str">
            <v>武侠转生119级金色鞋子</v>
          </cell>
        </row>
        <row r="21991">
          <cell r="A21991">
            <v>63337</v>
          </cell>
          <cell r="B21991" t="str">
            <v>武侠转生119级金色戒指</v>
          </cell>
        </row>
        <row r="21992">
          <cell r="A21992">
            <v>63338</v>
          </cell>
          <cell r="B21992" t="str">
            <v>武侠转生119级金色武器</v>
          </cell>
        </row>
        <row r="21993">
          <cell r="A21993">
            <v>63339</v>
          </cell>
          <cell r="B21993" t="str">
            <v>武侠转生119级金色手套</v>
          </cell>
        </row>
        <row r="21994">
          <cell r="A21994">
            <v>63340</v>
          </cell>
          <cell r="B21994" t="str">
            <v>武侠转生129级金色武器</v>
          </cell>
        </row>
        <row r="21995">
          <cell r="A21995">
            <v>63341</v>
          </cell>
          <cell r="B21995" t="str">
            <v>武侠转生129级金色手套</v>
          </cell>
        </row>
        <row r="21996">
          <cell r="A21996">
            <v>63342</v>
          </cell>
          <cell r="B21996" t="str">
            <v>武侠转生129级金色披风</v>
          </cell>
        </row>
        <row r="21997">
          <cell r="A21997">
            <v>63343</v>
          </cell>
          <cell r="B21997" t="str">
            <v>武侠转生129级金色头盔</v>
          </cell>
        </row>
        <row r="21998">
          <cell r="A21998">
            <v>63344</v>
          </cell>
          <cell r="B21998" t="str">
            <v>武侠转生129级金色衣服</v>
          </cell>
        </row>
        <row r="21999">
          <cell r="A21999">
            <v>63345</v>
          </cell>
          <cell r="B21999" t="str">
            <v>武侠转生129级金色裤子</v>
          </cell>
        </row>
        <row r="22000">
          <cell r="A22000">
            <v>63346</v>
          </cell>
          <cell r="B22000" t="str">
            <v>武侠转生129级金色鞋子</v>
          </cell>
        </row>
        <row r="22001">
          <cell r="A22001">
            <v>63347</v>
          </cell>
          <cell r="B22001" t="str">
            <v>武侠转生129级金色戒指</v>
          </cell>
        </row>
        <row r="22002">
          <cell r="A22002">
            <v>63348</v>
          </cell>
          <cell r="B22002" t="str">
            <v>武侠转生129级金色武器</v>
          </cell>
        </row>
        <row r="22003">
          <cell r="A22003">
            <v>63349</v>
          </cell>
          <cell r="B22003" t="str">
            <v>武侠转生129级金色手套</v>
          </cell>
        </row>
        <row r="22004">
          <cell r="A22004">
            <v>63350</v>
          </cell>
          <cell r="B22004" t="str">
            <v>武侠转生139级金色武器</v>
          </cell>
        </row>
        <row r="22005">
          <cell r="A22005">
            <v>63351</v>
          </cell>
          <cell r="B22005" t="str">
            <v>武侠转生139级金色手套</v>
          </cell>
        </row>
        <row r="22006">
          <cell r="A22006">
            <v>63352</v>
          </cell>
          <cell r="B22006" t="str">
            <v>武侠转生139级金色披风</v>
          </cell>
        </row>
        <row r="22007">
          <cell r="A22007">
            <v>63353</v>
          </cell>
          <cell r="B22007" t="str">
            <v>武侠转生139级金色头盔</v>
          </cell>
        </row>
        <row r="22008">
          <cell r="A22008">
            <v>63354</v>
          </cell>
          <cell r="B22008" t="str">
            <v>武侠转生139级金色衣服</v>
          </cell>
        </row>
        <row r="22009">
          <cell r="A22009">
            <v>63355</v>
          </cell>
          <cell r="B22009" t="str">
            <v>武侠转生139级金色裤子</v>
          </cell>
        </row>
        <row r="22010">
          <cell r="A22010">
            <v>63356</v>
          </cell>
          <cell r="B22010" t="str">
            <v>武侠转生139级金色鞋子</v>
          </cell>
        </row>
        <row r="22011">
          <cell r="A22011">
            <v>63357</v>
          </cell>
          <cell r="B22011" t="str">
            <v>武侠转生139级金色戒指</v>
          </cell>
        </row>
        <row r="22012">
          <cell r="A22012">
            <v>63358</v>
          </cell>
          <cell r="B22012" t="str">
            <v>武侠转生139级金色武器</v>
          </cell>
        </row>
        <row r="22013">
          <cell r="A22013">
            <v>63359</v>
          </cell>
          <cell r="B22013" t="str">
            <v>武侠转生139级金色手套</v>
          </cell>
        </row>
        <row r="22014">
          <cell r="A22014">
            <v>63360</v>
          </cell>
          <cell r="B22014" t="str">
            <v>武侠二转39级金色武器</v>
          </cell>
        </row>
        <row r="22015">
          <cell r="A22015">
            <v>63361</v>
          </cell>
          <cell r="B22015" t="str">
            <v>武侠二转39级金色手套</v>
          </cell>
        </row>
        <row r="22016">
          <cell r="A22016">
            <v>63362</v>
          </cell>
          <cell r="B22016" t="str">
            <v>武侠二转39级金色披风</v>
          </cell>
        </row>
        <row r="22017">
          <cell r="A22017">
            <v>63363</v>
          </cell>
          <cell r="B22017" t="str">
            <v>武侠二转39级金色头盔</v>
          </cell>
        </row>
        <row r="22018">
          <cell r="A22018">
            <v>63364</v>
          </cell>
          <cell r="B22018" t="str">
            <v>武侠二转39级金色衣服</v>
          </cell>
        </row>
        <row r="22019">
          <cell r="A22019">
            <v>63365</v>
          </cell>
          <cell r="B22019" t="str">
            <v>武侠二转39级金色裤子</v>
          </cell>
        </row>
        <row r="22020">
          <cell r="A22020">
            <v>63366</v>
          </cell>
          <cell r="B22020" t="str">
            <v>武侠二转39级金色鞋子</v>
          </cell>
        </row>
        <row r="22021">
          <cell r="A22021">
            <v>63367</v>
          </cell>
          <cell r="B22021" t="str">
            <v>武侠二转39级金色戒指</v>
          </cell>
        </row>
        <row r="22022">
          <cell r="A22022">
            <v>63368</v>
          </cell>
          <cell r="B22022" t="str">
            <v>武侠二转39级金色武器</v>
          </cell>
        </row>
        <row r="22023">
          <cell r="A22023">
            <v>63369</v>
          </cell>
          <cell r="B22023" t="str">
            <v>武侠二转39级金色手套</v>
          </cell>
        </row>
        <row r="22024">
          <cell r="A22024">
            <v>63370</v>
          </cell>
          <cell r="B22024" t="str">
            <v>武侠二转59级金色武器</v>
          </cell>
        </row>
        <row r="22025">
          <cell r="A22025">
            <v>63371</v>
          </cell>
          <cell r="B22025" t="str">
            <v>武侠二转59级金色手套</v>
          </cell>
        </row>
        <row r="22026">
          <cell r="A22026">
            <v>63372</v>
          </cell>
          <cell r="B22026" t="str">
            <v>武侠二转59级金色披风</v>
          </cell>
        </row>
        <row r="22027">
          <cell r="A22027">
            <v>63373</v>
          </cell>
          <cell r="B22027" t="str">
            <v>武侠二转59级金色头盔</v>
          </cell>
        </row>
        <row r="22028">
          <cell r="A22028">
            <v>63374</v>
          </cell>
          <cell r="B22028" t="str">
            <v>武侠二转59级金色衣服</v>
          </cell>
        </row>
        <row r="22029">
          <cell r="A22029">
            <v>63375</v>
          </cell>
          <cell r="B22029" t="str">
            <v>武侠二转59级金色裤子</v>
          </cell>
        </row>
        <row r="22030">
          <cell r="A22030">
            <v>63376</v>
          </cell>
          <cell r="B22030" t="str">
            <v>武侠二转59级金色鞋子</v>
          </cell>
        </row>
        <row r="22031">
          <cell r="A22031">
            <v>63377</v>
          </cell>
          <cell r="B22031" t="str">
            <v>武侠二转59级金色戒指</v>
          </cell>
        </row>
        <row r="22032">
          <cell r="A22032">
            <v>63378</v>
          </cell>
          <cell r="B22032" t="str">
            <v>武侠二转59级金色武器</v>
          </cell>
        </row>
        <row r="22033">
          <cell r="A22033">
            <v>63379</v>
          </cell>
          <cell r="B22033" t="str">
            <v>武侠二转59级金色手套</v>
          </cell>
        </row>
        <row r="22034">
          <cell r="A22034">
            <v>63380</v>
          </cell>
          <cell r="B22034" t="str">
            <v>武侠二转69级金色武器</v>
          </cell>
        </row>
        <row r="22035">
          <cell r="A22035">
            <v>63381</v>
          </cell>
          <cell r="B22035" t="str">
            <v>武侠二转69级金色手套</v>
          </cell>
        </row>
        <row r="22036">
          <cell r="A22036">
            <v>63382</v>
          </cell>
          <cell r="B22036" t="str">
            <v>武侠二转69级金色披风</v>
          </cell>
        </row>
        <row r="22037">
          <cell r="A22037">
            <v>63383</v>
          </cell>
          <cell r="B22037" t="str">
            <v>武侠二转69级金色头盔</v>
          </cell>
        </row>
        <row r="22038">
          <cell r="A22038">
            <v>63384</v>
          </cell>
          <cell r="B22038" t="str">
            <v>武侠二转69级金色衣服</v>
          </cell>
        </row>
        <row r="22039">
          <cell r="A22039">
            <v>63385</v>
          </cell>
          <cell r="B22039" t="str">
            <v>武侠二转69级金色裤子</v>
          </cell>
        </row>
        <row r="22040">
          <cell r="A22040">
            <v>63386</v>
          </cell>
          <cell r="B22040" t="str">
            <v>武侠二转69级金色鞋子</v>
          </cell>
        </row>
        <row r="22041">
          <cell r="A22041">
            <v>63387</v>
          </cell>
          <cell r="B22041" t="str">
            <v>武侠二转69级金色戒指</v>
          </cell>
        </row>
        <row r="22042">
          <cell r="A22042">
            <v>63388</v>
          </cell>
          <cell r="B22042" t="str">
            <v>武侠二转69级金色武器</v>
          </cell>
        </row>
        <row r="22043">
          <cell r="A22043">
            <v>63389</v>
          </cell>
          <cell r="B22043" t="str">
            <v>武侠二转69级金色手套</v>
          </cell>
        </row>
        <row r="22044">
          <cell r="A22044">
            <v>63390</v>
          </cell>
          <cell r="B22044" t="str">
            <v>武侠二转79级金色武器</v>
          </cell>
        </row>
        <row r="22045">
          <cell r="A22045">
            <v>63391</v>
          </cell>
          <cell r="B22045" t="str">
            <v>武侠二转79级金色手套</v>
          </cell>
        </row>
        <row r="22046">
          <cell r="A22046">
            <v>63392</v>
          </cell>
          <cell r="B22046" t="str">
            <v>武侠二转79级金色披风</v>
          </cell>
        </row>
        <row r="22047">
          <cell r="A22047">
            <v>63393</v>
          </cell>
          <cell r="B22047" t="str">
            <v>武侠二转79级金色头盔</v>
          </cell>
        </row>
        <row r="22048">
          <cell r="A22048">
            <v>63394</v>
          </cell>
          <cell r="B22048" t="str">
            <v>武侠二转79级金色衣服</v>
          </cell>
        </row>
        <row r="22049">
          <cell r="A22049">
            <v>63395</v>
          </cell>
          <cell r="B22049" t="str">
            <v>武侠二转79级金色裤子</v>
          </cell>
        </row>
        <row r="22050">
          <cell r="A22050">
            <v>63396</v>
          </cell>
          <cell r="B22050" t="str">
            <v>武侠二转79级金色鞋子</v>
          </cell>
        </row>
        <row r="22051">
          <cell r="A22051">
            <v>63397</v>
          </cell>
          <cell r="B22051" t="str">
            <v>武侠二转79级金色戒指</v>
          </cell>
        </row>
        <row r="22052">
          <cell r="A22052">
            <v>63398</v>
          </cell>
          <cell r="B22052" t="str">
            <v>武侠二转79级金色武器</v>
          </cell>
        </row>
        <row r="22053">
          <cell r="A22053">
            <v>63399</v>
          </cell>
          <cell r="B22053" t="str">
            <v>武侠二转79级金色手套</v>
          </cell>
        </row>
        <row r="22054">
          <cell r="A22054">
            <v>63400</v>
          </cell>
          <cell r="B22054" t="str">
            <v>武侠二转89级金色武器</v>
          </cell>
        </row>
        <row r="22055">
          <cell r="A22055">
            <v>63401</v>
          </cell>
          <cell r="B22055" t="str">
            <v>武侠二转89级金色手套</v>
          </cell>
        </row>
        <row r="22056">
          <cell r="A22056">
            <v>63402</v>
          </cell>
          <cell r="B22056" t="str">
            <v>武侠二转89级金色披风</v>
          </cell>
        </row>
        <row r="22057">
          <cell r="A22057">
            <v>63403</v>
          </cell>
          <cell r="B22057" t="str">
            <v>武侠二转89级金色头盔</v>
          </cell>
        </row>
        <row r="22058">
          <cell r="A22058">
            <v>63404</v>
          </cell>
          <cell r="B22058" t="str">
            <v>武侠二转89级金色衣服</v>
          </cell>
        </row>
        <row r="22059">
          <cell r="A22059">
            <v>63405</v>
          </cell>
          <cell r="B22059" t="str">
            <v>武侠二转89级金色裤子</v>
          </cell>
        </row>
        <row r="22060">
          <cell r="A22060">
            <v>63406</v>
          </cell>
          <cell r="B22060" t="str">
            <v>武侠二转89级金色鞋子</v>
          </cell>
        </row>
        <row r="22061">
          <cell r="A22061">
            <v>63407</v>
          </cell>
          <cell r="B22061" t="str">
            <v>武侠二转89级金色戒指</v>
          </cell>
        </row>
        <row r="22062">
          <cell r="A22062">
            <v>63408</v>
          </cell>
          <cell r="B22062" t="str">
            <v>武侠二转89级金色武器</v>
          </cell>
        </row>
        <row r="22063">
          <cell r="A22063">
            <v>63409</v>
          </cell>
          <cell r="B22063" t="str">
            <v>武侠二转89级金色手套</v>
          </cell>
        </row>
        <row r="22064">
          <cell r="A22064">
            <v>63410</v>
          </cell>
          <cell r="B22064" t="str">
            <v>武侠二转99级金色武器</v>
          </cell>
        </row>
        <row r="22065">
          <cell r="A22065">
            <v>63411</v>
          </cell>
          <cell r="B22065" t="str">
            <v>武侠二转99级金色手套</v>
          </cell>
        </row>
        <row r="22066">
          <cell r="A22066">
            <v>63412</v>
          </cell>
          <cell r="B22066" t="str">
            <v>武侠二转99级金色披风</v>
          </cell>
        </row>
        <row r="22067">
          <cell r="A22067">
            <v>63413</v>
          </cell>
          <cell r="B22067" t="str">
            <v>武侠二转99级金色头盔</v>
          </cell>
        </row>
        <row r="22068">
          <cell r="A22068">
            <v>63414</v>
          </cell>
          <cell r="B22068" t="str">
            <v>武侠二转99级金色衣服</v>
          </cell>
        </row>
        <row r="22069">
          <cell r="A22069">
            <v>63415</v>
          </cell>
          <cell r="B22069" t="str">
            <v>武侠二转99级金色裤子</v>
          </cell>
        </row>
        <row r="22070">
          <cell r="A22070">
            <v>63416</v>
          </cell>
          <cell r="B22070" t="str">
            <v>武侠二转99级金色鞋子</v>
          </cell>
        </row>
        <row r="22071">
          <cell r="A22071">
            <v>63417</v>
          </cell>
          <cell r="B22071" t="str">
            <v>武侠二转99级金色戒指</v>
          </cell>
        </row>
        <row r="22072">
          <cell r="A22072">
            <v>63418</v>
          </cell>
          <cell r="B22072" t="str">
            <v>武侠二转99级金色武器</v>
          </cell>
        </row>
        <row r="22073">
          <cell r="A22073">
            <v>63419</v>
          </cell>
          <cell r="B22073" t="str">
            <v>武侠二转99级金色手套</v>
          </cell>
        </row>
        <row r="22074">
          <cell r="A22074">
            <v>63420</v>
          </cell>
          <cell r="B22074" t="str">
            <v>武侠二转109级金色武器</v>
          </cell>
        </row>
        <row r="22075">
          <cell r="A22075">
            <v>63421</v>
          </cell>
          <cell r="B22075" t="str">
            <v>武侠二转109级金色手套</v>
          </cell>
        </row>
        <row r="22076">
          <cell r="A22076">
            <v>63422</v>
          </cell>
          <cell r="B22076" t="str">
            <v>武侠二转109级金色披风</v>
          </cell>
        </row>
        <row r="22077">
          <cell r="A22077">
            <v>63423</v>
          </cell>
          <cell r="B22077" t="str">
            <v>武侠二转109级金色头盔</v>
          </cell>
        </row>
        <row r="22078">
          <cell r="A22078">
            <v>63424</v>
          </cell>
          <cell r="B22078" t="str">
            <v>武侠二转109级金色衣服</v>
          </cell>
        </row>
        <row r="22079">
          <cell r="A22079">
            <v>63425</v>
          </cell>
          <cell r="B22079" t="str">
            <v>武侠二转109级金色裤子</v>
          </cell>
        </row>
        <row r="22080">
          <cell r="A22080">
            <v>63426</v>
          </cell>
          <cell r="B22080" t="str">
            <v>武侠二转109级金色鞋子</v>
          </cell>
        </row>
        <row r="22081">
          <cell r="A22081">
            <v>63427</v>
          </cell>
          <cell r="B22081" t="str">
            <v>武侠二转109级金色戒指</v>
          </cell>
        </row>
        <row r="22082">
          <cell r="A22082">
            <v>63428</v>
          </cell>
          <cell r="B22082" t="str">
            <v>武侠二转109级金色武器</v>
          </cell>
        </row>
        <row r="22083">
          <cell r="A22083">
            <v>63429</v>
          </cell>
          <cell r="B22083" t="str">
            <v>武侠二转109级金色手套</v>
          </cell>
        </row>
        <row r="22084">
          <cell r="A22084">
            <v>63430</v>
          </cell>
          <cell r="B22084" t="str">
            <v>武侠二转119级金色武器</v>
          </cell>
        </row>
        <row r="22085">
          <cell r="A22085">
            <v>63431</v>
          </cell>
          <cell r="B22085" t="str">
            <v>武侠二转119级金色手套</v>
          </cell>
        </row>
        <row r="22086">
          <cell r="A22086">
            <v>63432</v>
          </cell>
          <cell r="B22086" t="str">
            <v>武侠二转119级金色披风</v>
          </cell>
        </row>
        <row r="22087">
          <cell r="A22087">
            <v>63433</v>
          </cell>
          <cell r="B22087" t="str">
            <v>武侠二转119级金色头盔</v>
          </cell>
        </row>
        <row r="22088">
          <cell r="A22088">
            <v>63434</v>
          </cell>
          <cell r="B22088" t="str">
            <v>武侠二转119级金色衣服</v>
          </cell>
        </row>
        <row r="22089">
          <cell r="A22089">
            <v>63435</v>
          </cell>
          <cell r="B22089" t="str">
            <v>武侠二转119级金色裤子</v>
          </cell>
        </row>
        <row r="22090">
          <cell r="A22090">
            <v>63436</v>
          </cell>
          <cell r="B22090" t="str">
            <v>武侠二转119级金色鞋子</v>
          </cell>
        </row>
        <row r="22091">
          <cell r="A22091">
            <v>63437</v>
          </cell>
          <cell r="B22091" t="str">
            <v>武侠二转119级金色戒指</v>
          </cell>
        </row>
        <row r="22092">
          <cell r="A22092">
            <v>63438</v>
          </cell>
          <cell r="B22092" t="str">
            <v>武侠二转119级金色武器</v>
          </cell>
        </row>
        <row r="22093">
          <cell r="A22093">
            <v>63439</v>
          </cell>
          <cell r="B22093" t="str">
            <v>武侠二转119级金色手套</v>
          </cell>
        </row>
        <row r="22094">
          <cell r="A22094">
            <v>63440</v>
          </cell>
          <cell r="B22094" t="str">
            <v>武侠二转129级金色武器</v>
          </cell>
        </row>
        <row r="22095">
          <cell r="A22095">
            <v>63441</v>
          </cell>
          <cell r="B22095" t="str">
            <v>武侠二转129级金色手套</v>
          </cell>
        </row>
        <row r="22096">
          <cell r="A22096">
            <v>63442</v>
          </cell>
          <cell r="B22096" t="str">
            <v>武侠二转129级金色披风</v>
          </cell>
        </row>
        <row r="22097">
          <cell r="A22097">
            <v>63443</v>
          </cell>
          <cell r="B22097" t="str">
            <v>武侠二转129级金色头盔</v>
          </cell>
        </row>
        <row r="22098">
          <cell r="A22098">
            <v>63444</v>
          </cell>
          <cell r="B22098" t="str">
            <v>武侠二转129级金色衣服</v>
          </cell>
        </row>
        <row r="22099">
          <cell r="A22099">
            <v>63445</v>
          </cell>
          <cell r="B22099" t="str">
            <v>武侠二转129级金色裤子</v>
          </cell>
        </row>
        <row r="22100">
          <cell r="A22100">
            <v>63446</v>
          </cell>
          <cell r="B22100" t="str">
            <v>武侠二转129级金色鞋子</v>
          </cell>
        </row>
        <row r="22101">
          <cell r="A22101">
            <v>63447</v>
          </cell>
          <cell r="B22101" t="str">
            <v>武侠二转129级金色戒指</v>
          </cell>
        </row>
        <row r="22102">
          <cell r="A22102">
            <v>63448</v>
          </cell>
          <cell r="B22102" t="str">
            <v>武侠二转129级金色武器</v>
          </cell>
        </row>
        <row r="22103">
          <cell r="A22103">
            <v>63449</v>
          </cell>
          <cell r="B22103" t="str">
            <v>武侠二转129级金色手套</v>
          </cell>
        </row>
        <row r="22104">
          <cell r="A22104">
            <v>63450</v>
          </cell>
          <cell r="B22104" t="str">
            <v>武侠二转139级金色武器</v>
          </cell>
        </row>
        <row r="22105">
          <cell r="A22105">
            <v>63451</v>
          </cell>
          <cell r="B22105" t="str">
            <v>武侠二转139级金色手套</v>
          </cell>
        </row>
        <row r="22106">
          <cell r="A22106">
            <v>63452</v>
          </cell>
          <cell r="B22106" t="str">
            <v>武侠二转139级金色披风</v>
          </cell>
        </row>
        <row r="22107">
          <cell r="A22107">
            <v>63453</v>
          </cell>
          <cell r="B22107" t="str">
            <v>武侠二转139级金色头盔</v>
          </cell>
        </row>
        <row r="22108">
          <cell r="A22108">
            <v>63454</v>
          </cell>
          <cell r="B22108" t="str">
            <v>武侠二转139级金色衣服</v>
          </cell>
        </row>
        <row r="22109">
          <cell r="A22109">
            <v>63455</v>
          </cell>
          <cell r="B22109" t="str">
            <v>武侠二转139级金色裤子</v>
          </cell>
        </row>
        <row r="22110">
          <cell r="A22110">
            <v>63456</v>
          </cell>
          <cell r="B22110" t="str">
            <v>武侠二转139级金色鞋子</v>
          </cell>
        </row>
        <row r="22111">
          <cell r="A22111">
            <v>63457</v>
          </cell>
          <cell r="B22111" t="str">
            <v>武侠二转139级金色戒指</v>
          </cell>
        </row>
        <row r="22112">
          <cell r="A22112">
            <v>63458</v>
          </cell>
          <cell r="B22112" t="str">
            <v>武侠二转139级金色武器</v>
          </cell>
        </row>
        <row r="22113">
          <cell r="A22113">
            <v>63459</v>
          </cell>
          <cell r="B22113" t="str">
            <v>武侠二转139级金色手套</v>
          </cell>
        </row>
        <row r="22114">
          <cell r="A22114">
            <v>63460</v>
          </cell>
          <cell r="B22114" t="str">
            <v>武侠二转149级金色武器</v>
          </cell>
        </row>
        <row r="22115">
          <cell r="A22115">
            <v>63461</v>
          </cell>
          <cell r="B22115" t="str">
            <v>武侠二转149级金色手套</v>
          </cell>
        </row>
        <row r="22116">
          <cell r="A22116">
            <v>63462</v>
          </cell>
          <cell r="B22116" t="str">
            <v>武侠二转149级金色披风</v>
          </cell>
        </row>
        <row r="22117">
          <cell r="A22117">
            <v>63463</v>
          </cell>
          <cell r="B22117" t="str">
            <v>武侠二转149级金色头盔</v>
          </cell>
        </row>
        <row r="22118">
          <cell r="A22118">
            <v>63464</v>
          </cell>
          <cell r="B22118" t="str">
            <v>武侠二转149级金色衣服</v>
          </cell>
        </row>
        <row r="22119">
          <cell r="A22119">
            <v>63465</v>
          </cell>
          <cell r="B22119" t="str">
            <v>武侠二转149级金色裤子</v>
          </cell>
        </row>
        <row r="22120">
          <cell r="A22120">
            <v>63466</v>
          </cell>
          <cell r="B22120" t="str">
            <v>武侠二转149级金色鞋子</v>
          </cell>
        </row>
        <row r="22121">
          <cell r="A22121">
            <v>63467</v>
          </cell>
          <cell r="B22121" t="str">
            <v>武侠二转149级金色戒指</v>
          </cell>
        </row>
        <row r="22122">
          <cell r="A22122">
            <v>63468</v>
          </cell>
          <cell r="B22122" t="str">
            <v>武侠二转149级金色武器</v>
          </cell>
        </row>
        <row r="22123">
          <cell r="A22123">
            <v>63469</v>
          </cell>
          <cell r="B22123" t="str">
            <v>武侠二转149级金色手套</v>
          </cell>
        </row>
        <row r="22124">
          <cell r="A22124">
            <v>63470</v>
          </cell>
          <cell r="B22124" t="str">
            <v>武侠二转159级金色武器</v>
          </cell>
        </row>
        <row r="22125">
          <cell r="A22125">
            <v>63471</v>
          </cell>
          <cell r="B22125" t="str">
            <v>武侠二转159级金色手套</v>
          </cell>
        </row>
        <row r="22126">
          <cell r="A22126">
            <v>63472</v>
          </cell>
          <cell r="B22126" t="str">
            <v>武侠二转159级金色披风</v>
          </cell>
        </row>
        <row r="22127">
          <cell r="A22127">
            <v>63473</v>
          </cell>
          <cell r="B22127" t="str">
            <v>武侠二转159级金色头盔</v>
          </cell>
        </row>
        <row r="22128">
          <cell r="A22128">
            <v>63474</v>
          </cell>
          <cell r="B22128" t="str">
            <v>武侠二转159级金色衣服</v>
          </cell>
        </row>
        <row r="22129">
          <cell r="A22129">
            <v>63475</v>
          </cell>
          <cell r="B22129" t="str">
            <v>武侠二转159级金色裤子</v>
          </cell>
        </row>
        <row r="22130">
          <cell r="A22130">
            <v>63476</v>
          </cell>
          <cell r="B22130" t="str">
            <v>武侠二转159级金色鞋子</v>
          </cell>
        </row>
        <row r="22131">
          <cell r="A22131">
            <v>63477</v>
          </cell>
          <cell r="B22131" t="str">
            <v>武侠二转159级金色戒指</v>
          </cell>
        </row>
        <row r="22132">
          <cell r="A22132">
            <v>63478</v>
          </cell>
          <cell r="B22132" t="str">
            <v>武侠二转159级金色武器</v>
          </cell>
        </row>
        <row r="22133">
          <cell r="A22133">
            <v>63479</v>
          </cell>
          <cell r="B22133" t="str">
            <v>武侠二转159级金色手套</v>
          </cell>
        </row>
        <row r="22134">
          <cell r="A22134">
            <v>63510</v>
          </cell>
          <cell r="B22134" t="str">
            <v>武侠1级橙色武器</v>
          </cell>
        </row>
        <row r="22135">
          <cell r="A22135">
            <v>63511</v>
          </cell>
          <cell r="B22135" t="str">
            <v>武侠1级橙色手套</v>
          </cell>
        </row>
        <row r="22136">
          <cell r="A22136">
            <v>63512</v>
          </cell>
          <cell r="B22136" t="str">
            <v>武侠1级橙色披风</v>
          </cell>
        </row>
        <row r="22137">
          <cell r="A22137">
            <v>63513</v>
          </cell>
          <cell r="B22137" t="str">
            <v>武侠1级橙色头盔</v>
          </cell>
        </row>
        <row r="22138">
          <cell r="A22138">
            <v>63514</v>
          </cell>
          <cell r="B22138" t="str">
            <v>武侠1级橙色衣服</v>
          </cell>
        </row>
        <row r="22139">
          <cell r="A22139">
            <v>63515</v>
          </cell>
          <cell r="B22139" t="str">
            <v>武侠1级橙色裤子</v>
          </cell>
        </row>
        <row r="22140">
          <cell r="A22140">
            <v>63516</v>
          </cell>
          <cell r="B22140" t="str">
            <v>武侠1级橙色鞋子</v>
          </cell>
        </row>
        <row r="22141">
          <cell r="A22141">
            <v>63517</v>
          </cell>
          <cell r="B22141" t="str">
            <v>武侠1级橙色戒指</v>
          </cell>
        </row>
        <row r="22142">
          <cell r="A22142">
            <v>63518</v>
          </cell>
          <cell r="B22142" t="str">
            <v>武侠1级橙色武器</v>
          </cell>
        </row>
        <row r="22143">
          <cell r="A22143">
            <v>63519</v>
          </cell>
          <cell r="B22143" t="str">
            <v>武侠1级橙色手套</v>
          </cell>
        </row>
        <row r="22144">
          <cell r="A22144">
            <v>63520</v>
          </cell>
          <cell r="B22144" t="str">
            <v>武侠9级橙色武器</v>
          </cell>
        </row>
        <row r="22145">
          <cell r="A22145">
            <v>63521</v>
          </cell>
          <cell r="B22145" t="str">
            <v>武侠9级橙色手套</v>
          </cell>
        </row>
        <row r="22146">
          <cell r="A22146">
            <v>63522</v>
          </cell>
          <cell r="B22146" t="str">
            <v>武侠9级橙色披风</v>
          </cell>
        </row>
        <row r="22147">
          <cell r="A22147">
            <v>63523</v>
          </cell>
          <cell r="B22147" t="str">
            <v>武侠9级橙色头盔</v>
          </cell>
        </row>
        <row r="22148">
          <cell r="A22148">
            <v>63524</v>
          </cell>
          <cell r="B22148" t="str">
            <v>武侠9级橙色衣服</v>
          </cell>
        </row>
        <row r="22149">
          <cell r="A22149">
            <v>63525</v>
          </cell>
          <cell r="B22149" t="str">
            <v>武侠9级橙色裤子</v>
          </cell>
        </row>
        <row r="22150">
          <cell r="A22150">
            <v>63526</v>
          </cell>
          <cell r="B22150" t="str">
            <v>武侠9级橙色鞋子</v>
          </cell>
        </row>
        <row r="22151">
          <cell r="A22151">
            <v>63527</v>
          </cell>
          <cell r="B22151" t="str">
            <v>武侠9级橙色戒指</v>
          </cell>
        </row>
        <row r="22152">
          <cell r="A22152">
            <v>63528</v>
          </cell>
          <cell r="B22152" t="str">
            <v>武侠9级橙色武器</v>
          </cell>
        </row>
        <row r="22153">
          <cell r="A22153">
            <v>63529</v>
          </cell>
          <cell r="B22153" t="str">
            <v>武侠9级橙色手套</v>
          </cell>
        </row>
        <row r="22154">
          <cell r="A22154">
            <v>63530</v>
          </cell>
          <cell r="B22154" t="str">
            <v>武侠19级橙色武器</v>
          </cell>
        </row>
        <row r="22155">
          <cell r="A22155">
            <v>63531</v>
          </cell>
          <cell r="B22155" t="str">
            <v>武侠19级橙色手套</v>
          </cell>
        </row>
        <row r="22156">
          <cell r="A22156">
            <v>63532</v>
          </cell>
          <cell r="B22156" t="str">
            <v>武侠19级橙色披风</v>
          </cell>
        </row>
        <row r="22157">
          <cell r="A22157">
            <v>63533</v>
          </cell>
          <cell r="B22157" t="str">
            <v>武侠19级橙色头盔</v>
          </cell>
        </row>
        <row r="22158">
          <cell r="A22158">
            <v>63534</v>
          </cell>
          <cell r="B22158" t="str">
            <v>武侠19级橙色衣服</v>
          </cell>
        </row>
        <row r="22159">
          <cell r="A22159">
            <v>63535</v>
          </cell>
          <cell r="B22159" t="str">
            <v>武侠19级橙色裤子</v>
          </cell>
        </row>
        <row r="22160">
          <cell r="A22160">
            <v>63536</v>
          </cell>
          <cell r="B22160" t="str">
            <v>武侠19级橙色鞋子</v>
          </cell>
        </row>
        <row r="22161">
          <cell r="A22161">
            <v>63537</v>
          </cell>
          <cell r="B22161" t="str">
            <v>武侠19级橙色戒指</v>
          </cell>
        </row>
        <row r="22162">
          <cell r="A22162">
            <v>63538</v>
          </cell>
          <cell r="B22162" t="str">
            <v>武侠19级橙色武器</v>
          </cell>
        </row>
        <row r="22163">
          <cell r="A22163">
            <v>63539</v>
          </cell>
          <cell r="B22163" t="str">
            <v>武侠19级橙色手套</v>
          </cell>
        </row>
        <row r="22164">
          <cell r="A22164">
            <v>63540</v>
          </cell>
          <cell r="B22164" t="str">
            <v>武侠29级橙色武器</v>
          </cell>
        </row>
        <row r="22165">
          <cell r="A22165">
            <v>63541</v>
          </cell>
          <cell r="B22165" t="str">
            <v>武侠29级橙色手套</v>
          </cell>
        </row>
        <row r="22166">
          <cell r="A22166">
            <v>63542</v>
          </cell>
          <cell r="B22166" t="str">
            <v>武侠29级橙色披风</v>
          </cell>
        </row>
        <row r="22167">
          <cell r="A22167">
            <v>63543</v>
          </cell>
          <cell r="B22167" t="str">
            <v>武侠29级橙色头盔</v>
          </cell>
        </row>
        <row r="22168">
          <cell r="A22168">
            <v>63544</v>
          </cell>
          <cell r="B22168" t="str">
            <v>武侠29级橙色衣服</v>
          </cell>
        </row>
        <row r="22169">
          <cell r="A22169">
            <v>63545</v>
          </cell>
          <cell r="B22169" t="str">
            <v>武侠29级橙色裤子</v>
          </cell>
        </row>
        <row r="22170">
          <cell r="A22170">
            <v>63546</v>
          </cell>
          <cell r="B22170" t="str">
            <v>武侠29级橙色鞋子</v>
          </cell>
        </row>
        <row r="22171">
          <cell r="A22171">
            <v>63547</v>
          </cell>
          <cell r="B22171" t="str">
            <v>武侠29级橙色戒指</v>
          </cell>
        </row>
        <row r="22172">
          <cell r="A22172">
            <v>63548</v>
          </cell>
          <cell r="B22172" t="str">
            <v>武侠29级橙色武器</v>
          </cell>
        </row>
        <row r="22173">
          <cell r="A22173">
            <v>63549</v>
          </cell>
          <cell r="B22173" t="str">
            <v>武侠29级橙色手套</v>
          </cell>
        </row>
        <row r="22174">
          <cell r="A22174">
            <v>63550</v>
          </cell>
          <cell r="B22174" t="str">
            <v>武侠39级橙色武器</v>
          </cell>
        </row>
        <row r="22175">
          <cell r="A22175">
            <v>63551</v>
          </cell>
          <cell r="B22175" t="str">
            <v>武侠39级橙色手套</v>
          </cell>
        </row>
        <row r="22176">
          <cell r="A22176">
            <v>63552</v>
          </cell>
          <cell r="B22176" t="str">
            <v>武侠39级橙色披风</v>
          </cell>
        </row>
        <row r="22177">
          <cell r="A22177">
            <v>63553</v>
          </cell>
          <cell r="B22177" t="str">
            <v>武侠39级橙色头盔</v>
          </cell>
        </row>
        <row r="22178">
          <cell r="A22178">
            <v>63554</v>
          </cell>
          <cell r="B22178" t="str">
            <v>武侠39级橙色衣服</v>
          </cell>
        </row>
        <row r="22179">
          <cell r="A22179">
            <v>63555</v>
          </cell>
          <cell r="B22179" t="str">
            <v>武侠39级橙色裤子</v>
          </cell>
        </row>
        <row r="22180">
          <cell r="A22180">
            <v>63556</v>
          </cell>
          <cell r="B22180" t="str">
            <v>武侠39级橙色鞋子</v>
          </cell>
        </row>
        <row r="22181">
          <cell r="A22181">
            <v>63557</v>
          </cell>
          <cell r="B22181" t="str">
            <v>武侠39级橙色戒指</v>
          </cell>
        </row>
        <row r="22182">
          <cell r="A22182">
            <v>63558</v>
          </cell>
          <cell r="B22182" t="str">
            <v>武侠39级橙色武器</v>
          </cell>
        </row>
        <row r="22183">
          <cell r="A22183">
            <v>63559</v>
          </cell>
          <cell r="B22183" t="str">
            <v>武侠39级橙色手套</v>
          </cell>
        </row>
        <row r="22184">
          <cell r="A22184">
            <v>63560</v>
          </cell>
          <cell r="B22184" t="str">
            <v>武侠42级橙色武器</v>
          </cell>
        </row>
        <row r="22185">
          <cell r="A22185">
            <v>63561</v>
          </cell>
          <cell r="B22185" t="str">
            <v>武侠42级橙色手套</v>
          </cell>
        </row>
        <row r="22186">
          <cell r="A22186">
            <v>63562</v>
          </cell>
          <cell r="B22186" t="str">
            <v>武侠42级橙色披风</v>
          </cell>
        </row>
        <row r="22187">
          <cell r="A22187">
            <v>63563</v>
          </cell>
          <cell r="B22187" t="str">
            <v>武侠42级橙色头盔</v>
          </cell>
        </row>
        <row r="22188">
          <cell r="A22188">
            <v>63564</v>
          </cell>
          <cell r="B22188" t="str">
            <v>武侠42级橙色衣服</v>
          </cell>
        </row>
        <row r="22189">
          <cell r="A22189">
            <v>63565</v>
          </cell>
          <cell r="B22189" t="str">
            <v>武侠42级橙色裤子</v>
          </cell>
        </row>
        <row r="22190">
          <cell r="A22190">
            <v>63566</v>
          </cell>
          <cell r="B22190" t="str">
            <v>武侠42级橙色鞋子</v>
          </cell>
        </row>
        <row r="22191">
          <cell r="A22191">
            <v>63567</v>
          </cell>
          <cell r="B22191" t="str">
            <v>武侠42级橙色戒指</v>
          </cell>
        </row>
        <row r="22192">
          <cell r="A22192">
            <v>63568</v>
          </cell>
          <cell r="B22192" t="str">
            <v>武侠42级橙色武器</v>
          </cell>
        </row>
        <row r="22193">
          <cell r="A22193">
            <v>63569</v>
          </cell>
          <cell r="B22193" t="str">
            <v>武侠42级橙色手套</v>
          </cell>
        </row>
        <row r="22194">
          <cell r="A22194">
            <v>63570</v>
          </cell>
          <cell r="B22194" t="str">
            <v>武侠47级橙色武器</v>
          </cell>
        </row>
        <row r="22195">
          <cell r="A22195">
            <v>63571</v>
          </cell>
          <cell r="B22195" t="str">
            <v>武侠47级橙色手套</v>
          </cell>
        </row>
        <row r="22196">
          <cell r="A22196">
            <v>63572</v>
          </cell>
          <cell r="B22196" t="str">
            <v>武侠47级橙色披风</v>
          </cell>
        </row>
        <row r="22197">
          <cell r="A22197">
            <v>63573</v>
          </cell>
          <cell r="B22197" t="str">
            <v>武侠47级橙色头盔</v>
          </cell>
        </row>
        <row r="22198">
          <cell r="A22198">
            <v>63574</v>
          </cell>
          <cell r="B22198" t="str">
            <v>武侠47级橙色衣服</v>
          </cell>
        </row>
        <row r="22199">
          <cell r="A22199">
            <v>63575</v>
          </cell>
          <cell r="B22199" t="str">
            <v>武侠47级橙色裤子</v>
          </cell>
        </row>
        <row r="22200">
          <cell r="A22200">
            <v>63576</v>
          </cell>
          <cell r="B22200" t="str">
            <v>武侠47级橙色鞋子</v>
          </cell>
        </row>
        <row r="22201">
          <cell r="A22201">
            <v>63577</v>
          </cell>
          <cell r="B22201" t="str">
            <v>武侠47级橙色戒指</v>
          </cell>
        </row>
        <row r="22202">
          <cell r="A22202">
            <v>63578</v>
          </cell>
          <cell r="B22202" t="str">
            <v>武侠47级橙色武器</v>
          </cell>
        </row>
        <row r="22203">
          <cell r="A22203">
            <v>63579</v>
          </cell>
          <cell r="B22203" t="str">
            <v>武侠47级橙色手套</v>
          </cell>
        </row>
        <row r="22204">
          <cell r="A22204">
            <v>63580</v>
          </cell>
          <cell r="B22204" t="str">
            <v>武侠52级橙色武器</v>
          </cell>
        </row>
        <row r="22205">
          <cell r="A22205">
            <v>63581</v>
          </cell>
          <cell r="B22205" t="str">
            <v>武侠52级橙色手套</v>
          </cell>
        </row>
        <row r="22206">
          <cell r="A22206">
            <v>63582</v>
          </cell>
          <cell r="B22206" t="str">
            <v>武侠52级橙色披风</v>
          </cell>
        </row>
        <row r="22207">
          <cell r="A22207">
            <v>63583</v>
          </cell>
          <cell r="B22207" t="str">
            <v>武侠52级橙色头盔</v>
          </cell>
        </row>
        <row r="22208">
          <cell r="A22208">
            <v>63584</v>
          </cell>
          <cell r="B22208" t="str">
            <v>武侠52级橙色衣服</v>
          </cell>
        </row>
        <row r="22209">
          <cell r="A22209">
            <v>63585</v>
          </cell>
          <cell r="B22209" t="str">
            <v>武侠52级橙色裤子</v>
          </cell>
        </row>
        <row r="22210">
          <cell r="A22210">
            <v>63586</v>
          </cell>
          <cell r="B22210" t="str">
            <v>武侠52级橙色鞋子</v>
          </cell>
        </row>
        <row r="22211">
          <cell r="A22211">
            <v>63587</v>
          </cell>
          <cell r="B22211" t="str">
            <v>武侠52级橙色戒指</v>
          </cell>
        </row>
        <row r="22212">
          <cell r="A22212">
            <v>63588</v>
          </cell>
          <cell r="B22212" t="str">
            <v>武侠52级橙色武器</v>
          </cell>
        </row>
        <row r="22213">
          <cell r="A22213">
            <v>63589</v>
          </cell>
          <cell r="B22213" t="str">
            <v>武侠52级橙色手套</v>
          </cell>
        </row>
        <row r="22214">
          <cell r="A22214">
            <v>63590</v>
          </cell>
          <cell r="B22214" t="str">
            <v>武侠57级橙色武器</v>
          </cell>
        </row>
        <row r="22215">
          <cell r="A22215">
            <v>63591</v>
          </cell>
          <cell r="B22215" t="str">
            <v>武侠57级橙色手套</v>
          </cell>
        </row>
        <row r="22216">
          <cell r="A22216">
            <v>63592</v>
          </cell>
          <cell r="B22216" t="str">
            <v>武侠57级橙色披风</v>
          </cell>
        </row>
        <row r="22217">
          <cell r="A22217">
            <v>63593</v>
          </cell>
          <cell r="B22217" t="str">
            <v>武侠57级橙色头盔</v>
          </cell>
        </row>
        <row r="22218">
          <cell r="A22218">
            <v>63594</v>
          </cell>
          <cell r="B22218" t="str">
            <v>武侠57级橙色衣服</v>
          </cell>
        </row>
        <row r="22219">
          <cell r="A22219">
            <v>63595</v>
          </cell>
          <cell r="B22219" t="str">
            <v>武侠57级橙色裤子</v>
          </cell>
        </row>
        <row r="22220">
          <cell r="A22220">
            <v>63596</v>
          </cell>
          <cell r="B22220" t="str">
            <v>武侠57级橙色鞋子</v>
          </cell>
        </row>
        <row r="22221">
          <cell r="A22221">
            <v>63597</v>
          </cell>
          <cell r="B22221" t="str">
            <v>武侠57级橙色戒指</v>
          </cell>
        </row>
        <row r="22222">
          <cell r="A22222">
            <v>63598</v>
          </cell>
          <cell r="B22222" t="str">
            <v>武侠57级橙色武器</v>
          </cell>
        </row>
        <row r="22223">
          <cell r="A22223">
            <v>63599</v>
          </cell>
          <cell r="B22223" t="str">
            <v>武侠57级橙色手套</v>
          </cell>
        </row>
        <row r="22224">
          <cell r="A22224">
            <v>63600</v>
          </cell>
          <cell r="B22224" t="str">
            <v>武侠59级橙色武器</v>
          </cell>
        </row>
        <row r="22225">
          <cell r="A22225">
            <v>63601</v>
          </cell>
          <cell r="B22225" t="str">
            <v>武侠59级橙色手套</v>
          </cell>
        </row>
        <row r="22226">
          <cell r="A22226">
            <v>63602</v>
          </cell>
          <cell r="B22226" t="str">
            <v>武侠59级橙色披风</v>
          </cell>
        </row>
        <row r="22227">
          <cell r="A22227">
            <v>63603</v>
          </cell>
          <cell r="B22227" t="str">
            <v>武侠59级橙色头盔</v>
          </cell>
        </row>
        <row r="22228">
          <cell r="A22228">
            <v>63604</v>
          </cell>
          <cell r="B22228" t="str">
            <v>武侠59级橙色衣服</v>
          </cell>
        </row>
        <row r="22229">
          <cell r="A22229">
            <v>63605</v>
          </cell>
          <cell r="B22229" t="str">
            <v>武侠59级橙色裤子</v>
          </cell>
        </row>
        <row r="22230">
          <cell r="A22230">
            <v>63606</v>
          </cell>
          <cell r="B22230" t="str">
            <v>武侠59级橙色鞋子</v>
          </cell>
        </row>
        <row r="22231">
          <cell r="A22231">
            <v>63607</v>
          </cell>
          <cell r="B22231" t="str">
            <v>武侠59级橙色戒指</v>
          </cell>
        </row>
        <row r="22232">
          <cell r="A22232">
            <v>63608</v>
          </cell>
          <cell r="B22232" t="str">
            <v>武侠59级橙色武器</v>
          </cell>
        </row>
        <row r="22233">
          <cell r="A22233">
            <v>63609</v>
          </cell>
          <cell r="B22233" t="str">
            <v>武侠59级橙色手套</v>
          </cell>
        </row>
        <row r="22234">
          <cell r="A22234">
            <v>63610</v>
          </cell>
          <cell r="B22234" t="str">
            <v>武侠62级橙色武器</v>
          </cell>
        </row>
        <row r="22235">
          <cell r="A22235">
            <v>63611</v>
          </cell>
          <cell r="B22235" t="str">
            <v>武侠62级橙色手套</v>
          </cell>
        </row>
        <row r="22236">
          <cell r="A22236">
            <v>63612</v>
          </cell>
          <cell r="B22236" t="str">
            <v>武侠62级橙色披风</v>
          </cell>
        </row>
        <row r="22237">
          <cell r="A22237">
            <v>63613</v>
          </cell>
          <cell r="B22237" t="str">
            <v>武侠62级橙色头盔</v>
          </cell>
        </row>
        <row r="22238">
          <cell r="A22238">
            <v>63614</v>
          </cell>
          <cell r="B22238" t="str">
            <v>武侠62级橙色衣服</v>
          </cell>
        </row>
        <row r="22239">
          <cell r="A22239">
            <v>63615</v>
          </cell>
          <cell r="B22239" t="str">
            <v>武侠62级橙色裤子</v>
          </cell>
        </row>
        <row r="22240">
          <cell r="A22240">
            <v>63616</v>
          </cell>
          <cell r="B22240" t="str">
            <v>武侠62级橙色鞋子</v>
          </cell>
        </row>
        <row r="22241">
          <cell r="A22241">
            <v>63617</v>
          </cell>
          <cell r="B22241" t="str">
            <v>武侠62级橙色戒指</v>
          </cell>
        </row>
        <row r="22242">
          <cell r="A22242">
            <v>63618</v>
          </cell>
          <cell r="B22242" t="str">
            <v>武侠62级橙色武器</v>
          </cell>
        </row>
        <row r="22243">
          <cell r="A22243">
            <v>63619</v>
          </cell>
          <cell r="B22243" t="str">
            <v>武侠62级橙色手套</v>
          </cell>
        </row>
        <row r="22244">
          <cell r="A22244">
            <v>63620</v>
          </cell>
          <cell r="B22244" t="str">
            <v>武侠67级橙色武器</v>
          </cell>
        </row>
        <row r="22245">
          <cell r="A22245">
            <v>63621</v>
          </cell>
          <cell r="B22245" t="str">
            <v>武侠67级橙色手套</v>
          </cell>
        </row>
        <row r="22246">
          <cell r="A22246">
            <v>63622</v>
          </cell>
          <cell r="B22246" t="str">
            <v>武侠67级橙色披风</v>
          </cell>
        </row>
        <row r="22247">
          <cell r="A22247">
            <v>63623</v>
          </cell>
          <cell r="B22247" t="str">
            <v>武侠67级橙色头盔</v>
          </cell>
        </row>
        <row r="22248">
          <cell r="A22248">
            <v>63624</v>
          </cell>
          <cell r="B22248" t="str">
            <v>武侠67级橙色衣服</v>
          </cell>
        </row>
        <row r="22249">
          <cell r="A22249">
            <v>63625</v>
          </cell>
          <cell r="B22249" t="str">
            <v>武侠67级橙色裤子</v>
          </cell>
        </row>
        <row r="22250">
          <cell r="A22250">
            <v>63626</v>
          </cell>
          <cell r="B22250" t="str">
            <v>武侠67级橙色鞋子</v>
          </cell>
        </row>
        <row r="22251">
          <cell r="A22251">
            <v>63627</v>
          </cell>
          <cell r="B22251" t="str">
            <v>武侠67级橙色戒指</v>
          </cell>
        </row>
        <row r="22252">
          <cell r="A22252">
            <v>63628</v>
          </cell>
          <cell r="B22252" t="str">
            <v>武侠67级橙色武器</v>
          </cell>
        </row>
        <row r="22253">
          <cell r="A22253">
            <v>63629</v>
          </cell>
          <cell r="B22253" t="str">
            <v>武侠67级橙色手套</v>
          </cell>
        </row>
        <row r="22254">
          <cell r="A22254">
            <v>63630</v>
          </cell>
          <cell r="B22254" t="str">
            <v>武侠72级橙色武器</v>
          </cell>
        </row>
        <row r="22255">
          <cell r="A22255">
            <v>63631</v>
          </cell>
          <cell r="B22255" t="str">
            <v>武侠72级橙色手套</v>
          </cell>
        </row>
        <row r="22256">
          <cell r="A22256">
            <v>63632</v>
          </cell>
          <cell r="B22256" t="str">
            <v>武侠72级橙色披风</v>
          </cell>
        </row>
        <row r="22257">
          <cell r="A22257">
            <v>63633</v>
          </cell>
          <cell r="B22257" t="str">
            <v>武侠72级橙色头盔</v>
          </cell>
        </row>
        <row r="22258">
          <cell r="A22258">
            <v>63634</v>
          </cell>
          <cell r="B22258" t="str">
            <v>武侠72级橙色衣服</v>
          </cell>
        </row>
        <row r="22259">
          <cell r="A22259">
            <v>63635</v>
          </cell>
          <cell r="B22259" t="str">
            <v>武侠72级橙色裤子</v>
          </cell>
        </row>
        <row r="22260">
          <cell r="A22260">
            <v>63636</v>
          </cell>
          <cell r="B22260" t="str">
            <v>武侠72级橙色鞋子</v>
          </cell>
        </row>
        <row r="22261">
          <cell r="A22261">
            <v>63637</v>
          </cell>
          <cell r="B22261" t="str">
            <v>武侠72级橙色戒指</v>
          </cell>
        </row>
        <row r="22262">
          <cell r="A22262">
            <v>63638</v>
          </cell>
          <cell r="B22262" t="str">
            <v>武侠72级橙色武器</v>
          </cell>
        </row>
        <row r="22263">
          <cell r="A22263">
            <v>63639</v>
          </cell>
          <cell r="B22263" t="str">
            <v>武侠72级橙色手套</v>
          </cell>
        </row>
        <row r="22264">
          <cell r="A22264">
            <v>63640</v>
          </cell>
          <cell r="B22264" t="str">
            <v>武侠77级橙色武器</v>
          </cell>
        </row>
        <row r="22265">
          <cell r="A22265">
            <v>63641</v>
          </cell>
          <cell r="B22265" t="str">
            <v>武侠77级橙色手套</v>
          </cell>
        </row>
        <row r="22266">
          <cell r="A22266">
            <v>63642</v>
          </cell>
          <cell r="B22266" t="str">
            <v>武侠77级橙色披风</v>
          </cell>
        </row>
        <row r="22267">
          <cell r="A22267">
            <v>63643</v>
          </cell>
          <cell r="B22267" t="str">
            <v>武侠77级橙色头盔</v>
          </cell>
        </row>
        <row r="22268">
          <cell r="A22268">
            <v>63644</v>
          </cell>
          <cell r="B22268" t="str">
            <v>武侠77级橙色衣服</v>
          </cell>
        </row>
        <row r="22269">
          <cell r="A22269">
            <v>63645</v>
          </cell>
          <cell r="B22269" t="str">
            <v>武侠77级橙色裤子</v>
          </cell>
        </row>
        <row r="22270">
          <cell r="A22270">
            <v>63646</v>
          </cell>
          <cell r="B22270" t="str">
            <v>武侠77级橙色鞋子</v>
          </cell>
        </row>
        <row r="22271">
          <cell r="A22271">
            <v>63647</v>
          </cell>
          <cell r="B22271" t="str">
            <v>武侠77级橙色戒指</v>
          </cell>
        </row>
        <row r="22272">
          <cell r="A22272">
            <v>63648</v>
          </cell>
          <cell r="B22272" t="str">
            <v>武侠77级橙色武器</v>
          </cell>
        </row>
        <row r="22273">
          <cell r="A22273">
            <v>63649</v>
          </cell>
          <cell r="B22273" t="str">
            <v>武侠77级橙色手套</v>
          </cell>
        </row>
        <row r="22274">
          <cell r="A22274">
            <v>63650</v>
          </cell>
          <cell r="B22274" t="str">
            <v>武侠79级橙色武器</v>
          </cell>
        </row>
        <row r="22275">
          <cell r="A22275">
            <v>63651</v>
          </cell>
          <cell r="B22275" t="str">
            <v>武侠79级橙色手套</v>
          </cell>
        </row>
        <row r="22276">
          <cell r="A22276">
            <v>63652</v>
          </cell>
          <cell r="B22276" t="str">
            <v>武侠79级橙色披风</v>
          </cell>
        </row>
        <row r="22277">
          <cell r="A22277">
            <v>63653</v>
          </cell>
          <cell r="B22277" t="str">
            <v>武侠79级橙色头盔</v>
          </cell>
        </row>
        <row r="22278">
          <cell r="A22278">
            <v>63654</v>
          </cell>
          <cell r="B22278" t="str">
            <v>武侠79级橙色衣服</v>
          </cell>
        </row>
        <row r="22279">
          <cell r="A22279">
            <v>63655</v>
          </cell>
          <cell r="B22279" t="str">
            <v>武侠79级橙色裤子</v>
          </cell>
        </row>
        <row r="22280">
          <cell r="A22280">
            <v>63656</v>
          </cell>
          <cell r="B22280" t="str">
            <v>武侠79级橙色鞋子</v>
          </cell>
        </row>
        <row r="22281">
          <cell r="A22281">
            <v>63657</v>
          </cell>
          <cell r="B22281" t="str">
            <v>武侠79级橙色戒指</v>
          </cell>
        </row>
        <row r="22282">
          <cell r="A22282">
            <v>63658</v>
          </cell>
          <cell r="B22282" t="str">
            <v>武侠79级橙色武器</v>
          </cell>
        </row>
        <row r="22283">
          <cell r="A22283">
            <v>63659</v>
          </cell>
          <cell r="B22283" t="str">
            <v>武侠79级橙色手套</v>
          </cell>
        </row>
        <row r="22284">
          <cell r="A22284">
            <v>63660</v>
          </cell>
          <cell r="B22284" t="str">
            <v>武侠82级橙色武器</v>
          </cell>
        </row>
        <row r="22285">
          <cell r="A22285">
            <v>63661</v>
          </cell>
          <cell r="B22285" t="str">
            <v>武侠82级橙色手套</v>
          </cell>
        </row>
        <row r="22286">
          <cell r="A22286">
            <v>63662</v>
          </cell>
          <cell r="B22286" t="str">
            <v>武侠82级橙色披风</v>
          </cell>
        </row>
        <row r="22287">
          <cell r="A22287">
            <v>63663</v>
          </cell>
          <cell r="B22287" t="str">
            <v>武侠82级橙色头盔</v>
          </cell>
        </row>
        <row r="22288">
          <cell r="A22288">
            <v>63664</v>
          </cell>
          <cell r="B22288" t="str">
            <v>武侠82级橙色衣服</v>
          </cell>
        </row>
        <row r="22289">
          <cell r="A22289">
            <v>63665</v>
          </cell>
          <cell r="B22289" t="str">
            <v>武侠82级橙色裤子</v>
          </cell>
        </row>
        <row r="22290">
          <cell r="A22290">
            <v>63666</v>
          </cell>
          <cell r="B22290" t="str">
            <v>武侠82级橙色鞋子</v>
          </cell>
        </row>
        <row r="22291">
          <cell r="A22291">
            <v>63667</v>
          </cell>
          <cell r="B22291" t="str">
            <v>武侠82级橙色戒指</v>
          </cell>
        </row>
        <row r="22292">
          <cell r="A22292">
            <v>63668</v>
          </cell>
          <cell r="B22292" t="str">
            <v>武侠82级橙色武器</v>
          </cell>
        </row>
        <row r="22293">
          <cell r="A22293">
            <v>63669</v>
          </cell>
          <cell r="B22293" t="str">
            <v>武侠82级橙色手套</v>
          </cell>
        </row>
        <row r="22294">
          <cell r="A22294">
            <v>63670</v>
          </cell>
          <cell r="B22294" t="str">
            <v>武侠87级橙色武器</v>
          </cell>
        </row>
        <row r="22295">
          <cell r="A22295">
            <v>63671</v>
          </cell>
          <cell r="B22295" t="str">
            <v>武侠87级橙色手套</v>
          </cell>
        </row>
        <row r="22296">
          <cell r="A22296">
            <v>63672</v>
          </cell>
          <cell r="B22296" t="str">
            <v>武侠87级橙色披风</v>
          </cell>
        </row>
        <row r="22297">
          <cell r="A22297">
            <v>63673</v>
          </cell>
          <cell r="B22297" t="str">
            <v>武侠87级橙色头盔</v>
          </cell>
        </row>
        <row r="22298">
          <cell r="A22298">
            <v>63674</v>
          </cell>
          <cell r="B22298" t="str">
            <v>武侠87级橙色衣服</v>
          </cell>
        </row>
        <row r="22299">
          <cell r="A22299">
            <v>63675</v>
          </cell>
          <cell r="B22299" t="str">
            <v>武侠87级橙色裤子</v>
          </cell>
        </row>
        <row r="22300">
          <cell r="A22300">
            <v>63676</v>
          </cell>
          <cell r="B22300" t="str">
            <v>武侠87级橙色鞋子</v>
          </cell>
        </row>
        <row r="22301">
          <cell r="A22301">
            <v>63677</v>
          </cell>
          <cell r="B22301" t="str">
            <v>武侠87级橙色戒指</v>
          </cell>
        </row>
        <row r="22302">
          <cell r="A22302">
            <v>63678</v>
          </cell>
          <cell r="B22302" t="str">
            <v>武侠87级橙色武器</v>
          </cell>
        </row>
        <row r="22303">
          <cell r="A22303">
            <v>63679</v>
          </cell>
          <cell r="B22303" t="str">
            <v>武侠87级橙色手套</v>
          </cell>
        </row>
        <row r="22304">
          <cell r="A22304">
            <v>63680</v>
          </cell>
          <cell r="B22304" t="str">
            <v>武侠92级橙色武器</v>
          </cell>
        </row>
        <row r="22305">
          <cell r="A22305">
            <v>63681</v>
          </cell>
          <cell r="B22305" t="str">
            <v>武侠92级橙色手套</v>
          </cell>
        </row>
        <row r="22306">
          <cell r="A22306">
            <v>63682</v>
          </cell>
          <cell r="B22306" t="str">
            <v>武侠92级橙色披风</v>
          </cell>
        </row>
        <row r="22307">
          <cell r="A22307">
            <v>63683</v>
          </cell>
          <cell r="B22307" t="str">
            <v>武侠92级橙色头盔</v>
          </cell>
        </row>
        <row r="22308">
          <cell r="A22308">
            <v>63684</v>
          </cell>
          <cell r="B22308" t="str">
            <v>武侠92级橙色衣服</v>
          </cell>
        </row>
        <row r="22309">
          <cell r="A22309">
            <v>63685</v>
          </cell>
          <cell r="B22309" t="str">
            <v>武侠92级橙色裤子</v>
          </cell>
        </row>
        <row r="22310">
          <cell r="A22310">
            <v>63686</v>
          </cell>
          <cell r="B22310" t="str">
            <v>武侠92级橙色鞋子</v>
          </cell>
        </row>
        <row r="22311">
          <cell r="A22311">
            <v>63687</v>
          </cell>
          <cell r="B22311" t="str">
            <v>武侠92级橙色戒指</v>
          </cell>
        </row>
        <row r="22312">
          <cell r="A22312">
            <v>63688</v>
          </cell>
          <cell r="B22312" t="str">
            <v>武侠92级橙色武器</v>
          </cell>
        </row>
        <row r="22313">
          <cell r="A22313">
            <v>63689</v>
          </cell>
          <cell r="B22313" t="str">
            <v>武侠92级橙色手套</v>
          </cell>
        </row>
        <row r="22314">
          <cell r="A22314">
            <v>63690</v>
          </cell>
          <cell r="B22314" t="str">
            <v>武侠97级橙色武器</v>
          </cell>
        </row>
        <row r="22315">
          <cell r="A22315">
            <v>63691</v>
          </cell>
          <cell r="B22315" t="str">
            <v>武侠97级橙色手套</v>
          </cell>
        </row>
        <row r="22316">
          <cell r="A22316">
            <v>63692</v>
          </cell>
          <cell r="B22316" t="str">
            <v>武侠97级橙色披风</v>
          </cell>
        </row>
        <row r="22317">
          <cell r="A22317">
            <v>63693</v>
          </cell>
          <cell r="B22317" t="str">
            <v>武侠97级橙色头盔</v>
          </cell>
        </row>
        <row r="22318">
          <cell r="A22318">
            <v>63694</v>
          </cell>
          <cell r="B22318" t="str">
            <v>武侠97级橙色衣服</v>
          </cell>
        </row>
        <row r="22319">
          <cell r="A22319">
            <v>63695</v>
          </cell>
          <cell r="B22319" t="str">
            <v>武侠97级橙色裤子</v>
          </cell>
        </row>
        <row r="22320">
          <cell r="A22320">
            <v>63696</v>
          </cell>
          <cell r="B22320" t="str">
            <v>武侠97级橙色鞋子</v>
          </cell>
        </row>
        <row r="22321">
          <cell r="A22321">
            <v>63697</v>
          </cell>
          <cell r="B22321" t="str">
            <v>武侠97级橙色戒指</v>
          </cell>
        </row>
        <row r="22322">
          <cell r="A22322">
            <v>63698</v>
          </cell>
          <cell r="B22322" t="str">
            <v>武侠97级橙色武器</v>
          </cell>
        </row>
        <row r="22323">
          <cell r="A22323">
            <v>63699</v>
          </cell>
          <cell r="B22323" t="str">
            <v>武侠97级橙色手套</v>
          </cell>
        </row>
        <row r="22324">
          <cell r="A22324">
            <v>63700</v>
          </cell>
          <cell r="B22324" t="str">
            <v>武侠99级橙色武器</v>
          </cell>
        </row>
        <row r="22325">
          <cell r="A22325">
            <v>63701</v>
          </cell>
          <cell r="B22325" t="str">
            <v>武侠99级橙色手套</v>
          </cell>
        </row>
        <row r="22326">
          <cell r="A22326">
            <v>63702</v>
          </cell>
          <cell r="B22326" t="str">
            <v>武侠99级橙色披风</v>
          </cell>
        </row>
        <row r="22327">
          <cell r="A22327">
            <v>63703</v>
          </cell>
          <cell r="B22327" t="str">
            <v>武侠99级橙色头盔</v>
          </cell>
        </row>
        <row r="22328">
          <cell r="A22328">
            <v>63704</v>
          </cell>
          <cell r="B22328" t="str">
            <v>武侠99级橙色衣服</v>
          </cell>
        </row>
        <row r="22329">
          <cell r="A22329">
            <v>63705</v>
          </cell>
          <cell r="B22329" t="str">
            <v>武侠99级橙色裤子</v>
          </cell>
        </row>
        <row r="22330">
          <cell r="A22330">
            <v>63706</v>
          </cell>
          <cell r="B22330" t="str">
            <v>武侠99级橙色鞋子</v>
          </cell>
        </row>
        <row r="22331">
          <cell r="A22331">
            <v>63707</v>
          </cell>
          <cell r="B22331" t="str">
            <v>武侠99级橙色戒指</v>
          </cell>
        </row>
        <row r="22332">
          <cell r="A22332">
            <v>63708</v>
          </cell>
          <cell r="B22332" t="str">
            <v>武侠99级橙色武器</v>
          </cell>
        </row>
        <row r="22333">
          <cell r="A22333">
            <v>63709</v>
          </cell>
          <cell r="B22333" t="str">
            <v>武侠99级橙色手套</v>
          </cell>
        </row>
        <row r="22334">
          <cell r="A22334">
            <v>63710</v>
          </cell>
          <cell r="B22334" t="str">
            <v>武侠102级橙色武器</v>
          </cell>
        </row>
        <row r="22335">
          <cell r="A22335">
            <v>63711</v>
          </cell>
          <cell r="B22335" t="str">
            <v>武侠102级橙色手套</v>
          </cell>
        </row>
        <row r="22336">
          <cell r="A22336">
            <v>63712</v>
          </cell>
          <cell r="B22336" t="str">
            <v>武侠102级橙色披风</v>
          </cell>
        </row>
        <row r="22337">
          <cell r="A22337">
            <v>63713</v>
          </cell>
          <cell r="B22337" t="str">
            <v>武侠102级橙色头盔</v>
          </cell>
        </row>
        <row r="22338">
          <cell r="A22338">
            <v>63714</v>
          </cell>
          <cell r="B22338" t="str">
            <v>武侠102级橙色衣服</v>
          </cell>
        </row>
        <row r="22339">
          <cell r="A22339">
            <v>63715</v>
          </cell>
          <cell r="B22339" t="str">
            <v>武侠102级橙色裤子</v>
          </cell>
        </row>
        <row r="22340">
          <cell r="A22340">
            <v>63716</v>
          </cell>
          <cell r="B22340" t="str">
            <v>武侠102级橙色鞋子</v>
          </cell>
        </row>
        <row r="22341">
          <cell r="A22341">
            <v>63717</v>
          </cell>
          <cell r="B22341" t="str">
            <v>武侠102级橙色戒指</v>
          </cell>
        </row>
        <row r="22342">
          <cell r="A22342">
            <v>63718</v>
          </cell>
          <cell r="B22342" t="str">
            <v>武侠102级橙色武器</v>
          </cell>
        </row>
        <row r="22343">
          <cell r="A22343">
            <v>63719</v>
          </cell>
          <cell r="B22343" t="str">
            <v>武侠102级橙色手套</v>
          </cell>
        </row>
        <row r="22344">
          <cell r="A22344">
            <v>63720</v>
          </cell>
          <cell r="B22344" t="str">
            <v>武侠107级橙色武器</v>
          </cell>
        </row>
        <row r="22345">
          <cell r="A22345">
            <v>63721</v>
          </cell>
          <cell r="B22345" t="str">
            <v>武侠107级橙色手套</v>
          </cell>
        </row>
        <row r="22346">
          <cell r="A22346">
            <v>63722</v>
          </cell>
          <cell r="B22346" t="str">
            <v>武侠107级橙色披风</v>
          </cell>
        </row>
        <row r="22347">
          <cell r="A22347">
            <v>63723</v>
          </cell>
          <cell r="B22347" t="str">
            <v>武侠107级橙色头盔</v>
          </cell>
        </row>
        <row r="22348">
          <cell r="A22348">
            <v>63724</v>
          </cell>
          <cell r="B22348" t="str">
            <v>武侠107级橙色衣服</v>
          </cell>
        </row>
        <row r="22349">
          <cell r="A22349">
            <v>63725</v>
          </cell>
          <cell r="B22349" t="str">
            <v>武侠107级橙色裤子</v>
          </cell>
        </row>
        <row r="22350">
          <cell r="A22350">
            <v>63726</v>
          </cell>
          <cell r="B22350" t="str">
            <v>武侠107级橙色鞋子</v>
          </cell>
        </row>
        <row r="22351">
          <cell r="A22351">
            <v>63727</v>
          </cell>
          <cell r="B22351" t="str">
            <v>武侠107级橙色戒指</v>
          </cell>
        </row>
        <row r="22352">
          <cell r="A22352">
            <v>63728</v>
          </cell>
          <cell r="B22352" t="str">
            <v>武侠107级橙色武器</v>
          </cell>
        </row>
        <row r="22353">
          <cell r="A22353">
            <v>63729</v>
          </cell>
          <cell r="B22353" t="str">
            <v>武侠107级橙色手套</v>
          </cell>
        </row>
        <row r="22354">
          <cell r="A22354">
            <v>63730</v>
          </cell>
          <cell r="B22354" t="str">
            <v>武侠112级橙色武器</v>
          </cell>
        </row>
        <row r="22355">
          <cell r="A22355">
            <v>63731</v>
          </cell>
          <cell r="B22355" t="str">
            <v>武侠112级橙色手套</v>
          </cell>
        </row>
        <row r="22356">
          <cell r="A22356">
            <v>63732</v>
          </cell>
          <cell r="B22356" t="str">
            <v>武侠112级橙色披风</v>
          </cell>
        </row>
        <row r="22357">
          <cell r="A22357">
            <v>63733</v>
          </cell>
          <cell r="B22357" t="str">
            <v>武侠112级橙色头盔</v>
          </cell>
        </row>
        <row r="22358">
          <cell r="A22358">
            <v>63734</v>
          </cell>
          <cell r="B22358" t="str">
            <v>武侠112级橙色衣服</v>
          </cell>
        </row>
        <row r="22359">
          <cell r="A22359">
            <v>63735</v>
          </cell>
          <cell r="B22359" t="str">
            <v>武侠112级橙色裤子</v>
          </cell>
        </row>
        <row r="22360">
          <cell r="A22360">
            <v>63736</v>
          </cell>
          <cell r="B22360" t="str">
            <v>武侠112级橙色鞋子</v>
          </cell>
        </row>
        <row r="22361">
          <cell r="A22361">
            <v>63737</v>
          </cell>
          <cell r="B22361" t="str">
            <v>武侠112级橙色戒指</v>
          </cell>
        </row>
        <row r="22362">
          <cell r="A22362">
            <v>63738</v>
          </cell>
          <cell r="B22362" t="str">
            <v>武侠112级橙色武器</v>
          </cell>
        </row>
        <row r="22363">
          <cell r="A22363">
            <v>63739</v>
          </cell>
          <cell r="B22363" t="str">
            <v>武侠112级橙色手套</v>
          </cell>
        </row>
        <row r="22364">
          <cell r="A22364">
            <v>63740</v>
          </cell>
          <cell r="B22364" t="str">
            <v>武侠117级橙色武器</v>
          </cell>
        </row>
        <row r="22365">
          <cell r="A22365">
            <v>63741</v>
          </cell>
          <cell r="B22365" t="str">
            <v>武侠117级橙色手套</v>
          </cell>
        </row>
        <row r="22366">
          <cell r="A22366">
            <v>63742</v>
          </cell>
          <cell r="B22366" t="str">
            <v>武侠117级橙色披风</v>
          </cell>
        </row>
        <row r="22367">
          <cell r="A22367">
            <v>63743</v>
          </cell>
          <cell r="B22367" t="str">
            <v>武侠117级橙色头盔</v>
          </cell>
        </row>
        <row r="22368">
          <cell r="A22368">
            <v>63744</v>
          </cell>
          <cell r="B22368" t="str">
            <v>武侠117级橙色衣服</v>
          </cell>
        </row>
        <row r="22369">
          <cell r="A22369">
            <v>63745</v>
          </cell>
          <cell r="B22369" t="str">
            <v>武侠117级橙色裤子</v>
          </cell>
        </row>
        <row r="22370">
          <cell r="A22370">
            <v>63746</v>
          </cell>
          <cell r="B22370" t="str">
            <v>武侠117级橙色鞋子</v>
          </cell>
        </row>
        <row r="22371">
          <cell r="A22371">
            <v>63747</v>
          </cell>
          <cell r="B22371" t="str">
            <v>武侠117级橙色戒指</v>
          </cell>
        </row>
        <row r="22372">
          <cell r="A22372">
            <v>63748</v>
          </cell>
          <cell r="B22372" t="str">
            <v>武侠117级橙色武器</v>
          </cell>
        </row>
        <row r="22373">
          <cell r="A22373">
            <v>63749</v>
          </cell>
          <cell r="B22373" t="str">
            <v>武侠117级橙色手套</v>
          </cell>
        </row>
        <row r="22374">
          <cell r="A22374">
            <v>63750</v>
          </cell>
          <cell r="B22374" t="str">
            <v>武侠119级橙色武器</v>
          </cell>
        </row>
        <row r="22375">
          <cell r="A22375">
            <v>63751</v>
          </cell>
          <cell r="B22375" t="str">
            <v>武侠119级橙色手套</v>
          </cell>
        </row>
        <row r="22376">
          <cell r="A22376">
            <v>63752</v>
          </cell>
          <cell r="B22376" t="str">
            <v>武侠119级橙色披风</v>
          </cell>
        </row>
        <row r="22377">
          <cell r="A22377">
            <v>63753</v>
          </cell>
          <cell r="B22377" t="str">
            <v>武侠119级橙色头盔</v>
          </cell>
        </row>
        <row r="22378">
          <cell r="A22378">
            <v>63754</v>
          </cell>
          <cell r="B22378" t="str">
            <v>武侠119级橙色衣服</v>
          </cell>
        </row>
        <row r="22379">
          <cell r="A22379">
            <v>63755</v>
          </cell>
          <cell r="B22379" t="str">
            <v>武侠119级橙色裤子</v>
          </cell>
        </row>
        <row r="22380">
          <cell r="A22380">
            <v>63756</v>
          </cell>
          <cell r="B22380" t="str">
            <v>武侠119级橙色鞋子</v>
          </cell>
        </row>
        <row r="22381">
          <cell r="A22381">
            <v>63757</v>
          </cell>
          <cell r="B22381" t="str">
            <v>武侠119级橙色戒指</v>
          </cell>
        </row>
        <row r="22382">
          <cell r="A22382">
            <v>63758</v>
          </cell>
          <cell r="B22382" t="str">
            <v>武侠119级橙色武器</v>
          </cell>
        </row>
        <row r="22383">
          <cell r="A22383">
            <v>63759</v>
          </cell>
          <cell r="B22383" t="str">
            <v>武侠119级橙色手套</v>
          </cell>
        </row>
        <row r="22384">
          <cell r="A22384">
            <v>63760</v>
          </cell>
          <cell r="B22384" t="str">
            <v>武侠转生39级橙色武器</v>
          </cell>
        </row>
        <row r="22385">
          <cell r="A22385">
            <v>63761</v>
          </cell>
          <cell r="B22385" t="str">
            <v>武侠转生39级橙色手套</v>
          </cell>
        </row>
        <row r="22386">
          <cell r="A22386">
            <v>63762</v>
          </cell>
          <cell r="B22386" t="str">
            <v>武侠转生39级橙色披风</v>
          </cell>
        </row>
        <row r="22387">
          <cell r="A22387">
            <v>63763</v>
          </cell>
          <cell r="B22387" t="str">
            <v>武侠转生39级橙色头盔</v>
          </cell>
        </row>
        <row r="22388">
          <cell r="A22388">
            <v>63764</v>
          </cell>
          <cell r="B22388" t="str">
            <v>武侠转生39级橙色衣服</v>
          </cell>
        </row>
        <row r="22389">
          <cell r="A22389">
            <v>63765</v>
          </cell>
          <cell r="B22389" t="str">
            <v>武侠转生39级橙色裤子</v>
          </cell>
        </row>
        <row r="22390">
          <cell r="A22390">
            <v>63766</v>
          </cell>
          <cell r="B22390" t="str">
            <v>武侠转生39级橙色鞋子</v>
          </cell>
        </row>
        <row r="22391">
          <cell r="A22391">
            <v>63767</v>
          </cell>
          <cell r="B22391" t="str">
            <v>武侠转生39级橙色戒指</v>
          </cell>
        </row>
        <row r="22392">
          <cell r="A22392">
            <v>63768</v>
          </cell>
          <cell r="B22392" t="str">
            <v>武侠转生39级橙色武器</v>
          </cell>
        </row>
        <row r="22393">
          <cell r="A22393">
            <v>63769</v>
          </cell>
          <cell r="B22393" t="str">
            <v>武侠转生39级橙色手套</v>
          </cell>
        </row>
        <row r="22394">
          <cell r="A22394">
            <v>63770</v>
          </cell>
          <cell r="B22394" t="str">
            <v>武侠转生59级橙色武器</v>
          </cell>
        </row>
        <row r="22395">
          <cell r="A22395">
            <v>63771</v>
          </cell>
          <cell r="B22395" t="str">
            <v>武侠转生59级橙色手套</v>
          </cell>
        </row>
        <row r="22396">
          <cell r="A22396">
            <v>63772</v>
          </cell>
          <cell r="B22396" t="str">
            <v>武侠转生59级橙色披风</v>
          </cell>
        </row>
        <row r="22397">
          <cell r="A22397">
            <v>63773</v>
          </cell>
          <cell r="B22397" t="str">
            <v>武侠转生59级橙色头盔</v>
          </cell>
        </row>
        <row r="22398">
          <cell r="A22398">
            <v>63774</v>
          </cell>
          <cell r="B22398" t="str">
            <v>武侠转生59级橙色衣服</v>
          </cell>
        </row>
        <row r="22399">
          <cell r="A22399">
            <v>63775</v>
          </cell>
          <cell r="B22399" t="str">
            <v>武侠转生59级橙色裤子</v>
          </cell>
        </row>
        <row r="22400">
          <cell r="A22400">
            <v>63776</v>
          </cell>
          <cell r="B22400" t="str">
            <v>武侠转生59级橙色鞋子</v>
          </cell>
        </row>
        <row r="22401">
          <cell r="A22401">
            <v>63777</v>
          </cell>
          <cell r="B22401" t="str">
            <v>武侠转生59级橙色戒指</v>
          </cell>
        </row>
        <row r="22402">
          <cell r="A22402">
            <v>63778</v>
          </cell>
          <cell r="B22402" t="str">
            <v>武侠转生59级橙色武器</v>
          </cell>
        </row>
        <row r="22403">
          <cell r="A22403">
            <v>63779</v>
          </cell>
          <cell r="B22403" t="str">
            <v>武侠转生59级橙色手套</v>
          </cell>
        </row>
        <row r="22404">
          <cell r="A22404">
            <v>63780</v>
          </cell>
          <cell r="B22404" t="str">
            <v>武侠转生69级橙色武器</v>
          </cell>
        </row>
        <row r="22405">
          <cell r="A22405">
            <v>63781</v>
          </cell>
          <cell r="B22405" t="str">
            <v>武侠转生69级橙色手套</v>
          </cell>
        </row>
        <row r="22406">
          <cell r="A22406">
            <v>63782</v>
          </cell>
          <cell r="B22406" t="str">
            <v>武侠转生69级橙色披风</v>
          </cell>
        </row>
        <row r="22407">
          <cell r="A22407">
            <v>63783</v>
          </cell>
          <cell r="B22407" t="str">
            <v>武侠转生69级橙色头盔</v>
          </cell>
        </row>
        <row r="22408">
          <cell r="A22408">
            <v>63784</v>
          </cell>
          <cell r="B22408" t="str">
            <v>武侠转生69级橙色衣服</v>
          </cell>
        </row>
        <row r="22409">
          <cell r="A22409">
            <v>63785</v>
          </cell>
          <cell r="B22409" t="str">
            <v>武侠转生69级橙色裤子</v>
          </cell>
        </row>
        <row r="22410">
          <cell r="A22410">
            <v>63786</v>
          </cell>
          <cell r="B22410" t="str">
            <v>武侠转生69级橙色鞋子</v>
          </cell>
        </row>
        <row r="22411">
          <cell r="A22411">
            <v>63787</v>
          </cell>
          <cell r="B22411" t="str">
            <v>武侠转生69级橙色戒指</v>
          </cell>
        </row>
        <row r="22412">
          <cell r="A22412">
            <v>63788</v>
          </cell>
          <cell r="B22412" t="str">
            <v>武侠转生69级橙色武器</v>
          </cell>
        </row>
        <row r="22413">
          <cell r="A22413">
            <v>63789</v>
          </cell>
          <cell r="B22413" t="str">
            <v>武侠转生69级橙色手套</v>
          </cell>
        </row>
        <row r="22414">
          <cell r="A22414">
            <v>63790</v>
          </cell>
          <cell r="B22414" t="str">
            <v>武侠转生79级橙色武器</v>
          </cell>
        </row>
        <row r="22415">
          <cell r="A22415">
            <v>63791</v>
          </cell>
          <cell r="B22415" t="str">
            <v>武侠转生79级橙色手套</v>
          </cell>
        </row>
        <row r="22416">
          <cell r="A22416">
            <v>63792</v>
          </cell>
          <cell r="B22416" t="str">
            <v>武侠转生79级橙色披风</v>
          </cell>
        </row>
        <row r="22417">
          <cell r="A22417">
            <v>63793</v>
          </cell>
          <cell r="B22417" t="str">
            <v>武侠转生79级橙色头盔</v>
          </cell>
        </row>
        <row r="22418">
          <cell r="A22418">
            <v>63794</v>
          </cell>
          <cell r="B22418" t="str">
            <v>武侠转生79级橙色衣服</v>
          </cell>
        </row>
        <row r="22419">
          <cell r="A22419">
            <v>63795</v>
          </cell>
          <cell r="B22419" t="str">
            <v>武侠转生79级橙色裤子</v>
          </cell>
        </row>
        <row r="22420">
          <cell r="A22420">
            <v>63796</v>
          </cell>
          <cell r="B22420" t="str">
            <v>武侠转生79级橙色鞋子</v>
          </cell>
        </row>
        <row r="22421">
          <cell r="A22421">
            <v>63797</v>
          </cell>
          <cell r="B22421" t="str">
            <v>武侠转生79级橙色戒指</v>
          </cell>
        </row>
        <row r="22422">
          <cell r="A22422">
            <v>63798</v>
          </cell>
          <cell r="B22422" t="str">
            <v>武侠转生79级橙色武器</v>
          </cell>
        </row>
        <row r="22423">
          <cell r="A22423">
            <v>63799</v>
          </cell>
          <cell r="B22423" t="str">
            <v>武侠转生79级橙色手套</v>
          </cell>
        </row>
        <row r="22424">
          <cell r="A22424">
            <v>63800</v>
          </cell>
          <cell r="B22424" t="str">
            <v>武侠转生89级橙色武器</v>
          </cell>
        </row>
        <row r="22425">
          <cell r="A22425">
            <v>63801</v>
          </cell>
          <cell r="B22425" t="str">
            <v>武侠转生89级橙色手套</v>
          </cell>
        </row>
        <row r="22426">
          <cell r="A22426">
            <v>63802</v>
          </cell>
          <cell r="B22426" t="str">
            <v>武侠转生89级橙色披风</v>
          </cell>
        </row>
        <row r="22427">
          <cell r="A22427">
            <v>63803</v>
          </cell>
          <cell r="B22427" t="str">
            <v>武侠转生89级橙色头盔</v>
          </cell>
        </row>
        <row r="22428">
          <cell r="A22428">
            <v>63804</v>
          </cell>
          <cell r="B22428" t="str">
            <v>武侠转生89级橙色衣服</v>
          </cell>
        </row>
        <row r="22429">
          <cell r="A22429">
            <v>63805</v>
          </cell>
          <cell r="B22429" t="str">
            <v>武侠转生89级橙色裤子</v>
          </cell>
        </row>
        <row r="22430">
          <cell r="A22430">
            <v>63806</v>
          </cell>
          <cell r="B22430" t="str">
            <v>武侠转生89级橙色鞋子</v>
          </cell>
        </row>
        <row r="22431">
          <cell r="A22431">
            <v>63807</v>
          </cell>
          <cell r="B22431" t="str">
            <v>武侠转生89级橙色戒指</v>
          </cell>
        </row>
        <row r="22432">
          <cell r="A22432">
            <v>63808</v>
          </cell>
          <cell r="B22432" t="str">
            <v>武侠转生89级橙色武器</v>
          </cell>
        </row>
        <row r="22433">
          <cell r="A22433">
            <v>63809</v>
          </cell>
          <cell r="B22433" t="str">
            <v>武侠转生89级橙色手套</v>
          </cell>
        </row>
        <row r="22434">
          <cell r="A22434">
            <v>63810</v>
          </cell>
          <cell r="B22434" t="str">
            <v>武侠转生99级橙色武器</v>
          </cell>
        </row>
        <row r="22435">
          <cell r="A22435">
            <v>63811</v>
          </cell>
          <cell r="B22435" t="str">
            <v>武侠转生99级橙色手套</v>
          </cell>
        </row>
        <row r="22436">
          <cell r="A22436">
            <v>63812</v>
          </cell>
          <cell r="B22436" t="str">
            <v>武侠转生99级橙色披风</v>
          </cell>
        </row>
        <row r="22437">
          <cell r="A22437">
            <v>63813</v>
          </cell>
          <cell r="B22437" t="str">
            <v>武侠转生99级橙色头盔</v>
          </cell>
        </row>
        <row r="22438">
          <cell r="A22438">
            <v>63814</v>
          </cell>
          <cell r="B22438" t="str">
            <v>武侠转生99级橙色衣服</v>
          </cell>
        </row>
        <row r="22439">
          <cell r="A22439">
            <v>63815</v>
          </cell>
          <cell r="B22439" t="str">
            <v>武侠转生99级橙色裤子</v>
          </cell>
        </row>
        <row r="22440">
          <cell r="A22440">
            <v>63816</v>
          </cell>
          <cell r="B22440" t="str">
            <v>武侠转生99级橙色鞋子</v>
          </cell>
        </row>
        <row r="22441">
          <cell r="A22441">
            <v>63817</v>
          </cell>
          <cell r="B22441" t="str">
            <v>武侠转生99级橙色戒指</v>
          </cell>
        </row>
        <row r="22442">
          <cell r="A22442">
            <v>63818</v>
          </cell>
          <cell r="B22442" t="str">
            <v>武侠转生99级橙色武器</v>
          </cell>
        </row>
        <row r="22443">
          <cell r="A22443">
            <v>63819</v>
          </cell>
          <cell r="B22443" t="str">
            <v>武侠转生99级橙色手套</v>
          </cell>
        </row>
        <row r="22444">
          <cell r="A22444">
            <v>63820</v>
          </cell>
          <cell r="B22444" t="str">
            <v>武侠转生109级橙色武器</v>
          </cell>
        </row>
        <row r="22445">
          <cell r="A22445">
            <v>63821</v>
          </cell>
          <cell r="B22445" t="str">
            <v>武侠转生109级橙色手套</v>
          </cell>
        </row>
        <row r="22446">
          <cell r="A22446">
            <v>63822</v>
          </cell>
          <cell r="B22446" t="str">
            <v>武侠转生109级橙色披风</v>
          </cell>
        </row>
        <row r="22447">
          <cell r="A22447">
            <v>63823</v>
          </cell>
          <cell r="B22447" t="str">
            <v>武侠转生109级橙色头盔</v>
          </cell>
        </row>
        <row r="22448">
          <cell r="A22448">
            <v>63824</v>
          </cell>
          <cell r="B22448" t="str">
            <v>武侠转生109级橙色衣服</v>
          </cell>
        </row>
        <row r="22449">
          <cell r="A22449">
            <v>63825</v>
          </cell>
          <cell r="B22449" t="str">
            <v>武侠转生109级橙色裤子</v>
          </cell>
        </row>
        <row r="22450">
          <cell r="A22450">
            <v>63826</v>
          </cell>
          <cell r="B22450" t="str">
            <v>武侠转生109级橙色鞋子</v>
          </cell>
        </row>
        <row r="22451">
          <cell r="A22451">
            <v>63827</v>
          </cell>
          <cell r="B22451" t="str">
            <v>武侠转生109级橙色戒指</v>
          </cell>
        </row>
        <row r="22452">
          <cell r="A22452">
            <v>63828</v>
          </cell>
          <cell r="B22452" t="str">
            <v>武侠转生109级橙色武器</v>
          </cell>
        </row>
        <row r="22453">
          <cell r="A22453">
            <v>63829</v>
          </cell>
          <cell r="B22453" t="str">
            <v>武侠转生109级橙色手套</v>
          </cell>
        </row>
        <row r="22454">
          <cell r="A22454">
            <v>63830</v>
          </cell>
          <cell r="B22454" t="str">
            <v>武侠转生119级橙色武器</v>
          </cell>
        </row>
        <row r="22455">
          <cell r="A22455">
            <v>63831</v>
          </cell>
          <cell r="B22455" t="str">
            <v>武侠转生119级橙色手套</v>
          </cell>
        </row>
        <row r="22456">
          <cell r="A22456">
            <v>63832</v>
          </cell>
          <cell r="B22456" t="str">
            <v>武侠转生119级橙色披风</v>
          </cell>
        </row>
        <row r="22457">
          <cell r="A22457">
            <v>63833</v>
          </cell>
          <cell r="B22457" t="str">
            <v>武侠转生119级橙色头盔</v>
          </cell>
        </row>
        <row r="22458">
          <cell r="A22458">
            <v>63834</v>
          </cell>
          <cell r="B22458" t="str">
            <v>武侠转生119级橙色衣服</v>
          </cell>
        </row>
        <row r="22459">
          <cell r="A22459">
            <v>63835</v>
          </cell>
          <cell r="B22459" t="str">
            <v>武侠转生119级橙色裤子</v>
          </cell>
        </row>
        <row r="22460">
          <cell r="A22460">
            <v>63836</v>
          </cell>
          <cell r="B22460" t="str">
            <v>武侠转生119级橙色鞋子</v>
          </cell>
        </row>
        <row r="22461">
          <cell r="A22461">
            <v>63837</v>
          </cell>
          <cell r="B22461" t="str">
            <v>武侠转生119级橙色戒指</v>
          </cell>
        </row>
        <row r="22462">
          <cell r="A22462">
            <v>63838</v>
          </cell>
          <cell r="B22462" t="str">
            <v>武侠转生119级橙色武器</v>
          </cell>
        </row>
        <row r="22463">
          <cell r="A22463">
            <v>63839</v>
          </cell>
          <cell r="B22463" t="str">
            <v>武侠转生119级橙色手套</v>
          </cell>
        </row>
        <row r="22464">
          <cell r="A22464">
            <v>63840</v>
          </cell>
          <cell r="B22464" t="str">
            <v>武侠转生129级橙色武器</v>
          </cell>
        </row>
        <row r="22465">
          <cell r="A22465">
            <v>63841</v>
          </cell>
          <cell r="B22465" t="str">
            <v>武侠转生129级橙色手套</v>
          </cell>
        </row>
        <row r="22466">
          <cell r="A22466">
            <v>63842</v>
          </cell>
          <cell r="B22466" t="str">
            <v>武侠转生129级橙色披风</v>
          </cell>
        </row>
        <row r="22467">
          <cell r="A22467">
            <v>63843</v>
          </cell>
          <cell r="B22467" t="str">
            <v>武侠转生129级橙色头盔</v>
          </cell>
        </row>
        <row r="22468">
          <cell r="A22468">
            <v>63844</v>
          </cell>
          <cell r="B22468" t="str">
            <v>武侠转生129级橙色衣服</v>
          </cell>
        </row>
        <row r="22469">
          <cell r="A22469">
            <v>63845</v>
          </cell>
          <cell r="B22469" t="str">
            <v>武侠转生129级橙色裤子</v>
          </cell>
        </row>
        <row r="22470">
          <cell r="A22470">
            <v>63846</v>
          </cell>
          <cell r="B22470" t="str">
            <v>武侠转生129级橙色鞋子</v>
          </cell>
        </row>
        <row r="22471">
          <cell r="A22471">
            <v>63847</v>
          </cell>
          <cell r="B22471" t="str">
            <v>武侠转生129级橙色戒指</v>
          </cell>
        </row>
        <row r="22472">
          <cell r="A22472">
            <v>63848</v>
          </cell>
          <cell r="B22472" t="str">
            <v>武侠转生129级橙色武器</v>
          </cell>
        </row>
        <row r="22473">
          <cell r="A22473">
            <v>63849</v>
          </cell>
          <cell r="B22473" t="str">
            <v>武侠转生129级橙色手套</v>
          </cell>
        </row>
        <row r="22474">
          <cell r="A22474">
            <v>63850</v>
          </cell>
          <cell r="B22474" t="str">
            <v>武侠转生139级橙色武器</v>
          </cell>
        </row>
        <row r="22475">
          <cell r="A22475">
            <v>63851</v>
          </cell>
          <cell r="B22475" t="str">
            <v>武侠转生139级橙色手套</v>
          </cell>
        </row>
        <row r="22476">
          <cell r="A22476">
            <v>63852</v>
          </cell>
          <cell r="B22476" t="str">
            <v>武侠转生139级橙色披风</v>
          </cell>
        </row>
        <row r="22477">
          <cell r="A22477">
            <v>63853</v>
          </cell>
          <cell r="B22477" t="str">
            <v>武侠转生139级橙色头盔</v>
          </cell>
        </row>
        <row r="22478">
          <cell r="A22478">
            <v>63854</v>
          </cell>
          <cell r="B22478" t="str">
            <v>武侠转生139级橙色衣服</v>
          </cell>
        </row>
        <row r="22479">
          <cell r="A22479">
            <v>63855</v>
          </cell>
          <cell r="B22479" t="str">
            <v>武侠转生139级橙色裤子</v>
          </cell>
        </row>
        <row r="22480">
          <cell r="A22480">
            <v>63856</v>
          </cell>
          <cell r="B22480" t="str">
            <v>武侠转生139级橙色鞋子</v>
          </cell>
        </row>
        <row r="22481">
          <cell r="A22481">
            <v>63857</v>
          </cell>
          <cell r="B22481" t="str">
            <v>武侠转生139级橙色戒指</v>
          </cell>
        </row>
        <row r="22482">
          <cell r="A22482">
            <v>63858</v>
          </cell>
          <cell r="B22482" t="str">
            <v>武侠转生139级橙色武器</v>
          </cell>
        </row>
        <row r="22483">
          <cell r="A22483">
            <v>63859</v>
          </cell>
          <cell r="B22483" t="str">
            <v>武侠转生139级橙色手套</v>
          </cell>
        </row>
        <row r="22484">
          <cell r="A22484">
            <v>63860</v>
          </cell>
          <cell r="B22484" t="str">
            <v>武侠二转39级橙色武器</v>
          </cell>
        </row>
        <row r="22485">
          <cell r="A22485">
            <v>63861</v>
          </cell>
          <cell r="B22485" t="str">
            <v>武侠二转39级橙色手套</v>
          </cell>
        </row>
        <row r="22486">
          <cell r="A22486">
            <v>63862</v>
          </cell>
          <cell r="B22486" t="str">
            <v>武侠二转39级橙色披风</v>
          </cell>
        </row>
        <row r="22487">
          <cell r="A22487">
            <v>63863</v>
          </cell>
          <cell r="B22487" t="str">
            <v>武侠二转39级橙色头盔</v>
          </cell>
        </row>
        <row r="22488">
          <cell r="A22488">
            <v>63864</v>
          </cell>
          <cell r="B22488" t="str">
            <v>武侠二转39级橙色衣服</v>
          </cell>
        </row>
        <row r="22489">
          <cell r="A22489">
            <v>63865</v>
          </cell>
          <cell r="B22489" t="str">
            <v>武侠二转39级橙色裤子</v>
          </cell>
        </row>
        <row r="22490">
          <cell r="A22490">
            <v>63866</v>
          </cell>
          <cell r="B22490" t="str">
            <v>武侠二转39级橙色鞋子</v>
          </cell>
        </row>
        <row r="22491">
          <cell r="A22491">
            <v>63867</v>
          </cell>
          <cell r="B22491" t="str">
            <v>武侠二转39级橙色戒指</v>
          </cell>
        </row>
        <row r="22492">
          <cell r="A22492">
            <v>63868</v>
          </cell>
          <cell r="B22492" t="str">
            <v>武侠二转39级橙色武器</v>
          </cell>
        </row>
        <row r="22493">
          <cell r="A22493">
            <v>63869</v>
          </cell>
          <cell r="B22493" t="str">
            <v>武侠二转39级橙色手套</v>
          </cell>
        </row>
        <row r="22494">
          <cell r="A22494">
            <v>63870</v>
          </cell>
          <cell r="B22494" t="str">
            <v>武侠二转59级橙色武器</v>
          </cell>
        </row>
        <row r="22495">
          <cell r="A22495">
            <v>63871</v>
          </cell>
          <cell r="B22495" t="str">
            <v>武侠二转59级橙色手套</v>
          </cell>
        </row>
        <row r="22496">
          <cell r="A22496">
            <v>63872</v>
          </cell>
          <cell r="B22496" t="str">
            <v>武侠二转59级橙色披风</v>
          </cell>
        </row>
        <row r="22497">
          <cell r="A22497">
            <v>63873</v>
          </cell>
          <cell r="B22497" t="str">
            <v>武侠二转59级橙色头盔</v>
          </cell>
        </row>
        <row r="22498">
          <cell r="A22498">
            <v>63874</v>
          </cell>
          <cell r="B22498" t="str">
            <v>武侠二转59级橙色衣服</v>
          </cell>
        </row>
        <row r="22499">
          <cell r="A22499">
            <v>63875</v>
          </cell>
          <cell r="B22499" t="str">
            <v>武侠二转59级橙色裤子</v>
          </cell>
        </row>
        <row r="22500">
          <cell r="A22500">
            <v>63876</v>
          </cell>
          <cell r="B22500" t="str">
            <v>武侠二转59级橙色鞋子</v>
          </cell>
        </row>
        <row r="22501">
          <cell r="A22501">
            <v>63877</v>
          </cell>
          <cell r="B22501" t="str">
            <v>武侠二转59级橙色戒指</v>
          </cell>
        </row>
        <row r="22502">
          <cell r="A22502">
            <v>63878</v>
          </cell>
          <cell r="B22502" t="str">
            <v>武侠二转59级橙色武器</v>
          </cell>
        </row>
        <row r="22503">
          <cell r="A22503">
            <v>63879</v>
          </cell>
          <cell r="B22503" t="str">
            <v>武侠二转59级橙色手套</v>
          </cell>
        </row>
        <row r="22504">
          <cell r="A22504">
            <v>63880</v>
          </cell>
          <cell r="B22504" t="str">
            <v>武侠二转69级橙色武器</v>
          </cell>
        </row>
        <row r="22505">
          <cell r="A22505">
            <v>63881</v>
          </cell>
          <cell r="B22505" t="str">
            <v>武侠二转69级橙色手套</v>
          </cell>
        </row>
        <row r="22506">
          <cell r="A22506">
            <v>63882</v>
          </cell>
          <cell r="B22506" t="str">
            <v>武侠二转69级橙色披风</v>
          </cell>
        </row>
        <row r="22507">
          <cell r="A22507">
            <v>63883</v>
          </cell>
          <cell r="B22507" t="str">
            <v>武侠二转69级橙色头盔</v>
          </cell>
        </row>
        <row r="22508">
          <cell r="A22508">
            <v>63884</v>
          </cell>
          <cell r="B22508" t="str">
            <v>武侠二转69级橙色衣服</v>
          </cell>
        </row>
        <row r="22509">
          <cell r="A22509">
            <v>63885</v>
          </cell>
          <cell r="B22509" t="str">
            <v>武侠二转69级橙色裤子</v>
          </cell>
        </row>
        <row r="22510">
          <cell r="A22510">
            <v>63886</v>
          </cell>
          <cell r="B22510" t="str">
            <v>武侠二转69级橙色鞋子</v>
          </cell>
        </row>
        <row r="22511">
          <cell r="A22511">
            <v>63887</v>
          </cell>
          <cell r="B22511" t="str">
            <v>武侠二转69级橙色戒指</v>
          </cell>
        </row>
        <row r="22512">
          <cell r="A22512">
            <v>63888</v>
          </cell>
          <cell r="B22512" t="str">
            <v>武侠二转69级橙色武器</v>
          </cell>
        </row>
        <row r="22513">
          <cell r="A22513">
            <v>63889</v>
          </cell>
          <cell r="B22513" t="str">
            <v>武侠二转69级橙色手套</v>
          </cell>
        </row>
        <row r="22514">
          <cell r="A22514">
            <v>63890</v>
          </cell>
          <cell r="B22514" t="str">
            <v>武侠二转79级橙色武器</v>
          </cell>
        </row>
        <row r="22515">
          <cell r="A22515">
            <v>63891</v>
          </cell>
          <cell r="B22515" t="str">
            <v>武侠二转79级橙色手套</v>
          </cell>
        </row>
        <row r="22516">
          <cell r="A22516">
            <v>63892</v>
          </cell>
          <cell r="B22516" t="str">
            <v>武侠二转79级橙色披风</v>
          </cell>
        </row>
        <row r="22517">
          <cell r="A22517">
            <v>63893</v>
          </cell>
          <cell r="B22517" t="str">
            <v>武侠二转79级橙色头盔</v>
          </cell>
        </row>
        <row r="22518">
          <cell r="A22518">
            <v>63894</v>
          </cell>
          <cell r="B22518" t="str">
            <v>武侠二转79级橙色衣服</v>
          </cell>
        </row>
        <row r="22519">
          <cell r="A22519">
            <v>63895</v>
          </cell>
          <cell r="B22519" t="str">
            <v>武侠二转79级橙色裤子</v>
          </cell>
        </row>
        <row r="22520">
          <cell r="A22520">
            <v>63896</v>
          </cell>
          <cell r="B22520" t="str">
            <v>武侠二转79级橙色鞋子</v>
          </cell>
        </row>
        <row r="22521">
          <cell r="A22521">
            <v>63897</v>
          </cell>
          <cell r="B22521" t="str">
            <v>武侠二转79级橙色戒指</v>
          </cell>
        </row>
        <row r="22522">
          <cell r="A22522">
            <v>63898</v>
          </cell>
          <cell r="B22522" t="str">
            <v>武侠二转79级橙色武器</v>
          </cell>
        </row>
        <row r="22523">
          <cell r="A22523">
            <v>63899</v>
          </cell>
          <cell r="B22523" t="str">
            <v>武侠二转79级橙色手套</v>
          </cell>
        </row>
        <row r="22524">
          <cell r="A22524">
            <v>63900</v>
          </cell>
          <cell r="B22524" t="str">
            <v>武侠二转89级橙色武器</v>
          </cell>
        </row>
        <row r="22525">
          <cell r="A22525">
            <v>63901</v>
          </cell>
          <cell r="B22525" t="str">
            <v>武侠二转89级橙色手套</v>
          </cell>
        </row>
        <row r="22526">
          <cell r="A22526">
            <v>63902</v>
          </cell>
          <cell r="B22526" t="str">
            <v>武侠二转89级橙色披风</v>
          </cell>
        </row>
        <row r="22527">
          <cell r="A22527">
            <v>63903</v>
          </cell>
          <cell r="B22527" t="str">
            <v>武侠二转89级橙色头盔</v>
          </cell>
        </row>
        <row r="22528">
          <cell r="A22528">
            <v>63904</v>
          </cell>
          <cell r="B22528" t="str">
            <v>武侠二转89级橙色衣服</v>
          </cell>
        </row>
        <row r="22529">
          <cell r="A22529">
            <v>63905</v>
          </cell>
          <cell r="B22529" t="str">
            <v>武侠二转89级橙色裤子</v>
          </cell>
        </row>
        <row r="22530">
          <cell r="A22530">
            <v>63906</v>
          </cell>
          <cell r="B22530" t="str">
            <v>武侠二转89级橙色鞋子</v>
          </cell>
        </row>
        <row r="22531">
          <cell r="A22531">
            <v>63907</v>
          </cell>
          <cell r="B22531" t="str">
            <v>武侠二转89级橙色戒指</v>
          </cell>
        </row>
        <row r="22532">
          <cell r="A22532">
            <v>63908</v>
          </cell>
          <cell r="B22532" t="str">
            <v>武侠二转89级橙色武器</v>
          </cell>
        </row>
        <row r="22533">
          <cell r="A22533">
            <v>63909</v>
          </cell>
          <cell r="B22533" t="str">
            <v>武侠二转89级橙色手套</v>
          </cell>
        </row>
        <row r="22534">
          <cell r="A22534">
            <v>63910</v>
          </cell>
          <cell r="B22534" t="str">
            <v>武侠二转99级橙色武器</v>
          </cell>
        </row>
        <row r="22535">
          <cell r="A22535">
            <v>63911</v>
          </cell>
          <cell r="B22535" t="str">
            <v>武侠二转99级橙色手套</v>
          </cell>
        </row>
        <row r="22536">
          <cell r="A22536">
            <v>63912</v>
          </cell>
          <cell r="B22536" t="str">
            <v>武侠二转99级橙色披风</v>
          </cell>
        </row>
        <row r="22537">
          <cell r="A22537">
            <v>63913</v>
          </cell>
          <cell r="B22537" t="str">
            <v>武侠二转99级橙色头盔</v>
          </cell>
        </row>
        <row r="22538">
          <cell r="A22538">
            <v>63914</v>
          </cell>
          <cell r="B22538" t="str">
            <v>武侠二转99级橙色衣服</v>
          </cell>
        </row>
        <row r="22539">
          <cell r="A22539">
            <v>63915</v>
          </cell>
          <cell r="B22539" t="str">
            <v>武侠二转99级橙色裤子</v>
          </cell>
        </row>
        <row r="22540">
          <cell r="A22540">
            <v>63916</v>
          </cell>
          <cell r="B22540" t="str">
            <v>武侠二转99级橙色鞋子</v>
          </cell>
        </row>
        <row r="22541">
          <cell r="A22541">
            <v>63917</v>
          </cell>
          <cell r="B22541" t="str">
            <v>武侠二转99级橙色戒指</v>
          </cell>
        </row>
        <row r="22542">
          <cell r="A22542">
            <v>63918</v>
          </cell>
          <cell r="B22542" t="str">
            <v>武侠二转99级橙色武器</v>
          </cell>
        </row>
        <row r="22543">
          <cell r="A22543">
            <v>63919</v>
          </cell>
          <cell r="B22543" t="str">
            <v>武侠二转99级橙色手套</v>
          </cell>
        </row>
        <row r="22544">
          <cell r="A22544">
            <v>63920</v>
          </cell>
          <cell r="B22544" t="str">
            <v>武侠二转109级橙色武器</v>
          </cell>
        </row>
        <row r="22545">
          <cell r="A22545">
            <v>63921</v>
          </cell>
          <cell r="B22545" t="str">
            <v>武侠二转109级橙色手套</v>
          </cell>
        </row>
        <row r="22546">
          <cell r="A22546">
            <v>63922</v>
          </cell>
          <cell r="B22546" t="str">
            <v>武侠二转109级橙色披风</v>
          </cell>
        </row>
        <row r="22547">
          <cell r="A22547">
            <v>63923</v>
          </cell>
          <cell r="B22547" t="str">
            <v>武侠二转109级橙色头盔</v>
          </cell>
        </row>
        <row r="22548">
          <cell r="A22548">
            <v>63924</v>
          </cell>
          <cell r="B22548" t="str">
            <v>武侠二转109级橙色衣服</v>
          </cell>
        </row>
        <row r="22549">
          <cell r="A22549">
            <v>63925</v>
          </cell>
          <cell r="B22549" t="str">
            <v>武侠二转109级橙色裤子</v>
          </cell>
        </row>
        <row r="22550">
          <cell r="A22550">
            <v>63926</v>
          </cell>
          <cell r="B22550" t="str">
            <v>武侠二转109级橙色鞋子</v>
          </cell>
        </row>
        <row r="22551">
          <cell r="A22551">
            <v>63927</v>
          </cell>
          <cell r="B22551" t="str">
            <v>武侠二转109级橙色戒指</v>
          </cell>
        </row>
        <row r="22552">
          <cell r="A22552">
            <v>63928</v>
          </cell>
          <cell r="B22552" t="str">
            <v>武侠二转109级橙色武器</v>
          </cell>
        </row>
        <row r="22553">
          <cell r="A22553">
            <v>63929</v>
          </cell>
          <cell r="B22553" t="str">
            <v>武侠二转109级橙色手套</v>
          </cell>
        </row>
        <row r="22554">
          <cell r="A22554">
            <v>63930</v>
          </cell>
          <cell r="B22554" t="str">
            <v>武侠二转119级橙色武器</v>
          </cell>
        </row>
        <row r="22555">
          <cell r="A22555">
            <v>63931</v>
          </cell>
          <cell r="B22555" t="str">
            <v>武侠二转119级橙色手套</v>
          </cell>
        </row>
        <row r="22556">
          <cell r="A22556">
            <v>63932</v>
          </cell>
          <cell r="B22556" t="str">
            <v>武侠二转119级橙色披风</v>
          </cell>
        </row>
        <row r="22557">
          <cell r="A22557">
            <v>63933</v>
          </cell>
          <cell r="B22557" t="str">
            <v>武侠二转119级橙色头盔</v>
          </cell>
        </row>
        <row r="22558">
          <cell r="A22558">
            <v>63934</v>
          </cell>
          <cell r="B22558" t="str">
            <v>武侠二转119级橙色衣服</v>
          </cell>
        </row>
        <row r="22559">
          <cell r="A22559">
            <v>63935</v>
          </cell>
          <cell r="B22559" t="str">
            <v>武侠二转119级橙色裤子</v>
          </cell>
        </row>
        <row r="22560">
          <cell r="A22560">
            <v>63936</v>
          </cell>
          <cell r="B22560" t="str">
            <v>武侠二转119级橙色鞋子</v>
          </cell>
        </row>
        <row r="22561">
          <cell r="A22561">
            <v>63937</v>
          </cell>
          <cell r="B22561" t="str">
            <v>武侠二转119级橙色戒指</v>
          </cell>
        </row>
        <row r="22562">
          <cell r="A22562">
            <v>63938</v>
          </cell>
          <cell r="B22562" t="str">
            <v>武侠二转119级橙色武器</v>
          </cell>
        </row>
        <row r="22563">
          <cell r="A22563">
            <v>63939</v>
          </cell>
          <cell r="B22563" t="str">
            <v>武侠二转119级橙色手套</v>
          </cell>
        </row>
        <row r="22564">
          <cell r="A22564">
            <v>63940</v>
          </cell>
          <cell r="B22564" t="str">
            <v>武侠二转129级橙色武器</v>
          </cell>
        </row>
        <row r="22565">
          <cell r="A22565">
            <v>63941</v>
          </cell>
          <cell r="B22565" t="str">
            <v>武侠二转129级橙色手套</v>
          </cell>
        </row>
        <row r="22566">
          <cell r="A22566">
            <v>63942</v>
          </cell>
          <cell r="B22566" t="str">
            <v>武侠二转129级橙色披风</v>
          </cell>
        </row>
        <row r="22567">
          <cell r="A22567">
            <v>63943</v>
          </cell>
          <cell r="B22567" t="str">
            <v>武侠二转129级橙色头盔</v>
          </cell>
        </row>
        <row r="22568">
          <cell r="A22568">
            <v>63944</v>
          </cell>
          <cell r="B22568" t="str">
            <v>武侠二转129级橙色衣服</v>
          </cell>
        </row>
        <row r="22569">
          <cell r="A22569">
            <v>63945</v>
          </cell>
          <cell r="B22569" t="str">
            <v>武侠二转129级橙色裤子</v>
          </cell>
        </row>
        <row r="22570">
          <cell r="A22570">
            <v>63946</v>
          </cell>
          <cell r="B22570" t="str">
            <v>武侠二转129级橙色鞋子</v>
          </cell>
        </row>
        <row r="22571">
          <cell r="A22571">
            <v>63947</v>
          </cell>
          <cell r="B22571" t="str">
            <v>武侠二转129级橙色戒指</v>
          </cell>
        </row>
        <row r="22572">
          <cell r="A22572">
            <v>63948</v>
          </cell>
          <cell r="B22572" t="str">
            <v>武侠二转129级橙色武器</v>
          </cell>
        </row>
        <row r="22573">
          <cell r="A22573">
            <v>63949</v>
          </cell>
          <cell r="B22573" t="str">
            <v>武侠二转129级橙色手套</v>
          </cell>
        </row>
        <row r="22574">
          <cell r="A22574">
            <v>63950</v>
          </cell>
          <cell r="B22574" t="str">
            <v>武侠二转139级橙色武器</v>
          </cell>
        </row>
        <row r="22575">
          <cell r="A22575">
            <v>63951</v>
          </cell>
          <cell r="B22575" t="str">
            <v>武侠二转139级橙色手套</v>
          </cell>
        </row>
        <row r="22576">
          <cell r="A22576">
            <v>63952</v>
          </cell>
          <cell r="B22576" t="str">
            <v>武侠二转139级橙色披风</v>
          </cell>
        </row>
        <row r="22577">
          <cell r="A22577">
            <v>63953</v>
          </cell>
          <cell r="B22577" t="str">
            <v>武侠二转139级橙色头盔</v>
          </cell>
        </row>
        <row r="22578">
          <cell r="A22578">
            <v>63954</v>
          </cell>
          <cell r="B22578" t="str">
            <v>武侠二转139级橙色衣服</v>
          </cell>
        </row>
        <row r="22579">
          <cell r="A22579">
            <v>63955</v>
          </cell>
          <cell r="B22579" t="str">
            <v>武侠二转139级橙色裤子</v>
          </cell>
        </row>
        <row r="22580">
          <cell r="A22580">
            <v>63956</v>
          </cell>
          <cell r="B22580" t="str">
            <v>武侠二转139级橙色鞋子</v>
          </cell>
        </row>
        <row r="22581">
          <cell r="A22581">
            <v>63957</v>
          </cell>
          <cell r="B22581" t="str">
            <v>武侠二转139级橙色戒指</v>
          </cell>
        </row>
        <row r="22582">
          <cell r="A22582">
            <v>63958</v>
          </cell>
          <cell r="B22582" t="str">
            <v>武侠二转139级橙色武器</v>
          </cell>
        </row>
        <row r="22583">
          <cell r="A22583">
            <v>63959</v>
          </cell>
          <cell r="B22583" t="str">
            <v>武侠二转139级橙色手套</v>
          </cell>
        </row>
        <row r="22584">
          <cell r="A22584">
            <v>63960</v>
          </cell>
          <cell r="B22584" t="str">
            <v>武侠二转149级橙色武器</v>
          </cell>
        </row>
        <row r="22585">
          <cell r="A22585">
            <v>63961</v>
          </cell>
          <cell r="B22585" t="str">
            <v>武侠二转149级橙色手套</v>
          </cell>
        </row>
        <row r="22586">
          <cell r="A22586">
            <v>63962</v>
          </cell>
          <cell r="B22586" t="str">
            <v>武侠二转149级橙色披风</v>
          </cell>
        </row>
        <row r="22587">
          <cell r="A22587">
            <v>63963</v>
          </cell>
          <cell r="B22587" t="str">
            <v>武侠二转149级橙色头盔</v>
          </cell>
        </row>
        <row r="22588">
          <cell r="A22588">
            <v>63964</v>
          </cell>
          <cell r="B22588" t="str">
            <v>武侠二转149级橙色衣服</v>
          </cell>
        </row>
        <row r="22589">
          <cell r="A22589">
            <v>63965</v>
          </cell>
          <cell r="B22589" t="str">
            <v>武侠二转149级橙色裤子</v>
          </cell>
        </row>
        <row r="22590">
          <cell r="A22590">
            <v>63966</v>
          </cell>
          <cell r="B22590" t="str">
            <v>武侠二转149级橙色鞋子</v>
          </cell>
        </row>
        <row r="22591">
          <cell r="A22591">
            <v>63967</v>
          </cell>
          <cell r="B22591" t="str">
            <v>武侠二转149级橙色戒指</v>
          </cell>
        </row>
        <row r="22592">
          <cell r="A22592">
            <v>63968</v>
          </cell>
          <cell r="B22592" t="str">
            <v>武侠二转149级橙色武器</v>
          </cell>
        </row>
        <row r="22593">
          <cell r="A22593">
            <v>63969</v>
          </cell>
          <cell r="B22593" t="str">
            <v>武侠二转149级橙色手套</v>
          </cell>
        </row>
        <row r="22594">
          <cell r="A22594">
            <v>63970</v>
          </cell>
          <cell r="B22594" t="str">
            <v>武侠二转159级橙色武器</v>
          </cell>
        </row>
        <row r="22595">
          <cell r="A22595">
            <v>63971</v>
          </cell>
          <cell r="B22595" t="str">
            <v>武侠二转159级橙色手套</v>
          </cell>
        </row>
        <row r="22596">
          <cell r="A22596">
            <v>63972</v>
          </cell>
          <cell r="B22596" t="str">
            <v>武侠二转159级橙色披风</v>
          </cell>
        </row>
        <row r="22597">
          <cell r="A22597">
            <v>63973</v>
          </cell>
          <cell r="B22597" t="str">
            <v>武侠二转159级橙色头盔</v>
          </cell>
        </row>
        <row r="22598">
          <cell r="A22598">
            <v>63974</v>
          </cell>
          <cell r="B22598" t="str">
            <v>武侠二转159级橙色衣服</v>
          </cell>
        </row>
        <row r="22599">
          <cell r="A22599">
            <v>63975</v>
          </cell>
          <cell r="B22599" t="str">
            <v>武侠二转159级橙色裤子</v>
          </cell>
        </row>
        <row r="22600">
          <cell r="A22600">
            <v>63976</v>
          </cell>
          <cell r="B22600" t="str">
            <v>武侠二转159级橙色鞋子</v>
          </cell>
        </row>
        <row r="22601">
          <cell r="A22601">
            <v>63977</v>
          </cell>
          <cell r="B22601" t="str">
            <v>武侠二转159级橙色戒指</v>
          </cell>
        </row>
        <row r="22602">
          <cell r="A22602">
            <v>63978</v>
          </cell>
          <cell r="B22602" t="str">
            <v>武侠二转159级橙色武器</v>
          </cell>
        </row>
        <row r="22603">
          <cell r="A22603">
            <v>63979</v>
          </cell>
          <cell r="B22603" t="str">
            <v>武侠二转159级橙色手套</v>
          </cell>
        </row>
        <row r="22604">
          <cell r="A22604">
            <v>64010</v>
          </cell>
          <cell r="B22604" t="str">
            <v>武侠1级红色武器</v>
          </cell>
        </row>
        <row r="22605">
          <cell r="A22605">
            <v>64011</v>
          </cell>
          <cell r="B22605" t="str">
            <v>武侠1级红色手套</v>
          </cell>
        </row>
        <row r="22606">
          <cell r="A22606">
            <v>64012</v>
          </cell>
          <cell r="B22606" t="str">
            <v>武侠1级红色披风</v>
          </cell>
        </row>
        <row r="22607">
          <cell r="A22607">
            <v>64013</v>
          </cell>
          <cell r="B22607" t="str">
            <v>武侠1级红色头盔</v>
          </cell>
        </row>
        <row r="22608">
          <cell r="A22608">
            <v>64014</v>
          </cell>
          <cell r="B22608" t="str">
            <v>武侠1级红色衣服</v>
          </cell>
        </row>
        <row r="22609">
          <cell r="A22609">
            <v>64015</v>
          </cell>
          <cell r="B22609" t="str">
            <v>武侠1级红色裤子</v>
          </cell>
        </row>
        <row r="22610">
          <cell r="A22610">
            <v>64016</v>
          </cell>
          <cell r="B22610" t="str">
            <v>武侠1级红色鞋子</v>
          </cell>
        </row>
        <row r="22611">
          <cell r="A22611">
            <v>64017</v>
          </cell>
          <cell r="B22611" t="str">
            <v>武侠1级红色戒指</v>
          </cell>
        </row>
        <row r="22612">
          <cell r="A22612">
            <v>64018</v>
          </cell>
          <cell r="B22612" t="str">
            <v>武侠1级红色武器</v>
          </cell>
        </row>
        <row r="22613">
          <cell r="A22613">
            <v>64019</v>
          </cell>
          <cell r="B22613" t="str">
            <v>武侠1级红色手套</v>
          </cell>
        </row>
        <row r="22614">
          <cell r="A22614">
            <v>64020</v>
          </cell>
          <cell r="B22614" t="str">
            <v>武侠9级红色武器</v>
          </cell>
        </row>
        <row r="22615">
          <cell r="A22615">
            <v>64021</v>
          </cell>
          <cell r="B22615" t="str">
            <v>武侠9级红色手套</v>
          </cell>
        </row>
        <row r="22616">
          <cell r="A22616">
            <v>64022</v>
          </cell>
          <cell r="B22616" t="str">
            <v>武侠9级红色披风</v>
          </cell>
        </row>
        <row r="22617">
          <cell r="A22617">
            <v>64023</v>
          </cell>
          <cell r="B22617" t="str">
            <v>武侠9级红色头盔</v>
          </cell>
        </row>
        <row r="22618">
          <cell r="A22618">
            <v>64024</v>
          </cell>
          <cell r="B22618" t="str">
            <v>武侠9级红色衣服</v>
          </cell>
        </row>
        <row r="22619">
          <cell r="A22619">
            <v>64025</v>
          </cell>
          <cell r="B22619" t="str">
            <v>武侠9级红色裤子</v>
          </cell>
        </row>
        <row r="22620">
          <cell r="A22620">
            <v>64026</v>
          </cell>
          <cell r="B22620" t="str">
            <v>武侠9级红色鞋子</v>
          </cell>
        </row>
        <row r="22621">
          <cell r="A22621">
            <v>64027</v>
          </cell>
          <cell r="B22621" t="str">
            <v>武侠9级红色戒指</v>
          </cell>
        </row>
        <row r="22622">
          <cell r="A22622">
            <v>64028</v>
          </cell>
          <cell r="B22622" t="str">
            <v>武侠9级红色武器</v>
          </cell>
        </row>
        <row r="22623">
          <cell r="A22623">
            <v>64029</v>
          </cell>
          <cell r="B22623" t="str">
            <v>武侠9级红色手套</v>
          </cell>
        </row>
        <row r="22624">
          <cell r="A22624">
            <v>64030</v>
          </cell>
          <cell r="B22624" t="str">
            <v>武侠19级红色武器</v>
          </cell>
        </row>
        <row r="22625">
          <cell r="A22625">
            <v>64031</v>
          </cell>
          <cell r="B22625" t="str">
            <v>武侠19级红色手套</v>
          </cell>
        </row>
        <row r="22626">
          <cell r="A22626">
            <v>64032</v>
          </cell>
          <cell r="B22626" t="str">
            <v>武侠19级红色披风</v>
          </cell>
        </row>
        <row r="22627">
          <cell r="A22627">
            <v>64033</v>
          </cell>
          <cell r="B22627" t="str">
            <v>武侠19级红色头盔</v>
          </cell>
        </row>
        <row r="22628">
          <cell r="A22628">
            <v>64034</v>
          </cell>
          <cell r="B22628" t="str">
            <v>武侠19级红色衣服</v>
          </cell>
        </row>
        <row r="22629">
          <cell r="A22629">
            <v>64035</v>
          </cell>
          <cell r="B22629" t="str">
            <v>武侠19级红色裤子</v>
          </cell>
        </row>
        <row r="22630">
          <cell r="A22630">
            <v>64036</v>
          </cell>
          <cell r="B22630" t="str">
            <v>武侠19级红色鞋子</v>
          </cell>
        </row>
        <row r="22631">
          <cell r="A22631">
            <v>64037</v>
          </cell>
          <cell r="B22631" t="str">
            <v>武侠19级红色戒指</v>
          </cell>
        </row>
        <row r="22632">
          <cell r="A22632">
            <v>64038</v>
          </cell>
          <cell r="B22632" t="str">
            <v>武侠19级红色武器</v>
          </cell>
        </row>
        <row r="22633">
          <cell r="A22633">
            <v>64039</v>
          </cell>
          <cell r="B22633" t="str">
            <v>武侠19级红色手套</v>
          </cell>
        </row>
        <row r="22634">
          <cell r="A22634">
            <v>64040</v>
          </cell>
          <cell r="B22634" t="str">
            <v>武侠29级红色武器</v>
          </cell>
        </row>
        <row r="22635">
          <cell r="A22635">
            <v>64041</v>
          </cell>
          <cell r="B22635" t="str">
            <v>武侠29级红色手套</v>
          </cell>
        </row>
        <row r="22636">
          <cell r="A22636">
            <v>64042</v>
          </cell>
          <cell r="B22636" t="str">
            <v>武侠29级红色披风</v>
          </cell>
        </row>
        <row r="22637">
          <cell r="A22637">
            <v>64043</v>
          </cell>
          <cell r="B22637" t="str">
            <v>武侠29级红色头盔</v>
          </cell>
        </row>
        <row r="22638">
          <cell r="A22638">
            <v>64044</v>
          </cell>
          <cell r="B22638" t="str">
            <v>武侠29级红色衣服</v>
          </cell>
        </row>
        <row r="22639">
          <cell r="A22639">
            <v>64045</v>
          </cell>
          <cell r="B22639" t="str">
            <v>武侠29级红色裤子</v>
          </cell>
        </row>
        <row r="22640">
          <cell r="A22640">
            <v>64046</v>
          </cell>
          <cell r="B22640" t="str">
            <v>武侠29级红色鞋子</v>
          </cell>
        </row>
        <row r="22641">
          <cell r="A22641">
            <v>64047</v>
          </cell>
          <cell r="B22641" t="str">
            <v>武侠29级红色戒指</v>
          </cell>
        </row>
        <row r="22642">
          <cell r="A22642">
            <v>64048</v>
          </cell>
          <cell r="B22642" t="str">
            <v>武侠29级红色武器</v>
          </cell>
        </row>
        <row r="22643">
          <cell r="A22643">
            <v>64049</v>
          </cell>
          <cell r="B22643" t="str">
            <v>武侠29级红色手套</v>
          </cell>
        </row>
        <row r="22644">
          <cell r="A22644">
            <v>64050</v>
          </cell>
          <cell r="B22644" t="str">
            <v>武侠39级红色武器</v>
          </cell>
        </row>
        <row r="22645">
          <cell r="A22645">
            <v>64051</v>
          </cell>
          <cell r="B22645" t="str">
            <v>武侠39级红色手套</v>
          </cell>
        </row>
        <row r="22646">
          <cell r="A22646">
            <v>64052</v>
          </cell>
          <cell r="B22646" t="str">
            <v>武侠39级红色披风</v>
          </cell>
        </row>
        <row r="22647">
          <cell r="A22647">
            <v>64053</v>
          </cell>
          <cell r="B22647" t="str">
            <v>武侠39级红色头盔</v>
          </cell>
        </row>
        <row r="22648">
          <cell r="A22648">
            <v>64054</v>
          </cell>
          <cell r="B22648" t="str">
            <v>武侠39级红色衣服</v>
          </cell>
        </row>
        <row r="22649">
          <cell r="A22649">
            <v>64055</v>
          </cell>
          <cell r="B22649" t="str">
            <v>武侠39级红色裤子</v>
          </cell>
        </row>
        <row r="22650">
          <cell r="A22650">
            <v>64056</v>
          </cell>
          <cell r="B22650" t="str">
            <v>武侠39级红色鞋子</v>
          </cell>
        </row>
        <row r="22651">
          <cell r="A22651">
            <v>64057</v>
          </cell>
          <cell r="B22651" t="str">
            <v>武侠39级红色戒指</v>
          </cell>
        </row>
        <row r="22652">
          <cell r="A22652">
            <v>64058</v>
          </cell>
          <cell r="B22652" t="str">
            <v>武侠39级红色武器</v>
          </cell>
        </row>
        <row r="22653">
          <cell r="A22653">
            <v>64059</v>
          </cell>
          <cell r="B22653" t="str">
            <v>武侠39级红色手套</v>
          </cell>
        </row>
        <row r="22654">
          <cell r="A22654">
            <v>64060</v>
          </cell>
          <cell r="B22654" t="str">
            <v>武侠42级红色武器</v>
          </cell>
        </row>
        <row r="22655">
          <cell r="A22655">
            <v>64061</v>
          </cell>
          <cell r="B22655" t="str">
            <v>武侠42级红色手套</v>
          </cell>
        </row>
        <row r="22656">
          <cell r="A22656">
            <v>64062</v>
          </cell>
          <cell r="B22656" t="str">
            <v>武侠42级红色披风</v>
          </cell>
        </row>
        <row r="22657">
          <cell r="A22657">
            <v>64063</v>
          </cell>
          <cell r="B22657" t="str">
            <v>武侠42级红色头盔</v>
          </cell>
        </row>
        <row r="22658">
          <cell r="A22658">
            <v>64064</v>
          </cell>
          <cell r="B22658" t="str">
            <v>武侠42级红色衣服</v>
          </cell>
        </row>
        <row r="22659">
          <cell r="A22659">
            <v>64065</v>
          </cell>
          <cell r="B22659" t="str">
            <v>武侠42级红色裤子</v>
          </cell>
        </row>
        <row r="22660">
          <cell r="A22660">
            <v>64066</v>
          </cell>
          <cell r="B22660" t="str">
            <v>武侠42级红色鞋子</v>
          </cell>
        </row>
        <row r="22661">
          <cell r="A22661">
            <v>64067</v>
          </cell>
          <cell r="B22661" t="str">
            <v>武侠42级红色戒指</v>
          </cell>
        </row>
        <row r="22662">
          <cell r="A22662">
            <v>64068</v>
          </cell>
          <cell r="B22662" t="str">
            <v>武侠42级红色武器</v>
          </cell>
        </row>
        <row r="22663">
          <cell r="A22663">
            <v>64069</v>
          </cell>
          <cell r="B22663" t="str">
            <v>武侠42级红色手套</v>
          </cell>
        </row>
        <row r="22664">
          <cell r="A22664">
            <v>64070</v>
          </cell>
          <cell r="B22664" t="str">
            <v>武侠47级红色武器</v>
          </cell>
        </row>
        <row r="22665">
          <cell r="A22665">
            <v>64071</v>
          </cell>
          <cell r="B22665" t="str">
            <v>武侠47级红色手套</v>
          </cell>
        </row>
        <row r="22666">
          <cell r="A22666">
            <v>64072</v>
          </cell>
          <cell r="B22666" t="str">
            <v>武侠47级红色披风</v>
          </cell>
        </row>
        <row r="22667">
          <cell r="A22667">
            <v>64073</v>
          </cell>
          <cell r="B22667" t="str">
            <v>武侠47级红色头盔</v>
          </cell>
        </row>
        <row r="22668">
          <cell r="A22668">
            <v>64074</v>
          </cell>
          <cell r="B22668" t="str">
            <v>武侠47级红色衣服</v>
          </cell>
        </row>
        <row r="22669">
          <cell r="A22669">
            <v>64075</v>
          </cell>
          <cell r="B22669" t="str">
            <v>武侠47级红色裤子</v>
          </cell>
        </row>
        <row r="22670">
          <cell r="A22670">
            <v>64076</v>
          </cell>
          <cell r="B22670" t="str">
            <v>武侠47级红色鞋子</v>
          </cell>
        </row>
        <row r="22671">
          <cell r="A22671">
            <v>64077</v>
          </cell>
          <cell r="B22671" t="str">
            <v>武侠47级红色戒指</v>
          </cell>
        </row>
        <row r="22672">
          <cell r="A22672">
            <v>64078</v>
          </cell>
          <cell r="B22672" t="str">
            <v>武侠47级红色武器</v>
          </cell>
        </row>
        <row r="22673">
          <cell r="A22673">
            <v>64079</v>
          </cell>
          <cell r="B22673" t="str">
            <v>武侠47级红色手套</v>
          </cell>
        </row>
        <row r="22674">
          <cell r="A22674">
            <v>64080</v>
          </cell>
          <cell r="B22674" t="str">
            <v>武侠52级红色武器</v>
          </cell>
        </row>
        <row r="22675">
          <cell r="A22675">
            <v>64081</v>
          </cell>
          <cell r="B22675" t="str">
            <v>武侠52级红色手套</v>
          </cell>
        </row>
        <row r="22676">
          <cell r="A22676">
            <v>64082</v>
          </cell>
          <cell r="B22676" t="str">
            <v>武侠52级红色披风</v>
          </cell>
        </row>
        <row r="22677">
          <cell r="A22677">
            <v>64083</v>
          </cell>
          <cell r="B22677" t="str">
            <v>武侠52级红色头盔</v>
          </cell>
        </row>
        <row r="22678">
          <cell r="A22678">
            <v>64084</v>
          </cell>
          <cell r="B22678" t="str">
            <v>武侠52级红色衣服</v>
          </cell>
        </row>
        <row r="22679">
          <cell r="A22679">
            <v>64085</v>
          </cell>
          <cell r="B22679" t="str">
            <v>武侠52级红色裤子</v>
          </cell>
        </row>
        <row r="22680">
          <cell r="A22680">
            <v>64086</v>
          </cell>
          <cell r="B22680" t="str">
            <v>武侠52级红色鞋子</v>
          </cell>
        </row>
        <row r="22681">
          <cell r="A22681">
            <v>64087</v>
          </cell>
          <cell r="B22681" t="str">
            <v>武侠52级红色戒指</v>
          </cell>
        </row>
        <row r="22682">
          <cell r="A22682">
            <v>64088</v>
          </cell>
          <cell r="B22682" t="str">
            <v>武侠52级红色武器</v>
          </cell>
        </row>
        <row r="22683">
          <cell r="A22683">
            <v>64089</v>
          </cell>
          <cell r="B22683" t="str">
            <v>武侠52级红色手套</v>
          </cell>
        </row>
        <row r="22684">
          <cell r="A22684">
            <v>64090</v>
          </cell>
          <cell r="B22684" t="str">
            <v>武侠57级红色武器</v>
          </cell>
        </row>
        <row r="22685">
          <cell r="A22685">
            <v>64091</v>
          </cell>
          <cell r="B22685" t="str">
            <v>武侠57级红色手套</v>
          </cell>
        </row>
        <row r="22686">
          <cell r="A22686">
            <v>64092</v>
          </cell>
          <cell r="B22686" t="str">
            <v>武侠57级红色披风</v>
          </cell>
        </row>
        <row r="22687">
          <cell r="A22687">
            <v>64093</v>
          </cell>
          <cell r="B22687" t="str">
            <v>武侠57级红色头盔</v>
          </cell>
        </row>
        <row r="22688">
          <cell r="A22688">
            <v>64094</v>
          </cell>
          <cell r="B22688" t="str">
            <v>武侠57级红色衣服</v>
          </cell>
        </row>
        <row r="22689">
          <cell r="A22689">
            <v>64095</v>
          </cell>
          <cell r="B22689" t="str">
            <v>武侠57级红色裤子</v>
          </cell>
        </row>
        <row r="22690">
          <cell r="A22690">
            <v>64096</v>
          </cell>
          <cell r="B22690" t="str">
            <v>武侠57级红色鞋子</v>
          </cell>
        </row>
        <row r="22691">
          <cell r="A22691">
            <v>64097</v>
          </cell>
          <cell r="B22691" t="str">
            <v>武侠57级红色戒指</v>
          </cell>
        </row>
        <row r="22692">
          <cell r="A22692">
            <v>64098</v>
          </cell>
          <cell r="B22692" t="str">
            <v>武侠57级红色武器</v>
          </cell>
        </row>
        <row r="22693">
          <cell r="A22693">
            <v>64099</v>
          </cell>
          <cell r="B22693" t="str">
            <v>武侠57级红色手套</v>
          </cell>
        </row>
        <row r="22694">
          <cell r="A22694">
            <v>64100</v>
          </cell>
          <cell r="B22694" t="str">
            <v>武侠59级红色武器</v>
          </cell>
        </row>
        <row r="22695">
          <cell r="A22695">
            <v>64101</v>
          </cell>
          <cell r="B22695" t="str">
            <v>武侠59级红色手套</v>
          </cell>
        </row>
        <row r="22696">
          <cell r="A22696">
            <v>64102</v>
          </cell>
          <cell r="B22696" t="str">
            <v>武侠59级红色披风</v>
          </cell>
        </row>
        <row r="22697">
          <cell r="A22697">
            <v>64103</v>
          </cell>
          <cell r="B22697" t="str">
            <v>武侠59级红色头盔</v>
          </cell>
        </row>
        <row r="22698">
          <cell r="A22698">
            <v>64104</v>
          </cell>
          <cell r="B22698" t="str">
            <v>武侠59级红色衣服</v>
          </cell>
        </row>
        <row r="22699">
          <cell r="A22699">
            <v>64105</v>
          </cell>
          <cell r="B22699" t="str">
            <v>武侠59级红色裤子</v>
          </cell>
        </row>
        <row r="22700">
          <cell r="A22700">
            <v>64106</v>
          </cell>
          <cell r="B22700" t="str">
            <v>武侠59级红色鞋子</v>
          </cell>
        </row>
        <row r="22701">
          <cell r="A22701">
            <v>64107</v>
          </cell>
          <cell r="B22701" t="str">
            <v>武侠59级红色戒指</v>
          </cell>
        </row>
        <row r="22702">
          <cell r="A22702">
            <v>64108</v>
          </cell>
          <cell r="B22702" t="str">
            <v>武侠59级红色武器</v>
          </cell>
        </row>
        <row r="22703">
          <cell r="A22703">
            <v>64109</v>
          </cell>
          <cell r="B22703" t="str">
            <v>武侠59级红色手套</v>
          </cell>
        </row>
        <row r="22704">
          <cell r="A22704">
            <v>64110</v>
          </cell>
          <cell r="B22704" t="str">
            <v>武侠62级红色武器</v>
          </cell>
        </row>
        <row r="22705">
          <cell r="A22705">
            <v>64111</v>
          </cell>
          <cell r="B22705" t="str">
            <v>武侠62级红色手套</v>
          </cell>
        </row>
        <row r="22706">
          <cell r="A22706">
            <v>64112</v>
          </cell>
          <cell r="B22706" t="str">
            <v>武侠62级红色披风</v>
          </cell>
        </row>
        <row r="22707">
          <cell r="A22707">
            <v>64113</v>
          </cell>
          <cell r="B22707" t="str">
            <v>武侠62级红色头盔</v>
          </cell>
        </row>
        <row r="22708">
          <cell r="A22708">
            <v>64114</v>
          </cell>
          <cell r="B22708" t="str">
            <v>武侠62级红色衣服</v>
          </cell>
        </row>
        <row r="22709">
          <cell r="A22709">
            <v>64115</v>
          </cell>
          <cell r="B22709" t="str">
            <v>武侠62级红色裤子</v>
          </cell>
        </row>
        <row r="22710">
          <cell r="A22710">
            <v>64116</v>
          </cell>
          <cell r="B22710" t="str">
            <v>武侠62级红色鞋子</v>
          </cell>
        </row>
        <row r="22711">
          <cell r="A22711">
            <v>64117</v>
          </cell>
          <cell r="B22711" t="str">
            <v>武侠62级红色戒指</v>
          </cell>
        </row>
        <row r="22712">
          <cell r="A22712">
            <v>64118</v>
          </cell>
          <cell r="B22712" t="str">
            <v>武侠62级红色武器</v>
          </cell>
        </row>
        <row r="22713">
          <cell r="A22713">
            <v>64119</v>
          </cell>
          <cell r="B22713" t="str">
            <v>武侠62级红色手套</v>
          </cell>
        </row>
        <row r="22714">
          <cell r="A22714">
            <v>64120</v>
          </cell>
          <cell r="B22714" t="str">
            <v>武侠67级红色武器</v>
          </cell>
        </row>
        <row r="22715">
          <cell r="A22715">
            <v>64121</v>
          </cell>
          <cell r="B22715" t="str">
            <v>武侠67级红色手套</v>
          </cell>
        </row>
        <row r="22716">
          <cell r="A22716">
            <v>64122</v>
          </cell>
          <cell r="B22716" t="str">
            <v>武侠67级红色披风</v>
          </cell>
        </row>
        <row r="22717">
          <cell r="A22717">
            <v>64123</v>
          </cell>
          <cell r="B22717" t="str">
            <v>武侠67级红色头盔</v>
          </cell>
        </row>
        <row r="22718">
          <cell r="A22718">
            <v>64124</v>
          </cell>
          <cell r="B22718" t="str">
            <v>武侠67级红色衣服</v>
          </cell>
        </row>
        <row r="22719">
          <cell r="A22719">
            <v>64125</v>
          </cell>
          <cell r="B22719" t="str">
            <v>武侠67级红色裤子</v>
          </cell>
        </row>
        <row r="22720">
          <cell r="A22720">
            <v>64126</v>
          </cell>
          <cell r="B22720" t="str">
            <v>武侠67级红色鞋子</v>
          </cell>
        </row>
        <row r="22721">
          <cell r="A22721">
            <v>64127</v>
          </cell>
          <cell r="B22721" t="str">
            <v>武侠67级红色戒指</v>
          </cell>
        </row>
        <row r="22722">
          <cell r="A22722">
            <v>64128</v>
          </cell>
          <cell r="B22722" t="str">
            <v>武侠67级红色武器</v>
          </cell>
        </row>
        <row r="22723">
          <cell r="A22723">
            <v>64129</v>
          </cell>
          <cell r="B22723" t="str">
            <v>武侠67级红色手套</v>
          </cell>
        </row>
        <row r="22724">
          <cell r="A22724">
            <v>64130</v>
          </cell>
          <cell r="B22724" t="str">
            <v>武侠72级红色武器</v>
          </cell>
        </row>
        <row r="22725">
          <cell r="A22725">
            <v>64131</v>
          </cell>
          <cell r="B22725" t="str">
            <v>武侠72级红色手套</v>
          </cell>
        </row>
        <row r="22726">
          <cell r="A22726">
            <v>64132</v>
          </cell>
          <cell r="B22726" t="str">
            <v>武侠72级红色披风</v>
          </cell>
        </row>
        <row r="22727">
          <cell r="A22727">
            <v>64133</v>
          </cell>
          <cell r="B22727" t="str">
            <v>武侠72级红色头盔</v>
          </cell>
        </row>
        <row r="22728">
          <cell r="A22728">
            <v>64134</v>
          </cell>
          <cell r="B22728" t="str">
            <v>武侠72级红色衣服</v>
          </cell>
        </row>
        <row r="22729">
          <cell r="A22729">
            <v>64135</v>
          </cell>
          <cell r="B22729" t="str">
            <v>武侠72级红色裤子</v>
          </cell>
        </row>
        <row r="22730">
          <cell r="A22730">
            <v>64136</v>
          </cell>
          <cell r="B22730" t="str">
            <v>武侠72级红色鞋子</v>
          </cell>
        </row>
        <row r="22731">
          <cell r="A22731">
            <v>64137</v>
          </cell>
          <cell r="B22731" t="str">
            <v>武侠72级红色戒指</v>
          </cell>
        </row>
        <row r="22732">
          <cell r="A22732">
            <v>64138</v>
          </cell>
          <cell r="B22732" t="str">
            <v>武侠72级红色武器</v>
          </cell>
        </row>
        <row r="22733">
          <cell r="A22733">
            <v>64139</v>
          </cell>
          <cell r="B22733" t="str">
            <v>武侠72级红色手套</v>
          </cell>
        </row>
        <row r="22734">
          <cell r="A22734">
            <v>64140</v>
          </cell>
          <cell r="B22734" t="str">
            <v>武侠77级红色武器</v>
          </cell>
        </row>
        <row r="22735">
          <cell r="A22735">
            <v>64141</v>
          </cell>
          <cell r="B22735" t="str">
            <v>武侠77级红色手套</v>
          </cell>
        </row>
        <row r="22736">
          <cell r="A22736">
            <v>64142</v>
          </cell>
          <cell r="B22736" t="str">
            <v>武侠77级红色披风</v>
          </cell>
        </row>
        <row r="22737">
          <cell r="A22737">
            <v>64143</v>
          </cell>
          <cell r="B22737" t="str">
            <v>武侠77级红色头盔</v>
          </cell>
        </row>
        <row r="22738">
          <cell r="A22738">
            <v>64144</v>
          </cell>
          <cell r="B22738" t="str">
            <v>武侠77级红色衣服</v>
          </cell>
        </row>
        <row r="22739">
          <cell r="A22739">
            <v>64145</v>
          </cell>
          <cell r="B22739" t="str">
            <v>武侠77级红色裤子</v>
          </cell>
        </row>
        <row r="22740">
          <cell r="A22740">
            <v>64146</v>
          </cell>
          <cell r="B22740" t="str">
            <v>武侠77级红色鞋子</v>
          </cell>
        </row>
        <row r="22741">
          <cell r="A22741">
            <v>64147</v>
          </cell>
          <cell r="B22741" t="str">
            <v>武侠77级红色戒指</v>
          </cell>
        </row>
        <row r="22742">
          <cell r="A22742">
            <v>64148</v>
          </cell>
          <cell r="B22742" t="str">
            <v>武侠77级红色武器</v>
          </cell>
        </row>
        <row r="22743">
          <cell r="A22743">
            <v>64149</v>
          </cell>
          <cell r="B22743" t="str">
            <v>武侠77级红色手套</v>
          </cell>
        </row>
        <row r="22744">
          <cell r="A22744">
            <v>64150</v>
          </cell>
          <cell r="B22744" t="str">
            <v>武侠79级红色武器</v>
          </cell>
        </row>
        <row r="22745">
          <cell r="A22745">
            <v>64151</v>
          </cell>
          <cell r="B22745" t="str">
            <v>武侠79级红色手套</v>
          </cell>
        </row>
        <row r="22746">
          <cell r="A22746">
            <v>64152</v>
          </cell>
          <cell r="B22746" t="str">
            <v>武侠79级红色披风</v>
          </cell>
        </row>
        <row r="22747">
          <cell r="A22747">
            <v>64153</v>
          </cell>
          <cell r="B22747" t="str">
            <v>武侠79级红色头盔</v>
          </cell>
        </row>
        <row r="22748">
          <cell r="A22748">
            <v>64154</v>
          </cell>
          <cell r="B22748" t="str">
            <v>武侠79级红色衣服</v>
          </cell>
        </row>
        <row r="22749">
          <cell r="A22749">
            <v>64155</v>
          </cell>
          <cell r="B22749" t="str">
            <v>武侠79级红色裤子</v>
          </cell>
        </row>
        <row r="22750">
          <cell r="A22750">
            <v>64156</v>
          </cell>
          <cell r="B22750" t="str">
            <v>武侠79级红色鞋子</v>
          </cell>
        </row>
        <row r="22751">
          <cell r="A22751">
            <v>64157</v>
          </cell>
          <cell r="B22751" t="str">
            <v>武侠79级红色戒指</v>
          </cell>
        </row>
        <row r="22752">
          <cell r="A22752">
            <v>64158</v>
          </cell>
          <cell r="B22752" t="str">
            <v>武侠79级红色武器</v>
          </cell>
        </row>
        <row r="22753">
          <cell r="A22753">
            <v>64159</v>
          </cell>
          <cell r="B22753" t="str">
            <v>武侠79级红色手套</v>
          </cell>
        </row>
        <row r="22754">
          <cell r="A22754">
            <v>64160</v>
          </cell>
          <cell r="B22754" t="str">
            <v>武侠82级红色武器</v>
          </cell>
        </row>
        <row r="22755">
          <cell r="A22755">
            <v>64161</v>
          </cell>
          <cell r="B22755" t="str">
            <v>武侠82级红色手套</v>
          </cell>
        </row>
        <row r="22756">
          <cell r="A22756">
            <v>64162</v>
          </cell>
          <cell r="B22756" t="str">
            <v>武侠82级红色披风</v>
          </cell>
        </row>
        <row r="22757">
          <cell r="A22757">
            <v>64163</v>
          </cell>
          <cell r="B22757" t="str">
            <v>武侠82级红色头盔</v>
          </cell>
        </row>
        <row r="22758">
          <cell r="A22758">
            <v>64164</v>
          </cell>
          <cell r="B22758" t="str">
            <v>武侠82级红色衣服</v>
          </cell>
        </row>
        <row r="22759">
          <cell r="A22759">
            <v>64165</v>
          </cell>
          <cell r="B22759" t="str">
            <v>武侠82级红色裤子</v>
          </cell>
        </row>
        <row r="22760">
          <cell r="A22760">
            <v>64166</v>
          </cell>
          <cell r="B22760" t="str">
            <v>武侠82级红色鞋子</v>
          </cell>
        </row>
        <row r="22761">
          <cell r="A22761">
            <v>64167</v>
          </cell>
          <cell r="B22761" t="str">
            <v>武侠82级红色戒指</v>
          </cell>
        </row>
        <row r="22762">
          <cell r="A22762">
            <v>64168</v>
          </cell>
          <cell r="B22762" t="str">
            <v>武侠82级红色武器</v>
          </cell>
        </row>
        <row r="22763">
          <cell r="A22763">
            <v>64169</v>
          </cell>
          <cell r="B22763" t="str">
            <v>武侠82级红色手套</v>
          </cell>
        </row>
        <row r="22764">
          <cell r="A22764">
            <v>64170</v>
          </cell>
          <cell r="B22764" t="str">
            <v>武侠87级红色武器</v>
          </cell>
        </row>
        <row r="22765">
          <cell r="A22765">
            <v>64171</v>
          </cell>
          <cell r="B22765" t="str">
            <v>武侠87级红色手套</v>
          </cell>
        </row>
        <row r="22766">
          <cell r="A22766">
            <v>64172</v>
          </cell>
          <cell r="B22766" t="str">
            <v>武侠87级红色披风</v>
          </cell>
        </row>
        <row r="22767">
          <cell r="A22767">
            <v>64173</v>
          </cell>
          <cell r="B22767" t="str">
            <v>武侠87级红色头盔</v>
          </cell>
        </row>
        <row r="22768">
          <cell r="A22768">
            <v>64174</v>
          </cell>
          <cell r="B22768" t="str">
            <v>武侠87级红色衣服</v>
          </cell>
        </row>
        <row r="22769">
          <cell r="A22769">
            <v>64175</v>
          </cell>
          <cell r="B22769" t="str">
            <v>武侠87级红色裤子</v>
          </cell>
        </row>
        <row r="22770">
          <cell r="A22770">
            <v>64176</v>
          </cell>
          <cell r="B22770" t="str">
            <v>武侠87级红色鞋子</v>
          </cell>
        </row>
        <row r="22771">
          <cell r="A22771">
            <v>64177</v>
          </cell>
          <cell r="B22771" t="str">
            <v>武侠87级红色戒指</v>
          </cell>
        </row>
        <row r="22772">
          <cell r="A22772">
            <v>64178</v>
          </cell>
          <cell r="B22772" t="str">
            <v>武侠87级红色武器</v>
          </cell>
        </row>
        <row r="22773">
          <cell r="A22773">
            <v>64179</v>
          </cell>
          <cell r="B22773" t="str">
            <v>武侠87级红色手套</v>
          </cell>
        </row>
        <row r="22774">
          <cell r="A22774">
            <v>64180</v>
          </cell>
          <cell r="B22774" t="str">
            <v>武侠92级红色武器</v>
          </cell>
        </row>
        <row r="22775">
          <cell r="A22775">
            <v>64181</v>
          </cell>
          <cell r="B22775" t="str">
            <v>武侠92级红色手套</v>
          </cell>
        </row>
        <row r="22776">
          <cell r="A22776">
            <v>64182</v>
          </cell>
          <cell r="B22776" t="str">
            <v>武侠92级红色披风</v>
          </cell>
        </row>
        <row r="22777">
          <cell r="A22777">
            <v>64183</v>
          </cell>
          <cell r="B22777" t="str">
            <v>武侠92级红色头盔</v>
          </cell>
        </row>
        <row r="22778">
          <cell r="A22778">
            <v>64184</v>
          </cell>
          <cell r="B22778" t="str">
            <v>武侠92级红色衣服</v>
          </cell>
        </row>
        <row r="22779">
          <cell r="A22779">
            <v>64185</v>
          </cell>
          <cell r="B22779" t="str">
            <v>武侠92级红色裤子</v>
          </cell>
        </row>
        <row r="22780">
          <cell r="A22780">
            <v>64186</v>
          </cell>
          <cell r="B22780" t="str">
            <v>武侠92级红色鞋子</v>
          </cell>
        </row>
        <row r="22781">
          <cell r="A22781">
            <v>64187</v>
          </cell>
          <cell r="B22781" t="str">
            <v>武侠92级红色戒指</v>
          </cell>
        </row>
        <row r="22782">
          <cell r="A22782">
            <v>64188</v>
          </cell>
          <cell r="B22782" t="str">
            <v>武侠92级红色武器</v>
          </cell>
        </row>
        <row r="22783">
          <cell r="A22783">
            <v>64189</v>
          </cell>
          <cell r="B22783" t="str">
            <v>武侠92级红色手套</v>
          </cell>
        </row>
        <row r="22784">
          <cell r="A22784">
            <v>64190</v>
          </cell>
          <cell r="B22784" t="str">
            <v>武侠97级红色武器</v>
          </cell>
        </row>
        <row r="22785">
          <cell r="A22785">
            <v>64191</v>
          </cell>
          <cell r="B22785" t="str">
            <v>武侠97级红色手套</v>
          </cell>
        </row>
        <row r="22786">
          <cell r="A22786">
            <v>64192</v>
          </cell>
          <cell r="B22786" t="str">
            <v>武侠97级红色披风</v>
          </cell>
        </row>
        <row r="22787">
          <cell r="A22787">
            <v>64193</v>
          </cell>
          <cell r="B22787" t="str">
            <v>武侠97级红色头盔</v>
          </cell>
        </row>
        <row r="22788">
          <cell r="A22788">
            <v>64194</v>
          </cell>
          <cell r="B22788" t="str">
            <v>武侠97级红色衣服</v>
          </cell>
        </row>
        <row r="22789">
          <cell r="A22789">
            <v>64195</v>
          </cell>
          <cell r="B22789" t="str">
            <v>武侠97级红色裤子</v>
          </cell>
        </row>
        <row r="22790">
          <cell r="A22790">
            <v>64196</v>
          </cell>
          <cell r="B22790" t="str">
            <v>武侠97级红色鞋子</v>
          </cell>
        </row>
        <row r="22791">
          <cell r="A22791">
            <v>64197</v>
          </cell>
          <cell r="B22791" t="str">
            <v>武侠97级红色戒指</v>
          </cell>
        </row>
        <row r="22792">
          <cell r="A22792">
            <v>64198</v>
          </cell>
          <cell r="B22792" t="str">
            <v>武侠97级红色武器</v>
          </cell>
        </row>
        <row r="22793">
          <cell r="A22793">
            <v>64199</v>
          </cell>
          <cell r="B22793" t="str">
            <v>武侠97级红色手套</v>
          </cell>
        </row>
        <row r="22794">
          <cell r="A22794">
            <v>64200</v>
          </cell>
          <cell r="B22794" t="str">
            <v>武侠99级红色武器</v>
          </cell>
        </row>
        <row r="22795">
          <cell r="A22795">
            <v>64201</v>
          </cell>
          <cell r="B22795" t="str">
            <v>武侠99级红色手套</v>
          </cell>
        </row>
        <row r="22796">
          <cell r="A22796">
            <v>64202</v>
          </cell>
          <cell r="B22796" t="str">
            <v>武侠99级红色披风</v>
          </cell>
        </row>
        <row r="22797">
          <cell r="A22797">
            <v>64203</v>
          </cell>
          <cell r="B22797" t="str">
            <v>武侠99级红色头盔</v>
          </cell>
        </row>
        <row r="22798">
          <cell r="A22798">
            <v>64204</v>
          </cell>
          <cell r="B22798" t="str">
            <v>武侠99级红色衣服</v>
          </cell>
        </row>
        <row r="22799">
          <cell r="A22799">
            <v>64205</v>
          </cell>
          <cell r="B22799" t="str">
            <v>武侠99级红色裤子</v>
          </cell>
        </row>
        <row r="22800">
          <cell r="A22800">
            <v>64206</v>
          </cell>
          <cell r="B22800" t="str">
            <v>武侠99级红色鞋子</v>
          </cell>
        </row>
        <row r="22801">
          <cell r="A22801">
            <v>64207</v>
          </cell>
          <cell r="B22801" t="str">
            <v>武侠99级红色戒指</v>
          </cell>
        </row>
        <row r="22802">
          <cell r="A22802">
            <v>64208</v>
          </cell>
          <cell r="B22802" t="str">
            <v>武侠99级红色武器</v>
          </cell>
        </row>
        <row r="22803">
          <cell r="A22803">
            <v>64209</v>
          </cell>
          <cell r="B22803" t="str">
            <v>武侠99级红色手套</v>
          </cell>
        </row>
        <row r="22804">
          <cell r="A22804">
            <v>64210</v>
          </cell>
          <cell r="B22804" t="str">
            <v>武侠102级红色武器</v>
          </cell>
        </row>
        <row r="22805">
          <cell r="A22805">
            <v>64211</v>
          </cell>
          <cell r="B22805" t="str">
            <v>武侠102级红色手套</v>
          </cell>
        </row>
        <row r="22806">
          <cell r="A22806">
            <v>64212</v>
          </cell>
          <cell r="B22806" t="str">
            <v>武侠102级红色披风</v>
          </cell>
        </row>
        <row r="22807">
          <cell r="A22807">
            <v>64213</v>
          </cell>
          <cell r="B22807" t="str">
            <v>武侠102级红色头盔</v>
          </cell>
        </row>
        <row r="22808">
          <cell r="A22808">
            <v>64214</v>
          </cell>
          <cell r="B22808" t="str">
            <v>武侠102级红色衣服</v>
          </cell>
        </row>
        <row r="22809">
          <cell r="A22809">
            <v>64215</v>
          </cell>
          <cell r="B22809" t="str">
            <v>武侠102级红色裤子</v>
          </cell>
        </row>
        <row r="22810">
          <cell r="A22810">
            <v>64216</v>
          </cell>
          <cell r="B22810" t="str">
            <v>武侠102级红色鞋子</v>
          </cell>
        </row>
        <row r="22811">
          <cell r="A22811">
            <v>64217</v>
          </cell>
          <cell r="B22811" t="str">
            <v>武侠102级红色戒指</v>
          </cell>
        </row>
        <row r="22812">
          <cell r="A22812">
            <v>64218</v>
          </cell>
          <cell r="B22812" t="str">
            <v>武侠102级红色武器</v>
          </cell>
        </row>
        <row r="22813">
          <cell r="A22813">
            <v>64219</v>
          </cell>
          <cell r="B22813" t="str">
            <v>武侠102级红色手套</v>
          </cell>
        </row>
        <row r="22814">
          <cell r="A22814">
            <v>64220</v>
          </cell>
          <cell r="B22814" t="str">
            <v>武侠107级红色武器</v>
          </cell>
        </row>
        <row r="22815">
          <cell r="A22815">
            <v>64221</v>
          </cell>
          <cell r="B22815" t="str">
            <v>武侠107级红色手套</v>
          </cell>
        </row>
        <row r="22816">
          <cell r="A22816">
            <v>64222</v>
          </cell>
          <cell r="B22816" t="str">
            <v>武侠107级红色披风</v>
          </cell>
        </row>
        <row r="22817">
          <cell r="A22817">
            <v>64223</v>
          </cell>
          <cell r="B22817" t="str">
            <v>武侠107级红色头盔</v>
          </cell>
        </row>
        <row r="22818">
          <cell r="A22818">
            <v>64224</v>
          </cell>
          <cell r="B22818" t="str">
            <v>武侠107级红色衣服</v>
          </cell>
        </row>
        <row r="22819">
          <cell r="A22819">
            <v>64225</v>
          </cell>
          <cell r="B22819" t="str">
            <v>武侠107级红色裤子</v>
          </cell>
        </row>
        <row r="22820">
          <cell r="A22820">
            <v>64226</v>
          </cell>
          <cell r="B22820" t="str">
            <v>武侠107级红色鞋子</v>
          </cell>
        </row>
        <row r="22821">
          <cell r="A22821">
            <v>64227</v>
          </cell>
          <cell r="B22821" t="str">
            <v>武侠107级红色戒指</v>
          </cell>
        </row>
        <row r="22822">
          <cell r="A22822">
            <v>64228</v>
          </cell>
          <cell r="B22822" t="str">
            <v>武侠107级红色武器</v>
          </cell>
        </row>
        <row r="22823">
          <cell r="A22823">
            <v>64229</v>
          </cell>
          <cell r="B22823" t="str">
            <v>武侠107级红色手套</v>
          </cell>
        </row>
        <row r="22824">
          <cell r="A22824">
            <v>64230</v>
          </cell>
          <cell r="B22824" t="str">
            <v>武侠112级红色武器</v>
          </cell>
        </row>
        <row r="22825">
          <cell r="A22825">
            <v>64231</v>
          </cell>
          <cell r="B22825" t="str">
            <v>武侠112级红色手套</v>
          </cell>
        </row>
        <row r="22826">
          <cell r="A22826">
            <v>64232</v>
          </cell>
          <cell r="B22826" t="str">
            <v>武侠112级红色披风</v>
          </cell>
        </row>
        <row r="22827">
          <cell r="A22827">
            <v>64233</v>
          </cell>
          <cell r="B22827" t="str">
            <v>武侠112级红色头盔</v>
          </cell>
        </row>
        <row r="22828">
          <cell r="A22828">
            <v>64234</v>
          </cell>
          <cell r="B22828" t="str">
            <v>武侠112级红色衣服</v>
          </cell>
        </row>
        <row r="22829">
          <cell r="A22829">
            <v>64235</v>
          </cell>
          <cell r="B22829" t="str">
            <v>武侠112级红色裤子</v>
          </cell>
        </row>
        <row r="22830">
          <cell r="A22830">
            <v>64236</v>
          </cell>
          <cell r="B22830" t="str">
            <v>武侠112级红色鞋子</v>
          </cell>
        </row>
        <row r="22831">
          <cell r="A22831">
            <v>64237</v>
          </cell>
          <cell r="B22831" t="str">
            <v>武侠112级红色戒指</v>
          </cell>
        </row>
        <row r="22832">
          <cell r="A22832">
            <v>64238</v>
          </cell>
          <cell r="B22832" t="str">
            <v>武侠112级红色武器</v>
          </cell>
        </row>
        <row r="22833">
          <cell r="A22833">
            <v>64239</v>
          </cell>
          <cell r="B22833" t="str">
            <v>武侠112级红色手套</v>
          </cell>
        </row>
        <row r="22834">
          <cell r="A22834">
            <v>64240</v>
          </cell>
          <cell r="B22834" t="str">
            <v>武侠117级红色武器</v>
          </cell>
        </row>
        <row r="22835">
          <cell r="A22835">
            <v>64241</v>
          </cell>
          <cell r="B22835" t="str">
            <v>武侠117级红色手套</v>
          </cell>
        </row>
        <row r="22836">
          <cell r="A22836">
            <v>64242</v>
          </cell>
          <cell r="B22836" t="str">
            <v>武侠117级红色披风</v>
          </cell>
        </row>
        <row r="22837">
          <cell r="A22837">
            <v>64243</v>
          </cell>
          <cell r="B22837" t="str">
            <v>武侠117级红色头盔</v>
          </cell>
        </row>
        <row r="22838">
          <cell r="A22838">
            <v>64244</v>
          </cell>
          <cell r="B22838" t="str">
            <v>武侠117级红色衣服</v>
          </cell>
        </row>
        <row r="22839">
          <cell r="A22839">
            <v>64245</v>
          </cell>
          <cell r="B22839" t="str">
            <v>武侠117级红色裤子</v>
          </cell>
        </row>
        <row r="22840">
          <cell r="A22840">
            <v>64246</v>
          </cell>
          <cell r="B22840" t="str">
            <v>武侠117级红色鞋子</v>
          </cell>
        </row>
        <row r="22841">
          <cell r="A22841">
            <v>64247</v>
          </cell>
          <cell r="B22841" t="str">
            <v>武侠117级红色戒指</v>
          </cell>
        </row>
        <row r="22842">
          <cell r="A22842">
            <v>64248</v>
          </cell>
          <cell r="B22842" t="str">
            <v>武侠117级红色武器</v>
          </cell>
        </row>
        <row r="22843">
          <cell r="A22843">
            <v>64249</v>
          </cell>
          <cell r="B22843" t="str">
            <v>武侠117级红色手套</v>
          </cell>
        </row>
        <row r="22844">
          <cell r="A22844">
            <v>64250</v>
          </cell>
          <cell r="B22844" t="str">
            <v>武侠119级红色武器</v>
          </cell>
        </row>
        <row r="22845">
          <cell r="A22845">
            <v>64251</v>
          </cell>
          <cell r="B22845" t="str">
            <v>武侠119级红色手套</v>
          </cell>
        </row>
        <row r="22846">
          <cell r="A22846">
            <v>64252</v>
          </cell>
          <cell r="B22846" t="str">
            <v>武侠119级红色披风</v>
          </cell>
        </row>
        <row r="22847">
          <cell r="A22847">
            <v>64253</v>
          </cell>
          <cell r="B22847" t="str">
            <v>武侠119级红色头盔</v>
          </cell>
        </row>
        <row r="22848">
          <cell r="A22848">
            <v>64254</v>
          </cell>
          <cell r="B22848" t="str">
            <v>武侠119级红色衣服</v>
          </cell>
        </row>
        <row r="22849">
          <cell r="A22849">
            <v>64255</v>
          </cell>
          <cell r="B22849" t="str">
            <v>武侠119级红色裤子</v>
          </cell>
        </row>
        <row r="22850">
          <cell r="A22850">
            <v>64256</v>
          </cell>
          <cell r="B22850" t="str">
            <v>武侠119级红色鞋子</v>
          </cell>
        </row>
        <row r="22851">
          <cell r="A22851">
            <v>64257</v>
          </cell>
          <cell r="B22851" t="str">
            <v>武侠119级红色戒指</v>
          </cell>
        </row>
        <row r="22852">
          <cell r="A22852">
            <v>64258</v>
          </cell>
          <cell r="B22852" t="str">
            <v>武侠119级红色武器</v>
          </cell>
        </row>
        <row r="22853">
          <cell r="A22853">
            <v>64259</v>
          </cell>
          <cell r="B22853" t="str">
            <v>武侠119级红色手套</v>
          </cell>
        </row>
        <row r="22854">
          <cell r="A22854">
            <v>66510</v>
          </cell>
          <cell r="B22854" t="str">
            <v>法师1级白色武器</v>
          </cell>
        </row>
        <row r="22855">
          <cell r="A22855">
            <v>66511</v>
          </cell>
          <cell r="B22855" t="str">
            <v>法师1级白色手套</v>
          </cell>
        </row>
        <row r="22856">
          <cell r="A22856">
            <v>66512</v>
          </cell>
          <cell r="B22856" t="str">
            <v>法师1级白色披风</v>
          </cell>
        </row>
        <row r="22857">
          <cell r="A22857">
            <v>66513</v>
          </cell>
          <cell r="B22857" t="str">
            <v>法师1级白色头盔</v>
          </cell>
        </row>
        <row r="22858">
          <cell r="A22858">
            <v>66514</v>
          </cell>
          <cell r="B22858" t="str">
            <v>法师1级白色衣服</v>
          </cell>
        </row>
        <row r="22859">
          <cell r="A22859">
            <v>66515</v>
          </cell>
          <cell r="B22859" t="str">
            <v>法师1级白色裤子</v>
          </cell>
        </row>
        <row r="22860">
          <cell r="A22860">
            <v>66516</v>
          </cell>
          <cell r="B22860" t="str">
            <v>法师1级白色鞋子</v>
          </cell>
        </row>
        <row r="22861">
          <cell r="A22861">
            <v>66517</v>
          </cell>
          <cell r="B22861" t="str">
            <v>法师1级白色戒指</v>
          </cell>
        </row>
        <row r="22862">
          <cell r="A22862">
            <v>66518</v>
          </cell>
          <cell r="B22862" t="str">
            <v>法师1级白色武器</v>
          </cell>
        </row>
        <row r="22863">
          <cell r="A22863">
            <v>66519</v>
          </cell>
          <cell r="B22863" t="str">
            <v>法师1级白色手套</v>
          </cell>
        </row>
        <row r="22864">
          <cell r="A22864">
            <v>66520</v>
          </cell>
          <cell r="B22864" t="str">
            <v>法师9级白色武器</v>
          </cell>
        </row>
        <row r="22865">
          <cell r="A22865">
            <v>66521</v>
          </cell>
          <cell r="B22865" t="str">
            <v>法师9级白色手套</v>
          </cell>
        </row>
        <row r="22866">
          <cell r="A22866">
            <v>66522</v>
          </cell>
          <cell r="B22866" t="str">
            <v>法师9级白色披风</v>
          </cell>
        </row>
        <row r="22867">
          <cell r="A22867">
            <v>66523</v>
          </cell>
          <cell r="B22867" t="str">
            <v>法师9级白色头盔</v>
          </cell>
        </row>
        <row r="22868">
          <cell r="A22868">
            <v>66524</v>
          </cell>
          <cell r="B22868" t="str">
            <v>法师9级白色衣服</v>
          </cell>
        </row>
        <row r="22869">
          <cell r="A22869">
            <v>66525</v>
          </cell>
          <cell r="B22869" t="str">
            <v>法师9级白色裤子</v>
          </cell>
        </row>
        <row r="22870">
          <cell r="A22870">
            <v>66526</v>
          </cell>
          <cell r="B22870" t="str">
            <v>法师9级白色鞋子</v>
          </cell>
        </row>
        <row r="22871">
          <cell r="A22871">
            <v>66527</v>
          </cell>
          <cell r="B22871" t="str">
            <v>法师9级白色戒指</v>
          </cell>
        </row>
        <row r="22872">
          <cell r="A22872">
            <v>66528</v>
          </cell>
          <cell r="B22872" t="str">
            <v>法师9级白色武器</v>
          </cell>
        </row>
        <row r="22873">
          <cell r="A22873">
            <v>66529</v>
          </cell>
          <cell r="B22873" t="str">
            <v>法师9级白色手套</v>
          </cell>
        </row>
        <row r="22874">
          <cell r="A22874">
            <v>66530</v>
          </cell>
          <cell r="B22874" t="str">
            <v>法师19级白色武器</v>
          </cell>
        </row>
        <row r="22875">
          <cell r="A22875">
            <v>66531</v>
          </cell>
          <cell r="B22875" t="str">
            <v>法师19级白色手套</v>
          </cell>
        </row>
        <row r="22876">
          <cell r="A22876">
            <v>66532</v>
          </cell>
          <cell r="B22876" t="str">
            <v>法师19级白色披风</v>
          </cell>
        </row>
        <row r="22877">
          <cell r="A22877">
            <v>66533</v>
          </cell>
          <cell r="B22877" t="str">
            <v>法师19级白色头盔</v>
          </cell>
        </row>
        <row r="22878">
          <cell r="A22878">
            <v>66534</v>
          </cell>
          <cell r="B22878" t="str">
            <v>法师19级白色衣服</v>
          </cell>
        </row>
        <row r="22879">
          <cell r="A22879">
            <v>66535</v>
          </cell>
          <cell r="B22879" t="str">
            <v>法师19级白色裤子</v>
          </cell>
        </row>
        <row r="22880">
          <cell r="A22880">
            <v>66536</v>
          </cell>
          <cell r="B22880" t="str">
            <v>法师19级白色鞋子</v>
          </cell>
        </row>
        <row r="22881">
          <cell r="A22881">
            <v>66537</v>
          </cell>
          <cell r="B22881" t="str">
            <v>法师19级白色戒指</v>
          </cell>
        </row>
        <row r="22882">
          <cell r="A22882">
            <v>66538</v>
          </cell>
          <cell r="B22882" t="str">
            <v>法师19级白色武器</v>
          </cell>
        </row>
        <row r="22883">
          <cell r="A22883">
            <v>66539</v>
          </cell>
          <cell r="B22883" t="str">
            <v>法师19级白色手套</v>
          </cell>
        </row>
        <row r="22884">
          <cell r="A22884">
            <v>66540</v>
          </cell>
          <cell r="B22884" t="str">
            <v>法师29级白色武器</v>
          </cell>
        </row>
        <row r="22885">
          <cell r="A22885">
            <v>66541</v>
          </cell>
          <cell r="B22885" t="str">
            <v>法师29级白色手套</v>
          </cell>
        </row>
        <row r="22886">
          <cell r="A22886">
            <v>66542</v>
          </cell>
          <cell r="B22886" t="str">
            <v>法师29级白色披风</v>
          </cell>
        </row>
        <row r="22887">
          <cell r="A22887">
            <v>66543</v>
          </cell>
          <cell r="B22887" t="str">
            <v>法师29级白色头盔</v>
          </cell>
        </row>
        <row r="22888">
          <cell r="A22888">
            <v>66544</v>
          </cell>
          <cell r="B22888" t="str">
            <v>法师29级白色衣服</v>
          </cell>
        </row>
        <row r="22889">
          <cell r="A22889">
            <v>66545</v>
          </cell>
          <cell r="B22889" t="str">
            <v>法师29级白色裤子</v>
          </cell>
        </row>
        <row r="22890">
          <cell r="A22890">
            <v>66546</v>
          </cell>
          <cell r="B22890" t="str">
            <v>法师29级白色鞋子</v>
          </cell>
        </row>
        <row r="22891">
          <cell r="A22891">
            <v>66547</v>
          </cell>
          <cell r="B22891" t="str">
            <v>法师29级白色戒指</v>
          </cell>
        </row>
        <row r="22892">
          <cell r="A22892">
            <v>66548</v>
          </cell>
          <cell r="B22892" t="str">
            <v>法师29级白色武器</v>
          </cell>
        </row>
        <row r="22893">
          <cell r="A22893">
            <v>66549</v>
          </cell>
          <cell r="B22893" t="str">
            <v>法师29级白色手套</v>
          </cell>
        </row>
        <row r="22894">
          <cell r="A22894">
            <v>66550</v>
          </cell>
          <cell r="B22894" t="str">
            <v>法师39级白色武器</v>
          </cell>
        </row>
        <row r="22895">
          <cell r="A22895">
            <v>66551</v>
          </cell>
          <cell r="B22895" t="str">
            <v>法师39级白色手套</v>
          </cell>
        </row>
        <row r="22896">
          <cell r="A22896">
            <v>66552</v>
          </cell>
          <cell r="B22896" t="str">
            <v>法师39级白色披风</v>
          </cell>
        </row>
        <row r="22897">
          <cell r="A22897">
            <v>66553</v>
          </cell>
          <cell r="B22897" t="str">
            <v>法师39级白色头盔</v>
          </cell>
        </row>
        <row r="22898">
          <cell r="A22898">
            <v>66554</v>
          </cell>
          <cell r="B22898" t="str">
            <v>法师39级白色衣服</v>
          </cell>
        </row>
        <row r="22899">
          <cell r="A22899">
            <v>66555</v>
          </cell>
          <cell r="B22899" t="str">
            <v>法师39级白色裤子</v>
          </cell>
        </row>
        <row r="22900">
          <cell r="A22900">
            <v>66556</v>
          </cell>
          <cell r="B22900" t="str">
            <v>法师39级白色鞋子</v>
          </cell>
        </row>
        <row r="22901">
          <cell r="A22901">
            <v>66557</v>
          </cell>
          <cell r="B22901" t="str">
            <v>法师39级白色戒指</v>
          </cell>
        </row>
        <row r="22902">
          <cell r="A22902">
            <v>66558</v>
          </cell>
          <cell r="B22902" t="str">
            <v>法师39级白色武器</v>
          </cell>
        </row>
        <row r="22903">
          <cell r="A22903">
            <v>66559</v>
          </cell>
          <cell r="B22903" t="str">
            <v>法师39级白色手套</v>
          </cell>
        </row>
        <row r="22904">
          <cell r="A22904">
            <v>66560</v>
          </cell>
          <cell r="B22904" t="str">
            <v>法师42级白色武器</v>
          </cell>
        </row>
        <row r="22905">
          <cell r="A22905">
            <v>66561</v>
          </cell>
          <cell r="B22905" t="str">
            <v>法师42级白色手套</v>
          </cell>
        </row>
        <row r="22906">
          <cell r="A22906">
            <v>66562</v>
          </cell>
          <cell r="B22906" t="str">
            <v>法师42级白色披风</v>
          </cell>
        </row>
        <row r="22907">
          <cell r="A22907">
            <v>66563</v>
          </cell>
          <cell r="B22907" t="str">
            <v>法师42级白色头盔</v>
          </cell>
        </row>
        <row r="22908">
          <cell r="A22908">
            <v>66564</v>
          </cell>
          <cell r="B22908" t="str">
            <v>法师42级白色衣服</v>
          </cell>
        </row>
        <row r="22909">
          <cell r="A22909">
            <v>66565</v>
          </cell>
          <cell r="B22909" t="str">
            <v>法师42级白色裤子</v>
          </cell>
        </row>
        <row r="22910">
          <cell r="A22910">
            <v>66566</v>
          </cell>
          <cell r="B22910" t="str">
            <v>法师42级白色鞋子</v>
          </cell>
        </row>
        <row r="22911">
          <cell r="A22911">
            <v>66567</v>
          </cell>
          <cell r="B22911" t="str">
            <v>法师42级白色戒指</v>
          </cell>
        </row>
        <row r="22912">
          <cell r="A22912">
            <v>66568</v>
          </cell>
          <cell r="B22912" t="str">
            <v>法师42级白色武器</v>
          </cell>
        </row>
        <row r="22913">
          <cell r="A22913">
            <v>66569</v>
          </cell>
          <cell r="B22913" t="str">
            <v>法师42级白色手套</v>
          </cell>
        </row>
        <row r="22914">
          <cell r="A22914">
            <v>66570</v>
          </cell>
          <cell r="B22914" t="str">
            <v>法师47级白色武器</v>
          </cell>
        </row>
        <row r="22915">
          <cell r="A22915">
            <v>66571</v>
          </cell>
          <cell r="B22915" t="str">
            <v>法师47级白色手套</v>
          </cell>
        </row>
        <row r="22916">
          <cell r="A22916">
            <v>66572</v>
          </cell>
          <cell r="B22916" t="str">
            <v>法师47级白色披风</v>
          </cell>
        </row>
        <row r="22917">
          <cell r="A22917">
            <v>66573</v>
          </cell>
          <cell r="B22917" t="str">
            <v>法师47级白色头盔</v>
          </cell>
        </row>
        <row r="22918">
          <cell r="A22918">
            <v>66574</v>
          </cell>
          <cell r="B22918" t="str">
            <v>法师47级白色衣服</v>
          </cell>
        </row>
        <row r="22919">
          <cell r="A22919">
            <v>66575</v>
          </cell>
          <cell r="B22919" t="str">
            <v>法师47级白色裤子</v>
          </cell>
        </row>
        <row r="22920">
          <cell r="A22920">
            <v>66576</v>
          </cell>
          <cell r="B22920" t="str">
            <v>法师47级白色鞋子</v>
          </cell>
        </row>
        <row r="22921">
          <cell r="A22921">
            <v>66577</v>
          </cell>
          <cell r="B22921" t="str">
            <v>法师47级白色戒指</v>
          </cell>
        </row>
        <row r="22922">
          <cell r="A22922">
            <v>66578</v>
          </cell>
          <cell r="B22922" t="str">
            <v>法师47级白色武器</v>
          </cell>
        </row>
        <row r="22923">
          <cell r="A22923">
            <v>66579</v>
          </cell>
          <cell r="B22923" t="str">
            <v>法师47级白色手套</v>
          </cell>
        </row>
        <row r="22924">
          <cell r="A22924">
            <v>66580</v>
          </cell>
          <cell r="B22924" t="str">
            <v>法师52级白色武器</v>
          </cell>
        </row>
        <row r="22925">
          <cell r="A22925">
            <v>66581</v>
          </cell>
          <cell r="B22925" t="str">
            <v>法师52级白色手套</v>
          </cell>
        </row>
        <row r="22926">
          <cell r="A22926">
            <v>66582</v>
          </cell>
          <cell r="B22926" t="str">
            <v>法师52级白色披风</v>
          </cell>
        </row>
        <row r="22927">
          <cell r="A22927">
            <v>66583</v>
          </cell>
          <cell r="B22927" t="str">
            <v>法师52级白色头盔</v>
          </cell>
        </row>
        <row r="22928">
          <cell r="A22928">
            <v>66584</v>
          </cell>
          <cell r="B22928" t="str">
            <v>法师52级白色衣服</v>
          </cell>
        </row>
        <row r="22929">
          <cell r="A22929">
            <v>66585</v>
          </cell>
          <cell r="B22929" t="str">
            <v>法师52级白色裤子</v>
          </cell>
        </row>
        <row r="22930">
          <cell r="A22930">
            <v>66586</v>
          </cell>
          <cell r="B22930" t="str">
            <v>法师52级白色鞋子</v>
          </cell>
        </row>
        <row r="22931">
          <cell r="A22931">
            <v>66587</v>
          </cell>
          <cell r="B22931" t="str">
            <v>法师52级白色戒指</v>
          </cell>
        </row>
        <row r="22932">
          <cell r="A22932">
            <v>66588</v>
          </cell>
          <cell r="B22932" t="str">
            <v>法师52级白色武器</v>
          </cell>
        </row>
        <row r="22933">
          <cell r="A22933">
            <v>66589</v>
          </cell>
          <cell r="B22933" t="str">
            <v>法师52级白色手套</v>
          </cell>
        </row>
        <row r="22934">
          <cell r="A22934">
            <v>66590</v>
          </cell>
          <cell r="B22934" t="str">
            <v>法师57级白色武器</v>
          </cell>
        </row>
        <row r="22935">
          <cell r="A22935">
            <v>66591</v>
          </cell>
          <cell r="B22935" t="str">
            <v>法师57级白色手套</v>
          </cell>
        </row>
        <row r="22936">
          <cell r="A22936">
            <v>66592</v>
          </cell>
          <cell r="B22936" t="str">
            <v>法师57级白色披风</v>
          </cell>
        </row>
        <row r="22937">
          <cell r="A22937">
            <v>66593</v>
          </cell>
          <cell r="B22937" t="str">
            <v>法师57级白色头盔</v>
          </cell>
        </row>
        <row r="22938">
          <cell r="A22938">
            <v>66594</v>
          </cell>
          <cell r="B22938" t="str">
            <v>法师57级白色衣服</v>
          </cell>
        </row>
        <row r="22939">
          <cell r="A22939">
            <v>66595</v>
          </cell>
          <cell r="B22939" t="str">
            <v>法师57级白色裤子</v>
          </cell>
        </row>
        <row r="22940">
          <cell r="A22940">
            <v>66596</v>
          </cell>
          <cell r="B22940" t="str">
            <v>法师57级白色鞋子</v>
          </cell>
        </row>
        <row r="22941">
          <cell r="A22941">
            <v>66597</v>
          </cell>
          <cell r="B22941" t="str">
            <v>法师57级白色戒指</v>
          </cell>
        </row>
        <row r="22942">
          <cell r="A22942">
            <v>66598</v>
          </cell>
          <cell r="B22942" t="str">
            <v>法师57级白色武器</v>
          </cell>
        </row>
        <row r="22943">
          <cell r="A22943">
            <v>66599</v>
          </cell>
          <cell r="B22943" t="str">
            <v>法师57级白色手套</v>
          </cell>
        </row>
        <row r="22944">
          <cell r="A22944">
            <v>66600</v>
          </cell>
          <cell r="B22944" t="str">
            <v>法师59级白色武器</v>
          </cell>
        </row>
        <row r="22945">
          <cell r="A22945">
            <v>66601</v>
          </cell>
          <cell r="B22945" t="str">
            <v>法师59级白色手套</v>
          </cell>
        </row>
        <row r="22946">
          <cell r="A22946">
            <v>66602</v>
          </cell>
          <cell r="B22946" t="str">
            <v>法师59级白色披风</v>
          </cell>
        </row>
        <row r="22947">
          <cell r="A22947">
            <v>66603</v>
          </cell>
          <cell r="B22947" t="str">
            <v>法师59级白色头盔</v>
          </cell>
        </row>
        <row r="22948">
          <cell r="A22948">
            <v>66604</v>
          </cell>
          <cell r="B22948" t="str">
            <v>法师59级白色衣服</v>
          </cell>
        </row>
        <row r="22949">
          <cell r="A22949">
            <v>66605</v>
          </cell>
          <cell r="B22949" t="str">
            <v>法师59级白色裤子</v>
          </cell>
        </row>
        <row r="22950">
          <cell r="A22950">
            <v>66606</v>
          </cell>
          <cell r="B22950" t="str">
            <v>法师59级白色鞋子</v>
          </cell>
        </row>
        <row r="22951">
          <cell r="A22951">
            <v>66607</v>
          </cell>
          <cell r="B22951" t="str">
            <v>法师59级白色戒指</v>
          </cell>
        </row>
        <row r="22952">
          <cell r="A22952">
            <v>66608</v>
          </cell>
          <cell r="B22952" t="str">
            <v>法师59级白色武器</v>
          </cell>
        </row>
        <row r="22953">
          <cell r="A22953">
            <v>66609</v>
          </cell>
          <cell r="B22953" t="str">
            <v>法师59级白色手套</v>
          </cell>
        </row>
        <row r="22954">
          <cell r="A22954">
            <v>66610</v>
          </cell>
          <cell r="B22954" t="str">
            <v>法师62级白色武器</v>
          </cell>
        </row>
        <row r="22955">
          <cell r="A22955">
            <v>66611</v>
          </cell>
          <cell r="B22955" t="str">
            <v>法师62级白色手套</v>
          </cell>
        </row>
        <row r="22956">
          <cell r="A22956">
            <v>66612</v>
          </cell>
          <cell r="B22956" t="str">
            <v>法师62级白色披风</v>
          </cell>
        </row>
        <row r="22957">
          <cell r="A22957">
            <v>66613</v>
          </cell>
          <cell r="B22957" t="str">
            <v>法师62级白色头盔</v>
          </cell>
        </row>
        <row r="22958">
          <cell r="A22958">
            <v>66614</v>
          </cell>
          <cell r="B22958" t="str">
            <v>法师62级白色衣服</v>
          </cell>
        </row>
        <row r="22959">
          <cell r="A22959">
            <v>66615</v>
          </cell>
          <cell r="B22959" t="str">
            <v>法师62级白色裤子</v>
          </cell>
        </row>
        <row r="22960">
          <cell r="A22960">
            <v>66616</v>
          </cell>
          <cell r="B22960" t="str">
            <v>法师62级白色鞋子</v>
          </cell>
        </row>
        <row r="22961">
          <cell r="A22961">
            <v>66617</v>
          </cell>
          <cell r="B22961" t="str">
            <v>法师62级白色戒指</v>
          </cell>
        </row>
        <row r="22962">
          <cell r="A22962">
            <v>66618</v>
          </cell>
          <cell r="B22962" t="str">
            <v>法师62级白色武器</v>
          </cell>
        </row>
        <row r="22963">
          <cell r="A22963">
            <v>66619</v>
          </cell>
          <cell r="B22963" t="str">
            <v>法师62级白色手套</v>
          </cell>
        </row>
        <row r="22964">
          <cell r="A22964">
            <v>66620</v>
          </cell>
          <cell r="B22964" t="str">
            <v>法师67级白色武器</v>
          </cell>
        </row>
        <row r="22965">
          <cell r="A22965">
            <v>66621</v>
          </cell>
          <cell r="B22965" t="str">
            <v>法师67级白色手套</v>
          </cell>
        </row>
        <row r="22966">
          <cell r="A22966">
            <v>66622</v>
          </cell>
          <cell r="B22966" t="str">
            <v>法师67级白色披风</v>
          </cell>
        </row>
        <row r="22967">
          <cell r="A22967">
            <v>66623</v>
          </cell>
          <cell r="B22967" t="str">
            <v>法师67级白色头盔</v>
          </cell>
        </row>
        <row r="22968">
          <cell r="A22968">
            <v>66624</v>
          </cell>
          <cell r="B22968" t="str">
            <v>法师67级白色衣服</v>
          </cell>
        </row>
        <row r="22969">
          <cell r="A22969">
            <v>66625</v>
          </cell>
          <cell r="B22969" t="str">
            <v>法师67级白色裤子</v>
          </cell>
        </row>
        <row r="22970">
          <cell r="A22970">
            <v>66626</v>
          </cell>
          <cell r="B22970" t="str">
            <v>法师67级白色鞋子</v>
          </cell>
        </row>
        <row r="22971">
          <cell r="A22971">
            <v>66627</v>
          </cell>
          <cell r="B22971" t="str">
            <v>法师67级白色戒指</v>
          </cell>
        </row>
        <row r="22972">
          <cell r="A22972">
            <v>66628</v>
          </cell>
          <cell r="B22972" t="str">
            <v>法师67级白色武器</v>
          </cell>
        </row>
        <row r="22973">
          <cell r="A22973">
            <v>66629</v>
          </cell>
          <cell r="B22973" t="str">
            <v>法师67级白色手套</v>
          </cell>
        </row>
        <row r="22974">
          <cell r="A22974">
            <v>66630</v>
          </cell>
          <cell r="B22974" t="str">
            <v>法师72级白色武器</v>
          </cell>
        </row>
        <row r="22975">
          <cell r="A22975">
            <v>66631</v>
          </cell>
          <cell r="B22975" t="str">
            <v>法师72级白色手套</v>
          </cell>
        </row>
        <row r="22976">
          <cell r="A22976">
            <v>66632</v>
          </cell>
          <cell r="B22976" t="str">
            <v>法师72级白色披风</v>
          </cell>
        </row>
        <row r="22977">
          <cell r="A22977">
            <v>66633</v>
          </cell>
          <cell r="B22977" t="str">
            <v>法师72级白色头盔</v>
          </cell>
        </row>
        <row r="22978">
          <cell r="A22978">
            <v>66634</v>
          </cell>
          <cell r="B22978" t="str">
            <v>法师72级白色衣服</v>
          </cell>
        </row>
        <row r="22979">
          <cell r="A22979">
            <v>66635</v>
          </cell>
          <cell r="B22979" t="str">
            <v>法师72级白色裤子</v>
          </cell>
        </row>
        <row r="22980">
          <cell r="A22980">
            <v>66636</v>
          </cell>
          <cell r="B22980" t="str">
            <v>法师72级白色鞋子</v>
          </cell>
        </row>
        <row r="22981">
          <cell r="A22981">
            <v>66637</v>
          </cell>
          <cell r="B22981" t="str">
            <v>法师72级白色戒指</v>
          </cell>
        </row>
        <row r="22982">
          <cell r="A22982">
            <v>66638</v>
          </cell>
          <cell r="B22982" t="str">
            <v>法师72级白色武器</v>
          </cell>
        </row>
        <row r="22983">
          <cell r="A22983">
            <v>66639</v>
          </cell>
          <cell r="B22983" t="str">
            <v>法师72级白色手套</v>
          </cell>
        </row>
        <row r="22984">
          <cell r="A22984">
            <v>66640</v>
          </cell>
          <cell r="B22984" t="str">
            <v>法师77级白色武器</v>
          </cell>
        </row>
        <row r="22985">
          <cell r="A22985">
            <v>66641</v>
          </cell>
          <cell r="B22985" t="str">
            <v>法师77级白色手套</v>
          </cell>
        </row>
        <row r="22986">
          <cell r="A22986">
            <v>66642</v>
          </cell>
          <cell r="B22986" t="str">
            <v>法师77级白色披风</v>
          </cell>
        </row>
        <row r="22987">
          <cell r="A22987">
            <v>66643</v>
          </cell>
          <cell r="B22987" t="str">
            <v>法师77级白色头盔</v>
          </cell>
        </row>
        <row r="22988">
          <cell r="A22988">
            <v>66644</v>
          </cell>
          <cell r="B22988" t="str">
            <v>法师77级白色衣服</v>
          </cell>
        </row>
        <row r="22989">
          <cell r="A22989">
            <v>66645</v>
          </cell>
          <cell r="B22989" t="str">
            <v>法师77级白色裤子</v>
          </cell>
        </row>
        <row r="22990">
          <cell r="A22990">
            <v>66646</v>
          </cell>
          <cell r="B22990" t="str">
            <v>法师77级白色鞋子</v>
          </cell>
        </row>
        <row r="22991">
          <cell r="A22991">
            <v>66647</v>
          </cell>
          <cell r="B22991" t="str">
            <v>法师77级白色戒指</v>
          </cell>
        </row>
        <row r="22992">
          <cell r="A22992">
            <v>66648</v>
          </cell>
          <cell r="B22992" t="str">
            <v>法师77级白色武器</v>
          </cell>
        </row>
        <row r="22993">
          <cell r="A22993">
            <v>66649</v>
          </cell>
          <cell r="B22993" t="str">
            <v>法师77级白色手套</v>
          </cell>
        </row>
        <row r="22994">
          <cell r="A22994">
            <v>66650</v>
          </cell>
          <cell r="B22994" t="str">
            <v>法师79级白色武器</v>
          </cell>
        </row>
        <row r="22995">
          <cell r="A22995">
            <v>66651</v>
          </cell>
          <cell r="B22995" t="str">
            <v>法师79级白色手套</v>
          </cell>
        </row>
        <row r="22996">
          <cell r="A22996">
            <v>66652</v>
          </cell>
          <cell r="B22996" t="str">
            <v>法师79级白色披风</v>
          </cell>
        </row>
        <row r="22997">
          <cell r="A22997">
            <v>66653</v>
          </cell>
          <cell r="B22997" t="str">
            <v>法师79级白色头盔</v>
          </cell>
        </row>
        <row r="22998">
          <cell r="A22998">
            <v>66654</v>
          </cell>
          <cell r="B22998" t="str">
            <v>法师79级白色衣服</v>
          </cell>
        </row>
        <row r="22999">
          <cell r="A22999">
            <v>66655</v>
          </cell>
          <cell r="B22999" t="str">
            <v>法师79级白色裤子</v>
          </cell>
        </row>
        <row r="23000">
          <cell r="A23000">
            <v>66656</v>
          </cell>
          <cell r="B23000" t="str">
            <v>法师79级白色鞋子</v>
          </cell>
        </row>
        <row r="23001">
          <cell r="A23001">
            <v>66657</v>
          </cell>
          <cell r="B23001" t="str">
            <v>法师79级白色戒指</v>
          </cell>
        </row>
        <row r="23002">
          <cell r="A23002">
            <v>66658</v>
          </cell>
          <cell r="B23002" t="str">
            <v>法师79级白色武器</v>
          </cell>
        </row>
        <row r="23003">
          <cell r="A23003">
            <v>66659</v>
          </cell>
          <cell r="B23003" t="str">
            <v>法师79级白色手套</v>
          </cell>
        </row>
        <row r="23004">
          <cell r="A23004">
            <v>66660</v>
          </cell>
          <cell r="B23004" t="str">
            <v>法师82级白色武器</v>
          </cell>
        </row>
        <row r="23005">
          <cell r="A23005">
            <v>66661</v>
          </cell>
          <cell r="B23005" t="str">
            <v>法师82级白色手套</v>
          </cell>
        </row>
        <row r="23006">
          <cell r="A23006">
            <v>66662</v>
          </cell>
          <cell r="B23006" t="str">
            <v>法师82级白色披风</v>
          </cell>
        </row>
        <row r="23007">
          <cell r="A23007">
            <v>66663</v>
          </cell>
          <cell r="B23007" t="str">
            <v>法师82级白色头盔</v>
          </cell>
        </row>
        <row r="23008">
          <cell r="A23008">
            <v>66664</v>
          </cell>
          <cell r="B23008" t="str">
            <v>法师82级白色衣服</v>
          </cell>
        </row>
        <row r="23009">
          <cell r="A23009">
            <v>66665</v>
          </cell>
          <cell r="B23009" t="str">
            <v>法师82级白色裤子</v>
          </cell>
        </row>
        <row r="23010">
          <cell r="A23010">
            <v>66666</v>
          </cell>
          <cell r="B23010" t="str">
            <v>法师82级白色鞋子</v>
          </cell>
        </row>
        <row r="23011">
          <cell r="A23011">
            <v>66667</v>
          </cell>
          <cell r="B23011" t="str">
            <v>法师82级白色戒指</v>
          </cell>
        </row>
        <row r="23012">
          <cell r="A23012">
            <v>66668</v>
          </cell>
          <cell r="B23012" t="str">
            <v>法师82级白色武器</v>
          </cell>
        </row>
        <row r="23013">
          <cell r="A23013">
            <v>66669</v>
          </cell>
          <cell r="B23013" t="str">
            <v>法师82级白色手套</v>
          </cell>
        </row>
        <row r="23014">
          <cell r="A23014">
            <v>66670</v>
          </cell>
          <cell r="B23014" t="str">
            <v>法师87级白色武器</v>
          </cell>
        </row>
        <row r="23015">
          <cell r="A23015">
            <v>66671</v>
          </cell>
          <cell r="B23015" t="str">
            <v>法师87级白色手套</v>
          </cell>
        </row>
        <row r="23016">
          <cell r="A23016">
            <v>66672</v>
          </cell>
          <cell r="B23016" t="str">
            <v>法师87级白色披风</v>
          </cell>
        </row>
        <row r="23017">
          <cell r="A23017">
            <v>66673</v>
          </cell>
          <cell r="B23017" t="str">
            <v>法师87级白色头盔</v>
          </cell>
        </row>
        <row r="23018">
          <cell r="A23018">
            <v>66674</v>
          </cell>
          <cell r="B23018" t="str">
            <v>法师87级白色衣服</v>
          </cell>
        </row>
        <row r="23019">
          <cell r="A23019">
            <v>66675</v>
          </cell>
          <cell r="B23019" t="str">
            <v>法师87级白色裤子</v>
          </cell>
        </row>
        <row r="23020">
          <cell r="A23020">
            <v>66676</v>
          </cell>
          <cell r="B23020" t="str">
            <v>法师87级白色鞋子</v>
          </cell>
        </row>
        <row r="23021">
          <cell r="A23021">
            <v>66677</v>
          </cell>
          <cell r="B23021" t="str">
            <v>法师87级白色戒指</v>
          </cell>
        </row>
        <row r="23022">
          <cell r="A23022">
            <v>66678</v>
          </cell>
          <cell r="B23022" t="str">
            <v>法师87级白色武器</v>
          </cell>
        </row>
        <row r="23023">
          <cell r="A23023">
            <v>66679</v>
          </cell>
          <cell r="B23023" t="str">
            <v>法师87级白色手套</v>
          </cell>
        </row>
        <row r="23024">
          <cell r="A23024">
            <v>66680</v>
          </cell>
          <cell r="B23024" t="str">
            <v>法师92级白色武器</v>
          </cell>
        </row>
        <row r="23025">
          <cell r="A23025">
            <v>66681</v>
          </cell>
          <cell r="B23025" t="str">
            <v>法师92级白色手套</v>
          </cell>
        </row>
        <row r="23026">
          <cell r="A23026">
            <v>66682</v>
          </cell>
          <cell r="B23026" t="str">
            <v>法师92级白色披风</v>
          </cell>
        </row>
        <row r="23027">
          <cell r="A23027">
            <v>66683</v>
          </cell>
          <cell r="B23027" t="str">
            <v>法师92级白色头盔</v>
          </cell>
        </row>
        <row r="23028">
          <cell r="A23028">
            <v>66684</v>
          </cell>
          <cell r="B23028" t="str">
            <v>法师92级白色衣服</v>
          </cell>
        </row>
        <row r="23029">
          <cell r="A23029">
            <v>66685</v>
          </cell>
          <cell r="B23029" t="str">
            <v>法师92级白色裤子</v>
          </cell>
        </row>
        <row r="23030">
          <cell r="A23030">
            <v>66686</v>
          </cell>
          <cell r="B23030" t="str">
            <v>法师92级白色鞋子</v>
          </cell>
        </row>
        <row r="23031">
          <cell r="A23031">
            <v>66687</v>
          </cell>
          <cell r="B23031" t="str">
            <v>法师92级白色戒指</v>
          </cell>
        </row>
        <row r="23032">
          <cell r="A23032">
            <v>66688</v>
          </cell>
          <cell r="B23032" t="str">
            <v>法师92级白色武器</v>
          </cell>
        </row>
        <row r="23033">
          <cell r="A23033">
            <v>66689</v>
          </cell>
          <cell r="B23033" t="str">
            <v>法师92级白色手套</v>
          </cell>
        </row>
        <row r="23034">
          <cell r="A23034">
            <v>66690</v>
          </cell>
          <cell r="B23034" t="str">
            <v>法师97级白色武器</v>
          </cell>
        </row>
        <row r="23035">
          <cell r="A23035">
            <v>66691</v>
          </cell>
          <cell r="B23035" t="str">
            <v>法师97级白色手套</v>
          </cell>
        </row>
        <row r="23036">
          <cell r="A23036">
            <v>66692</v>
          </cell>
          <cell r="B23036" t="str">
            <v>法师97级白色披风</v>
          </cell>
        </row>
        <row r="23037">
          <cell r="A23037">
            <v>66693</v>
          </cell>
          <cell r="B23037" t="str">
            <v>法师97级白色头盔</v>
          </cell>
        </row>
        <row r="23038">
          <cell r="A23038">
            <v>66694</v>
          </cell>
          <cell r="B23038" t="str">
            <v>法师97级白色衣服</v>
          </cell>
        </row>
        <row r="23039">
          <cell r="A23039">
            <v>66695</v>
          </cell>
          <cell r="B23039" t="str">
            <v>法师97级白色裤子</v>
          </cell>
        </row>
        <row r="23040">
          <cell r="A23040">
            <v>66696</v>
          </cell>
          <cell r="B23040" t="str">
            <v>法师97级白色鞋子</v>
          </cell>
        </row>
        <row r="23041">
          <cell r="A23041">
            <v>66697</v>
          </cell>
          <cell r="B23041" t="str">
            <v>法师97级白色戒指</v>
          </cell>
        </row>
        <row r="23042">
          <cell r="A23042">
            <v>66698</v>
          </cell>
          <cell r="B23042" t="str">
            <v>法师97级白色武器</v>
          </cell>
        </row>
        <row r="23043">
          <cell r="A23043">
            <v>66699</v>
          </cell>
          <cell r="B23043" t="str">
            <v>法师97级白色手套</v>
          </cell>
        </row>
        <row r="23044">
          <cell r="A23044">
            <v>66700</v>
          </cell>
          <cell r="B23044" t="str">
            <v>法师99级白色武器</v>
          </cell>
        </row>
        <row r="23045">
          <cell r="A23045">
            <v>66701</v>
          </cell>
          <cell r="B23045" t="str">
            <v>法师99级白色手套</v>
          </cell>
        </row>
        <row r="23046">
          <cell r="A23046">
            <v>66702</v>
          </cell>
          <cell r="B23046" t="str">
            <v>法师99级白色披风</v>
          </cell>
        </row>
        <row r="23047">
          <cell r="A23047">
            <v>66703</v>
          </cell>
          <cell r="B23047" t="str">
            <v>法师99级白色头盔</v>
          </cell>
        </row>
        <row r="23048">
          <cell r="A23048">
            <v>66704</v>
          </cell>
          <cell r="B23048" t="str">
            <v>法师99级白色衣服</v>
          </cell>
        </row>
        <row r="23049">
          <cell r="A23049">
            <v>66705</v>
          </cell>
          <cell r="B23049" t="str">
            <v>法师99级白色裤子</v>
          </cell>
        </row>
        <row r="23050">
          <cell r="A23050">
            <v>66706</v>
          </cell>
          <cell r="B23050" t="str">
            <v>法师99级白色鞋子</v>
          </cell>
        </row>
        <row r="23051">
          <cell r="A23051">
            <v>66707</v>
          </cell>
          <cell r="B23051" t="str">
            <v>法师99级白色戒指</v>
          </cell>
        </row>
        <row r="23052">
          <cell r="A23052">
            <v>66708</v>
          </cell>
          <cell r="B23052" t="str">
            <v>法师99级白色武器</v>
          </cell>
        </row>
        <row r="23053">
          <cell r="A23053">
            <v>66709</v>
          </cell>
          <cell r="B23053" t="str">
            <v>法师99级白色手套</v>
          </cell>
        </row>
        <row r="23054">
          <cell r="A23054">
            <v>66710</v>
          </cell>
          <cell r="B23054" t="str">
            <v>法师102级白色武器</v>
          </cell>
        </row>
        <row r="23055">
          <cell r="A23055">
            <v>66711</v>
          </cell>
          <cell r="B23055" t="str">
            <v>法师102级白色手套</v>
          </cell>
        </row>
        <row r="23056">
          <cell r="A23056">
            <v>66712</v>
          </cell>
          <cell r="B23056" t="str">
            <v>法师102级白色披风</v>
          </cell>
        </row>
        <row r="23057">
          <cell r="A23057">
            <v>66713</v>
          </cell>
          <cell r="B23057" t="str">
            <v>法师102级白色头盔</v>
          </cell>
        </row>
        <row r="23058">
          <cell r="A23058">
            <v>66714</v>
          </cell>
          <cell r="B23058" t="str">
            <v>法师102级白色衣服</v>
          </cell>
        </row>
        <row r="23059">
          <cell r="A23059">
            <v>66715</v>
          </cell>
          <cell r="B23059" t="str">
            <v>法师102级白色裤子</v>
          </cell>
        </row>
        <row r="23060">
          <cell r="A23060">
            <v>66716</v>
          </cell>
          <cell r="B23060" t="str">
            <v>法师102级白色鞋子</v>
          </cell>
        </row>
        <row r="23061">
          <cell r="A23061">
            <v>66717</v>
          </cell>
          <cell r="B23061" t="str">
            <v>法师102级白色戒指</v>
          </cell>
        </row>
        <row r="23062">
          <cell r="A23062">
            <v>66718</v>
          </cell>
          <cell r="B23062" t="str">
            <v>法师102级白色武器</v>
          </cell>
        </row>
        <row r="23063">
          <cell r="A23063">
            <v>66719</v>
          </cell>
          <cell r="B23063" t="str">
            <v>法师102级白色手套</v>
          </cell>
        </row>
        <row r="23064">
          <cell r="A23064">
            <v>66720</v>
          </cell>
          <cell r="B23064" t="str">
            <v>法师107级白色武器</v>
          </cell>
        </row>
        <row r="23065">
          <cell r="A23065">
            <v>66721</v>
          </cell>
          <cell r="B23065" t="str">
            <v>法师107级白色手套</v>
          </cell>
        </row>
        <row r="23066">
          <cell r="A23066">
            <v>66722</v>
          </cell>
          <cell r="B23066" t="str">
            <v>法师107级白色披风</v>
          </cell>
        </row>
        <row r="23067">
          <cell r="A23067">
            <v>66723</v>
          </cell>
          <cell r="B23067" t="str">
            <v>法师107级白色头盔</v>
          </cell>
        </row>
        <row r="23068">
          <cell r="A23068">
            <v>66724</v>
          </cell>
          <cell r="B23068" t="str">
            <v>法师107级白色衣服</v>
          </cell>
        </row>
        <row r="23069">
          <cell r="A23069">
            <v>66725</v>
          </cell>
          <cell r="B23069" t="str">
            <v>法师107级白色裤子</v>
          </cell>
        </row>
        <row r="23070">
          <cell r="A23070">
            <v>66726</v>
          </cell>
          <cell r="B23070" t="str">
            <v>法师107级白色鞋子</v>
          </cell>
        </row>
        <row r="23071">
          <cell r="A23071">
            <v>66727</v>
          </cell>
          <cell r="B23071" t="str">
            <v>法师107级白色戒指</v>
          </cell>
        </row>
        <row r="23072">
          <cell r="A23072">
            <v>66728</v>
          </cell>
          <cell r="B23072" t="str">
            <v>法师107级白色武器</v>
          </cell>
        </row>
        <row r="23073">
          <cell r="A23073">
            <v>66729</v>
          </cell>
          <cell r="B23073" t="str">
            <v>法师107级白色手套</v>
          </cell>
        </row>
        <row r="23074">
          <cell r="A23074">
            <v>66730</v>
          </cell>
          <cell r="B23074" t="str">
            <v>法师112级白色武器</v>
          </cell>
        </row>
        <row r="23075">
          <cell r="A23075">
            <v>66731</v>
          </cell>
          <cell r="B23075" t="str">
            <v>法师112级白色手套</v>
          </cell>
        </row>
        <row r="23076">
          <cell r="A23076">
            <v>66732</v>
          </cell>
          <cell r="B23076" t="str">
            <v>法师112级白色披风</v>
          </cell>
        </row>
        <row r="23077">
          <cell r="A23077">
            <v>66733</v>
          </cell>
          <cell r="B23077" t="str">
            <v>法师112级白色头盔</v>
          </cell>
        </row>
        <row r="23078">
          <cell r="A23078">
            <v>66734</v>
          </cell>
          <cell r="B23078" t="str">
            <v>法师112级白色衣服</v>
          </cell>
        </row>
        <row r="23079">
          <cell r="A23079">
            <v>66735</v>
          </cell>
          <cell r="B23079" t="str">
            <v>法师112级白色裤子</v>
          </cell>
        </row>
        <row r="23080">
          <cell r="A23080">
            <v>66736</v>
          </cell>
          <cell r="B23080" t="str">
            <v>法师112级白色鞋子</v>
          </cell>
        </row>
        <row r="23081">
          <cell r="A23081">
            <v>66737</v>
          </cell>
          <cell r="B23081" t="str">
            <v>法师112级白色戒指</v>
          </cell>
        </row>
        <row r="23082">
          <cell r="A23082">
            <v>66738</v>
          </cell>
          <cell r="B23082" t="str">
            <v>法师112级白色武器</v>
          </cell>
        </row>
        <row r="23083">
          <cell r="A23083">
            <v>66739</v>
          </cell>
          <cell r="B23083" t="str">
            <v>法师112级白色手套</v>
          </cell>
        </row>
        <row r="23084">
          <cell r="A23084">
            <v>66740</v>
          </cell>
          <cell r="B23084" t="str">
            <v>法师117级白色武器</v>
          </cell>
        </row>
        <row r="23085">
          <cell r="A23085">
            <v>66741</v>
          </cell>
          <cell r="B23085" t="str">
            <v>法师117级白色手套</v>
          </cell>
        </row>
        <row r="23086">
          <cell r="A23086">
            <v>66742</v>
          </cell>
          <cell r="B23086" t="str">
            <v>法师117级白色披风</v>
          </cell>
        </row>
        <row r="23087">
          <cell r="A23087">
            <v>66743</v>
          </cell>
          <cell r="B23087" t="str">
            <v>法师117级白色头盔</v>
          </cell>
        </row>
        <row r="23088">
          <cell r="A23088">
            <v>66744</v>
          </cell>
          <cell r="B23088" t="str">
            <v>法师117级白色衣服</v>
          </cell>
        </row>
        <row r="23089">
          <cell r="A23089">
            <v>66745</v>
          </cell>
          <cell r="B23089" t="str">
            <v>法师117级白色裤子</v>
          </cell>
        </row>
        <row r="23090">
          <cell r="A23090">
            <v>66746</v>
          </cell>
          <cell r="B23090" t="str">
            <v>法师117级白色鞋子</v>
          </cell>
        </row>
        <row r="23091">
          <cell r="A23091">
            <v>66747</v>
          </cell>
          <cell r="B23091" t="str">
            <v>法师117级白色戒指</v>
          </cell>
        </row>
        <row r="23092">
          <cell r="A23092">
            <v>66748</v>
          </cell>
          <cell r="B23092" t="str">
            <v>法师117级白色武器</v>
          </cell>
        </row>
        <row r="23093">
          <cell r="A23093">
            <v>66749</v>
          </cell>
          <cell r="B23093" t="str">
            <v>法师117级白色手套</v>
          </cell>
        </row>
        <row r="23094">
          <cell r="A23094">
            <v>66750</v>
          </cell>
          <cell r="B23094" t="str">
            <v>法师119级白色武器</v>
          </cell>
        </row>
        <row r="23095">
          <cell r="A23095">
            <v>66751</v>
          </cell>
          <cell r="B23095" t="str">
            <v>法师119级白色手套</v>
          </cell>
        </row>
        <row r="23096">
          <cell r="A23096">
            <v>66752</v>
          </cell>
          <cell r="B23096" t="str">
            <v>法师119级白色披风</v>
          </cell>
        </row>
        <row r="23097">
          <cell r="A23097">
            <v>66753</v>
          </cell>
          <cell r="B23097" t="str">
            <v>法师119级白色头盔</v>
          </cell>
        </row>
        <row r="23098">
          <cell r="A23098">
            <v>66754</v>
          </cell>
          <cell r="B23098" t="str">
            <v>法师119级白色衣服</v>
          </cell>
        </row>
        <row r="23099">
          <cell r="A23099">
            <v>66755</v>
          </cell>
          <cell r="B23099" t="str">
            <v>法师119级白色裤子</v>
          </cell>
        </row>
        <row r="23100">
          <cell r="A23100">
            <v>66756</v>
          </cell>
          <cell r="B23100" t="str">
            <v>法师119级白色鞋子</v>
          </cell>
        </row>
        <row r="23101">
          <cell r="A23101">
            <v>66757</v>
          </cell>
          <cell r="B23101" t="str">
            <v>法师119级白色戒指</v>
          </cell>
        </row>
        <row r="23102">
          <cell r="A23102">
            <v>66758</v>
          </cell>
          <cell r="B23102" t="str">
            <v>法师119级白色武器</v>
          </cell>
        </row>
        <row r="23103">
          <cell r="A23103">
            <v>66759</v>
          </cell>
          <cell r="B23103" t="str">
            <v>法师119级白色手套</v>
          </cell>
        </row>
        <row r="23104">
          <cell r="A23104">
            <v>66760</v>
          </cell>
          <cell r="B23104" t="str">
            <v>法师转生39级白色武器</v>
          </cell>
        </row>
        <row r="23105">
          <cell r="A23105">
            <v>66761</v>
          </cell>
          <cell r="B23105" t="str">
            <v>法师转生39级白色手套</v>
          </cell>
        </row>
        <row r="23106">
          <cell r="A23106">
            <v>66762</v>
          </cell>
          <cell r="B23106" t="str">
            <v>法师转生39级白色披风</v>
          </cell>
        </row>
        <row r="23107">
          <cell r="A23107">
            <v>66763</v>
          </cell>
          <cell r="B23107" t="str">
            <v>法师转生39级白色头盔</v>
          </cell>
        </row>
        <row r="23108">
          <cell r="A23108">
            <v>66764</v>
          </cell>
          <cell r="B23108" t="str">
            <v>法师转生39级白色衣服</v>
          </cell>
        </row>
        <row r="23109">
          <cell r="A23109">
            <v>66765</v>
          </cell>
          <cell r="B23109" t="str">
            <v>法师转生39级白色裤子</v>
          </cell>
        </row>
        <row r="23110">
          <cell r="A23110">
            <v>66766</v>
          </cell>
          <cell r="B23110" t="str">
            <v>法师转生39级白色鞋子</v>
          </cell>
        </row>
        <row r="23111">
          <cell r="A23111">
            <v>66767</v>
          </cell>
          <cell r="B23111" t="str">
            <v>法师转生39级白色戒指</v>
          </cell>
        </row>
        <row r="23112">
          <cell r="A23112">
            <v>66768</v>
          </cell>
          <cell r="B23112" t="str">
            <v>法师转生39级白色武器</v>
          </cell>
        </row>
        <row r="23113">
          <cell r="A23113">
            <v>66769</v>
          </cell>
          <cell r="B23113" t="str">
            <v>法师转生39级白色手套</v>
          </cell>
        </row>
        <row r="23114">
          <cell r="A23114">
            <v>66770</v>
          </cell>
          <cell r="B23114" t="str">
            <v>法师转生59级白色武器</v>
          </cell>
        </row>
        <row r="23115">
          <cell r="A23115">
            <v>66771</v>
          </cell>
          <cell r="B23115" t="str">
            <v>法师转生59级白色手套</v>
          </cell>
        </row>
        <row r="23116">
          <cell r="A23116">
            <v>66772</v>
          </cell>
          <cell r="B23116" t="str">
            <v>法师转生59级白色披风</v>
          </cell>
        </row>
        <row r="23117">
          <cell r="A23117">
            <v>66773</v>
          </cell>
          <cell r="B23117" t="str">
            <v>法师转生59级白色头盔</v>
          </cell>
        </row>
        <row r="23118">
          <cell r="A23118">
            <v>66774</v>
          </cell>
          <cell r="B23118" t="str">
            <v>法师转生59级白色衣服</v>
          </cell>
        </row>
        <row r="23119">
          <cell r="A23119">
            <v>66775</v>
          </cell>
          <cell r="B23119" t="str">
            <v>法师转生59级白色裤子</v>
          </cell>
        </row>
        <row r="23120">
          <cell r="A23120">
            <v>66776</v>
          </cell>
          <cell r="B23120" t="str">
            <v>法师转生59级白色鞋子</v>
          </cell>
        </row>
        <row r="23121">
          <cell r="A23121">
            <v>66777</v>
          </cell>
          <cell r="B23121" t="str">
            <v>法师转生59级白色戒指</v>
          </cell>
        </row>
        <row r="23122">
          <cell r="A23122">
            <v>66778</v>
          </cell>
          <cell r="B23122" t="str">
            <v>法师转生59级白色武器</v>
          </cell>
        </row>
        <row r="23123">
          <cell r="A23123">
            <v>66779</v>
          </cell>
          <cell r="B23123" t="str">
            <v>法师转生59级白色手套</v>
          </cell>
        </row>
        <row r="23124">
          <cell r="A23124">
            <v>66780</v>
          </cell>
          <cell r="B23124" t="str">
            <v>法师转生69级白色武器</v>
          </cell>
        </row>
        <row r="23125">
          <cell r="A23125">
            <v>66781</v>
          </cell>
          <cell r="B23125" t="str">
            <v>法师转生69级白色手套</v>
          </cell>
        </row>
        <row r="23126">
          <cell r="A23126">
            <v>66782</v>
          </cell>
          <cell r="B23126" t="str">
            <v>法师转生69级白色披风</v>
          </cell>
        </row>
        <row r="23127">
          <cell r="A23127">
            <v>66783</v>
          </cell>
          <cell r="B23127" t="str">
            <v>法师转生69级白色头盔</v>
          </cell>
        </row>
        <row r="23128">
          <cell r="A23128">
            <v>66784</v>
          </cell>
          <cell r="B23128" t="str">
            <v>法师转生69级白色衣服</v>
          </cell>
        </row>
        <row r="23129">
          <cell r="A23129">
            <v>66785</v>
          </cell>
          <cell r="B23129" t="str">
            <v>法师转生69级白色裤子</v>
          </cell>
        </row>
        <row r="23130">
          <cell r="A23130">
            <v>66786</v>
          </cell>
          <cell r="B23130" t="str">
            <v>法师转生69级白色鞋子</v>
          </cell>
        </row>
        <row r="23131">
          <cell r="A23131">
            <v>66787</v>
          </cell>
          <cell r="B23131" t="str">
            <v>法师转生69级白色戒指</v>
          </cell>
        </row>
        <row r="23132">
          <cell r="A23132">
            <v>66788</v>
          </cell>
          <cell r="B23132" t="str">
            <v>法师转生69级白色武器</v>
          </cell>
        </row>
        <row r="23133">
          <cell r="A23133">
            <v>66789</v>
          </cell>
          <cell r="B23133" t="str">
            <v>法师转生69级白色手套</v>
          </cell>
        </row>
        <row r="23134">
          <cell r="A23134">
            <v>66790</v>
          </cell>
          <cell r="B23134" t="str">
            <v>法师转生79级白色武器</v>
          </cell>
        </row>
        <row r="23135">
          <cell r="A23135">
            <v>66791</v>
          </cell>
          <cell r="B23135" t="str">
            <v>法师转生79级白色手套</v>
          </cell>
        </row>
        <row r="23136">
          <cell r="A23136">
            <v>66792</v>
          </cell>
          <cell r="B23136" t="str">
            <v>法师转生79级白色披风</v>
          </cell>
        </row>
        <row r="23137">
          <cell r="A23137">
            <v>66793</v>
          </cell>
          <cell r="B23137" t="str">
            <v>法师转生79级白色头盔</v>
          </cell>
        </row>
        <row r="23138">
          <cell r="A23138">
            <v>66794</v>
          </cell>
          <cell r="B23138" t="str">
            <v>法师转生79级白色衣服</v>
          </cell>
        </row>
        <row r="23139">
          <cell r="A23139">
            <v>66795</v>
          </cell>
          <cell r="B23139" t="str">
            <v>法师转生79级白色裤子</v>
          </cell>
        </row>
        <row r="23140">
          <cell r="A23140">
            <v>66796</v>
          </cell>
          <cell r="B23140" t="str">
            <v>法师转生79级白色鞋子</v>
          </cell>
        </row>
        <row r="23141">
          <cell r="A23141">
            <v>66797</v>
          </cell>
          <cell r="B23141" t="str">
            <v>法师转生79级白色戒指</v>
          </cell>
        </row>
        <row r="23142">
          <cell r="A23142">
            <v>66798</v>
          </cell>
          <cell r="B23142" t="str">
            <v>法师转生79级白色武器</v>
          </cell>
        </row>
        <row r="23143">
          <cell r="A23143">
            <v>66799</v>
          </cell>
          <cell r="B23143" t="str">
            <v>法师转生79级白色手套</v>
          </cell>
        </row>
        <row r="23144">
          <cell r="A23144">
            <v>66800</v>
          </cell>
          <cell r="B23144" t="str">
            <v>法师转生89级白色武器</v>
          </cell>
        </row>
        <row r="23145">
          <cell r="A23145">
            <v>66801</v>
          </cell>
          <cell r="B23145" t="str">
            <v>法师转生89级白色手套</v>
          </cell>
        </row>
        <row r="23146">
          <cell r="A23146">
            <v>66802</v>
          </cell>
          <cell r="B23146" t="str">
            <v>法师转生89级白色披风</v>
          </cell>
        </row>
        <row r="23147">
          <cell r="A23147">
            <v>66803</v>
          </cell>
          <cell r="B23147" t="str">
            <v>法师转生89级白色头盔</v>
          </cell>
        </row>
        <row r="23148">
          <cell r="A23148">
            <v>66804</v>
          </cell>
          <cell r="B23148" t="str">
            <v>法师转生89级白色衣服</v>
          </cell>
        </row>
        <row r="23149">
          <cell r="A23149">
            <v>66805</v>
          </cell>
          <cell r="B23149" t="str">
            <v>法师转生89级白色裤子</v>
          </cell>
        </row>
        <row r="23150">
          <cell r="A23150">
            <v>66806</v>
          </cell>
          <cell r="B23150" t="str">
            <v>法师转生89级白色鞋子</v>
          </cell>
        </row>
        <row r="23151">
          <cell r="A23151">
            <v>66807</v>
          </cell>
          <cell r="B23151" t="str">
            <v>法师转生89级白色戒指</v>
          </cell>
        </row>
        <row r="23152">
          <cell r="A23152">
            <v>66808</v>
          </cell>
          <cell r="B23152" t="str">
            <v>法师转生89级白色武器</v>
          </cell>
        </row>
        <row r="23153">
          <cell r="A23153">
            <v>66809</v>
          </cell>
          <cell r="B23153" t="str">
            <v>法师转生89级白色手套</v>
          </cell>
        </row>
        <row r="23154">
          <cell r="A23154">
            <v>66810</v>
          </cell>
          <cell r="B23154" t="str">
            <v>法师转生99级白色武器</v>
          </cell>
        </row>
        <row r="23155">
          <cell r="A23155">
            <v>66811</v>
          </cell>
          <cell r="B23155" t="str">
            <v>法师转生99级白色手套</v>
          </cell>
        </row>
        <row r="23156">
          <cell r="A23156">
            <v>66812</v>
          </cell>
          <cell r="B23156" t="str">
            <v>法师转生99级白色披风</v>
          </cell>
        </row>
        <row r="23157">
          <cell r="A23157">
            <v>66813</v>
          </cell>
          <cell r="B23157" t="str">
            <v>法师转生99级白色头盔</v>
          </cell>
        </row>
        <row r="23158">
          <cell r="A23158">
            <v>66814</v>
          </cell>
          <cell r="B23158" t="str">
            <v>法师转生99级白色衣服</v>
          </cell>
        </row>
        <row r="23159">
          <cell r="A23159">
            <v>66815</v>
          </cell>
          <cell r="B23159" t="str">
            <v>法师转生99级白色裤子</v>
          </cell>
        </row>
        <row r="23160">
          <cell r="A23160">
            <v>66816</v>
          </cell>
          <cell r="B23160" t="str">
            <v>法师转生99级白色鞋子</v>
          </cell>
        </row>
        <row r="23161">
          <cell r="A23161">
            <v>66817</v>
          </cell>
          <cell r="B23161" t="str">
            <v>法师转生99级白色戒指</v>
          </cell>
        </row>
        <row r="23162">
          <cell r="A23162">
            <v>66818</v>
          </cell>
          <cell r="B23162" t="str">
            <v>法师转生99级白色武器</v>
          </cell>
        </row>
        <row r="23163">
          <cell r="A23163">
            <v>66819</v>
          </cell>
          <cell r="B23163" t="str">
            <v>法师转生99级白色手套</v>
          </cell>
        </row>
        <row r="23164">
          <cell r="A23164">
            <v>66820</v>
          </cell>
          <cell r="B23164" t="str">
            <v>法师转生109级白色武器</v>
          </cell>
        </row>
        <row r="23165">
          <cell r="A23165">
            <v>66821</v>
          </cell>
          <cell r="B23165" t="str">
            <v>法师转生109级白色手套</v>
          </cell>
        </row>
        <row r="23166">
          <cell r="A23166">
            <v>66822</v>
          </cell>
          <cell r="B23166" t="str">
            <v>法师转生109级白色披风</v>
          </cell>
        </row>
        <row r="23167">
          <cell r="A23167">
            <v>66823</v>
          </cell>
          <cell r="B23167" t="str">
            <v>法师转生109级白色头盔</v>
          </cell>
        </row>
        <row r="23168">
          <cell r="A23168">
            <v>66824</v>
          </cell>
          <cell r="B23168" t="str">
            <v>法师转生109级白色衣服</v>
          </cell>
        </row>
        <row r="23169">
          <cell r="A23169">
            <v>66825</v>
          </cell>
          <cell r="B23169" t="str">
            <v>法师转生109级白色裤子</v>
          </cell>
        </row>
        <row r="23170">
          <cell r="A23170">
            <v>66826</v>
          </cell>
          <cell r="B23170" t="str">
            <v>法师转生109级白色鞋子</v>
          </cell>
        </row>
        <row r="23171">
          <cell r="A23171">
            <v>66827</v>
          </cell>
          <cell r="B23171" t="str">
            <v>法师转生109级白色戒指</v>
          </cell>
        </row>
        <row r="23172">
          <cell r="A23172">
            <v>66828</v>
          </cell>
          <cell r="B23172" t="str">
            <v>法师转生109级白色武器</v>
          </cell>
        </row>
        <row r="23173">
          <cell r="A23173">
            <v>66829</v>
          </cell>
          <cell r="B23173" t="str">
            <v>法师转生109级白色手套</v>
          </cell>
        </row>
        <row r="23174">
          <cell r="A23174">
            <v>66830</v>
          </cell>
          <cell r="B23174" t="str">
            <v>法师转生119级白色武器</v>
          </cell>
        </row>
        <row r="23175">
          <cell r="A23175">
            <v>66831</v>
          </cell>
          <cell r="B23175" t="str">
            <v>法师转生119级白色手套</v>
          </cell>
        </row>
        <row r="23176">
          <cell r="A23176">
            <v>66832</v>
          </cell>
          <cell r="B23176" t="str">
            <v>法师转生119级白色披风</v>
          </cell>
        </row>
        <row r="23177">
          <cell r="A23177">
            <v>66833</v>
          </cell>
          <cell r="B23177" t="str">
            <v>法师转生119级白色头盔</v>
          </cell>
        </row>
        <row r="23178">
          <cell r="A23178">
            <v>66834</v>
          </cell>
          <cell r="B23178" t="str">
            <v>法师转生119级白色衣服</v>
          </cell>
        </row>
        <row r="23179">
          <cell r="A23179">
            <v>66835</v>
          </cell>
          <cell r="B23179" t="str">
            <v>法师转生119级白色裤子</v>
          </cell>
        </row>
        <row r="23180">
          <cell r="A23180">
            <v>66836</v>
          </cell>
          <cell r="B23180" t="str">
            <v>法师转生119级白色鞋子</v>
          </cell>
        </row>
        <row r="23181">
          <cell r="A23181">
            <v>66837</v>
          </cell>
          <cell r="B23181" t="str">
            <v>法师转生119级白色戒指</v>
          </cell>
        </row>
        <row r="23182">
          <cell r="A23182">
            <v>66838</v>
          </cell>
          <cell r="B23182" t="str">
            <v>法师转生119级白色武器</v>
          </cell>
        </row>
        <row r="23183">
          <cell r="A23183">
            <v>66839</v>
          </cell>
          <cell r="B23183" t="str">
            <v>法师转生119级白色手套</v>
          </cell>
        </row>
        <row r="23184">
          <cell r="A23184">
            <v>66840</v>
          </cell>
          <cell r="B23184" t="str">
            <v>法师转生129级白色武器</v>
          </cell>
        </row>
        <row r="23185">
          <cell r="A23185">
            <v>66841</v>
          </cell>
          <cell r="B23185" t="str">
            <v>法师转生129级白色手套</v>
          </cell>
        </row>
        <row r="23186">
          <cell r="A23186">
            <v>66842</v>
          </cell>
          <cell r="B23186" t="str">
            <v>法师转生129级白色披风</v>
          </cell>
        </row>
        <row r="23187">
          <cell r="A23187">
            <v>66843</v>
          </cell>
          <cell r="B23187" t="str">
            <v>法师转生129级白色头盔</v>
          </cell>
        </row>
        <row r="23188">
          <cell r="A23188">
            <v>66844</v>
          </cell>
          <cell r="B23188" t="str">
            <v>法师转生129级白色衣服</v>
          </cell>
        </row>
        <row r="23189">
          <cell r="A23189">
            <v>66845</v>
          </cell>
          <cell r="B23189" t="str">
            <v>法师转生129级白色裤子</v>
          </cell>
        </row>
        <row r="23190">
          <cell r="A23190">
            <v>66846</v>
          </cell>
          <cell r="B23190" t="str">
            <v>法师转生129级白色鞋子</v>
          </cell>
        </row>
        <row r="23191">
          <cell r="A23191">
            <v>66847</v>
          </cell>
          <cell r="B23191" t="str">
            <v>法师转生129级白色戒指</v>
          </cell>
        </row>
        <row r="23192">
          <cell r="A23192">
            <v>66848</v>
          </cell>
          <cell r="B23192" t="str">
            <v>法师转生129级白色武器</v>
          </cell>
        </row>
        <row r="23193">
          <cell r="A23193">
            <v>66849</v>
          </cell>
          <cell r="B23193" t="str">
            <v>法师转生129级白色手套</v>
          </cell>
        </row>
        <row r="23194">
          <cell r="A23194">
            <v>66850</v>
          </cell>
          <cell r="B23194" t="str">
            <v>法师转生139级白色武器</v>
          </cell>
        </row>
        <row r="23195">
          <cell r="A23195">
            <v>66851</v>
          </cell>
          <cell r="B23195" t="str">
            <v>法师转生139级白色手套</v>
          </cell>
        </row>
        <row r="23196">
          <cell r="A23196">
            <v>66852</v>
          </cell>
          <cell r="B23196" t="str">
            <v>法师转生139级白色披风</v>
          </cell>
        </row>
        <row r="23197">
          <cell r="A23197">
            <v>66853</v>
          </cell>
          <cell r="B23197" t="str">
            <v>法师转生139级白色头盔</v>
          </cell>
        </row>
        <row r="23198">
          <cell r="A23198">
            <v>66854</v>
          </cell>
          <cell r="B23198" t="str">
            <v>法师转生139级白色衣服</v>
          </cell>
        </row>
        <row r="23199">
          <cell r="A23199">
            <v>66855</v>
          </cell>
          <cell r="B23199" t="str">
            <v>法师转生139级白色裤子</v>
          </cell>
        </row>
        <row r="23200">
          <cell r="A23200">
            <v>66856</v>
          </cell>
          <cell r="B23200" t="str">
            <v>法师转生139级白色鞋子</v>
          </cell>
        </row>
        <row r="23201">
          <cell r="A23201">
            <v>66857</v>
          </cell>
          <cell r="B23201" t="str">
            <v>法师转生139级白色戒指</v>
          </cell>
        </row>
        <row r="23202">
          <cell r="A23202">
            <v>66858</v>
          </cell>
          <cell r="B23202" t="str">
            <v>法师转生139级白色武器</v>
          </cell>
        </row>
        <row r="23203">
          <cell r="A23203">
            <v>66859</v>
          </cell>
          <cell r="B23203" t="str">
            <v>法师转生139级白色手套</v>
          </cell>
        </row>
        <row r="23204">
          <cell r="A23204">
            <v>66860</v>
          </cell>
          <cell r="B23204" t="str">
            <v>法师二转39级白色武器</v>
          </cell>
        </row>
        <row r="23205">
          <cell r="A23205">
            <v>66861</v>
          </cell>
          <cell r="B23205" t="str">
            <v>法师二转39级白色手套</v>
          </cell>
        </row>
        <row r="23206">
          <cell r="A23206">
            <v>66862</v>
          </cell>
          <cell r="B23206" t="str">
            <v>法师二转39级白色披风</v>
          </cell>
        </row>
        <row r="23207">
          <cell r="A23207">
            <v>66863</v>
          </cell>
          <cell r="B23207" t="str">
            <v>法师二转39级白色头盔</v>
          </cell>
        </row>
        <row r="23208">
          <cell r="A23208">
            <v>66864</v>
          </cell>
          <cell r="B23208" t="str">
            <v>法师二转39级白色衣服</v>
          </cell>
        </row>
        <row r="23209">
          <cell r="A23209">
            <v>66865</v>
          </cell>
          <cell r="B23209" t="str">
            <v>法师二转39级白色裤子</v>
          </cell>
        </row>
        <row r="23210">
          <cell r="A23210">
            <v>66866</v>
          </cell>
          <cell r="B23210" t="str">
            <v>法师二转39级白色鞋子</v>
          </cell>
        </row>
        <row r="23211">
          <cell r="A23211">
            <v>66867</v>
          </cell>
          <cell r="B23211" t="str">
            <v>法师二转39级白色戒指</v>
          </cell>
        </row>
        <row r="23212">
          <cell r="A23212">
            <v>66868</v>
          </cell>
          <cell r="B23212" t="str">
            <v>法师二转39级白色武器</v>
          </cell>
        </row>
        <row r="23213">
          <cell r="A23213">
            <v>66869</v>
          </cell>
          <cell r="B23213" t="str">
            <v>法师二转39级白色手套</v>
          </cell>
        </row>
        <row r="23214">
          <cell r="A23214">
            <v>66870</v>
          </cell>
          <cell r="B23214" t="str">
            <v>法师二转59级白色武器</v>
          </cell>
        </row>
        <row r="23215">
          <cell r="A23215">
            <v>66871</v>
          </cell>
          <cell r="B23215" t="str">
            <v>法师二转59级白色手套</v>
          </cell>
        </row>
        <row r="23216">
          <cell r="A23216">
            <v>66872</v>
          </cell>
          <cell r="B23216" t="str">
            <v>法师二转59级白色披风</v>
          </cell>
        </row>
        <row r="23217">
          <cell r="A23217">
            <v>66873</v>
          </cell>
          <cell r="B23217" t="str">
            <v>法师二转59级白色头盔</v>
          </cell>
        </row>
        <row r="23218">
          <cell r="A23218">
            <v>66874</v>
          </cell>
          <cell r="B23218" t="str">
            <v>法师二转59级白色衣服</v>
          </cell>
        </row>
        <row r="23219">
          <cell r="A23219">
            <v>66875</v>
          </cell>
          <cell r="B23219" t="str">
            <v>法师二转59级白色裤子</v>
          </cell>
        </row>
        <row r="23220">
          <cell r="A23220">
            <v>66876</v>
          </cell>
          <cell r="B23220" t="str">
            <v>法师二转59级白色鞋子</v>
          </cell>
        </row>
        <row r="23221">
          <cell r="A23221">
            <v>66877</v>
          </cell>
          <cell r="B23221" t="str">
            <v>法师二转59级白色戒指</v>
          </cell>
        </row>
        <row r="23222">
          <cell r="A23222">
            <v>66878</v>
          </cell>
          <cell r="B23222" t="str">
            <v>法师二转59级白色武器</v>
          </cell>
        </row>
        <row r="23223">
          <cell r="A23223">
            <v>66879</v>
          </cell>
          <cell r="B23223" t="str">
            <v>法师二转59级白色手套</v>
          </cell>
        </row>
        <row r="23224">
          <cell r="A23224">
            <v>66880</v>
          </cell>
          <cell r="B23224" t="str">
            <v>法师二转69级白色武器</v>
          </cell>
        </row>
        <row r="23225">
          <cell r="A23225">
            <v>66881</v>
          </cell>
          <cell r="B23225" t="str">
            <v>法师二转69级白色手套</v>
          </cell>
        </row>
        <row r="23226">
          <cell r="A23226">
            <v>66882</v>
          </cell>
          <cell r="B23226" t="str">
            <v>法师二转69级白色披风</v>
          </cell>
        </row>
        <row r="23227">
          <cell r="A23227">
            <v>66883</v>
          </cell>
          <cell r="B23227" t="str">
            <v>法师二转69级白色头盔</v>
          </cell>
        </row>
        <row r="23228">
          <cell r="A23228">
            <v>66884</v>
          </cell>
          <cell r="B23228" t="str">
            <v>法师二转69级白色衣服</v>
          </cell>
        </row>
        <row r="23229">
          <cell r="A23229">
            <v>66885</v>
          </cell>
          <cell r="B23229" t="str">
            <v>法师二转69级白色裤子</v>
          </cell>
        </row>
        <row r="23230">
          <cell r="A23230">
            <v>66886</v>
          </cell>
          <cell r="B23230" t="str">
            <v>法师二转69级白色鞋子</v>
          </cell>
        </row>
        <row r="23231">
          <cell r="A23231">
            <v>66887</v>
          </cell>
          <cell r="B23231" t="str">
            <v>法师二转69级白色戒指</v>
          </cell>
        </row>
        <row r="23232">
          <cell r="A23232">
            <v>66888</v>
          </cell>
          <cell r="B23232" t="str">
            <v>法师二转69级白色武器</v>
          </cell>
        </row>
        <row r="23233">
          <cell r="A23233">
            <v>66889</v>
          </cell>
          <cell r="B23233" t="str">
            <v>法师二转69级白色手套</v>
          </cell>
        </row>
        <row r="23234">
          <cell r="A23234">
            <v>66890</v>
          </cell>
          <cell r="B23234" t="str">
            <v>法师二转79级白色武器</v>
          </cell>
        </row>
        <row r="23235">
          <cell r="A23235">
            <v>66891</v>
          </cell>
          <cell r="B23235" t="str">
            <v>法师二转79级白色手套</v>
          </cell>
        </row>
        <row r="23236">
          <cell r="A23236">
            <v>66892</v>
          </cell>
          <cell r="B23236" t="str">
            <v>法师二转79级白色披风</v>
          </cell>
        </row>
        <row r="23237">
          <cell r="A23237">
            <v>66893</v>
          </cell>
          <cell r="B23237" t="str">
            <v>法师二转79级白色头盔</v>
          </cell>
        </row>
        <row r="23238">
          <cell r="A23238">
            <v>66894</v>
          </cell>
          <cell r="B23238" t="str">
            <v>法师二转79级白色衣服</v>
          </cell>
        </row>
        <row r="23239">
          <cell r="A23239">
            <v>66895</v>
          </cell>
          <cell r="B23239" t="str">
            <v>法师二转79级白色裤子</v>
          </cell>
        </row>
        <row r="23240">
          <cell r="A23240">
            <v>66896</v>
          </cell>
          <cell r="B23240" t="str">
            <v>法师二转79级白色鞋子</v>
          </cell>
        </row>
        <row r="23241">
          <cell r="A23241">
            <v>66897</v>
          </cell>
          <cell r="B23241" t="str">
            <v>法师二转79级白色戒指</v>
          </cell>
        </row>
        <row r="23242">
          <cell r="A23242">
            <v>66898</v>
          </cell>
          <cell r="B23242" t="str">
            <v>法师二转79级白色武器</v>
          </cell>
        </row>
        <row r="23243">
          <cell r="A23243">
            <v>66899</v>
          </cell>
          <cell r="B23243" t="str">
            <v>法师二转79级白色手套</v>
          </cell>
        </row>
        <row r="23244">
          <cell r="A23244">
            <v>66900</v>
          </cell>
          <cell r="B23244" t="str">
            <v>法师二转89级白色武器</v>
          </cell>
        </row>
        <row r="23245">
          <cell r="A23245">
            <v>66901</v>
          </cell>
          <cell r="B23245" t="str">
            <v>法师二转89级白色手套</v>
          </cell>
        </row>
        <row r="23246">
          <cell r="A23246">
            <v>66902</v>
          </cell>
          <cell r="B23246" t="str">
            <v>法师二转89级白色披风</v>
          </cell>
        </row>
        <row r="23247">
          <cell r="A23247">
            <v>66903</v>
          </cell>
          <cell r="B23247" t="str">
            <v>法师二转89级白色头盔</v>
          </cell>
        </row>
        <row r="23248">
          <cell r="A23248">
            <v>66904</v>
          </cell>
          <cell r="B23248" t="str">
            <v>法师二转89级白色衣服</v>
          </cell>
        </row>
        <row r="23249">
          <cell r="A23249">
            <v>66905</v>
          </cell>
          <cell r="B23249" t="str">
            <v>法师二转89级白色裤子</v>
          </cell>
        </row>
        <row r="23250">
          <cell r="A23250">
            <v>66906</v>
          </cell>
          <cell r="B23250" t="str">
            <v>法师二转89级白色鞋子</v>
          </cell>
        </row>
        <row r="23251">
          <cell r="A23251">
            <v>66907</v>
          </cell>
          <cell r="B23251" t="str">
            <v>法师二转89级白色戒指</v>
          </cell>
        </row>
        <row r="23252">
          <cell r="A23252">
            <v>66908</v>
          </cell>
          <cell r="B23252" t="str">
            <v>法师二转89级白色武器</v>
          </cell>
        </row>
        <row r="23253">
          <cell r="A23253">
            <v>66909</v>
          </cell>
          <cell r="B23253" t="str">
            <v>法师二转89级白色手套</v>
          </cell>
        </row>
        <row r="23254">
          <cell r="A23254">
            <v>66910</v>
          </cell>
          <cell r="B23254" t="str">
            <v>法师二转99级白色武器</v>
          </cell>
        </row>
        <row r="23255">
          <cell r="A23255">
            <v>66911</v>
          </cell>
          <cell r="B23255" t="str">
            <v>法师二转99级白色手套</v>
          </cell>
        </row>
        <row r="23256">
          <cell r="A23256">
            <v>66912</v>
          </cell>
          <cell r="B23256" t="str">
            <v>法师二转99级白色披风</v>
          </cell>
        </row>
        <row r="23257">
          <cell r="A23257">
            <v>66913</v>
          </cell>
          <cell r="B23257" t="str">
            <v>法师二转99级白色头盔</v>
          </cell>
        </row>
        <row r="23258">
          <cell r="A23258">
            <v>66914</v>
          </cell>
          <cell r="B23258" t="str">
            <v>法师二转99级白色衣服</v>
          </cell>
        </row>
        <row r="23259">
          <cell r="A23259">
            <v>66915</v>
          </cell>
          <cell r="B23259" t="str">
            <v>法师二转99级白色裤子</v>
          </cell>
        </row>
        <row r="23260">
          <cell r="A23260">
            <v>66916</v>
          </cell>
          <cell r="B23260" t="str">
            <v>法师二转99级白色鞋子</v>
          </cell>
        </row>
        <row r="23261">
          <cell r="A23261">
            <v>66917</v>
          </cell>
          <cell r="B23261" t="str">
            <v>法师二转99级白色戒指</v>
          </cell>
        </row>
        <row r="23262">
          <cell r="A23262">
            <v>66918</v>
          </cell>
          <cell r="B23262" t="str">
            <v>法师二转99级白色武器</v>
          </cell>
        </row>
        <row r="23263">
          <cell r="A23263">
            <v>66919</v>
          </cell>
          <cell r="B23263" t="str">
            <v>法师二转99级白色手套</v>
          </cell>
        </row>
        <row r="23264">
          <cell r="A23264">
            <v>66920</v>
          </cell>
          <cell r="B23264" t="str">
            <v>法师二转109级白色武器</v>
          </cell>
        </row>
        <row r="23265">
          <cell r="A23265">
            <v>66921</v>
          </cell>
          <cell r="B23265" t="str">
            <v>法师二转109级白色手套</v>
          </cell>
        </row>
        <row r="23266">
          <cell r="A23266">
            <v>66922</v>
          </cell>
          <cell r="B23266" t="str">
            <v>法师二转109级白色披风</v>
          </cell>
        </row>
        <row r="23267">
          <cell r="A23267">
            <v>66923</v>
          </cell>
          <cell r="B23267" t="str">
            <v>法师二转109级白色头盔</v>
          </cell>
        </row>
        <row r="23268">
          <cell r="A23268">
            <v>66924</v>
          </cell>
          <cell r="B23268" t="str">
            <v>法师二转109级白色衣服</v>
          </cell>
        </row>
        <row r="23269">
          <cell r="A23269">
            <v>66925</v>
          </cell>
          <cell r="B23269" t="str">
            <v>法师二转109级白色裤子</v>
          </cell>
        </row>
        <row r="23270">
          <cell r="A23270">
            <v>66926</v>
          </cell>
          <cell r="B23270" t="str">
            <v>法师二转109级白色鞋子</v>
          </cell>
        </row>
        <row r="23271">
          <cell r="A23271">
            <v>66927</v>
          </cell>
          <cell r="B23271" t="str">
            <v>法师二转109级白色戒指</v>
          </cell>
        </row>
        <row r="23272">
          <cell r="A23272">
            <v>66928</v>
          </cell>
          <cell r="B23272" t="str">
            <v>法师二转109级白色武器</v>
          </cell>
        </row>
        <row r="23273">
          <cell r="A23273">
            <v>66929</v>
          </cell>
          <cell r="B23273" t="str">
            <v>法师二转109级白色手套</v>
          </cell>
        </row>
        <row r="23274">
          <cell r="A23274">
            <v>66930</v>
          </cell>
          <cell r="B23274" t="str">
            <v>法师二转119级白色武器</v>
          </cell>
        </row>
        <row r="23275">
          <cell r="A23275">
            <v>66931</v>
          </cell>
          <cell r="B23275" t="str">
            <v>法师二转119级白色手套</v>
          </cell>
        </row>
        <row r="23276">
          <cell r="A23276">
            <v>66932</v>
          </cell>
          <cell r="B23276" t="str">
            <v>法师二转119级白色披风</v>
          </cell>
        </row>
        <row r="23277">
          <cell r="A23277">
            <v>66933</v>
          </cell>
          <cell r="B23277" t="str">
            <v>法师二转119级白色头盔</v>
          </cell>
        </row>
        <row r="23278">
          <cell r="A23278">
            <v>66934</v>
          </cell>
          <cell r="B23278" t="str">
            <v>法师二转119级白色衣服</v>
          </cell>
        </row>
        <row r="23279">
          <cell r="A23279">
            <v>66935</v>
          </cell>
          <cell r="B23279" t="str">
            <v>法师二转119级白色裤子</v>
          </cell>
        </row>
        <row r="23280">
          <cell r="A23280">
            <v>66936</v>
          </cell>
          <cell r="B23280" t="str">
            <v>法师二转119级白色鞋子</v>
          </cell>
        </row>
        <row r="23281">
          <cell r="A23281">
            <v>66937</v>
          </cell>
          <cell r="B23281" t="str">
            <v>法师二转119级白色戒指</v>
          </cell>
        </row>
        <row r="23282">
          <cell r="A23282">
            <v>66938</v>
          </cell>
          <cell r="B23282" t="str">
            <v>法师二转119级白色武器</v>
          </cell>
        </row>
        <row r="23283">
          <cell r="A23283">
            <v>66939</v>
          </cell>
          <cell r="B23283" t="str">
            <v>法师二转119级白色手套</v>
          </cell>
        </row>
        <row r="23284">
          <cell r="A23284">
            <v>66940</v>
          </cell>
          <cell r="B23284" t="str">
            <v>法师二转129级白色武器</v>
          </cell>
        </row>
        <row r="23285">
          <cell r="A23285">
            <v>66941</v>
          </cell>
          <cell r="B23285" t="str">
            <v>法师二转129级白色手套</v>
          </cell>
        </row>
        <row r="23286">
          <cell r="A23286">
            <v>66942</v>
          </cell>
          <cell r="B23286" t="str">
            <v>法师二转129级白色披风</v>
          </cell>
        </row>
        <row r="23287">
          <cell r="A23287">
            <v>66943</v>
          </cell>
          <cell r="B23287" t="str">
            <v>法师二转129级白色头盔</v>
          </cell>
        </row>
        <row r="23288">
          <cell r="A23288">
            <v>66944</v>
          </cell>
          <cell r="B23288" t="str">
            <v>法师二转129级白色衣服</v>
          </cell>
        </row>
        <row r="23289">
          <cell r="A23289">
            <v>66945</v>
          </cell>
          <cell r="B23289" t="str">
            <v>法师二转129级白色裤子</v>
          </cell>
        </row>
        <row r="23290">
          <cell r="A23290">
            <v>66946</v>
          </cell>
          <cell r="B23290" t="str">
            <v>法师二转129级白色鞋子</v>
          </cell>
        </row>
        <row r="23291">
          <cell r="A23291">
            <v>66947</v>
          </cell>
          <cell r="B23291" t="str">
            <v>法师二转129级白色戒指</v>
          </cell>
        </row>
        <row r="23292">
          <cell r="A23292">
            <v>66948</v>
          </cell>
          <cell r="B23292" t="str">
            <v>法师二转129级白色武器</v>
          </cell>
        </row>
        <row r="23293">
          <cell r="A23293">
            <v>66949</v>
          </cell>
          <cell r="B23293" t="str">
            <v>法师二转129级白色手套</v>
          </cell>
        </row>
        <row r="23294">
          <cell r="A23294">
            <v>66950</v>
          </cell>
          <cell r="B23294" t="str">
            <v>法师二转139级白色武器</v>
          </cell>
        </row>
        <row r="23295">
          <cell r="A23295">
            <v>66951</v>
          </cell>
          <cell r="B23295" t="str">
            <v>法师二转139级白色手套</v>
          </cell>
        </row>
        <row r="23296">
          <cell r="A23296">
            <v>66952</v>
          </cell>
          <cell r="B23296" t="str">
            <v>法师二转139级白色披风</v>
          </cell>
        </row>
        <row r="23297">
          <cell r="A23297">
            <v>66953</v>
          </cell>
          <cell r="B23297" t="str">
            <v>法师二转139级白色头盔</v>
          </cell>
        </row>
        <row r="23298">
          <cell r="A23298">
            <v>66954</v>
          </cell>
          <cell r="B23298" t="str">
            <v>法师二转139级白色衣服</v>
          </cell>
        </row>
        <row r="23299">
          <cell r="A23299">
            <v>66955</v>
          </cell>
          <cell r="B23299" t="str">
            <v>法师二转139级白色裤子</v>
          </cell>
        </row>
        <row r="23300">
          <cell r="A23300">
            <v>66956</v>
          </cell>
          <cell r="B23300" t="str">
            <v>法师二转139级白色鞋子</v>
          </cell>
        </row>
        <row r="23301">
          <cell r="A23301">
            <v>66957</v>
          </cell>
          <cell r="B23301" t="str">
            <v>法师二转139级白色戒指</v>
          </cell>
        </row>
        <row r="23302">
          <cell r="A23302">
            <v>66958</v>
          </cell>
          <cell r="B23302" t="str">
            <v>法师二转139级白色武器</v>
          </cell>
        </row>
        <row r="23303">
          <cell r="A23303">
            <v>66959</v>
          </cell>
          <cell r="B23303" t="str">
            <v>法师二转139级白色手套</v>
          </cell>
        </row>
        <row r="23304">
          <cell r="A23304">
            <v>66960</v>
          </cell>
          <cell r="B23304" t="str">
            <v>法师二转149级白色武器</v>
          </cell>
        </row>
        <row r="23305">
          <cell r="A23305">
            <v>66961</v>
          </cell>
          <cell r="B23305" t="str">
            <v>法师二转149级白色手套</v>
          </cell>
        </row>
        <row r="23306">
          <cell r="A23306">
            <v>66962</v>
          </cell>
          <cell r="B23306" t="str">
            <v>法师二转149级白色披风</v>
          </cell>
        </row>
        <row r="23307">
          <cell r="A23307">
            <v>66963</v>
          </cell>
          <cell r="B23307" t="str">
            <v>法师二转149级白色头盔</v>
          </cell>
        </row>
        <row r="23308">
          <cell r="A23308">
            <v>66964</v>
          </cell>
          <cell r="B23308" t="str">
            <v>法师二转149级白色衣服</v>
          </cell>
        </row>
        <row r="23309">
          <cell r="A23309">
            <v>66965</v>
          </cell>
          <cell r="B23309" t="str">
            <v>法师二转149级白色裤子</v>
          </cell>
        </row>
        <row r="23310">
          <cell r="A23310">
            <v>66966</v>
          </cell>
          <cell r="B23310" t="str">
            <v>法师二转149级白色鞋子</v>
          </cell>
        </row>
        <row r="23311">
          <cell r="A23311">
            <v>66967</v>
          </cell>
          <cell r="B23311" t="str">
            <v>法师二转149级白色戒指</v>
          </cell>
        </row>
        <row r="23312">
          <cell r="A23312">
            <v>66968</v>
          </cell>
          <cell r="B23312" t="str">
            <v>法师二转149级白色武器</v>
          </cell>
        </row>
        <row r="23313">
          <cell r="A23313">
            <v>66969</v>
          </cell>
          <cell r="B23313" t="str">
            <v>法师二转149级白色手套</v>
          </cell>
        </row>
        <row r="23314">
          <cell r="A23314">
            <v>66970</v>
          </cell>
          <cell r="B23314" t="str">
            <v>法师二转159级白色武器</v>
          </cell>
        </row>
        <row r="23315">
          <cell r="A23315">
            <v>66971</v>
          </cell>
          <cell r="B23315" t="str">
            <v>法师二转159级白色手套</v>
          </cell>
        </row>
        <row r="23316">
          <cell r="A23316">
            <v>66972</v>
          </cell>
          <cell r="B23316" t="str">
            <v>法师二转159级白色披风</v>
          </cell>
        </row>
        <row r="23317">
          <cell r="A23317">
            <v>66973</v>
          </cell>
          <cell r="B23317" t="str">
            <v>法师二转159级白色头盔</v>
          </cell>
        </row>
        <row r="23318">
          <cell r="A23318">
            <v>66974</v>
          </cell>
          <cell r="B23318" t="str">
            <v>法师二转159级白色衣服</v>
          </cell>
        </row>
        <row r="23319">
          <cell r="A23319">
            <v>66975</v>
          </cell>
          <cell r="B23319" t="str">
            <v>法师二转159级白色裤子</v>
          </cell>
        </row>
        <row r="23320">
          <cell r="A23320">
            <v>66976</v>
          </cell>
          <cell r="B23320" t="str">
            <v>法师二转159级白色鞋子</v>
          </cell>
        </row>
        <row r="23321">
          <cell r="A23321">
            <v>66977</v>
          </cell>
          <cell r="B23321" t="str">
            <v>法师二转159级白色戒指</v>
          </cell>
        </row>
        <row r="23322">
          <cell r="A23322">
            <v>66978</v>
          </cell>
          <cell r="B23322" t="str">
            <v>法师二转159级白色武器</v>
          </cell>
        </row>
        <row r="23323">
          <cell r="A23323">
            <v>66979</v>
          </cell>
          <cell r="B23323" t="str">
            <v>法师二转159级白色手套</v>
          </cell>
        </row>
        <row r="23324">
          <cell r="A23324">
            <v>67010</v>
          </cell>
          <cell r="B23324" t="str">
            <v>法师1级蓝色武器</v>
          </cell>
        </row>
        <row r="23325">
          <cell r="A23325">
            <v>67011</v>
          </cell>
          <cell r="B23325" t="str">
            <v>法师1级蓝色手套</v>
          </cell>
        </row>
        <row r="23326">
          <cell r="A23326">
            <v>67012</v>
          </cell>
          <cell r="B23326" t="str">
            <v>法师1级蓝色披风</v>
          </cell>
        </row>
        <row r="23327">
          <cell r="A23327">
            <v>67013</v>
          </cell>
          <cell r="B23327" t="str">
            <v>法师1级蓝色头盔</v>
          </cell>
        </row>
        <row r="23328">
          <cell r="A23328">
            <v>67014</v>
          </cell>
          <cell r="B23328" t="str">
            <v>法师1级蓝色衣服</v>
          </cell>
        </row>
        <row r="23329">
          <cell r="A23329">
            <v>67015</v>
          </cell>
          <cell r="B23329" t="str">
            <v>法师1级蓝色裤子</v>
          </cell>
        </row>
        <row r="23330">
          <cell r="A23330">
            <v>67016</v>
          </cell>
          <cell r="B23330" t="str">
            <v>法师1级蓝色鞋子</v>
          </cell>
        </row>
        <row r="23331">
          <cell r="A23331">
            <v>67017</v>
          </cell>
          <cell r="B23331" t="str">
            <v>法师1级蓝色戒指</v>
          </cell>
        </row>
        <row r="23332">
          <cell r="A23332">
            <v>67018</v>
          </cell>
          <cell r="B23332" t="str">
            <v>法师1级蓝色武器</v>
          </cell>
        </row>
        <row r="23333">
          <cell r="A23333">
            <v>67019</v>
          </cell>
          <cell r="B23333" t="str">
            <v>法师1级蓝色手套</v>
          </cell>
        </row>
        <row r="23334">
          <cell r="A23334">
            <v>67020</v>
          </cell>
          <cell r="B23334" t="str">
            <v>法师9级蓝色武器</v>
          </cell>
        </row>
        <row r="23335">
          <cell r="A23335">
            <v>67021</v>
          </cell>
          <cell r="B23335" t="str">
            <v>法师9级蓝色手套</v>
          </cell>
        </row>
        <row r="23336">
          <cell r="A23336">
            <v>67022</v>
          </cell>
          <cell r="B23336" t="str">
            <v>法师9级蓝色披风</v>
          </cell>
        </row>
        <row r="23337">
          <cell r="A23337">
            <v>67023</v>
          </cell>
          <cell r="B23337" t="str">
            <v>法师9级蓝色头盔</v>
          </cell>
        </row>
        <row r="23338">
          <cell r="A23338">
            <v>67024</v>
          </cell>
          <cell r="B23338" t="str">
            <v>法师9级蓝色衣服</v>
          </cell>
        </row>
        <row r="23339">
          <cell r="A23339">
            <v>67025</v>
          </cell>
          <cell r="B23339" t="str">
            <v>法师9级蓝色裤子</v>
          </cell>
        </row>
        <row r="23340">
          <cell r="A23340">
            <v>67026</v>
          </cell>
          <cell r="B23340" t="str">
            <v>法师9级蓝色鞋子</v>
          </cell>
        </row>
        <row r="23341">
          <cell r="A23341">
            <v>67027</v>
          </cell>
          <cell r="B23341" t="str">
            <v>法师9级蓝色戒指</v>
          </cell>
        </row>
        <row r="23342">
          <cell r="A23342">
            <v>67028</v>
          </cell>
          <cell r="B23342" t="str">
            <v>法师9级蓝色武器</v>
          </cell>
        </row>
        <row r="23343">
          <cell r="A23343">
            <v>67029</v>
          </cell>
          <cell r="B23343" t="str">
            <v>法师9级蓝色手套</v>
          </cell>
        </row>
        <row r="23344">
          <cell r="A23344">
            <v>67030</v>
          </cell>
          <cell r="B23344" t="str">
            <v>法师19级蓝色武器</v>
          </cell>
        </row>
        <row r="23345">
          <cell r="A23345">
            <v>67031</v>
          </cell>
          <cell r="B23345" t="str">
            <v>法师19级蓝色手套</v>
          </cell>
        </row>
        <row r="23346">
          <cell r="A23346">
            <v>67032</v>
          </cell>
          <cell r="B23346" t="str">
            <v>法师19级蓝色披风</v>
          </cell>
        </row>
        <row r="23347">
          <cell r="A23347">
            <v>67033</v>
          </cell>
          <cell r="B23347" t="str">
            <v>法师19级蓝色头盔</v>
          </cell>
        </row>
        <row r="23348">
          <cell r="A23348">
            <v>67034</v>
          </cell>
          <cell r="B23348" t="str">
            <v>法师19级蓝色衣服</v>
          </cell>
        </row>
        <row r="23349">
          <cell r="A23349">
            <v>67035</v>
          </cell>
          <cell r="B23349" t="str">
            <v>法师19级蓝色裤子</v>
          </cell>
        </row>
        <row r="23350">
          <cell r="A23350">
            <v>67036</v>
          </cell>
          <cell r="B23350" t="str">
            <v>法师19级蓝色鞋子</v>
          </cell>
        </row>
        <row r="23351">
          <cell r="A23351">
            <v>67037</v>
          </cell>
          <cell r="B23351" t="str">
            <v>法师19级蓝色戒指</v>
          </cell>
        </row>
        <row r="23352">
          <cell r="A23352">
            <v>67038</v>
          </cell>
          <cell r="B23352" t="str">
            <v>法师19级蓝色武器</v>
          </cell>
        </row>
        <row r="23353">
          <cell r="A23353">
            <v>67039</v>
          </cell>
          <cell r="B23353" t="str">
            <v>法师19级蓝色手套</v>
          </cell>
        </row>
        <row r="23354">
          <cell r="A23354">
            <v>67040</v>
          </cell>
          <cell r="B23354" t="str">
            <v>法师29级蓝色武器</v>
          </cell>
        </row>
        <row r="23355">
          <cell r="A23355">
            <v>67041</v>
          </cell>
          <cell r="B23355" t="str">
            <v>法师29级蓝色手套</v>
          </cell>
        </row>
        <row r="23356">
          <cell r="A23356">
            <v>67042</v>
          </cell>
          <cell r="B23356" t="str">
            <v>法师29级蓝色披风</v>
          </cell>
        </row>
        <row r="23357">
          <cell r="A23357">
            <v>67043</v>
          </cell>
          <cell r="B23357" t="str">
            <v>法师29级蓝色头盔</v>
          </cell>
        </row>
        <row r="23358">
          <cell r="A23358">
            <v>67044</v>
          </cell>
          <cell r="B23358" t="str">
            <v>法师29级蓝色衣服</v>
          </cell>
        </row>
        <row r="23359">
          <cell r="A23359">
            <v>67045</v>
          </cell>
          <cell r="B23359" t="str">
            <v>法师29级蓝色裤子</v>
          </cell>
        </row>
        <row r="23360">
          <cell r="A23360">
            <v>67046</v>
          </cell>
          <cell r="B23360" t="str">
            <v>法师29级蓝色鞋子</v>
          </cell>
        </row>
        <row r="23361">
          <cell r="A23361">
            <v>67047</v>
          </cell>
          <cell r="B23361" t="str">
            <v>法师29级蓝色戒指</v>
          </cell>
        </row>
        <row r="23362">
          <cell r="A23362">
            <v>67048</v>
          </cell>
          <cell r="B23362" t="str">
            <v>法师29级蓝色武器</v>
          </cell>
        </row>
        <row r="23363">
          <cell r="A23363">
            <v>67049</v>
          </cell>
          <cell r="B23363" t="str">
            <v>法师29级蓝色手套</v>
          </cell>
        </row>
        <row r="23364">
          <cell r="A23364">
            <v>67050</v>
          </cell>
          <cell r="B23364" t="str">
            <v>法师39级蓝色武器</v>
          </cell>
        </row>
        <row r="23365">
          <cell r="A23365">
            <v>67051</v>
          </cell>
          <cell r="B23365" t="str">
            <v>法师39级蓝色手套</v>
          </cell>
        </row>
        <row r="23366">
          <cell r="A23366">
            <v>67052</v>
          </cell>
          <cell r="B23366" t="str">
            <v>法师39级蓝色披风</v>
          </cell>
        </row>
        <row r="23367">
          <cell r="A23367">
            <v>67053</v>
          </cell>
          <cell r="B23367" t="str">
            <v>法师39级蓝色头盔</v>
          </cell>
        </row>
        <row r="23368">
          <cell r="A23368">
            <v>67054</v>
          </cell>
          <cell r="B23368" t="str">
            <v>法师39级蓝色衣服</v>
          </cell>
        </row>
        <row r="23369">
          <cell r="A23369">
            <v>67055</v>
          </cell>
          <cell r="B23369" t="str">
            <v>法师39级蓝色裤子</v>
          </cell>
        </row>
        <row r="23370">
          <cell r="A23370">
            <v>67056</v>
          </cell>
          <cell r="B23370" t="str">
            <v>法师39级蓝色鞋子</v>
          </cell>
        </row>
        <row r="23371">
          <cell r="A23371">
            <v>67057</v>
          </cell>
          <cell r="B23371" t="str">
            <v>法师39级蓝色戒指</v>
          </cell>
        </row>
        <row r="23372">
          <cell r="A23372">
            <v>67058</v>
          </cell>
          <cell r="B23372" t="str">
            <v>法师39级蓝色武器</v>
          </cell>
        </row>
        <row r="23373">
          <cell r="A23373">
            <v>67059</v>
          </cell>
          <cell r="B23373" t="str">
            <v>法师39级蓝色手套</v>
          </cell>
        </row>
        <row r="23374">
          <cell r="A23374">
            <v>67060</v>
          </cell>
          <cell r="B23374" t="str">
            <v>法师42级蓝色武器</v>
          </cell>
        </row>
        <row r="23375">
          <cell r="A23375">
            <v>67061</v>
          </cell>
          <cell r="B23375" t="str">
            <v>法师42级蓝色手套</v>
          </cell>
        </row>
        <row r="23376">
          <cell r="A23376">
            <v>67062</v>
          </cell>
          <cell r="B23376" t="str">
            <v>法师42级蓝色披风</v>
          </cell>
        </row>
        <row r="23377">
          <cell r="A23377">
            <v>67063</v>
          </cell>
          <cell r="B23377" t="str">
            <v>法师42级蓝色头盔</v>
          </cell>
        </row>
        <row r="23378">
          <cell r="A23378">
            <v>67064</v>
          </cell>
          <cell r="B23378" t="str">
            <v>法师42级蓝色衣服</v>
          </cell>
        </row>
        <row r="23379">
          <cell r="A23379">
            <v>67065</v>
          </cell>
          <cell r="B23379" t="str">
            <v>法师42级蓝色裤子</v>
          </cell>
        </row>
        <row r="23380">
          <cell r="A23380">
            <v>67066</v>
          </cell>
          <cell r="B23380" t="str">
            <v>法师42级蓝色鞋子</v>
          </cell>
        </row>
        <row r="23381">
          <cell r="A23381">
            <v>67067</v>
          </cell>
          <cell r="B23381" t="str">
            <v>法师42级蓝色戒指</v>
          </cell>
        </row>
        <row r="23382">
          <cell r="A23382">
            <v>67068</v>
          </cell>
          <cell r="B23382" t="str">
            <v>法师42级蓝色武器</v>
          </cell>
        </row>
        <row r="23383">
          <cell r="A23383">
            <v>67069</v>
          </cell>
          <cell r="B23383" t="str">
            <v>法师42级蓝色手套</v>
          </cell>
        </row>
        <row r="23384">
          <cell r="A23384">
            <v>67070</v>
          </cell>
          <cell r="B23384" t="str">
            <v>法师47级蓝色武器</v>
          </cell>
        </row>
        <row r="23385">
          <cell r="A23385">
            <v>67071</v>
          </cell>
          <cell r="B23385" t="str">
            <v>法师47级蓝色手套</v>
          </cell>
        </row>
        <row r="23386">
          <cell r="A23386">
            <v>67072</v>
          </cell>
          <cell r="B23386" t="str">
            <v>法师47级蓝色披风</v>
          </cell>
        </row>
        <row r="23387">
          <cell r="A23387">
            <v>67073</v>
          </cell>
          <cell r="B23387" t="str">
            <v>法师47级蓝色头盔</v>
          </cell>
        </row>
        <row r="23388">
          <cell r="A23388">
            <v>67074</v>
          </cell>
          <cell r="B23388" t="str">
            <v>法师47级蓝色衣服</v>
          </cell>
        </row>
        <row r="23389">
          <cell r="A23389">
            <v>67075</v>
          </cell>
          <cell r="B23389" t="str">
            <v>法师47级蓝色裤子</v>
          </cell>
        </row>
        <row r="23390">
          <cell r="A23390">
            <v>67076</v>
          </cell>
          <cell r="B23390" t="str">
            <v>法师47级蓝色鞋子</v>
          </cell>
        </row>
        <row r="23391">
          <cell r="A23391">
            <v>67077</v>
          </cell>
          <cell r="B23391" t="str">
            <v>法师47级蓝色戒指</v>
          </cell>
        </row>
        <row r="23392">
          <cell r="A23392">
            <v>67078</v>
          </cell>
          <cell r="B23392" t="str">
            <v>法师47级蓝色武器</v>
          </cell>
        </row>
        <row r="23393">
          <cell r="A23393">
            <v>67079</v>
          </cell>
          <cell r="B23393" t="str">
            <v>法师47级蓝色手套</v>
          </cell>
        </row>
        <row r="23394">
          <cell r="A23394">
            <v>67080</v>
          </cell>
          <cell r="B23394" t="str">
            <v>法师52级蓝色武器</v>
          </cell>
        </row>
        <row r="23395">
          <cell r="A23395">
            <v>67081</v>
          </cell>
          <cell r="B23395" t="str">
            <v>法师52级蓝色手套</v>
          </cell>
        </row>
        <row r="23396">
          <cell r="A23396">
            <v>67082</v>
          </cell>
          <cell r="B23396" t="str">
            <v>法师52级蓝色披风</v>
          </cell>
        </row>
        <row r="23397">
          <cell r="A23397">
            <v>67083</v>
          </cell>
          <cell r="B23397" t="str">
            <v>法师52级蓝色头盔</v>
          </cell>
        </row>
        <row r="23398">
          <cell r="A23398">
            <v>67084</v>
          </cell>
          <cell r="B23398" t="str">
            <v>法师52级蓝色衣服</v>
          </cell>
        </row>
        <row r="23399">
          <cell r="A23399">
            <v>67085</v>
          </cell>
          <cell r="B23399" t="str">
            <v>法师52级蓝色裤子</v>
          </cell>
        </row>
        <row r="23400">
          <cell r="A23400">
            <v>67086</v>
          </cell>
          <cell r="B23400" t="str">
            <v>法师52级蓝色鞋子</v>
          </cell>
        </row>
        <row r="23401">
          <cell r="A23401">
            <v>67087</v>
          </cell>
          <cell r="B23401" t="str">
            <v>法师52级蓝色戒指</v>
          </cell>
        </row>
        <row r="23402">
          <cell r="A23402">
            <v>67088</v>
          </cell>
          <cell r="B23402" t="str">
            <v>法师52级蓝色武器</v>
          </cell>
        </row>
        <row r="23403">
          <cell r="A23403">
            <v>67089</v>
          </cell>
          <cell r="B23403" t="str">
            <v>法师52级蓝色手套</v>
          </cell>
        </row>
        <row r="23404">
          <cell r="A23404">
            <v>67090</v>
          </cell>
          <cell r="B23404" t="str">
            <v>法师57级蓝色武器</v>
          </cell>
        </row>
        <row r="23405">
          <cell r="A23405">
            <v>67091</v>
          </cell>
          <cell r="B23405" t="str">
            <v>法师57级蓝色手套</v>
          </cell>
        </row>
        <row r="23406">
          <cell r="A23406">
            <v>67092</v>
          </cell>
          <cell r="B23406" t="str">
            <v>法师57级蓝色披风</v>
          </cell>
        </row>
        <row r="23407">
          <cell r="A23407">
            <v>67093</v>
          </cell>
          <cell r="B23407" t="str">
            <v>法师57级蓝色头盔</v>
          </cell>
        </row>
        <row r="23408">
          <cell r="A23408">
            <v>67094</v>
          </cell>
          <cell r="B23408" t="str">
            <v>法师57级蓝色衣服</v>
          </cell>
        </row>
        <row r="23409">
          <cell r="A23409">
            <v>67095</v>
          </cell>
          <cell r="B23409" t="str">
            <v>法师57级蓝色裤子</v>
          </cell>
        </row>
        <row r="23410">
          <cell r="A23410">
            <v>67096</v>
          </cell>
          <cell r="B23410" t="str">
            <v>法师57级蓝色鞋子</v>
          </cell>
        </row>
        <row r="23411">
          <cell r="A23411">
            <v>67097</v>
          </cell>
          <cell r="B23411" t="str">
            <v>法师57级蓝色戒指</v>
          </cell>
        </row>
        <row r="23412">
          <cell r="A23412">
            <v>67098</v>
          </cell>
          <cell r="B23412" t="str">
            <v>法师57级蓝色武器</v>
          </cell>
        </row>
        <row r="23413">
          <cell r="A23413">
            <v>67099</v>
          </cell>
          <cell r="B23413" t="str">
            <v>法师57级蓝色手套</v>
          </cell>
        </row>
        <row r="23414">
          <cell r="A23414">
            <v>67100</v>
          </cell>
          <cell r="B23414" t="str">
            <v>法师59级蓝色武器</v>
          </cell>
        </row>
        <row r="23415">
          <cell r="A23415">
            <v>67101</v>
          </cell>
          <cell r="B23415" t="str">
            <v>法师59级蓝色手套</v>
          </cell>
        </row>
        <row r="23416">
          <cell r="A23416">
            <v>67102</v>
          </cell>
          <cell r="B23416" t="str">
            <v>法师59级蓝色披风</v>
          </cell>
        </row>
        <row r="23417">
          <cell r="A23417">
            <v>67103</v>
          </cell>
          <cell r="B23417" t="str">
            <v>法师59级蓝色头盔</v>
          </cell>
        </row>
        <row r="23418">
          <cell r="A23418">
            <v>67104</v>
          </cell>
          <cell r="B23418" t="str">
            <v>法师59级蓝色衣服</v>
          </cell>
        </row>
        <row r="23419">
          <cell r="A23419">
            <v>67105</v>
          </cell>
          <cell r="B23419" t="str">
            <v>法师59级蓝色裤子</v>
          </cell>
        </row>
        <row r="23420">
          <cell r="A23420">
            <v>67106</v>
          </cell>
          <cell r="B23420" t="str">
            <v>法师59级蓝色鞋子</v>
          </cell>
        </row>
        <row r="23421">
          <cell r="A23421">
            <v>67107</v>
          </cell>
          <cell r="B23421" t="str">
            <v>法师59级蓝色戒指</v>
          </cell>
        </row>
        <row r="23422">
          <cell r="A23422">
            <v>67108</v>
          </cell>
          <cell r="B23422" t="str">
            <v>法师59级蓝色武器</v>
          </cell>
        </row>
        <row r="23423">
          <cell r="A23423">
            <v>67109</v>
          </cell>
          <cell r="B23423" t="str">
            <v>法师59级蓝色手套</v>
          </cell>
        </row>
        <row r="23424">
          <cell r="A23424">
            <v>67110</v>
          </cell>
          <cell r="B23424" t="str">
            <v>法师62级蓝色武器</v>
          </cell>
        </row>
        <row r="23425">
          <cell r="A23425">
            <v>67111</v>
          </cell>
          <cell r="B23425" t="str">
            <v>法师62级蓝色手套</v>
          </cell>
        </row>
        <row r="23426">
          <cell r="A23426">
            <v>67112</v>
          </cell>
          <cell r="B23426" t="str">
            <v>法师62级蓝色披风</v>
          </cell>
        </row>
        <row r="23427">
          <cell r="A23427">
            <v>67113</v>
          </cell>
          <cell r="B23427" t="str">
            <v>法师62级蓝色头盔</v>
          </cell>
        </row>
        <row r="23428">
          <cell r="A23428">
            <v>67114</v>
          </cell>
          <cell r="B23428" t="str">
            <v>法师62级蓝色衣服</v>
          </cell>
        </row>
        <row r="23429">
          <cell r="A23429">
            <v>67115</v>
          </cell>
          <cell r="B23429" t="str">
            <v>法师62级蓝色裤子</v>
          </cell>
        </row>
        <row r="23430">
          <cell r="A23430">
            <v>67116</v>
          </cell>
          <cell r="B23430" t="str">
            <v>法师62级蓝色鞋子</v>
          </cell>
        </row>
        <row r="23431">
          <cell r="A23431">
            <v>67117</v>
          </cell>
          <cell r="B23431" t="str">
            <v>法师62级蓝色戒指</v>
          </cell>
        </row>
        <row r="23432">
          <cell r="A23432">
            <v>67118</v>
          </cell>
          <cell r="B23432" t="str">
            <v>法师62级蓝色武器</v>
          </cell>
        </row>
        <row r="23433">
          <cell r="A23433">
            <v>67119</v>
          </cell>
          <cell r="B23433" t="str">
            <v>法师62级蓝色手套</v>
          </cell>
        </row>
        <row r="23434">
          <cell r="A23434">
            <v>67120</v>
          </cell>
          <cell r="B23434" t="str">
            <v>法师67级蓝色武器</v>
          </cell>
        </row>
        <row r="23435">
          <cell r="A23435">
            <v>67121</v>
          </cell>
          <cell r="B23435" t="str">
            <v>法师67级蓝色手套</v>
          </cell>
        </row>
        <row r="23436">
          <cell r="A23436">
            <v>67122</v>
          </cell>
          <cell r="B23436" t="str">
            <v>法师67级蓝色披风</v>
          </cell>
        </row>
        <row r="23437">
          <cell r="A23437">
            <v>67123</v>
          </cell>
          <cell r="B23437" t="str">
            <v>法师67级蓝色头盔</v>
          </cell>
        </row>
        <row r="23438">
          <cell r="A23438">
            <v>67124</v>
          </cell>
          <cell r="B23438" t="str">
            <v>法师67级蓝色衣服</v>
          </cell>
        </row>
        <row r="23439">
          <cell r="A23439">
            <v>67125</v>
          </cell>
          <cell r="B23439" t="str">
            <v>法师67级蓝色裤子</v>
          </cell>
        </row>
        <row r="23440">
          <cell r="A23440">
            <v>67126</v>
          </cell>
          <cell r="B23440" t="str">
            <v>法师67级蓝色鞋子</v>
          </cell>
        </row>
        <row r="23441">
          <cell r="A23441">
            <v>67127</v>
          </cell>
          <cell r="B23441" t="str">
            <v>法师67级蓝色戒指</v>
          </cell>
        </row>
        <row r="23442">
          <cell r="A23442">
            <v>67128</v>
          </cell>
          <cell r="B23442" t="str">
            <v>法师67级蓝色武器</v>
          </cell>
        </row>
        <row r="23443">
          <cell r="A23443">
            <v>67129</v>
          </cell>
          <cell r="B23443" t="str">
            <v>法师67级蓝色手套</v>
          </cell>
        </row>
        <row r="23444">
          <cell r="A23444">
            <v>67130</v>
          </cell>
          <cell r="B23444" t="str">
            <v>法师72级蓝色武器</v>
          </cell>
        </row>
        <row r="23445">
          <cell r="A23445">
            <v>67131</v>
          </cell>
          <cell r="B23445" t="str">
            <v>法师72级蓝色手套</v>
          </cell>
        </row>
        <row r="23446">
          <cell r="A23446">
            <v>67132</v>
          </cell>
          <cell r="B23446" t="str">
            <v>法师72级蓝色披风</v>
          </cell>
        </row>
        <row r="23447">
          <cell r="A23447">
            <v>67133</v>
          </cell>
          <cell r="B23447" t="str">
            <v>法师72级蓝色头盔</v>
          </cell>
        </row>
        <row r="23448">
          <cell r="A23448">
            <v>67134</v>
          </cell>
          <cell r="B23448" t="str">
            <v>法师72级蓝色衣服</v>
          </cell>
        </row>
        <row r="23449">
          <cell r="A23449">
            <v>67135</v>
          </cell>
          <cell r="B23449" t="str">
            <v>法师72级蓝色裤子</v>
          </cell>
        </row>
        <row r="23450">
          <cell r="A23450">
            <v>67136</v>
          </cell>
          <cell r="B23450" t="str">
            <v>法师72级蓝色鞋子</v>
          </cell>
        </row>
        <row r="23451">
          <cell r="A23451">
            <v>67137</v>
          </cell>
          <cell r="B23451" t="str">
            <v>法师72级蓝色戒指</v>
          </cell>
        </row>
        <row r="23452">
          <cell r="A23452">
            <v>67138</v>
          </cell>
          <cell r="B23452" t="str">
            <v>法师72级蓝色武器</v>
          </cell>
        </row>
        <row r="23453">
          <cell r="A23453">
            <v>67139</v>
          </cell>
          <cell r="B23453" t="str">
            <v>法师72级蓝色手套</v>
          </cell>
        </row>
        <row r="23454">
          <cell r="A23454">
            <v>67140</v>
          </cell>
          <cell r="B23454" t="str">
            <v>法师77级蓝色武器</v>
          </cell>
        </row>
        <row r="23455">
          <cell r="A23455">
            <v>67141</v>
          </cell>
          <cell r="B23455" t="str">
            <v>法师77级蓝色手套</v>
          </cell>
        </row>
        <row r="23456">
          <cell r="A23456">
            <v>67142</v>
          </cell>
          <cell r="B23456" t="str">
            <v>法师77级蓝色披风</v>
          </cell>
        </row>
        <row r="23457">
          <cell r="A23457">
            <v>67143</v>
          </cell>
          <cell r="B23457" t="str">
            <v>法师77级蓝色头盔</v>
          </cell>
        </row>
        <row r="23458">
          <cell r="A23458">
            <v>67144</v>
          </cell>
          <cell r="B23458" t="str">
            <v>法师77级蓝色衣服</v>
          </cell>
        </row>
        <row r="23459">
          <cell r="A23459">
            <v>67145</v>
          </cell>
          <cell r="B23459" t="str">
            <v>法师77级蓝色裤子</v>
          </cell>
        </row>
        <row r="23460">
          <cell r="A23460">
            <v>67146</v>
          </cell>
          <cell r="B23460" t="str">
            <v>法师77级蓝色鞋子</v>
          </cell>
        </row>
        <row r="23461">
          <cell r="A23461">
            <v>67147</v>
          </cell>
          <cell r="B23461" t="str">
            <v>法师77级蓝色戒指</v>
          </cell>
        </row>
        <row r="23462">
          <cell r="A23462">
            <v>67148</v>
          </cell>
          <cell r="B23462" t="str">
            <v>法师77级蓝色武器</v>
          </cell>
        </row>
        <row r="23463">
          <cell r="A23463">
            <v>67149</v>
          </cell>
          <cell r="B23463" t="str">
            <v>法师77级蓝色手套</v>
          </cell>
        </row>
        <row r="23464">
          <cell r="A23464">
            <v>67150</v>
          </cell>
          <cell r="B23464" t="str">
            <v>法师79级蓝色武器</v>
          </cell>
        </row>
        <row r="23465">
          <cell r="A23465">
            <v>67151</v>
          </cell>
          <cell r="B23465" t="str">
            <v>法师79级蓝色手套</v>
          </cell>
        </row>
        <row r="23466">
          <cell r="A23466">
            <v>67152</v>
          </cell>
          <cell r="B23466" t="str">
            <v>法师79级蓝色披风</v>
          </cell>
        </row>
        <row r="23467">
          <cell r="A23467">
            <v>67153</v>
          </cell>
          <cell r="B23467" t="str">
            <v>法师79级蓝色头盔</v>
          </cell>
        </row>
        <row r="23468">
          <cell r="A23468">
            <v>67154</v>
          </cell>
          <cell r="B23468" t="str">
            <v>法师79级蓝色衣服</v>
          </cell>
        </row>
        <row r="23469">
          <cell r="A23469">
            <v>67155</v>
          </cell>
          <cell r="B23469" t="str">
            <v>法师79级蓝色裤子</v>
          </cell>
        </row>
        <row r="23470">
          <cell r="A23470">
            <v>67156</v>
          </cell>
          <cell r="B23470" t="str">
            <v>法师79级蓝色鞋子</v>
          </cell>
        </row>
        <row r="23471">
          <cell r="A23471">
            <v>67157</v>
          </cell>
          <cell r="B23471" t="str">
            <v>法师79级蓝色戒指</v>
          </cell>
        </row>
        <row r="23472">
          <cell r="A23472">
            <v>67158</v>
          </cell>
          <cell r="B23472" t="str">
            <v>法师79级蓝色武器</v>
          </cell>
        </row>
        <row r="23473">
          <cell r="A23473">
            <v>67159</v>
          </cell>
          <cell r="B23473" t="str">
            <v>法师79级蓝色手套</v>
          </cell>
        </row>
        <row r="23474">
          <cell r="A23474">
            <v>67160</v>
          </cell>
          <cell r="B23474" t="str">
            <v>法师82级蓝色武器</v>
          </cell>
        </row>
        <row r="23475">
          <cell r="A23475">
            <v>67161</v>
          </cell>
          <cell r="B23475" t="str">
            <v>法师82级蓝色手套</v>
          </cell>
        </row>
        <row r="23476">
          <cell r="A23476">
            <v>67162</v>
          </cell>
          <cell r="B23476" t="str">
            <v>法师82级蓝色披风</v>
          </cell>
        </row>
        <row r="23477">
          <cell r="A23477">
            <v>67163</v>
          </cell>
          <cell r="B23477" t="str">
            <v>法师82级蓝色头盔</v>
          </cell>
        </row>
        <row r="23478">
          <cell r="A23478">
            <v>67164</v>
          </cell>
          <cell r="B23478" t="str">
            <v>法师82级蓝色衣服</v>
          </cell>
        </row>
        <row r="23479">
          <cell r="A23479">
            <v>67165</v>
          </cell>
          <cell r="B23479" t="str">
            <v>法师82级蓝色裤子</v>
          </cell>
        </row>
        <row r="23480">
          <cell r="A23480">
            <v>67166</v>
          </cell>
          <cell r="B23480" t="str">
            <v>法师82级蓝色鞋子</v>
          </cell>
        </row>
        <row r="23481">
          <cell r="A23481">
            <v>67167</v>
          </cell>
          <cell r="B23481" t="str">
            <v>法师82级蓝色戒指</v>
          </cell>
        </row>
        <row r="23482">
          <cell r="A23482">
            <v>67168</v>
          </cell>
          <cell r="B23482" t="str">
            <v>法师82级蓝色武器</v>
          </cell>
        </row>
        <row r="23483">
          <cell r="A23483">
            <v>67169</v>
          </cell>
          <cell r="B23483" t="str">
            <v>法师82级蓝色手套</v>
          </cell>
        </row>
        <row r="23484">
          <cell r="A23484">
            <v>67170</v>
          </cell>
          <cell r="B23484" t="str">
            <v>法师87级蓝色武器</v>
          </cell>
        </row>
        <row r="23485">
          <cell r="A23485">
            <v>67171</v>
          </cell>
          <cell r="B23485" t="str">
            <v>法师87级蓝色手套</v>
          </cell>
        </row>
        <row r="23486">
          <cell r="A23486">
            <v>67172</v>
          </cell>
          <cell r="B23486" t="str">
            <v>法师87级蓝色披风</v>
          </cell>
        </row>
        <row r="23487">
          <cell r="A23487">
            <v>67173</v>
          </cell>
          <cell r="B23487" t="str">
            <v>法师87级蓝色头盔</v>
          </cell>
        </row>
        <row r="23488">
          <cell r="A23488">
            <v>67174</v>
          </cell>
          <cell r="B23488" t="str">
            <v>法师87级蓝色衣服</v>
          </cell>
        </row>
        <row r="23489">
          <cell r="A23489">
            <v>67175</v>
          </cell>
          <cell r="B23489" t="str">
            <v>法师87级蓝色裤子</v>
          </cell>
        </row>
        <row r="23490">
          <cell r="A23490">
            <v>67176</v>
          </cell>
          <cell r="B23490" t="str">
            <v>法师87级蓝色鞋子</v>
          </cell>
        </row>
        <row r="23491">
          <cell r="A23491">
            <v>67177</v>
          </cell>
          <cell r="B23491" t="str">
            <v>法师87级蓝色戒指</v>
          </cell>
        </row>
        <row r="23492">
          <cell r="A23492">
            <v>67178</v>
          </cell>
          <cell r="B23492" t="str">
            <v>法师87级蓝色武器</v>
          </cell>
        </row>
        <row r="23493">
          <cell r="A23493">
            <v>67179</v>
          </cell>
          <cell r="B23493" t="str">
            <v>法师87级蓝色手套</v>
          </cell>
        </row>
        <row r="23494">
          <cell r="A23494">
            <v>67180</v>
          </cell>
          <cell r="B23494" t="str">
            <v>法师92级蓝色武器</v>
          </cell>
        </row>
        <row r="23495">
          <cell r="A23495">
            <v>67181</v>
          </cell>
          <cell r="B23495" t="str">
            <v>法师92级蓝色手套</v>
          </cell>
        </row>
        <row r="23496">
          <cell r="A23496">
            <v>67182</v>
          </cell>
          <cell r="B23496" t="str">
            <v>法师92级蓝色披风</v>
          </cell>
        </row>
        <row r="23497">
          <cell r="A23497">
            <v>67183</v>
          </cell>
          <cell r="B23497" t="str">
            <v>法师92级蓝色头盔</v>
          </cell>
        </row>
        <row r="23498">
          <cell r="A23498">
            <v>67184</v>
          </cell>
          <cell r="B23498" t="str">
            <v>法师92级蓝色衣服</v>
          </cell>
        </row>
        <row r="23499">
          <cell r="A23499">
            <v>67185</v>
          </cell>
          <cell r="B23499" t="str">
            <v>法师92级蓝色裤子</v>
          </cell>
        </row>
        <row r="23500">
          <cell r="A23500">
            <v>67186</v>
          </cell>
          <cell r="B23500" t="str">
            <v>法师92级蓝色鞋子</v>
          </cell>
        </row>
        <row r="23501">
          <cell r="A23501">
            <v>67187</v>
          </cell>
          <cell r="B23501" t="str">
            <v>法师92级蓝色戒指</v>
          </cell>
        </row>
        <row r="23502">
          <cell r="A23502">
            <v>67188</v>
          </cell>
          <cell r="B23502" t="str">
            <v>法师92级蓝色武器</v>
          </cell>
        </row>
        <row r="23503">
          <cell r="A23503">
            <v>67189</v>
          </cell>
          <cell r="B23503" t="str">
            <v>法师92级蓝色手套</v>
          </cell>
        </row>
        <row r="23504">
          <cell r="A23504">
            <v>67190</v>
          </cell>
          <cell r="B23504" t="str">
            <v>法师97级蓝色武器</v>
          </cell>
        </row>
        <row r="23505">
          <cell r="A23505">
            <v>67191</v>
          </cell>
          <cell r="B23505" t="str">
            <v>法师97级蓝色手套</v>
          </cell>
        </row>
        <row r="23506">
          <cell r="A23506">
            <v>67192</v>
          </cell>
          <cell r="B23506" t="str">
            <v>法师97级蓝色披风</v>
          </cell>
        </row>
        <row r="23507">
          <cell r="A23507">
            <v>67193</v>
          </cell>
          <cell r="B23507" t="str">
            <v>法师97级蓝色头盔</v>
          </cell>
        </row>
        <row r="23508">
          <cell r="A23508">
            <v>67194</v>
          </cell>
          <cell r="B23508" t="str">
            <v>法师97级蓝色衣服</v>
          </cell>
        </row>
        <row r="23509">
          <cell r="A23509">
            <v>67195</v>
          </cell>
          <cell r="B23509" t="str">
            <v>法师97级蓝色裤子</v>
          </cell>
        </row>
        <row r="23510">
          <cell r="A23510">
            <v>67196</v>
          </cell>
          <cell r="B23510" t="str">
            <v>法师97级蓝色鞋子</v>
          </cell>
        </row>
        <row r="23511">
          <cell r="A23511">
            <v>67197</v>
          </cell>
          <cell r="B23511" t="str">
            <v>法师97级蓝色戒指</v>
          </cell>
        </row>
        <row r="23512">
          <cell r="A23512">
            <v>67198</v>
          </cell>
          <cell r="B23512" t="str">
            <v>法师97级蓝色武器</v>
          </cell>
        </row>
        <row r="23513">
          <cell r="A23513">
            <v>67199</v>
          </cell>
          <cell r="B23513" t="str">
            <v>法师97级蓝色手套</v>
          </cell>
        </row>
        <row r="23514">
          <cell r="A23514">
            <v>67200</v>
          </cell>
          <cell r="B23514" t="str">
            <v>法师99级蓝色武器</v>
          </cell>
        </row>
        <row r="23515">
          <cell r="A23515">
            <v>67201</v>
          </cell>
          <cell r="B23515" t="str">
            <v>法师99级蓝色手套</v>
          </cell>
        </row>
        <row r="23516">
          <cell r="A23516">
            <v>67202</v>
          </cell>
          <cell r="B23516" t="str">
            <v>法师99级蓝色披风</v>
          </cell>
        </row>
        <row r="23517">
          <cell r="A23517">
            <v>67203</v>
          </cell>
          <cell r="B23517" t="str">
            <v>法师99级蓝色头盔</v>
          </cell>
        </row>
        <row r="23518">
          <cell r="A23518">
            <v>67204</v>
          </cell>
          <cell r="B23518" t="str">
            <v>法师99级蓝色衣服</v>
          </cell>
        </row>
        <row r="23519">
          <cell r="A23519">
            <v>67205</v>
          </cell>
          <cell r="B23519" t="str">
            <v>法师99级蓝色裤子</v>
          </cell>
        </row>
        <row r="23520">
          <cell r="A23520">
            <v>67206</v>
          </cell>
          <cell r="B23520" t="str">
            <v>法师99级蓝色鞋子</v>
          </cell>
        </row>
        <row r="23521">
          <cell r="A23521">
            <v>67207</v>
          </cell>
          <cell r="B23521" t="str">
            <v>法师99级蓝色戒指</v>
          </cell>
        </row>
        <row r="23522">
          <cell r="A23522">
            <v>67208</v>
          </cell>
          <cell r="B23522" t="str">
            <v>法师99级蓝色武器</v>
          </cell>
        </row>
        <row r="23523">
          <cell r="A23523">
            <v>67209</v>
          </cell>
          <cell r="B23523" t="str">
            <v>法师99级蓝色手套</v>
          </cell>
        </row>
        <row r="23524">
          <cell r="A23524">
            <v>67210</v>
          </cell>
          <cell r="B23524" t="str">
            <v>法师102级蓝色武器</v>
          </cell>
        </row>
        <row r="23525">
          <cell r="A23525">
            <v>67211</v>
          </cell>
          <cell r="B23525" t="str">
            <v>法师102级蓝色手套</v>
          </cell>
        </row>
        <row r="23526">
          <cell r="A23526">
            <v>67212</v>
          </cell>
          <cell r="B23526" t="str">
            <v>法师102级蓝色披风</v>
          </cell>
        </row>
        <row r="23527">
          <cell r="A23527">
            <v>67213</v>
          </cell>
          <cell r="B23527" t="str">
            <v>法师102级蓝色头盔</v>
          </cell>
        </row>
        <row r="23528">
          <cell r="A23528">
            <v>67214</v>
          </cell>
          <cell r="B23528" t="str">
            <v>法师102级蓝色衣服</v>
          </cell>
        </row>
        <row r="23529">
          <cell r="A23529">
            <v>67215</v>
          </cell>
          <cell r="B23529" t="str">
            <v>法师102级蓝色裤子</v>
          </cell>
        </row>
        <row r="23530">
          <cell r="A23530">
            <v>67216</v>
          </cell>
          <cell r="B23530" t="str">
            <v>法师102级蓝色鞋子</v>
          </cell>
        </row>
        <row r="23531">
          <cell r="A23531">
            <v>67217</v>
          </cell>
          <cell r="B23531" t="str">
            <v>法师102级蓝色戒指</v>
          </cell>
        </row>
        <row r="23532">
          <cell r="A23532">
            <v>67218</v>
          </cell>
          <cell r="B23532" t="str">
            <v>法师102级蓝色武器</v>
          </cell>
        </row>
        <row r="23533">
          <cell r="A23533">
            <v>67219</v>
          </cell>
          <cell r="B23533" t="str">
            <v>法师102级蓝色手套</v>
          </cell>
        </row>
        <row r="23534">
          <cell r="A23534">
            <v>67220</v>
          </cell>
          <cell r="B23534" t="str">
            <v>法师107级蓝色武器</v>
          </cell>
        </row>
        <row r="23535">
          <cell r="A23535">
            <v>67221</v>
          </cell>
          <cell r="B23535" t="str">
            <v>法师107级蓝色手套</v>
          </cell>
        </row>
        <row r="23536">
          <cell r="A23536">
            <v>67222</v>
          </cell>
          <cell r="B23536" t="str">
            <v>法师107级蓝色披风</v>
          </cell>
        </row>
        <row r="23537">
          <cell r="A23537">
            <v>67223</v>
          </cell>
          <cell r="B23537" t="str">
            <v>法师107级蓝色头盔</v>
          </cell>
        </row>
        <row r="23538">
          <cell r="A23538">
            <v>67224</v>
          </cell>
          <cell r="B23538" t="str">
            <v>法师107级蓝色衣服</v>
          </cell>
        </row>
        <row r="23539">
          <cell r="A23539">
            <v>67225</v>
          </cell>
          <cell r="B23539" t="str">
            <v>法师107级蓝色裤子</v>
          </cell>
        </row>
        <row r="23540">
          <cell r="A23540">
            <v>67226</v>
          </cell>
          <cell r="B23540" t="str">
            <v>法师107级蓝色鞋子</v>
          </cell>
        </row>
        <row r="23541">
          <cell r="A23541">
            <v>67227</v>
          </cell>
          <cell r="B23541" t="str">
            <v>法师107级蓝色戒指</v>
          </cell>
        </row>
        <row r="23542">
          <cell r="A23542">
            <v>67228</v>
          </cell>
          <cell r="B23542" t="str">
            <v>法师107级蓝色武器</v>
          </cell>
        </row>
        <row r="23543">
          <cell r="A23543">
            <v>67229</v>
          </cell>
          <cell r="B23543" t="str">
            <v>法师107级蓝色手套</v>
          </cell>
        </row>
        <row r="23544">
          <cell r="A23544">
            <v>67230</v>
          </cell>
          <cell r="B23544" t="str">
            <v>法师112级蓝色武器</v>
          </cell>
        </row>
        <row r="23545">
          <cell r="A23545">
            <v>67231</v>
          </cell>
          <cell r="B23545" t="str">
            <v>法师112级蓝色手套</v>
          </cell>
        </row>
        <row r="23546">
          <cell r="A23546">
            <v>67232</v>
          </cell>
          <cell r="B23546" t="str">
            <v>法师112级蓝色披风</v>
          </cell>
        </row>
        <row r="23547">
          <cell r="A23547">
            <v>67233</v>
          </cell>
          <cell r="B23547" t="str">
            <v>法师112级蓝色头盔</v>
          </cell>
        </row>
        <row r="23548">
          <cell r="A23548">
            <v>67234</v>
          </cell>
          <cell r="B23548" t="str">
            <v>法师112级蓝色衣服</v>
          </cell>
        </row>
        <row r="23549">
          <cell r="A23549">
            <v>67235</v>
          </cell>
          <cell r="B23549" t="str">
            <v>法师112级蓝色裤子</v>
          </cell>
        </row>
        <row r="23550">
          <cell r="A23550">
            <v>67236</v>
          </cell>
          <cell r="B23550" t="str">
            <v>法师112级蓝色鞋子</v>
          </cell>
        </row>
        <row r="23551">
          <cell r="A23551">
            <v>67237</v>
          </cell>
          <cell r="B23551" t="str">
            <v>法师112级蓝色戒指</v>
          </cell>
        </row>
        <row r="23552">
          <cell r="A23552">
            <v>67238</v>
          </cell>
          <cell r="B23552" t="str">
            <v>法师112级蓝色武器</v>
          </cell>
        </row>
        <row r="23553">
          <cell r="A23553">
            <v>67239</v>
          </cell>
          <cell r="B23553" t="str">
            <v>法师112级蓝色手套</v>
          </cell>
        </row>
        <row r="23554">
          <cell r="A23554">
            <v>67240</v>
          </cell>
          <cell r="B23554" t="str">
            <v>法师117级蓝色武器</v>
          </cell>
        </row>
        <row r="23555">
          <cell r="A23555">
            <v>67241</v>
          </cell>
          <cell r="B23555" t="str">
            <v>法师117级蓝色手套</v>
          </cell>
        </row>
        <row r="23556">
          <cell r="A23556">
            <v>67242</v>
          </cell>
          <cell r="B23556" t="str">
            <v>法师117级蓝色披风</v>
          </cell>
        </row>
        <row r="23557">
          <cell r="A23557">
            <v>67243</v>
          </cell>
          <cell r="B23557" t="str">
            <v>法师117级蓝色头盔</v>
          </cell>
        </row>
        <row r="23558">
          <cell r="A23558">
            <v>67244</v>
          </cell>
          <cell r="B23558" t="str">
            <v>法师117级蓝色衣服</v>
          </cell>
        </row>
        <row r="23559">
          <cell r="A23559">
            <v>67245</v>
          </cell>
          <cell r="B23559" t="str">
            <v>法师117级蓝色裤子</v>
          </cell>
        </row>
        <row r="23560">
          <cell r="A23560">
            <v>67246</v>
          </cell>
          <cell r="B23560" t="str">
            <v>法师117级蓝色鞋子</v>
          </cell>
        </row>
        <row r="23561">
          <cell r="A23561">
            <v>67247</v>
          </cell>
          <cell r="B23561" t="str">
            <v>法师117级蓝色戒指</v>
          </cell>
        </row>
        <row r="23562">
          <cell r="A23562">
            <v>67248</v>
          </cell>
          <cell r="B23562" t="str">
            <v>法师117级蓝色武器</v>
          </cell>
        </row>
        <row r="23563">
          <cell r="A23563">
            <v>67249</v>
          </cell>
          <cell r="B23563" t="str">
            <v>法师117级蓝色手套</v>
          </cell>
        </row>
        <row r="23564">
          <cell r="A23564">
            <v>67250</v>
          </cell>
          <cell r="B23564" t="str">
            <v>法师119级蓝色武器</v>
          </cell>
        </row>
        <row r="23565">
          <cell r="A23565">
            <v>67251</v>
          </cell>
          <cell r="B23565" t="str">
            <v>法师119级蓝色手套</v>
          </cell>
        </row>
        <row r="23566">
          <cell r="A23566">
            <v>67252</v>
          </cell>
          <cell r="B23566" t="str">
            <v>法师119级蓝色披风</v>
          </cell>
        </row>
        <row r="23567">
          <cell r="A23567">
            <v>67253</v>
          </cell>
          <cell r="B23567" t="str">
            <v>法师119级蓝色头盔</v>
          </cell>
        </row>
        <row r="23568">
          <cell r="A23568">
            <v>67254</v>
          </cell>
          <cell r="B23568" t="str">
            <v>法师119级蓝色衣服</v>
          </cell>
        </row>
        <row r="23569">
          <cell r="A23569">
            <v>67255</v>
          </cell>
          <cell r="B23569" t="str">
            <v>法师119级蓝色裤子</v>
          </cell>
        </row>
        <row r="23570">
          <cell r="A23570">
            <v>67256</v>
          </cell>
          <cell r="B23570" t="str">
            <v>法师119级蓝色鞋子</v>
          </cell>
        </row>
        <row r="23571">
          <cell r="A23571">
            <v>67257</v>
          </cell>
          <cell r="B23571" t="str">
            <v>法师119级蓝色戒指</v>
          </cell>
        </row>
        <row r="23572">
          <cell r="A23572">
            <v>67258</v>
          </cell>
          <cell r="B23572" t="str">
            <v>法师119级蓝色武器</v>
          </cell>
        </row>
        <row r="23573">
          <cell r="A23573">
            <v>67259</v>
          </cell>
          <cell r="B23573" t="str">
            <v>法师119级蓝色手套</v>
          </cell>
        </row>
        <row r="23574">
          <cell r="A23574">
            <v>67260</v>
          </cell>
          <cell r="B23574" t="str">
            <v>法师转生39级蓝色武器</v>
          </cell>
        </row>
        <row r="23575">
          <cell r="A23575">
            <v>67261</v>
          </cell>
          <cell r="B23575" t="str">
            <v>法师转生39级蓝色手套</v>
          </cell>
        </row>
        <row r="23576">
          <cell r="A23576">
            <v>67262</v>
          </cell>
          <cell r="B23576" t="str">
            <v>法师转生39级蓝色披风</v>
          </cell>
        </row>
        <row r="23577">
          <cell r="A23577">
            <v>67263</v>
          </cell>
          <cell r="B23577" t="str">
            <v>法师转生39级蓝色头盔</v>
          </cell>
        </row>
        <row r="23578">
          <cell r="A23578">
            <v>67264</v>
          </cell>
          <cell r="B23578" t="str">
            <v>法师转生39级蓝色衣服</v>
          </cell>
        </row>
        <row r="23579">
          <cell r="A23579">
            <v>67265</v>
          </cell>
          <cell r="B23579" t="str">
            <v>法师转生39级蓝色裤子</v>
          </cell>
        </row>
        <row r="23580">
          <cell r="A23580">
            <v>67266</v>
          </cell>
          <cell r="B23580" t="str">
            <v>法师转生39级蓝色鞋子</v>
          </cell>
        </row>
        <row r="23581">
          <cell r="A23581">
            <v>67267</v>
          </cell>
          <cell r="B23581" t="str">
            <v>法师转生39级蓝色戒指</v>
          </cell>
        </row>
        <row r="23582">
          <cell r="A23582">
            <v>67268</v>
          </cell>
          <cell r="B23582" t="str">
            <v>法师转生39级蓝色武器</v>
          </cell>
        </row>
        <row r="23583">
          <cell r="A23583">
            <v>67269</v>
          </cell>
          <cell r="B23583" t="str">
            <v>法师转生39级蓝色手套</v>
          </cell>
        </row>
        <row r="23584">
          <cell r="A23584">
            <v>67270</v>
          </cell>
          <cell r="B23584" t="str">
            <v>法师转生59级蓝色武器</v>
          </cell>
        </row>
        <row r="23585">
          <cell r="A23585">
            <v>67271</v>
          </cell>
          <cell r="B23585" t="str">
            <v>法师转生59级蓝色手套</v>
          </cell>
        </row>
        <row r="23586">
          <cell r="A23586">
            <v>67272</v>
          </cell>
          <cell r="B23586" t="str">
            <v>法师转生59级蓝色披风</v>
          </cell>
        </row>
        <row r="23587">
          <cell r="A23587">
            <v>67273</v>
          </cell>
          <cell r="B23587" t="str">
            <v>法师转生59级蓝色头盔</v>
          </cell>
        </row>
        <row r="23588">
          <cell r="A23588">
            <v>67274</v>
          </cell>
          <cell r="B23588" t="str">
            <v>法师转生59级蓝色衣服</v>
          </cell>
        </row>
        <row r="23589">
          <cell r="A23589">
            <v>67275</v>
          </cell>
          <cell r="B23589" t="str">
            <v>法师转生59级蓝色裤子</v>
          </cell>
        </row>
        <row r="23590">
          <cell r="A23590">
            <v>67276</v>
          </cell>
          <cell r="B23590" t="str">
            <v>法师转生59级蓝色鞋子</v>
          </cell>
        </row>
        <row r="23591">
          <cell r="A23591">
            <v>67277</v>
          </cell>
          <cell r="B23591" t="str">
            <v>法师转生59级蓝色戒指</v>
          </cell>
        </row>
        <row r="23592">
          <cell r="A23592">
            <v>67278</v>
          </cell>
          <cell r="B23592" t="str">
            <v>法师转生59级蓝色武器</v>
          </cell>
        </row>
        <row r="23593">
          <cell r="A23593">
            <v>67279</v>
          </cell>
          <cell r="B23593" t="str">
            <v>法师转生59级蓝色手套</v>
          </cell>
        </row>
        <row r="23594">
          <cell r="A23594">
            <v>67280</v>
          </cell>
          <cell r="B23594" t="str">
            <v>法师转生69级蓝色武器</v>
          </cell>
        </row>
        <row r="23595">
          <cell r="A23595">
            <v>67281</v>
          </cell>
          <cell r="B23595" t="str">
            <v>法师转生69级蓝色手套</v>
          </cell>
        </row>
        <row r="23596">
          <cell r="A23596">
            <v>67282</v>
          </cell>
          <cell r="B23596" t="str">
            <v>法师转生69级蓝色披风</v>
          </cell>
        </row>
        <row r="23597">
          <cell r="A23597">
            <v>67283</v>
          </cell>
          <cell r="B23597" t="str">
            <v>法师转生69级蓝色头盔</v>
          </cell>
        </row>
        <row r="23598">
          <cell r="A23598">
            <v>67284</v>
          </cell>
          <cell r="B23598" t="str">
            <v>法师转生69级蓝色衣服</v>
          </cell>
        </row>
        <row r="23599">
          <cell r="A23599">
            <v>67285</v>
          </cell>
          <cell r="B23599" t="str">
            <v>法师转生69级蓝色裤子</v>
          </cell>
        </row>
        <row r="23600">
          <cell r="A23600">
            <v>67286</v>
          </cell>
          <cell r="B23600" t="str">
            <v>法师转生69级蓝色鞋子</v>
          </cell>
        </row>
        <row r="23601">
          <cell r="A23601">
            <v>67287</v>
          </cell>
          <cell r="B23601" t="str">
            <v>法师转生69级蓝色戒指</v>
          </cell>
        </row>
        <row r="23602">
          <cell r="A23602">
            <v>67288</v>
          </cell>
          <cell r="B23602" t="str">
            <v>法师转生69级蓝色武器</v>
          </cell>
        </row>
        <row r="23603">
          <cell r="A23603">
            <v>67289</v>
          </cell>
          <cell r="B23603" t="str">
            <v>法师转生69级蓝色手套</v>
          </cell>
        </row>
        <row r="23604">
          <cell r="A23604">
            <v>67290</v>
          </cell>
          <cell r="B23604" t="str">
            <v>法师转生79级蓝色武器</v>
          </cell>
        </row>
        <row r="23605">
          <cell r="A23605">
            <v>67291</v>
          </cell>
          <cell r="B23605" t="str">
            <v>法师转生79级蓝色手套</v>
          </cell>
        </row>
        <row r="23606">
          <cell r="A23606">
            <v>67292</v>
          </cell>
          <cell r="B23606" t="str">
            <v>法师转生79级蓝色披风</v>
          </cell>
        </row>
        <row r="23607">
          <cell r="A23607">
            <v>67293</v>
          </cell>
          <cell r="B23607" t="str">
            <v>法师转生79级蓝色头盔</v>
          </cell>
        </row>
        <row r="23608">
          <cell r="A23608">
            <v>67294</v>
          </cell>
          <cell r="B23608" t="str">
            <v>法师转生79级蓝色衣服</v>
          </cell>
        </row>
        <row r="23609">
          <cell r="A23609">
            <v>67295</v>
          </cell>
          <cell r="B23609" t="str">
            <v>法师转生79级蓝色裤子</v>
          </cell>
        </row>
        <row r="23610">
          <cell r="A23610">
            <v>67296</v>
          </cell>
          <cell r="B23610" t="str">
            <v>法师转生79级蓝色鞋子</v>
          </cell>
        </row>
        <row r="23611">
          <cell r="A23611">
            <v>67297</v>
          </cell>
          <cell r="B23611" t="str">
            <v>法师转生79级蓝色戒指</v>
          </cell>
        </row>
        <row r="23612">
          <cell r="A23612">
            <v>67298</v>
          </cell>
          <cell r="B23612" t="str">
            <v>法师转生79级蓝色武器</v>
          </cell>
        </row>
        <row r="23613">
          <cell r="A23613">
            <v>67299</v>
          </cell>
          <cell r="B23613" t="str">
            <v>法师转生79级蓝色手套</v>
          </cell>
        </row>
        <row r="23614">
          <cell r="A23614">
            <v>67300</v>
          </cell>
          <cell r="B23614" t="str">
            <v>法师转生89级蓝色武器</v>
          </cell>
        </row>
        <row r="23615">
          <cell r="A23615">
            <v>67301</v>
          </cell>
          <cell r="B23615" t="str">
            <v>法师转生89级蓝色手套</v>
          </cell>
        </row>
        <row r="23616">
          <cell r="A23616">
            <v>67302</v>
          </cell>
          <cell r="B23616" t="str">
            <v>法师转生89级蓝色披风</v>
          </cell>
        </row>
        <row r="23617">
          <cell r="A23617">
            <v>67303</v>
          </cell>
          <cell r="B23617" t="str">
            <v>法师转生89级蓝色头盔</v>
          </cell>
        </row>
        <row r="23618">
          <cell r="A23618">
            <v>67304</v>
          </cell>
          <cell r="B23618" t="str">
            <v>法师转生89级蓝色衣服</v>
          </cell>
        </row>
        <row r="23619">
          <cell r="A23619">
            <v>67305</v>
          </cell>
          <cell r="B23619" t="str">
            <v>法师转生89级蓝色裤子</v>
          </cell>
        </row>
        <row r="23620">
          <cell r="A23620">
            <v>67306</v>
          </cell>
          <cell r="B23620" t="str">
            <v>法师转生89级蓝色鞋子</v>
          </cell>
        </row>
        <row r="23621">
          <cell r="A23621">
            <v>67307</v>
          </cell>
          <cell r="B23621" t="str">
            <v>法师转生89级蓝色戒指</v>
          </cell>
        </row>
        <row r="23622">
          <cell r="A23622">
            <v>67308</v>
          </cell>
          <cell r="B23622" t="str">
            <v>法师转生89级蓝色武器</v>
          </cell>
        </row>
        <row r="23623">
          <cell r="A23623">
            <v>67309</v>
          </cell>
          <cell r="B23623" t="str">
            <v>法师转生89级蓝色手套</v>
          </cell>
        </row>
        <row r="23624">
          <cell r="A23624">
            <v>67310</v>
          </cell>
          <cell r="B23624" t="str">
            <v>法师转生99级蓝色武器</v>
          </cell>
        </row>
        <row r="23625">
          <cell r="A23625">
            <v>67311</v>
          </cell>
          <cell r="B23625" t="str">
            <v>法师转生99级蓝色手套</v>
          </cell>
        </row>
        <row r="23626">
          <cell r="A23626">
            <v>67312</v>
          </cell>
          <cell r="B23626" t="str">
            <v>法师转生99级蓝色披风</v>
          </cell>
        </row>
        <row r="23627">
          <cell r="A23627">
            <v>67313</v>
          </cell>
          <cell r="B23627" t="str">
            <v>法师转生99级蓝色头盔</v>
          </cell>
        </row>
        <row r="23628">
          <cell r="A23628">
            <v>67314</v>
          </cell>
          <cell r="B23628" t="str">
            <v>法师转生99级蓝色衣服</v>
          </cell>
        </row>
        <row r="23629">
          <cell r="A23629">
            <v>67315</v>
          </cell>
          <cell r="B23629" t="str">
            <v>法师转生99级蓝色裤子</v>
          </cell>
        </row>
        <row r="23630">
          <cell r="A23630">
            <v>67316</v>
          </cell>
          <cell r="B23630" t="str">
            <v>法师转生99级蓝色鞋子</v>
          </cell>
        </row>
        <row r="23631">
          <cell r="A23631">
            <v>67317</v>
          </cell>
          <cell r="B23631" t="str">
            <v>法师转生99级蓝色戒指</v>
          </cell>
        </row>
        <row r="23632">
          <cell r="A23632">
            <v>67318</v>
          </cell>
          <cell r="B23632" t="str">
            <v>法师转生99级蓝色武器</v>
          </cell>
        </row>
        <row r="23633">
          <cell r="A23633">
            <v>67319</v>
          </cell>
          <cell r="B23633" t="str">
            <v>法师转生99级蓝色手套</v>
          </cell>
        </row>
        <row r="23634">
          <cell r="A23634">
            <v>67320</v>
          </cell>
          <cell r="B23634" t="str">
            <v>法师转生109级蓝色武器</v>
          </cell>
        </row>
        <row r="23635">
          <cell r="A23635">
            <v>67321</v>
          </cell>
          <cell r="B23635" t="str">
            <v>法师转生109级蓝色手套</v>
          </cell>
        </row>
        <row r="23636">
          <cell r="A23636">
            <v>67322</v>
          </cell>
          <cell r="B23636" t="str">
            <v>法师转生109级蓝色披风</v>
          </cell>
        </row>
        <row r="23637">
          <cell r="A23637">
            <v>67323</v>
          </cell>
          <cell r="B23637" t="str">
            <v>法师转生109级蓝色头盔</v>
          </cell>
        </row>
        <row r="23638">
          <cell r="A23638">
            <v>67324</v>
          </cell>
          <cell r="B23638" t="str">
            <v>法师转生109级蓝色衣服</v>
          </cell>
        </row>
        <row r="23639">
          <cell r="A23639">
            <v>67325</v>
          </cell>
          <cell r="B23639" t="str">
            <v>法师转生109级蓝色裤子</v>
          </cell>
        </row>
        <row r="23640">
          <cell r="A23640">
            <v>67326</v>
          </cell>
          <cell r="B23640" t="str">
            <v>法师转生109级蓝色鞋子</v>
          </cell>
        </row>
        <row r="23641">
          <cell r="A23641">
            <v>67327</v>
          </cell>
          <cell r="B23641" t="str">
            <v>法师转生109级蓝色戒指</v>
          </cell>
        </row>
        <row r="23642">
          <cell r="A23642">
            <v>67328</v>
          </cell>
          <cell r="B23642" t="str">
            <v>法师转生109级蓝色武器</v>
          </cell>
        </row>
        <row r="23643">
          <cell r="A23643">
            <v>67329</v>
          </cell>
          <cell r="B23643" t="str">
            <v>法师转生109级蓝色手套</v>
          </cell>
        </row>
        <row r="23644">
          <cell r="A23644">
            <v>67330</v>
          </cell>
          <cell r="B23644" t="str">
            <v>法师转生119级蓝色武器</v>
          </cell>
        </row>
        <row r="23645">
          <cell r="A23645">
            <v>67331</v>
          </cell>
          <cell r="B23645" t="str">
            <v>法师转生119级蓝色手套</v>
          </cell>
        </row>
        <row r="23646">
          <cell r="A23646">
            <v>67332</v>
          </cell>
          <cell r="B23646" t="str">
            <v>法师转生119级蓝色披风</v>
          </cell>
        </row>
        <row r="23647">
          <cell r="A23647">
            <v>67333</v>
          </cell>
          <cell r="B23647" t="str">
            <v>法师转生119级蓝色头盔</v>
          </cell>
        </row>
        <row r="23648">
          <cell r="A23648">
            <v>67334</v>
          </cell>
          <cell r="B23648" t="str">
            <v>法师转生119级蓝色衣服</v>
          </cell>
        </row>
        <row r="23649">
          <cell r="A23649">
            <v>67335</v>
          </cell>
          <cell r="B23649" t="str">
            <v>法师转生119级蓝色裤子</v>
          </cell>
        </row>
        <row r="23650">
          <cell r="A23650">
            <v>67336</v>
          </cell>
          <cell r="B23650" t="str">
            <v>法师转生119级蓝色鞋子</v>
          </cell>
        </row>
        <row r="23651">
          <cell r="A23651">
            <v>67337</v>
          </cell>
          <cell r="B23651" t="str">
            <v>法师转生119级蓝色戒指</v>
          </cell>
        </row>
        <row r="23652">
          <cell r="A23652">
            <v>67338</v>
          </cell>
          <cell r="B23652" t="str">
            <v>法师转生119级蓝色武器</v>
          </cell>
        </row>
        <row r="23653">
          <cell r="A23653">
            <v>67339</v>
          </cell>
          <cell r="B23653" t="str">
            <v>法师转生119级蓝色手套</v>
          </cell>
        </row>
        <row r="23654">
          <cell r="A23654">
            <v>67340</v>
          </cell>
          <cell r="B23654" t="str">
            <v>法师转生129级蓝色武器</v>
          </cell>
        </row>
        <row r="23655">
          <cell r="A23655">
            <v>67341</v>
          </cell>
          <cell r="B23655" t="str">
            <v>法师转生129级蓝色手套</v>
          </cell>
        </row>
        <row r="23656">
          <cell r="A23656">
            <v>67342</v>
          </cell>
          <cell r="B23656" t="str">
            <v>法师转生129级蓝色披风</v>
          </cell>
        </row>
        <row r="23657">
          <cell r="A23657">
            <v>67343</v>
          </cell>
          <cell r="B23657" t="str">
            <v>法师转生129级蓝色头盔</v>
          </cell>
        </row>
        <row r="23658">
          <cell r="A23658">
            <v>67344</v>
          </cell>
          <cell r="B23658" t="str">
            <v>法师转生129级蓝色衣服</v>
          </cell>
        </row>
        <row r="23659">
          <cell r="A23659">
            <v>67345</v>
          </cell>
          <cell r="B23659" t="str">
            <v>法师转生129级蓝色裤子</v>
          </cell>
        </row>
        <row r="23660">
          <cell r="A23660">
            <v>67346</v>
          </cell>
          <cell r="B23660" t="str">
            <v>法师转生129级蓝色鞋子</v>
          </cell>
        </row>
        <row r="23661">
          <cell r="A23661">
            <v>67347</v>
          </cell>
          <cell r="B23661" t="str">
            <v>法师转生129级蓝色戒指</v>
          </cell>
        </row>
        <row r="23662">
          <cell r="A23662">
            <v>67348</v>
          </cell>
          <cell r="B23662" t="str">
            <v>法师转生129级蓝色武器</v>
          </cell>
        </row>
        <row r="23663">
          <cell r="A23663">
            <v>67349</v>
          </cell>
          <cell r="B23663" t="str">
            <v>法师转生129级蓝色手套</v>
          </cell>
        </row>
        <row r="23664">
          <cell r="A23664">
            <v>67350</v>
          </cell>
          <cell r="B23664" t="str">
            <v>法师转生139级蓝色武器</v>
          </cell>
        </row>
        <row r="23665">
          <cell r="A23665">
            <v>67351</v>
          </cell>
          <cell r="B23665" t="str">
            <v>法师转生139级蓝色手套</v>
          </cell>
        </row>
        <row r="23666">
          <cell r="A23666">
            <v>67352</v>
          </cell>
          <cell r="B23666" t="str">
            <v>法师转生139级蓝色披风</v>
          </cell>
        </row>
        <row r="23667">
          <cell r="A23667">
            <v>67353</v>
          </cell>
          <cell r="B23667" t="str">
            <v>法师转生139级蓝色头盔</v>
          </cell>
        </row>
        <row r="23668">
          <cell r="A23668">
            <v>67354</v>
          </cell>
          <cell r="B23668" t="str">
            <v>法师转生139级蓝色衣服</v>
          </cell>
        </row>
        <row r="23669">
          <cell r="A23669">
            <v>67355</v>
          </cell>
          <cell r="B23669" t="str">
            <v>法师转生139级蓝色裤子</v>
          </cell>
        </row>
        <row r="23670">
          <cell r="A23670">
            <v>67356</v>
          </cell>
          <cell r="B23670" t="str">
            <v>法师转生139级蓝色鞋子</v>
          </cell>
        </row>
        <row r="23671">
          <cell r="A23671">
            <v>67357</v>
          </cell>
          <cell r="B23671" t="str">
            <v>法师转生139级蓝色戒指</v>
          </cell>
        </row>
        <row r="23672">
          <cell r="A23672">
            <v>67358</v>
          </cell>
          <cell r="B23672" t="str">
            <v>法师转生139级蓝色武器</v>
          </cell>
        </row>
        <row r="23673">
          <cell r="A23673">
            <v>67359</v>
          </cell>
          <cell r="B23673" t="str">
            <v>法师转生139级蓝色手套</v>
          </cell>
        </row>
        <row r="23674">
          <cell r="A23674">
            <v>67360</v>
          </cell>
          <cell r="B23674" t="str">
            <v>法师二转39级蓝色武器</v>
          </cell>
        </row>
        <row r="23675">
          <cell r="A23675">
            <v>67361</v>
          </cell>
          <cell r="B23675" t="str">
            <v>法师二转39级蓝色手套</v>
          </cell>
        </row>
        <row r="23676">
          <cell r="A23676">
            <v>67362</v>
          </cell>
          <cell r="B23676" t="str">
            <v>法师二转39级蓝色披风</v>
          </cell>
        </row>
        <row r="23677">
          <cell r="A23677">
            <v>67363</v>
          </cell>
          <cell r="B23677" t="str">
            <v>法师二转39级蓝色头盔</v>
          </cell>
        </row>
        <row r="23678">
          <cell r="A23678">
            <v>67364</v>
          </cell>
          <cell r="B23678" t="str">
            <v>法师二转39级蓝色衣服</v>
          </cell>
        </row>
        <row r="23679">
          <cell r="A23679">
            <v>67365</v>
          </cell>
          <cell r="B23679" t="str">
            <v>法师二转39级蓝色裤子</v>
          </cell>
        </row>
        <row r="23680">
          <cell r="A23680">
            <v>67366</v>
          </cell>
          <cell r="B23680" t="str">
            <v>法师二转39级蓝色鞋子</v>
          </cell>
        </row>
        <row r="23681">
          <cell r="A23681">
            <v>67367</v>
          </cell>
          <cell r="B23681" t="str">
            <v>法师二转39级蓝色戒指</v>
          </cell>
        </row>
        <row r="23682">
          <cell r="A23682">
            <v>67368</v>
          </cell>
          <cell r="B23682" t="str">
            <v>法师二转39级蓝色武器</v>
          </cell>
        </row>
        <row r="23683">
          <cell r="A23683">
            <v>67369</v>
          </cell>
          <cell r="B23683" t="str">
            <v>法师二转39级蓝色手套</v>
          </cell>
        </row>
        <row r="23684">
          <cell r="A23684">
            <v>67370</v>
          </cell>
          <cell r="B23684" t="str">
            <v>法师二转59级蓝色武器</v>
          </cell>
        </row>
        <row r="23685">
          <cell r="A23685">
            <v>67371</v>
          </cell>
          <cell r="B23685" t="str">
            <v>法师二转59级蓝色手套</v>
          </cell>
        </row>
        <row r="23686">
          <cell r="A23686">
            <v>67372</v>
          </cell>
          <cell r="B23686" t="str">
            <v>法师二转59级蓝色披风</v>
          </cell>
        </row>
        <row r="23687">
          <cell r="A23687">
            <v>67373</v>
          </cell>
          <cell r="B23687" t="str">
            <v>法师二转59级蓝色头盔</v>
          </cell>
        </row>
        <row r="23688">
          <cell r="A23688">
            <v>67374</v>
          </cell>
          <cell r="B23688" t="str">
            <v>法师二转59级蓝色衣服</v>
          </cell>
        </row>
        <row r="23689">
          <cell r="A23689">
            <v>67375</v>
          </cell>
          <cell r="B23689" t="str">
            <v>法师二转59级蓝色裤子</v>
          </cell>
        </row>
        <row r="23690">
          <cell r="A23690">
            <v>67376</v>
          </cell>
          <cell r="B23690" t="str">
            <v>法师二转59级蓝色鞋子</v>
          </cell>
        </row>
        <row r="23691">
          <cell r="A23691">
            <v>67377</v>
          </cell>
          <cell r="B23691" t="str">
            <v>法师二转59级蓝色戒指</v>
          </cell>
        </row>
        <row r="23692">
          <cell r="A23692">
            <v>67378</v>
          </cell>
          <cell r="B23692" t="str">
            <v>法师二转59级蓝色武器</v>
          </cell>
        </row>
        <row r="23693">
          <cell r="A23693">
            <v>67379</v>
          </cell>
          <cell r="B23693" t="str">
            <v>法师二转59级蓝色手套</v>
          </cell>
        </row>
        <row r="23694">
          <cell r="A23694">
            <v>67380</v>
          </cell>
          <cell r="B23694" t="str">
            <v>法师二转69级蓝色武器</v>
          </cell>
        </row>
        <row r="23695">
          <cell r="A23695">
            <v>67381</v>
          </cell>
          <cell r="B23695" t="str">
            <v>法师二转69级蓝色手套</v>
          </cell>
        </row>
        <row r="23696">
          <cell r="A23696">
            <v>67382</v>
          </cell>
          <cell r="B23696" t="str">
            <v>法师二转69级蓝色披风</v>
          </cell>
        </row>
        <row r="23697">
          <cell r="A23697">
            <v>67383</v>
          </cell>
          <cell r="B23697" t="str">
            <v>法师二转69级蓝色头盔</v>
          </cell>
        </row>
        <row r="23698">
          <cell r="A23698">
            <v>67384</v>
          </cell>
          <cell r="B23698" t="str">
            <v>法师二转69级蓝色衣服</v>
          </cell>
        </row>
        <row r="23699">
          <cell r="A23699">
            <v>67385</v>
          </cell>
          <cell r="B23699" t="str">
            <v>法师二转69级蓝色裤子</v>
          </cell>
        </row>
        <row r="23700">
          <cell r="A23700">
            <v>67386</v>
          </cell>
          <cell r="B23700" t="str">
            <v>法师二转69级蓝色鞋子</v>
          </cell>
        </row>
        <row r="23701">
          <cell r="A23701">
            <v>67387</v>
          </cell>
          <cell r="B23701" t="str">
            <v>法师二转69级蓝色戒指</v>
          </cell>
        </row>
        <row r="23702">
          <cell r="A23702">
            <v>67388</v>
          </cell>
          <cell r="B23702" t="str">
            <v>法师二转69级蓝色武器</v>
          </cell>
        </row>
        <row r="23703">
          <cell r="A23703">
            <v>67389</v>
          </cell>
          <cell r="B23703" t="str">
            <v>法师二转69级蓝色手套</v>
          </cell>
        </row>
        <row r="23704">
          <cell r="A23704">
            <v>67390</v>
          </cell>
          <cell r="B23704" t="str">
            <v>法师二转79级蓝色武器</v>
          </cell>
        </row>
        <row r="23705">
          <cell r="A23705">
            <v>67391</v>
          </cell>
          <cell r="B23705" t="str">
            <v>法师二转79级蓝色手套</v>
          </cell>
        </row>
        <row r="23706">
          <cell r="A23706">
            <v>67392</v>
          </cell>
          <cell r="B23706" t="str">
            <v>法师二转79级蓝色披风</v>
          </cell>
        </row>
        <row r="23707">
          <cell r="A23707">
            <v>67393</v>
          </cell>
          <cell r="B23707" t="str">
            <v>法师二转79级蓝色头盔</v>
          </cell>
        </row>
        <row r="23708">
          <cell r="A23708">
            <v>67394</v>
          </cell>
          <cell r="B23708" t="str">
            <v>法师二转79级蓝色衣服</v>
          </cell>
        </row>
        <row r="23709">
          <cell r="A23709">
            <v>67395</v>
          </cell>
          <cell r="B23709" t="str">
            <v>法师二转79级蓝色裤子</v>
          </cell>
        </row>
        <row r="23710">
          <cell r="A23710">
            <v>67396</v>
          </cell>
          <cell r="B23710" t="str">
            <v>法师二转79级蓝色鞋子</v>
          </cell>
        </row>
        <row r="23711">
          <cell r="A23711">
            <v>67397</v>
          </cell>
          <cell r="B23711" t="str">
            <v>法师二转79级蓝色戒指</v>
          </cell>
        </row>
        <row r="23712">
          <cell r="A23712">
            <v>67398</v>
          </cell>
          <cell r="B23712" t="str">
            <v>法师二转79级蓝色武器</v>
          </cell>
        </row>
        <row r="23713">
          <cell r="A23713">
            <v>67399</v>
          </cell>
          <cell r="B23713" t="str">
            <v>法师二转79级蓝色手套</v>
          </cell>
        </row>
        <row r="23714">
          <cell r="A23714">
            <v>67400</v>
          </cell>
          <cell r="B23714" t="str">
            <v>法师二转89级蓝色武器</v>
          </cell>
        </row>
        <row r="23715">
          <cell r="A23715">
            <v>67401</v>
          </cell>
          <cell r="B23715" t="str">
            <v>法师二转89级蓝色手套</v>
          </cell>
        </row>
        <row r="23716">
          <cell r="A23716">
            <v>67402</v>
          </cell>
          <cell r="B23716" t="str">
            <v>法师二转89级蓝色披风</v>
          </cell>
        </row>
        <row r="23717">
          <cell r="A23717">
            <v>67403</v>
          </cell>
          <cell r="B23717" t="str">
            <v>法师二转89级蓝色头盔</v>
          </cell>
        </row>
        <row r="23718">
          <cell r="A23718">
            <v>67404</v>
          </cell>
          <cell r="B23718" t="str">
            <v>法师二转89级蓝色衣服</v>
          </cell>
        </row>
        <row r="23719">
          <cell r="A23719">
            <v>67405</v>
          </cell>
          <cell r="B23719" t="str">
            <v>法师二转89级蓝色裤子</v>
          </cell>
        </row>
        <row r="23720">
          <cell r="A23720">
            <v>67406</v>
          </cell>
          <cell r="B23720" t="str">
            <v>法师二转89级蓝色鞋子</v>
          </cell>
        </row>
        <row r="23721">
          <cell r="A23721">
            <v>67407</v>
          </cell>
          <cell r="B23721" t="str">
            <v>法师二转89级蓝色戒指</v>
          </cell>
        </row>
        <row r="23722">
          <cell r="A23722">
            <v>67408</v>
          </cell>
          <cell r="B23722" t="str">
            <v>法师二转89级蓝色武器</v>
          </cell>
        </row>
        <row r="23723">
          <cell r="A23723">
            <v>67409</v>
          </cell>
          <cell r="B23723" t="str">
            <v>法师二转89级蓝色手套</v>
          </cell>
        </row>
        <row r="23724">
          <cell r="A23724">
            <v>67410</v>
          </cell>
          <cell r="B23724" t="str">
            <v>法师二转99级蓝色武器</v>
          </cell>
        </row>
        <row r="23725">
          <cell r="A23725">
            <v>67411</v>
          </cell>
          <cell r="B23725" t="str">
            <v>法师二转99级蓝色手套</v>
          </cell>
        </row>
        <row r="23726">
          <cell r="A23726">
            <v>67412</v>
          </cell>
          <cell r="B23726" t="str">
            <v>法师二转99级蓝色披风</v>
          </cell>
        </row>
        <row r="23727">
          <cell r="A23727">
            <v>67413</v>
          </cell>
          <cell r="B23727" t="str">
            <v>法师二转99级蓝色头盔</v>
          </cell>
        </row>
        <row r="23728">
          <cell r="A23728">
            <v>67414</v>
          </cell>
          <cell r="B23728" t="str">
            <v>法师二转99级蓝色衣服</v>
          </cell>
        </row>
        <row r="23729">
          <cell r="A23729">
            <v>67415</v>
          </cell>
          <cell r="B23729" t="str">
            <v>法师二转99级蓝色裤子</v>
          </cell>
        </row>
        <row r="23730">
          <cell r="A23730">
            <v>67416</v>
          </cell>
          <cell r="B23730" t="str">
            <v>法师二转99级蓝色鞋子</v>
          </cell>
        </row>
        <row r="23731">
          <cell r="A23731">
            <v>67417</v>
          </cell>
          <cell r="B23731" t="str">
            <v>法师二转99级蓝色戒指</v>
          </cell>
        </row>
        <row r="23732">
          <cell r="A23732">
            <v>67418</v>
          </cell>
          <cell r="B23732" t="str">
            <v>法师二转99级蓝色武器</v>
          </cell>
        </row>
        <row r="23733">
          <cell r="A23733">
            <v>67419</v>
          </cell>
          <cell r="B23733" t="str">
            <v>法师二转99级蓝色手套</v>
          </cell>
        </row>
        <row r="23734">
          <cell r="A23734">
            <v>67420</v>
          </cell>
          <cell r="B23734" t="str">
            <v>法师二转109级蓝色武器</v>
          </cell>
        </row>
        <row r="23735">
          <cell r="A23735">
            <v>67421</v>
          </cell>
          <cell r="B23735" t="str">
            <v>法师二转109级蓝色手套</v>
          </cell>
        </row>
        <row r="23736">
          <cell r="A23736">
            <v>67422</v>
          </cell>
          <cell r="B23736" t="str">
            <v>法师二转109级蓝色披风</v>
          </cell>
        </row>
        <row r="23737">
          <cell r="A23737">
            <v>67423</v>
          </cell>
          <cell r="B23737" t="str">
            <v>法师二转109级蓝色头盔</v>
          </cell>
        </row>
        <row r="23738">
          <cell r="A23738">
            <v>67424</v>
          </cell>
          <cell r="B23738" t="str">
            <v>法师二转109级蓝色衣服</v>
          </cell>
        </row>
        <row r="23739">
          <cell r="A23739">
            <v>67425</v>
          </cell>
          <cell r="B23739" t="str">
            <v>法师二转109级蓝色裤子</v>
          </cell>
        </row>
        <row r="23740">
          <cell r="A23740">
            <v>67426</v>
          </cell>
          <cell r="B23740" t="str">
            <v>法师二转109级蓝色鞋子</v>
          </cell>
        </row>
        <row r="23741">
          <cell r="A23741">
            <v>67427</v>
          </cell>
          <cell r="B23741" t="str">
            <v>法师二转109级蓝色戒指</v>
          </cell>
        </row>
        <row r="23742">
          <cell r="A23742">
            <v>67428</v>
          </cell>
          <cell r="B23742" t="str">
            <v>法师二转109级蓝色武器</v>
          </cell>
        </row>
        <row r="23743">
          <cell r="A23743">
            <v>67429</v>
          </cell>
          <cell r="B23743" t="str">
            <v>法师二转109级蓝色手套</v>
          </cell>
        </row>
        <row r="23744">
          <cell r="A23744">
            <v>67430</v>
          </cell>
          <cell r="B23744" t="str">
            <v>法师二转119级蓝色武器</v>
          </cell>
        </row>
        <row r="23745">
          <cell r="A23745">
            <v>67431</v>
          </cell>
          <cell r="B23745" t="str">
            <v>法师二转119级蓝色手套</v>
          </cell>
        </row>
        <row r="23746">
          <cell r="A23746">
            <v>67432</v>
          </cell>
          <cell r="B23746" t="str">
            <v>法师二转119级蓝色披风</v>
          </cell>
        </row>
        <row r="23747">
          <cell r="A23747">
            <v>67433</v>
          </cell>
          <cell r="B23747" t="str">
            <v>法师二转119级蓝色头盔</v>
          </cell>
        </row>
        <row r="23748">
          <cell r="A23748">
            <v>67434</v>
          </cell>
          <cell r="B23748" t="str">
            <v>法师二转119级蓝色衣服</v>
          </cell>
        </row>
        <row r="23749">
          <cell r="A23749">
            <v>67435</v>
          </cell>
          <cell r="B23749" t="str">
            <v>法师二转119级蓝色裤子</v>
          </cell>
        </row>
        <row r="23750">
          <cell r="A23750">
            <v>67436</v>
          </cell>
          <cell r="B23750" t="str">
            <v>法师二转119级蓝色鞋子</v>
          </cell>
        </row>
        <row r="23751">
          <cell r="A23751">
            <v>67437</v>
          </cell>
          <cell r="B23751" t="str">
            <v>法师二转119级蓝色戒指</v>
          </cell>
        </row>
        <row r="23752">
          <cell r="A23752">
            <v>67438</v>
          </cell>
          <cell r="B23752" t="str">
            <v>法师二转119级蓝色武器</v>
          </cell>
        </row>
        <row r="23753">
          <cell r="A23753">
            <v>67439</v>
          </cell>
          <cell r="B23753" t="str">
            <v>法师二转119级蓝色手套</v>
          </cell>
        </row>
        <row r="23754">
          <cell r="A23754">
            <v>67440</v>
          </cell>
          <cell r="B23754" t="str">
            <v>法师二转129级蓝色武器</v>
          </cell>
        </row>
        <row r="23755">
          <cell r="A23755">
            <v>67441</v>
          </cell>
          <cell r="B23755" t="str">
            <v>法师二转129级蓝色手套</v>
          </cell>
        </row>
        <row r="23756">
          <cell r="A23756">
            <v>67442</v>
          </cell>
          <cell r="B23756" t="str">
            <v>法师二转129级蓝色披风</v>
          </cell>
        </row>
        <row r="23757">
          <cell r="A23757">
            <v>67443</v>
          </cell>
          <cell r="B23757" t="str">
            <v>法师二转129级蓝色头盔</v>
          </cell>
        </row>
        <row r="23758">
          <cell r="A23758">
            <v>67444</v>
          </cell>
          <cell r="B23758" t="str">
            <v>法师二转129级蓝色衣服</v>
          </cell>
        </row>
        <row r="23759">
          <cell r="A23759">
            <v>67445</v>
          </cell>
          <cell r="B23759" t="str">
            <v>法师二转129级蓝色裤子</v>
          </cell>
        </row>
        <row r="23760">
          <cell r="A23760">
            <v>67446</v>
          </cell>
          <cell r="B23760" t="str">
            <v>法师二转129级蓝色鞋子</v>
          </cell>
        </row>
        <row r="23761">
          <cell r="A23761">
            <v>67447</v>
          </cell>
          <cell r="B23761" t="str">
            <v>法师二转129级蓝色戒指</v>
          </cell>
        </row>
        <row r="23762">
          <cell r="A23762">
            <v>67448</v>
          </cell>
          <cell r="B23762" t="str">
            <v>法师二转129级蓝色武器</v>
          </cell>
        </row>
        <row r="23763">
          <cell r="A23763">
            <v>67449</v>
          </cell>
          <cell r="B23763" t="str">
            <v>法师二转129级蓝色手套</v>
          </cell>
        </row>
        <row r="23764">
          <cell r="A23764">
            <v>67450</v>
          </cell>
          <cell r="B23764" t="str">
            <v>法师二转139级蓝色武器</v>
          </cell>
        </row>
        <row r="23765">
          <cell r="A23765">
            <v>67451</v>
          </cell>
          <cell r="B23765" t="str">
            <v>法师二转139级蓝色手套</v>
          </cell>
        </row>
        <row r="23766">
          <cell r="A23766">
            <v>67452</v>
          </cell>
          <cell r="B23766" t="str">
            <v>法师二转139级蓝色披风</v>
          </cell>
        </row>
        <row r="23767">
          <cell r="A23767">
            <v>67453</v>
          </cell>
          <cell r="B23767" t="str">
            <v>法师二转139级蓝色头盔</v>
          </cell>
        </row>
        <row r="23768">
          <cell r="A23768">
            <v>67454</v>
          </cell>
          <cell r="B23768" t="str">
            <v>法师二转139级蓝色衣服</v>
          </cell>
        </row>
        <row r="23769">
          <cell r="A23769">
            <v>67455</v>
          </cell>
          <cell r="B23769" t="str">
            <v>法师二转139级蓝色裤子</v>
          </cell>
        </row>
        <row r="23770">
          <cell r="A23770">
            <v>67456</v>
          </cell>
          <cell r="B23770" t="str">
            <v>法师二转139级蓝色鞋子</v>
          </cell>
        </row>
        <row r="23771">
          <cell r="A23771">
            <v>67457</v>
          </cell>
          <cell r="B23771" t="str">
            <v>法师二转139级蓝色戒指</v>
          </cell>
        </row>
        <row r="23772">
          <cell r="A23772">
            <v>67458</v>
          </cell>
          <cell r="B23772" t="str">
            <v>法师二转139级蓝色武器</v>
          </cell>
        </row>
        <row r="23773">
          <cell r="A23773">
            <v>67459</v>
          </cell>
          <cell r="B23773" t="str">
            <v>法师二转139级蓝色手套</v>
          </cell>
        </row>
        <row r="23774">
          <cell r="A23774">
            <v>67460</v>
          </cell>
          <cell r="B23774" t="str">
            <v>法师二转149级蓝色武器</v>
          </cell>
        </row>
        <row r="23775">
          <cell r="A23775">
            <v>67461</v>
          </cell>
          <cell r="B23775" t="str">
            <v>法师二转149级蓝色手套</v>
          </cell>
        </row>
        <row r="23776">
          <cell r="A23776">
            <v>67462</v>
          </cell>
          <cell r="B23776" t="str">
            <v>法师二转149级蓝色披风</v>
          </cell>
        </row>
        <row r="23777">
          <cell r="A23777">
            <v>67463</v>
          </cell>
          <cell r="B23777" t="str">
            <v>法师二转149级蓝色头盔</v>
          </cell>
        </row>
        <row r="23778">
          <cell r="A23778">
            <v>67464</v>
          </cell>
          <cell r="B23778" t="str">
            <v>法师二转149级蓝色衣服</v>
          </cell>
        </row>
        <row r="23779">
          <cell r="A23779">
            <v>67465</v>
          </cell>
          <cell r="B23779" t="str">
            <v>法师二转149级蓝色裤子</v>
          </cell>
        </row>
        <row r="23780">
          <cell r="A23780">
            <v>67466</v>
          </cell>
          <cell r="B23780" t="str">
            <v>法师二转149级蓝色鞋子</v>
          </cell>
        </row>
        <row r="23781">
          <cell r="A23781">
            <v>67467</v>
          </cell>
          <cell r="B23781" t="str">
            <v>法师二转149级蓝色戒指</v>
          </cell>
        </row>
        <row r="23782">
          <cell r="A23782">
            <v>67468</v>
          </cell>
          <cell r="B23782" t="str">
            <v>法师二转149级蓝色武器</v>
          </cell>
        </row>
        <row r="23783">
          <cell r="A23783">
            <v>67469</v>
          </cell>
          <cell r="B23783" t="str">
            <v>法师二转149级蓝色手套</v>
          </cell>
        </row>
        <row r="23784">
          <cell r="A23784">
            <v>67470</v>
          </cell>
          <cell r="B23784" t="str">
            <v>法师二转159级蓝色武器</v>
          </cell>
        </row>
        <row r="23785">
          <cell r="A23785">
            <v>67471</v>
          </cell>
          <cell r="B23785" t="str">
            <v>法师二转159级蓝色手套</v>
          </cell>
        </row>
        <row r="23786">
          <cell r="A23786">
            <v>67472</v>
          </cell>
          <cell r="B23786" t="str">
            <v>法师二转159级蓝色披风</v>
          </cell>
        </row>
        <row r="23787">
          <cell r="A23787">
            <v>67473</v>
          </cell>
          <cell r="B23787" t="str">
            <v>法师二转159级蓝色头盔</v>
          </cell>
        </row>
        <row r="23788">
          <cell r="A23788">
            <v>67474</v>
          </cell>
          <cell r="B23788" t="str">
            <v>法师二转159级蓝色衣服</v>
          </cell>
        </row>
        <row r="23789">
          <cell r="A23789">
            <v>67475</v>
          </cell>
          <cell r="B23789" t="str">
            <v>法师二转159级蓝色裤子</v>
          </cell>
        </row>
        <row r="23790">
          <cell r="A23790">
            <v>67476</v>
          </cell>
          <cell r="B23790" t="str">
            <v>法师二转159级蓝色鞋子</v>
          </cell>
        </row>
        <row r="23791">
          <cell r="A23791">
            <v>67477</v>
          </cell>
          <cell r="B23791" t="str">
            <v>法师二转159级蓝色戒指</v>
          </cell>
        </row>
        <row r="23792">
          <cell r="A23792">
            <v>67478</v>
          </cell>
          <cell r="B23792" t="str">
            <v>法师二转159级蓝色武器</v>
          </cell>
        </row>
        <row r="23793">
          <cell r="A23793">
            <v>67479</v>
          </cell>
          <cell r="B23793" t="str">
            <v>法师二转159级蓝色手套</v>
          </cell>
        </row>
        <row r="23794">
          <cell r="A23794">
            <v>67510</v>
          </cell>
          <cell r="B23794" t="str">
            <v>法师1级紫色武器</v>
          </cell>
        </row>
        <row r="23795">
          <cell r="A23795">
            <v>67511</v>
          </cell>
          <cell r="B23795" t="str">
            <v>法师1级紫色手套</v>
          </cell>
        </row>
        <row r="23796">
          <cell r="A23796">
            <v>67512</v>
          </cell>
          <cell r="B23796" t="str">
            <v>法师1级紫色披风</v>
          </cell>
        </row>
        <row r="23797">
          <cell r="A23797">
            <v>67513</v>
          </cell>
          <cell r="B23797" t="str">
            <v>法师1级紫色头盔</v>
          </cell>
        </row>
        <row r="23798">
          <cell r="A23798">
            <v>67514</v>
          </cell>
          <cell r="B23798" t="str">
            <v>法师1级紫色衣服</v>
          </cell>
        </row>
        <row r="23799">
          <cell r="A23799">
            <v>67515</v>
          </cell>
          <cell r="B23799" t="str">
            <v>法师1级紫色裤子</v>
          </cell>
        </row>
        <row r="23800">
          <cell r="A23800">
            <v>67516</v>
          </cell>
          <cell r="B23800" t="str">
            <v>法师1级紫色鞋子</v>
          </cell>
        </row>
        <row r="23801">
          <cell r="A23801">
            <v>67517</v>
          </cell>
          <cell r="B23801" t="str">
            <v>法师1级紫色戒指</v>
          </cell>
        </row>
        <row r="23802">
          <cell r="A23802">
            <v>67518</v>
          </cell>
          <cell r="B23802" t="str">
            <v>法师1级紫色武器</v>
          </cell>
        </row>
        <row r="23803">
          <cell r="A23803">
            <v>67519</v>
          </cell>
          <cell r="B23803" t="str">
            <v>法师1级紫色手套</v>
          </cell>
        </row>
        <row r="23804">
          <cell r="A23804">
            <v>67520</v>
          </cell>
          <cell r="B23804" t="str">
            <v>法师9级紫色武器</v>
          </cell>
        </row>
        <row r="23805">
          <cell r="A23805">
            <v>67521</v>
          </cell>
          <cell r="B23805" t="str">
            <v>法师9级紫色手套</v>
          </cell>
        </row>
        <row r="23806">
          <cell r="A23806">
            <v>67522</v>
          </cell>
          <cell r="B23806" t="str">
            <v>法师9级紫色披风</v>
          </cell>
        </row>
        <row r="23807">
          <cell r="A23807">
            <v>67523</v>
          </cell>
          <cell r="B23807" t="str">
            <v>法师9级紫色头盔</v>
          </cell>
        </row>
        <row r="23808">
          <cell r="A23808">
            <v>67524</v>
          </cell>
          <cell r="B23808" t="str">
            <v>法师9级紫色衣服</v>
          </cell>
        </row>
        <row r="23809">
          <cell r="A23809">
            <v>67525</v>
          </cell>
          <cell r="B23809" t="str">
            <v>法师9级紫色裤子</v>
          </cell>
        </row>
        <row r="23810">
          <cell r="A23810">
            <v>67526</v>
          </cell>
          <cell r="B23810" t="str">
            <v>法师9级紫色鞋子</v>
          </cell>
        </row>
        <row r="23811">
          <cell r="A23811">
            <v>67527</v>
          </cell>
          <cell r="B23811" t="str">
            <v>法师9级紫色戒指</v>
          </cell>
        </row>
        <row r="23812">
          <cell r="A23812">
            <v>67528</v>
          </cell>
          <cell r="B23812" t="str">
            <v>法师9级紫色武器</v>
          </cell>
        </row>
        <row r="23813">
          <cell r="A23813">
            <v>67529</v>
          </cell>
          <cell r="B23813" t="str">
            <v>法师9级紫色手套</v>
          </cell>
        </row>
        <row r="23814">
          <cell r="A23814">
            <v>67530</v>
          </cell>
          <cell r="B23814" t="str">
            <v>法师19级紫色武器</v>
          </cell>
        </row>
        <row r="23815">
          <cell r="A23815">
            <v>67531</v>
          </cell>
          <cell r="B23815" t="str">
            <v>法师19级紫色手套</v>
          </cell>
        </row>
        <row r="23816">
          <cell r="A23816">
            <v>67532</v>
          </cell>
          <cell r="B23816" t="str">
            <v>法师19级紫色披风</v>
          </cell>
        </row>
        <row r="23817">
          <cell r="A23817">
            <v>67533</v>
          </cell>
          <cell r="B23817" t="str">
            <v>法师19级紫色头盔</v>
          </cell>
        </row>
        <row r="23818">
          <cell r="A23818">
            <v>67534</v>
          </cell>
          <cell r="B23818" t="str">
            <v>法师19级紫色衣服</v>
          </cell>
        </row>
        <row r="23819">
          <cell r="A23819">
            <v>67535</v>
          </cell>
          <cell r="B23819" t="str">
            <v>法师19级紫色裤子</v>
          </cell>
        </row>
        <row r="23820">
          <cell r="A23820">
            <v>67536</v>
          </cell>
          <cell r="B23820" t="str">
            <v>法师19级紫色鞋子</v>
          </cell>
        </row>
        <row r="23821">
          <cell r="A23821">
            <v>67537</v>
          </cell>
          <cell r="B23821" t="str">
            <v>法师19级紫色戒指</v>
          </cell>
        </row>
        <row r="23822">
          <cell r="A23822">
            <v>67538</v>
          </cell>
          <cell r="B23822" t="str">
            <v>法师19级紫色武器</v>
          </cell>
        </row>
        <row r="23823">
          <cell r="A23823">
            <v>67539</v>
          </cell>
          <cell r="B23823" t="str">
            <v>法师19级紫色手套</v>
          </cell>
        </row>
        <row r="23824">
          <cell r="A23824">
            <v>67540</v>
          </cell>
          <cell r="B23824" t="str">
            <v>法师29级紫色武器</v>
          </cell>
        </row>
        <row r="23825">
          <cell r="A23825">
            <v>67541</v>
          </cell>
          <cell r="B23825" t="str">
            <v>法师29级紫色手套</v>
          </cell>
        </row>
        <row r="23826">
          <cell r="A23826">
            <v>67542</v>
          </cell>
          <cell r="B23826" t="str">
            <v>法师29级紫色披风</v>
          </cell>
        </row>
        <row r="23827">
          <cell r="A23827">
            <v>67543</v>
          </cell>
          <cell r="B23827" t="str">
            <v>法师29级紫色头盔</v>
          </cell>
        </row>
        <row r="23828">
          <cell r="A23828">
            <v>67544</v>
          </cell>
          <cell r="B23828" t="str">
            <v>法师29级紫色衣服</v>
          </cell>
        </row>
        <row r="23829">
          <cell r="A23829">
            <v>67545</v>
          </cell>
          <cell r="B23829" t="str">
            <v>法师29级紫色裤子</v>
          </cell>
        </row>
        <row r="23830">
          <cell r="A23830">
            <v>67546</v>
          </cell>
          <cell r="B23830" t="str">
            <v>法师29级紫色鞋子</v>
          </cell>
        </row>
        <row r="23831">
          <cell r="A23831">
            <v>67547</v>
          </cell>
          <cell r="B23831" t="str">
            <v>法师29级紫色戒指</v>
          </cell>
        </row>
        <row r="23832">
          <cell r="A23832">
            <v>67548</v>
          </cell>
          <cell r="B23832" t="str">
            <v>法师29级紫色武器</v>
          </cell>
        </row>
        <row r="23833">
          <cell r="A23833">
            <v>67549</v>
          </cell>
          <cell r="B23833" t="str">
            <v>法师29级紫色手套</v>
          </cell>
        </row>
        <row r="23834">
          <cell r="A23834">
            <v>67550</v>
          </cell>
          <cell r="B23834" t="str">
            <v>法师39级紫色武器</v>
          </cell>
        </row>
        <row r="23835">
          <cell r="A23835">
            <v>67551</v>
          </cell>
          <cell r="B23835" t="str">
            <v>法师39级紫色手套</v>
          </cell>
        </row>
        <row r="23836">
          <cell r="A23836">
            <v>67552</v>
          </cell>
          <cell r="B23836" t="str">
            <v>法师39级紫色披风</v>
          </cell>
        </row>
        <row r="23837">
          <cell r="A23837">
            <v>67553</v>
          </cell>
          <cell r="B23837" t="str">
            <v>法师39级紫色头盔</v>
          </cell>
        </row>
        <row r="23838">
          <cell r="A23838">
            <v>67554</v>
          </cell>
          <cell r="B23838" t="str">
            <v>法师39级紫色衣服</v>
          </cell>
        </row>
        <row r="23839">
          <cell r="A23839">
            <v>67555</v>
          </cell>
          <cell r="B23839" t="str">
            <v>法师39级紫色裤子</v>
          </cell>
        </row>
        <row r="23840">
          <cell r="A23840">
            <v>67556</v>
          </cell>
          <cell r="B23840" t="str">
            <v>法师39级紫色鞋子</v>
          </cell>
        </row>
        <row r="23841">
          <cell r="A23841">
            <v>67557</v>
          </cell>
          <cell r="B23841" t="str">
            <v>法师39级紫色戒指</v>
          </cell>
        </row>
        <row r="23842">
          <cell r="A23842">
            <v>67558</v>
          </cell>
          <cell r="B23842" t="str">
            <v>法师39级紫色武器</v>
          </cell>
        </row>
        <row r="23843">
          <cell r="A23843">
            <v>67559</v>
          </cell>
          <cell r="B23843" t="str">
            <v>法师39级紫色手套</v>
          </cell>
        </row>
        <row r="23844">
          <cell r="A23844">
            <v>67560</v>
          </cell>
          <cell r="B23844" t="str">
            <v>法师42级紫色武器</v>
          </cell>
        </row>
        <row r="23845">
          <cell r="A23845">
            <v>67561</v>
          </cell>
          <cell r="B23845" t="str">
            <v>法师42级紫色手套</v>
          </cell>
        </row>
        <row r="23846">
          <cell r="A23846">
            <v>67562</v>
          </cell>
          <cell r="B23846" t="str">
            <v>法师42级紫色披风</v>
          </cell>
        </row>
        <row r="23847">
          <cell r="A23847">
            <v>67563</v>
          </cell>
          <cell r="B23847" t="str">
            <v>法师42级紫色头盔</v>
          </cell>
        </row>
        <row r="23848">
          <cell r="A23848">
            <v>67564</v>
          </cell>
          <cell r="B23848" t="str">
            <v>法师42级紫色衣服</v>
          </cell>
        </row>
        <row r="23849">
          <cell r="A23849">
            <v>67565</v>
          </cell>
          <cell r="B23849" t="str">
            <v>法师42级紫色裤子</v>
          </cell>
        </row>
        <row r="23850">
          <cell r="A23850">
            <v>67566</v>
          </cell>
          <cell r="B23850" t="str">
            <v>法师42级紫色鞋子</v>
          </cell>
        </row>
        <row r="23851">
          <cell r="A23851">
            <v>67567</v>
          </cell>
          <cell r="B23851" t="str">
            <v>法师42级紫色戒指</v>
          </cell>
        </row>
        <row r="23852">
          <cell r="A23852">
            <v>67568</v>
          </cell>
          <cell r="B23852" t="str">
            <v>法师42级紫色武器</v>
          </cell>
        </row>
        <row r="23853">
          <cell r="A23853">
            <v>67569</v>
          </cell>
          <cell r="B23853" t="str">
            <v>法师42级紫色手套</v>
          </cell>
        </row>
        <row r="23854">
          <cell r="A23854">
            <v>67570</v>
          </cell>
          <cell r="B23854" t="str">
            <v>法师47级紫色武器</v>
          </cell>
        </row>
        <row r="23855">
          <cell r="A23855">
            <v>67571</v>
          </cell>
          <cell r="B23855" t="str">
            <v>法师47级紫色手套</v>
          </cell>
        </row>
        <row r="23856">
          <cell r="A23856">
            <v>67572</v>
          </cell>
          <cell r="B23856" t="str">
            <v>法师47级紫色披风</v>
          </cell>
        </row>
        <row r="23857">
          <cell r="A23857">
            <v>67573</v>
          </cell>
          <cell r="B23857" t="str">
            <v>法师47级紫色头盔</v>
          </cell>
        </row>
        <row r="23858">
          <cell r="A23858">
            <v>67574</v>
          </cell>
          <cell r="B23858" t="str">
            <v>法师47级紫色衣服</v>
          </cell>
        </row>
        <row r="23859">
          <cell r="A23859">
            <v>67575</v>
          </cell>
          <cell r="B23859" t="str">
            <v>法师47级紫色裤子</v>
          </cell>
        </row>
        <row r="23860">
          <cell r="A23860">
            <v>67576</v>
          </cell>
          <cell r="B23860" t="str">
            <v>法师47级紫色鞋子</v>
          </cell>
        </row>
        <row r="23861">
          <cell r="A23861">
            <v>67577</v>
          </cell>
          <cell r="B23861" t="str">
            <v>法师47级紫色戒指</v>
          </cell>
        </row>
        <row r="23862">
          <cell r="A23862">
            <v>67578</v>
          </cell>
          <cell r="B23862" t="str">
            <v>法师47级紫色武器</v>
          </cell>
        </row>
        <row r="23863">
          <cell r="A23863">
            <v>67579</v>
          </cell>
          <cell r="B23863" t="str">
            <v>法师47级紫色手套</v>
          </cell>
        </row>
        <row r="23864">
          <cell r="A23864">
            <v>67580</v>
          </cell>
          <cell r="B23864" t="str">
            <v>法师52级紫色武器</v>
          </cell>
        </row>
        <row r="23865">
          <cell r="A23865">
            <v>67581</v>
          </cell>
          <cell r="B23865" t="str">
            <v>法师52级紫色手套</v>
          </cell>
        </row>
        <row r="23866">
          <cell r="A23866">
            <v>67582</v>
          </cell>
          <cell r="B23866" t="str">
            <v>法师52级紫色披风</v>
          </cell>
        </row>
        <row r="23867">
          <cell r="A23867">
            <v>67583</v>
          </cell>
          <cell r="B23867" t="str">
            <v>法师52级紫色头盔</v>
          </cell>
        </row>
        <row r="23868">
          <cell r="A23868">
            <v>67584</v>
          </cell>
          <cell r="B23868" t="str">
            <v>法师52级紫色衣服</v>
          </cell>
        </row>
        <row r="23869">
          <cell r="A23869">
            <v>67585</v>
          </cell>
          <cell r="B23869" t="str">
            <v>法师52级紫色裤子</v>
          </cell>
        </row>
        <row r="23870">
          <cell r="A23870">
            <v>67586</v>
          </cell>
          <cell r="B23870" t="str">
            <v>法师52级紫色鞋子</v>
          </cell>
        </row>
        <row r="23871">
          <cell r="A23871">
            <v>67587</v>
          </cell>
          <cell r="B23871" t="str">
            <v>法师52级紫色戒指</v>
          </cell>
        </row>
        <row r="23872">
          <cell r="A23872">
            <v>67588</v>
          </cell>
          <cell r="B23872" t="str">
            <v>法师52级紫色武器</v>
          </cell>
        </row>
        <row r="23873">
          <cell r="A23873">
            <v>67589</v>
          </cell>
          <cell r="B23873" t="str">
            <v>法师52级紫色手套</v>
          </cell>
        </row>
        <row r="23874">
          <cell r="A23874">
            <v>67590</v>
          </cell>
          <cell r="B23874" t="str">
            <v>法师57级紫色武器</v>
          </cell>
        </row>
        <row r="23875">
          <cell r="A23875">
            <v>67591</v>
          </cell>
          <cell r="B23875" t="str">
            <v>法师57级紫色手套</v>
          </cell>
        </row>
        <row r="23876">
          <cell r="A23876">
            <v>67592</v>
          </cell>
          <cell r="B23876" t="str">
            <v>法师57级紫色披风</v>
          </cell>
        </row>
        <row r="23877">
          <cell r="A23877">
            <v>67593</v>
          </cell>
          <cell r="B23877" t="str">
            <v>法师57级紫色头盔</v>
          </cell>
        </row>
        <row r="23878">
          <cell r="A23878">
            <v>67594</v>
          </cell>
          <cell r="B23878" t="str">
            <v>法师57级紫色衣服</v>
          </cell>
        </row>
        <row r="23879">
          <cell r="A23879">
            <v>67595</v>
          </cell>
          <cell r="B23879" t="str">
            <v>法师57级紫色裤子</v>
          </cell>
        </row>
        <row r="23880">
          <cell r="A23880">
            <v>67596</v>
          </cell>
          <cell r="B23880" t="str">
            <v>法师57级紫色鞋子</v>
          </cell>
        </row>
        <row r="23881">
          <cell r="A23881">
            <v>67597</v>
          </cell>
          <cell r="B23881" t="str">
            <v>法师57级紫色戒指</v>
          </cell>
        </row>
        <row r="23882">
          <cell r="A23882">
            <v>67598</v>
          </cell>
          <cell r="B23882" t="str">
            <v>法师57级紫色武器</v>
          </cell>
        </row>
        <row r="23883">
          <cell r="A23883">
            <v>67599</v>
          </cell>
          <cell r="B23883" t="str">
            <v>法师57级紫色手套</v>
          </cell>
        </row>
        <row r="23884">
          <cell r="A23884">
            <v>67600</v>
          </cell>
          <cell r="B23884" t="str">
            <v>法师59级紫色武器</v>
          </cell>
        </row>
        <row r="23885">
          <cell r="A23885">
            <v>67601</v>
          </cell>
          <cell r="B23885" t="str">
            <v>法师59级紫色手套</v>
          </cell>
        </row>
        <row r="23886">
          <cell r="A23886">
            <v>67602</v>
          </cell>
          <cell r="B23886" t="str">
            <v>法师59级紫色披风</v>
          </cell>
        </row>
        <row r="23887">
          <cell r="A23887">
            <v>67603</v>
          </cell>
          <cell r="B23887" t="str">
            <v>法师59级紫色头盔</v>
          </cell>
        </row>
        <row r="23888">
          <cell r="A23888">
            <v>67604</v>
          </cell>
          <cell r="B23888" t="str">
            <v>法师59级紫色衣服</v>
          </cell>
        </row>
        <row r="23889">
          <cell r="A23889">
            <v>67605</v>
          </cell>
          <cell r="B23889" t="str">
            <v>法师59级紫色裤子</v>
          </cell>
        </row>
        <row r="23890">
          <cell r="A23890">
            <v>67606</v>
          </cell>
          <cell r="B23890" t="str">
            <v>法师59级紫色鞋子</v>
          </cell>
        </row>
        <row r="23891">
          <cell r="A23891">
            <v>67607</v>
          </cell>
          <cell r="B23891" t="str">
            <v>法师59级紫色戒指</v>
          </cell>
        </row>
        <row r="23892">
          <cell r="A23892">
            <v>67608</v>
          </cell>
          <cell r="B23892" t="str">
            <v>法师59级紫色武器</v>
          </cell>
        </row>
        <row r="23893">
          <cell r="A23893">
            <v>67609</v>
          </cell>
          <cell r="B23893" t="str">
            <v>法师59级紫色手套</v>
          </cell>
        </row>
        <row r="23894">
          <cell r="A23894">
            <v>67610</v>
          </cell>
          <cell r="B23894" t="str">
            <v>法师62级紫色武器</v>
          </cell>
        </row>
        <row r="23895">
          <cell r="A23895">
            <v>67611</v>
          </cell>
          <cell r="B23895" t="str">
            <v>法师62级紫色手套</v>
          </cell>
        </row>
        <row r="23896">
          <cell r="A23896">
            <v>67612</v>
          </cell>
          <cell r="B23896" t="str">
            <v>法师62级紫色披风</v>
          </cell>
        </row>
        <row r="23897">
          <cell r="A23897">
            <v>67613</v>
          </cell>
          <cell r="B23897" t="str">
            <v>法师62级紫色头盔</v>
          </cell>
        </row>
        <row r="23898">
          <cell r="A23898">
            <v>67614</v>
          </cell>
          <cell r="B23898" t="str">
            <v>法师62级紫色衣服</v>
          </cell>
        </row>
        <row r="23899">
          <cell r="A23899">
            <v>67615</v>
          </cell>
          <cell r="B23899" t="str">
            <v>法师62级紫色裤子</v>
          </cell>
        </row>
        <row r="23900">
          <cell r="A23900">
            <v>67616</v>
          </cell>
          <cell r="B23900" t="str">
            <v>法师62级紫色鞋子</v>
          </cell>
        </row>
        <row r="23901">
          <cell r="A23901">
            <v>67617</v>
          </cell>
          <cell r="B23901" t="str">
            <v>法师62级紫色戒指</v>
          </cell>
        </row>
        <row r="23902">
          <cell r="A23902">
            <v>67618</v>
          </cell>
          <cell r="B23902" t="str">
            <v>法师62级紫色武器</v>
          </cell>
        </row>
        <row r="23903">
          <cell r="A23903">
            <v>67619</v>
          </cell>
          <cell r="B23903" t="str">
            <v>法师62级紫色手套</v>
          </cell>
        </row>
        <row r="23904">
          <cell r="A23904">
            <v>67620</v>
          </cell>
          <cell r="B23904" t="str">
            <v>法师67级紫色武器</v>
          </cell>
        </row>
        <row r="23905">
          <cell r="A23905">
            <v>67621</v>
          </cell>
          <cell r="B23905" t="str">
            <v>法师67级紫色手套</v>
          </cell>
        </row>
        <row r="23906">
          <cell r="A23906">
            <v>67622</v>
          </cell>
          <cell r="B23906" t="str">
            <v>法师67级紫色披风</v>
          </cell>
        </row>
        <row r="23907">
          <cell r="A23907">
            <v>67623</v>
          </cell>
          <cell r="B23907" t="str">
            <v>法师67级紫色头盔</v>
          </cell>
        </row>
        <row r="23908">
          <cell r="A23908">
            <v>67624</v>
          </cell>
          <cell r="B23908" t="str">
            <v>法师67级紫色衣服</v>
          </cell>
        </row>
        <row r="23909">
          <cell r="A23909">
            <v>67625</v>
          </cell>
          <cell r="B23909" t="str">
            <v>法师67级紫色裤子</v>
          </cell>
        </row>
        <row r="23910">
          <cell r="A23910">
            <v>67626</v>
          </cell>
          <cell r="B23910" t="str">
            <v>法师67级紫色鞋子</v>
          </cell>
        </row>
        <row r="23911">
          <cell r="A23911">
            <v>67627</v>
          </cell>
          <cell r="B23911" t="str">
            <v>法师67级紫色戒指</v>
          </cell>
        </row>
        <row r="23912">
          <cell r="A23912">
            <v>67628</v>
          </cell>
          <cell r="B23912" t="str">
            <v>法师67级紫色武器</v>
          </cell>
        </row>
        <row r="23913">
          <cell r="A23913">
            <v>67629</v>
          </cell>
          <cell r="B23913" t="str">
            <v>法师67级紫色手套</v>
          </cell>
        </row>
        <row r="23914">
          <cell r="A23914">
            <v>67630</v>
          </cell>
          <cell r="B23914" t="str">
            <v>法师72级紫色武器</v>
          </cell>
        </row>
        <row r="23915">
          <cell r="A23915">
            <v>67631</v>
          </cell>
          <cell r="B23915" t="str">
            <v>法师72级紫色手套</v>
          </cell>
        </row>
        <row r="23916">
          <cell r="A23916">
            <v>67632</v>
          </cell>
          <cell r="B23916" t="str">
            <v>法师72级紫色披风</v>
          </cell>
        </row>
        <row r="23917">
          <cell r="A23917">
            <v>67633</v>
          </cell>
          <cell r="B23917" t="str">
            <v>法师72级紫色头盔</v>
          </cell>
        </row>
        <row r="23918">
          <cell r="A23918">
            <v>67634</v>
          </cell>
          <cell r="B23918" t="str">
            <v>法师72级紫色衣服</v>
          </cell>
        </row>
        <row r="23919">
          <cell r="A23919">
            <v>67635</v>
          </cell>
          <cell r="B23919" t="str">
            <v>法师72级紫色裤子</v>
          </cell>
        </row>
        <row r="23920">
          <cell r="A23920">
            <v>67636</v>
          </cell>
          <cell r="B23920" t="str">
            <v>法师72级紫色鞋子</v>
          </cell>
        </row>
        <row r="23921">
          <cell r="A23921">
            <v>67637</v>
          </cell>
          <cell r="B23921" t="str">
            <v>法师72级紫色戒指</v>
          </cell>
        </row>
        <row r="23922">
          <cell r="A23922">
            <v>67638</v>
          </cell>
          <cell r="B23922" t="str">
            <v>法师72级紫色武器</v>
          </cell>
        </row>
        <row r="23923">
          <cell r="A23923">
            <v>67639</v>
          </cell>
          <cell r="B23923" t="str">
            <v>法师72级紫色手套</v>
          </cell>
        </row>
        <row r="23924">
          <cell r="A23924">
            <v>67640</v>
          </cell>
          <cell r="B23924" t="str">
            <v>法师77级紫色武器</v>
          </cell>
        </row>
        <row r="23925">
          <cell r="A23925">
            <v>67641</v>
          </cell>
          <cell r="B23925" t="str">
            <v>法师77级紫色手套</v>
          </cell>
        </row>
        <row r="23926">
          <cell r="A23926">
            <v>67642</v>
          </cell>
          <cell r="B23926" t="str">
            <v>法师77级紫色披风</v>
          </cell>
        </row>
        <row r="23927">
          <cell r="A23927">
            <v>67643</v>
          </cell>
          <cell r="B23927" t="str">
            <v>法师77级紫色头盔</v>
          </cell>
        </row>
        <row r="23928">
          <cell r="A23928">
            <v>67644</v>
          </cell>
          <cell r="B23928" t="str">
            <v>法师77级紫色衣服</v>
          </cell>
        </row>
        <row r="23929">
          <cell r="A23929">
            <v>67645</v>
          </cell>
          <cell r="B23929" t="str">
            <v>法师77级紫色裤子</v>
          </cell>
        </row>
        <row r="23930">
          <cell r="A23930">
            <v>67646</v>
          </cell>
          <cell r="B23930" t="str">
            <v>法师77级紫色鞋子</v>
          </cell>
        </row>
        <row r="23931">
          <cell r="A23931">
            <v>67647</v>
          </cell>
          <cell r="B23931" t="str">
            <v>法师77级紫色戒指</v>
          </cell>
        </row>
        <row r="23932">
          <cell r="A23932">
            <v>67648</v>
          </cell>
          <cell r="B23932" t="str">
            <v>法师77级紫色武器</v>
          </cell>
        </row>
        <row r="23933">
          <cell r="A23933">
            <v>67649</v>
          </cell>
          <cell r="B23933" t="str">
            <v>法师77级紫色手套</v>
          </cell>
        </row>
        <row r="23934">
          <cell r="A23934">
            <v>67650</v>
          </cell>
          <cell r="B23934" t="str">
            <v>法师79级紫色武器</v>
          </cell>
        </row>
        <row r="23935">
          <cell r="A23935">
            <v>67651</v>
          </cell>
          <cell r="B23935" t="str">
            <v>法师79级紫色手套</v>
          </cell>
        </row>
        <row r="23936">
          <cell r="A23936">
            <v>67652</v>
          </cell>
          <cell r="B23936" t="str">
            <v>法师79级紫色披风</v>
          </cell>
        </row>
        <row r="23937">
          <cell r="A23937">
            <v>67653</v>
          </cell>
          <cell r="B23937" t="str">
            <v>法师79级紫色头盔</v>
          </cell>
        </row>
        <row r="23938">
          <cell r="A23938">
            <v>67654</v>
          </cell>
          <cell r="B23938" t="str">
            <v>法师79级紫色衣服</v>
          </cell>
        </row>
        <row r="23939">
          <cell r="A23939">
            <v>67655</v>
          </cell>
          <cell r="B23939" t="str">
            <v>法师79级紫色裤子</v>
          </cell>
        </row>
        <row r="23940">
          <cell r="A23940">
            <v>67656</v>
          </cell>
          <cell r="B23940" t="str">
            <v>法师79级紫色鞋子</v>
          </cell>
        </row>
        <row r="23941">
          <cell r="A23941">
            <v>67657</v>
          </cell>
          <cell r="B23941" t="str">
            <v>法师79级紫色戒指</v>
          </cell>
        </row>
        <row r="23942">
          <cell r="A23942">
            <v>67658</v>
          </cell>
          <cell r="B23942" t="str">
            <v>法师79级紫色武器</v>
          </cell>
        </row>
        <row r="23943">
          <cell r="A23943">
            <v>67659</v>
          </cell>
          <cell r="B23943" t="str">
            <v>法师79级紫色手套</v>
          </cell>
        </row>
        <row r="23944">
          <cell r="A23944">
            <v>67660</v>
          </cell>
          <cell r="B23944" t="str">
            <v>法师82级紫色武器</v>
          </cell>
        </row>
        <row r="23945">
          <cell r="A23945">
            <v>67661</v>
          </cell>
          <cell r="B23945" t="str">
            <v>法师82级紫色手套</v>
          </cell>
        </row>
        <row r="23946">
          <cell r="A23946">
            <v>67662</v>
          </cell>
          <cell r="B23946" t="str">
            <v>法师82级紫色披风</v>
          </cell>
        </row>
        <row r="23947">
          <cell r="A23947">
            <v>67663</v>
          </cell>
          <cell r="B23947" t="str">
            <v>法师82级紫色头盔</v>
          </cell>
        </row>
        <row r="23948">
          <cell r="A23948">
            <v>67664</v>
          </cell>
          <cell r="B23948" t="str">
            <v>法师82级紫色衣服</v>
          </cell>
        </row>
        <row r="23949">
          <cell r="A23949">
            <v>67665</v>
          </cell>
          <cell r="B23949" t="str">
            <v>法师82级紫色裤子</v>
          </cell>
        </row>
        <row r="23950">
          <cell r="A23950">
            <v>67666</v>
          </cell>
          <cell r="B23950" t="str">
            <v>法师82级紫色鞋子</v>
          </cell>
        </row>
        <row r="23951">
          <cell r="A23951">
            <v>67667</v>
          </cell>
          <cell r="B23951" t="str">
            <v>法师82级紫色戒指</v>
          </cell>
        </row>
        <row r="23952">
          <cell r="A23952">
            <v>67668</v>
          </cell>
          <cell r="B23952" t="str">
            <v>法师82级紫色武器</v>
          </cell>
        </row>
        <row r="23953">
          <cell r="A23953">
            <v>67669</v>
          </cell>
          <cell r="B23953" t="str">
            <v>法师82级紫色手套</v>
          </cell>
        </row>
        <row r="23954">
          <cell r="A23954">
            <v>67670</v>
          </cell>
          <cell r="B23954" t="str">
            <v>法师87级紫色武器</v>
          </cell>
        </row>
        <row r="23955">
          <cell r="A23955">
            <v>67671</v>
          </cell>
          <cell r="B23955" t="str">
            <v>法师87级紫色手套</v>
          </cell>
        </row>
        <row r="23956">
          <cell r="A23956">
            <v>67672</v>
          </cell>
          <cell r="B23956" t="str">
            <v>法师87级紫色披风</v>
          </cell>
        </row>
        <row r="23957">
          <cell r="A23957">
            <v>67673</v>
          </cell>
          <cell r="B23957" t="str">
            <v>法师87级紫色头盔</v>
          </cell>
        </row>
        <row r="23958">
          <cell r="A23958">
            <v>67674</v>
          </cell>
          <cell r="B23958" t="str">
            <v>法师87级紫色衣服</v>
          </cell>
        </row>
        <row r="23959">
          <cell r="A23959">
            <v>67675</v>
          </cell>
          <cell r="B23959" t="str">
            <v>法师87级紫色裤子</v>
          </cell>
        </row>
        <row r="23960">
          <cell r="A23960">
            <v>67676</v>
          </cell>
          <cell r="B23960" t="str">
            <v>法师87级紫色鞋子</v>
          </cell>
        </row>
        <row r="23961">
          <cell r="A23961">
            <v>67677</v>
          </cell>
          <cell r="B23961" t="str">
            <v>法师87级紫色戒指</v>
          </cell>
        </row>
        <row r="23962">
          <cell r="A23962">
            <v>67678</v>
          </cell>
          <cell r="B23962" t="str">
            <v>法师87级紫色武器</v>
          </cell>
        </row>
        <row r="23963">
          <cell r="A23963">
            <v>67679</v>
          </cell>
          <cell r="B23963" t="str">
            <v>法师87级紫色手套</v>
          </cell>
        </row>
        <row r="23964">
          <cell r="A23964">
            <v>67680</v>
          </cell>
          <cell r="B23964" t="str">
            <v>法师92级紫色武器</v>
          </cell>
        </row>
        <row r="23965">
          <cell r="A23965">
            <v>67681</v>
          </cell>
          <cell r="B23965" t="str">
            <v>法师92级紫色手套</v>
          </cell>
        </row>
        <row r="23966">
          <cell r="A23966">
            <v>67682</v>
          </cell>
          <cell r="B23966" t="str">
            <v>法师92级紫色披风</v>
          </cell>
        </row>
        <row r="23967">
          <cell r="A23967">
            <v>67683</v>
          </cell>
          <cell r="B23967" t="str">
            <v>法师92级紫色头盔</v>
          </cell>
        </row>
        <row r="23968">
          <cell r="A23968">
            <v>67684</v>
          </cell>
          <cell r="B23968" t="str">
            <v>法师92级紫色衣服</v>
          </cell>
        </row>
        <row r="23969">
          <cell r="A23969">
            <v>67685</v>
          </cell>
          <cell r="B23969" t="str">
            <v>法师92级紫色裤子</v>
          </cell>
        </row>
        <row r="23970">
          <cell r="A23970">
            <v>67686</v>
          </cell>
          <cell r="B23970" t="str">
            <v>法师92级紫色鞋子</v>
          </cell>
        </row>
        <row r="23971">
          <cell r="A23971">
            <v>67687</v>
          </cell>
          <cell r="B23971" t="str">
            <v>法师92级紫色戒指</v>
          </cell>
        </row>
        <row r="23972">
          <cell r="A23972">
            <v>67688</v>
          </cell>
          <cell r="B23972" t="str">
            <v>法师92级紫色武器</v>
          </cell>
        </row>
        <row r="23973">
          <cell r="A23973">
            <v>67689</v>
          </cell>
          <cell r="B23973" t="str">
            <v>法师92级紫色手套</v>
          </cell>
        </row>
        <row r="23974">
          <cell r="A23974">
            <v>67690</v>
          </cell>
          <cell r="B23974" t="str">
            <v>法师97级紫色武器</v>
          </cell>
        </row>
        <row r="23975">
          <cell r="A23975">
            <v>67691</v>
          </cell>
          <cell r="B23975" t="str">
            <v>法师97级紫色手套</v>
          </cell>
        </row>
        <row r="23976">
          <cell r="A23976">
            <v>67692</v>
          </cell>
          <cell r="B23976" t="str">
            <v>法师97级紫色披风</v>
          </cell>
        </row>
        <row r="23977">
          <cell r="A23977">
            <v>67693</v>
          </cell>
          <cell r="B23977" t="str">
            <v>法师97级紫色头盔</v>
          </cell>
        </row>
        <row r="23978">
          <cell r="A23978">
            <v>67694</v>
          </cell>
          <cell r="B23978" t="str">
            <v>法师97级紫色衣服</v>
          </cell>
        </row>
        <row r="23979">
          <cell r="A23979">
            <v>67695</v>
          </cell>
          <cell r="B23979" t="str">
            <v>法师97级紫色裤子</v>
          </cell>
        </row>
        <row r="23980">
          <cell r="A23980">
            <v>67696</v>
          </cell>
          <cell r="B23980" t="str">
            <v>法师97级紫色鞋子</v>
          </cell>
        </row>
        <row r="23981">
          <cell r="A23981">
            <v>67697</v>
          </cell>
          <cell r="B23981" t="str">
            <v>法师97级紫色戒指</v>
          </cell>
        </row>
        <row r="23982">
          <cell r="A23982">
            <v>67698</v>
          </cell>
          <cell r="B23982" t="str">
            <v>法师97级紫色武器</v>
          </cell>
        </row>
        <row r="23983">
          <cell r="A23983">
            <v>67699</v>
          </cell>
          <cell r="B23983" t="str">
            <v>法师97级紫色手套</v>
          </cell>
        </row>
        <row r="23984">
          <cell r="A23984">
            <v>67700</v>
          </cell>
          <cell r="B23984" t="str">
            <v>法师99级紫色武器</v>
          </cell>
        </row>
        <row r="23985">
          <cell r="A23985">
            <v>67701</v>
          </cell>
          <cell r="B23985" t="str">
            <v>法师99级紫色手套</v>
          </cell>
        </row>
        <row r="23986">
          <cell r="A23986">
            <v>67702</v>
          </cell>
          <cell r="B23986" t="str">
            <v>法师99级紫色披风</v>
          </cell>
        </row>
        <row r="23987">
          <cell r="A23987">
            <v>67703</v>
          </cell>
          <cell r="B23987" t="str">
            <v>法师99级紫色头盔</v>
          </cell>
        </row>
        <row r="23988">
          <cell r="A23988">
            <v>67704</v>
          </cell>
          <cell r="B23988" t="str">
            <v>法师99级紫色衣服</v>
          </cell>
        </row>
        <row r="23989">
          <cell r="A23989">
            <v>67705</v>
          </cell>
          <cell r="B23989" t="str">
            <v>法师99级紫色裤子</v>
          </cell>
        </row>
        <row r="23990">
          <cell r="A23990">
            <v>67706</v>
          </cell>
          <cell r="B23990" t="str">
            <v>法师99级紫色鞋子</v>
          </cell>
        </row>
        <row r="23991">
          <cell r="A23991">
            <v>67707</v>
          </cell>
          <cell r="B23991" t="str">
            <v>法师99级紫色戒指</v>
          </cell>
        </row>
        <row r="23992">
          <cell r="A23992">
            <v>67708</v>
          </cell>
          <cell r="B23992" t="str">
            <v>法师99级紫色武器</v>
          </cell>
        </row>
        <row r="23993">
          <cell r="A23993">
            <v>67709</v>
          </cell>
          <cell r="B23993" t="str">
            <v>法师99级紫色手套</v>
          </cell>
        </row>
        <row r="23994">
          <cell r="A23994">
            <v>67710</v>
          </cell>
          <cell r="B23994" t="str">
            <v>法师102级紫色武器</v>
          </cell>
        </row>
        <row r="23995">
          <cell r="A23995">
            <v>67711</v>
          </cell>
          <cell r="B23995" t="str">
            <v>法师102级紫色手套</v>
          </cell>
        </row>
        <row r="23996">
          <cell r="A23996">
            <v>67712</v>
          </cell>
          <cell r="B23996" t="str">
            <v>法师102级紫色披风</v>
          </cell>
        </row>
        <row r="23997">
          <cell r="A23997">
            <v>67713</v>
          </cell>
          <cell r="B23997" t="str">
            <v>法师102级紫色头盔</v>
          </cell>
        </row>
        <row r="23998">
          <cell r="A23998">
            <v>67714</v>
          </cell>
          <cell r="B23998" t="str">
            <v>法师102级紫色衣服</v>
          </cell>
        </row>
        <row r="23999">
          <cell r="A23999">
            <v>67715</v>
          </cell>
          <cell r="B23999" t="str">
            <v>法师102级紫色裤子</v>
          </cell>
        </row>
        <row r="24000">
          <cell r="A24000">
            <v>67716</v>
          </cell>
          <cell r="B24000" t="str">
            <v>法师102级紫色鞋子</v>
          </cell>
        </row>
        <row r="24001">
          <cell r="A24001">
            <v>67717</v>
          </cell>
          <cell r="B24001" t="str">
            <v>法师102级紫色戒指</v>
          </cell>
        </row>
        <row r="24002">
          <cell r="A24002">
            <v>67718</v>
          </cell>
          <cell r="B24002" t="str">
            <v>法师102级紫色武器</v>
          </cell>
        </row>
        <row r="24003">
          <cell r="A24003">
            <v>67719</v>
          </cell>
          <cell r="B24003" t="str">
            <v>法师102级紫色手套</v>
          </cell>
        </row>
        <row r="24004">
          <cell r="A24004">
            <v>67720</v>
          </cell>
          <cell r="B24004" t="str">
            <v>法师107级紫色武器</v>
          </cell>
        </row>
        <row r="24005">
          <cell r="A24005">
            <v>67721</v>
          </cell>
          <cell r="B24005" t="str">
            <v>法师107级紫色手套</v>
          </cell>
        </row>
        <row r="24006">
          <cell r="A24006">
            <v>67722</v>
          </cell>
          <cell r="B24006" t="str">
            <v>法师107级紫色披风</v>
          </cell>
        </row>
        <row r="24007">
          <cell r="A24007">
            <v>67723</v>
          </cell>
          <cell r="B24007" t="str">
            <v>法师107级紫色头盔</v>
          </cell>
        </row>
        <row r="24008">
          <cell r="A24008">
            <v>67724</v>
          </cell>
          <cell r="B24008" t="str">
            <v>法师107级紫色衣服</v>
          </cell>
        </row>
        <row r="24009">
          <cell r="A24009">
            <v>67725</v>
          </cell>
          <cell r="B24009" t="str">
            <v>法师107级紫色裤子</v>
          </cell>
        </row>
        <row r="24010">
          <cell r="A24010">
            <v>67726</v>
          </cell>
          <cell r="B24010" t="str">
            <v>法师107级紫色鞋子</v>
          </cell>
        </row>
        <row r="24011">
          <cell r="A24011">
            <v>67727</v>
          </cell>
          <cell r="B24011" t="str">
            <v>法师107级紫色戒指</v>
          </cell>
        </row>
        <row r="24012">
          <cell r="A24012">
            <v>67728</v>
          </cell>
          <cell r="B24012" t="str">
            <v>法师107级紫色武器</v>
          </cell>
        </row>
        <row r="24013">
          <cell r="A24013">
            <v>67729</v>
          </cell>
          <cell r="B24013" t="str">
            <v>法师107级紫色手套</v>
          </cell>
        </row>
        <row r="24014">
          <cell r="A24014">
            <v>67730</v>
          </cell>
          <cell r="B24014" t="str">
            <v>法师112级紫色武器</v>
          </cell>
        </row>
        <row r="24015">
          <cell r="A24015">
            <v>67731</v>
          </cell>
          <cell r="B24015" t="str">
            <v>法师112级紫色手套</v>
          </cell>
        </row>
        <row r="24016">
          <cell r="A24016">
            <v>67732</v>
          </cell>
          <cell r="B24016" t="str">
            <v>法师112级紫色披风</v>
          </cell>
        </row>
        <row r="24017">
          <cell r="A24017">
            <v>67733</v>
          </cell>
          <cell r="B24017" t="str">
            <v>法师112级紫色头盔</v>
          </cell>
        </row>
        <row r="24018">
          <cell r="A24018">
            <v>67734</v>
          </cell>
          <cell r="B24018" t="str">
            <v>法师112级紫色衣服</v>
          </cell>
        </row>
        <row r="24019">
          <cell r="A24019">
            <v>67735</v>
          </cell>
          <cell r="B24019" t="str">
            <v>法师112级紫色裤子</v>
          </cell>
        </row>
        <row r="24020">
          <cell r="A24020">
            <v>67736</v>
          </cell>
          <cell r="B24020" t="str">
            <v>法师112级紫色鞋子</v>
          </cell>
        </row>
        <row r="24021">
          <cell r="A24021">
            <v>67737</v>
          </cell>
          <cell r="B24021" t="str">
            <v>法师112级紫色戒指</v>
          </cell>
        </row>
        <row r="24022">
          <cell r="A24022">
            <v>67738</v>
          </cell>
          <cell r="B24022" t="str">
            <v>法师112级紫色武器</v>
          </cell>
        </row>
        <row r="24023">
          <cell r="A24023">
            <v>67739</v>
          </cell>
          <cell r="B24023" t="str">
            <v>法师112级紫色手套</v>
          </cell>
        </row>
        <row r="24024">
          <cell r="A24024">
            <v>67740</v>
          </cell>
          <cell r="B24024" t="str">
            <v>法师117级紫色武器</v>
          </cell>
        </row>
        <row r="24025">
          <cell r="A24025">
            <v>67741</v>
          </cell>
          <cell r="B24025" t="str">
            <v>法师117级紫色手套</v>
          </cell>
        </row>
        <row r="24026">
          <cell r="A24026">
            <v>67742</v>
          </cell>
          <cell r="B24026" t="str">
            <v>法师117级紫色披风</v>
          </cell>
        </row>
        <row r="24027">
          <cell r="A24027">
            <v>67743</v>
          </cell>
          <cell r="B24027" t="str">
            <v>法师117级紫色头盔</v>
          </cell>
        </row>
        <row r="24028">
          <cell r="A24028">
            <v>67744</v>
          </cell>
          <cell r="B24028" t="str">
            <v>法师117级紫色衣服</v>
          </cell>
        </row>
        <row r="24029">
          <cell r="A24029">
            <v>67745</v>
          </cell>
          <cell r="B24029" t="str">
            <v>法师117级紫色裤子</v>
          </cell>
        </row>
        <row r="24030">
          <cell r="A24030">
            <v>67746</v>
          </cell>
          <cell r="B24030" t="str">
            <v>法师117级紫色鞋子</v>
          </cell>
        </row>
        <row r="24031">
          <cell r="A24031">
            <v>67747</v>
          </cell>
          <cell r="B24031" t="str">
            <v>法师117级紫色戒指</v>
          </cell>
        </row>
        <row r="24032">
          <cell r="A24032">
            <v>67748</v>
          </cell>
          <cell r="B24032" t="str">
            <v>法师117级紫色武器</v>
          </cell>
        </row>
        <row r="24033">
          <cell r="A24033">
            <v>67749</v>
          </cell>
          <cell r="B24033" t="str">
            <v>法师117级紫色手套</v>
          </cell>
        </row>
        <row r="24034">
          <cell r="A24034">
            <v>67750</v>
          </cell>
          <cell r="B24034" t="str">
            <v>法师119级紫色武器</v>
          </cell>
        </row>
        <row r="24035">
          <cell r="A24035">
            <v>67751</v>
          </cell>
          <cell r="B24035" t="str">
            <v>法师119级紫色手套</v>
          </cell>
        </row>
        <row r="24036">
          <cell r="A24036">
            <v>67752</v>
          </cell>
          <cell r="B24036" t="str">
            <v>法师119级紫色披风</v>
          </cell>
        </row>
        <row r="24037">
          <cell r="A24037">
            <v>67753</v>
          </cell>
          <cell r="B24037" t="str">
            <v>法师119级紫色头盔</v>
          </cell>
        </row>
        <row r="24038">
          <cell r="A24038">
            <v>67754</v>
          </cell>
          <cell r="B24038" t="str">
            <v>法师119级紫色衣服</v>
          </cell>
        </row>
        <row r="24039">
          <cell r="A24039">
            <v>67755</v>
          </cell>
          <cell r="B24039" t="str">
            <v>法师119级紫色裤子</v>
          </cell>
        </row>
        <row r="24040">
          <cell r="A24040">
            <v>67756</v>
          </cell>
          <cell r="B24040" t="str">
            <v>法师119级紫色鞋子</v>
          </cell>
        </row>
        <row r="24041">
          <cell r="A24041">
            <v>67757</v>
          </cell>
          <cell r="B24041" t="str">
            <v>法师119级紫色戒指</v>
          </cell>
        </row>
        <row r="24042">
          <cell r="A24042">
            <v>67758</v>
          </cell>
          <cell r="B24042" t="str">
            <v>法师119级紫色武器</v>
          </cell>
        </row>
        <row r="24043">
          <cell r="A24043">
            <v>67759</v>
          </cell>
          <cell r="B24043" t="str">
            <v>法师119级紫色手套</v>
          </cell>
        </row>
        <row r="24044">
          <cell r="A24044">
            <v>67760</v>
          </cell>
          <cell r="B24044" t="str">
            <v>法师转生39级紫色武器</v>
          </cell>
        </row>
        <row r="24045">
          <cell r="A24045">
            <v>67761</v>
          </cell>
          <cell r="B24045" t="str">
            <v>法师转生39级紫色手套</v>
          </cell>
        </row>
        <row r="24046">
          <cell r="A24046">
            <v>67762</v>
          </cell>
          <cell r="B24046" t="str">
            <v>法师转生39级紫色披风</v>
          </cell>
        </row>
        <row r="24047">
          <cell r="A24047">
            <v>67763</v>
          </cell>
          <cell r="B24047" t="str">
            <v>法师转生39级紫色头盔</v>
          </cell>
        </row>
        <row r="24048">
          <cell r="A24048">
            <v>67764</v>
          </cell>
          <cell r="B24048" t="str">
            <v>法师转生39级紫色衣服</v>
          </cell>
        </row>
        <row r="24049">
          <cell r="A24049">
            <v>67765</v>
          </cell>
          <cell r="B24049" t="str">
            <v>法师转生39级紫色裤子</v>
          </cell>
        </row>
        <row r="24050">
          <cell r="A24050">
            <v>67766</v>
          </cell>
          <cell r="B24050" t="str">
            <v>法师转生39级紫色鞋子</v>
          </cell>
        </row>
        <row r="24051">
          <cell r="A24051">
            <v>67767</v>
          </cell>
          <cell r="B24051" t="str">
            <v>法师转生39级紫色戒指</v>
          </cell>
        </row>
        <row r="24052">
          <cell r="A24052">
            <v>67768</v>
          </cell>
          <cell r="B24052" t="str">
            <v>法师转生39级紫色武器</v>
          </cell>
        </row>
        <row r="24053">
          <cell r="A24053">
            <v>67769</v>
          </cell>
          <cell r="B24053" t="str">
            <v>法师转生39级紫色手套</v>
          </cell>
        </row>
        <row r="24054">
          <cell r="A24054">
            <v>67770</v>
          </cell>
          <cell r="B24054" t="str">
            <v>法师转生59级紫色武器</v>
          </cell>
        </row>
        <row r="24055">
          <cell r="A24055">
            <v>67771</v>
          </cell>
          <cell r="B24055" t="str">
            <v>法师转生59级紫色手套</v>
          </cell>
        </row>
        <row r="24056">
          <cell r="A24056">
            <v>67772</v>
          </cell>
          <cell r="B24056" t="str">
            <v>法师转生59级紫色披风</v>
          </cell>
        </row>
        <row r="24057">
          <cell r="A24057">
            <v>67773</v>
          </cell>
          <cell r="B24057" t="str">
            <v>法师转生59级紫色头盔</v>
          </cell>
        </row>
        <row r="24058">
          <cell r="A24058">
            <v>67774</v>
          </cell>
          <cell r="B24058" t="str">
            <v>法师转生59级紫色衣服</v>
          </cell>
        </row>
        <row r="24059">
          <cell r="A24059">
            <v>67775</v>
          </cell>
          <cell r="B24059" t="str">
            <v>法师转生59级紫色裤子</v>
          </cell>
        </row>
        <row r="24060">
          <cell r="A24060">
            <v>67776</v>
          </cell>
          <cell r="B24060" t="str">
            <v>法师转生59级紫色鞋子</v>
          </cell>
        </row>
        <row r="24061">
          <cell r="A24061">
            <v>67777</v>
          </cell>
          <cell r="B24061" t="str">
            <v>法师转生59级紫色戒指</v>
          </cell>
        </row>
        <row r="24062">
          <cell r="A24062">
            <v>67778</v>
          </cell>
          <cell r="B24062" t="str">
            <v>法师转生59级紫色武器</v>
          </cell>
        </row>
        <row r="24063">
          <cell r="A24063">
            <v>67779</v>
          </cell>
          <cell r="B24063" t="str">
            <v>法师转生59级紫色手套</v>
          </cell>
        </row>
        <row r="24064">
          <cell r="A24064">
            <v>67780</v>
          </cell>
          <cell r="B24064" t="str">
            <v>法师转生69级紫色武器</v>
          </cell>
        </row>
        <row r="24065">
          <cell r="A24065">
            <v>67781</v>
          </cell>
          <cell r="B24065" t="str">
            <v>法师转生69级紫色手套</v>
          </cell>
        </row>
        <row r="24066">
          <cell r="A24066">
            <v>67782</v>
          </cell>
          <cell r="B24066" t="str">
            <v>法师转生69级紫色披风</v>
          </cell>
        </row>
        <row r="24067">
          <cell r="A24067">
            <v>67783</v>
          </cell>
          <cell r="B24067" t="str">
            <v>法师转生69级紫色头盔</v>
          </cell>
        </row>
        <row r="24068">
          <cell r="A24068">
            <v>67784</v>
          </cell>
          <cell r="B24068" t="str">
            <v>法师转生69级紫色衣服</v>
          </cell>
        </row>
        <row r="24069">
          <cell r="A24069">
            <v>67785</v>
          </cell>
          <cell r="B24069" t="str">
            <v>法师转生69级紫色裤子</v>
          </cell>
        </row>
        <row r="24070">
          <cell r="A24070">
            <v>67786</v>
          </cell>
          <cell r="B24070" t="str">
            <v>法师转生69级紫色鞋子</v>
          </cell>
        </row>
        <row r="24071">
          <cell r="A24071">
            <v>67787</v>
          </cell>
          <cell r="B24071" t="str">
            <v>法师转生69级紫色戒指</v>
          </cell>
        </row>
        <row r="24072">
          <cell r="A24072">
            <v>67788</v>
          </cell>
          <cell r="B24072" t="str">
            <v>法师转生69级紫色武器</v>
          </cell>
        </row>
        <row r="24073">
          <cell r="A24073">
            <v>67789</v>
          </cell>
          <cell r="B24073" t="str">
            <v>法师转生69级紫色手套</v>
          </cell>
        </row>
        <row r="24074">
          <cell r="A24074">
            <v>67790</v>
          </cell>
          <cell r="B24074" t="str">
            <v>法师转生79级紫色武器</v>
          </cell>
        </row>
        <row r="24075">
          <cell r="A24075">
            <v>67791</v>
          </cell>
          <cell r="B24075" t="str">
            <v>法师转生79级紫色手套</v>
          </cell>
        </row>
        <row r="24076">
          <cell r="A24076">
            <v>67792</v>
          </cell>
          <cell r="B24076" t="str">
            <v>法师转生79级紫色披风</v>
          </cell>
        </row>
        <row r="24077">
          <cell r="A24077">
            <v>67793</v>
          </cell>
          <cell r="B24077" t="str">
            <v>法师转生79级紫色头盔</v>
          </cell>
        </row>
        <row r="24078">
          <cell r="A24078">
            <v>67794</v>
          </cell>
          <cell r="B24078" t="str">
            <v>法师转生79级紫色衣服</v>
          </cell>
        </row>
        <row r="24079">
          <cell r="A24079">
            <v>67795</v>
          </cell>
          <cell r="B24079" t="str">
            <v>法师转生79级紫色裤子</v>
          </cell>
        </row>
        <row r="24080">
          <cell r="A24080">
            <v>67796</v>
          </cell>
          <cell r="B24080" t="str">
            <v>法师转生79级紫色鞋子</v>
          </cell>
        </row>
        <row r="24081">
          <cell r="A24081">
            <v>67797</v>
          </cell>
          <cell r="B24081" t="str">
            <v>法师转生79级紫色戒指</v>
          </cell>
        </row>
        <row r="24082">
          <cell r="A24082">
            <v>67798</v>
          </cell>
          <cell r="B24082" t="str">
            <v>法师转生79级紫色武器</v>
          </cell>
        </row>
        <row r="24083">
          <cell r="A24083">
            <v>67799</v>
          </cell>
          <cell r="B24083" t="str">
            <v>法师转生79级紫色手套</v>
          </cell>
        </row>
        <row r="24084">
          <cell r="A24084">
            <v>67800</v>
          </cell>
          <cell r="B24084" t="str">
            <v>法师转生89级紫色武器</v>
          </cell>
        </row>
        <row r="24085">
          <cell r="A24085">
            <v>67801</v>
          </cell>
          <cell r="B24085" t="str">
            <v>法师转生89级紫色手套</v>
          </cell>
        </row>
        <row r="24086">
          <cell r="A24086">
            <v>67802</v>
          </cell>
          <cell r="B24086" t="str">
            <v>法师转生89级紫色披风</v>
          </cell>
        </row>
        <row r="24087">
          <cell r="A24087">
            <v>67803</v>
          </cell>
          <cell r="B24087" t="str">
            <v>法师转生89级紫色头盔</v>
          </cell>
        </row>
        <row r="24088">
          <cell r="A24088">
            <v>67804</v>
          </cell>
          <cell r="B24088" t="str">
            <v>法师转生89级紫色衣服</v>
          </cell>
        </row>
        <row r="24089">
          <cell r="A24089">
            <v>67805</v>
          </cell>
          <cell r="B24089" t="str">
            <v>法师转生89级紫色裤子</v>
          </cell>
        </row>
        <row r="24090">
          <cell r="A24090">
            <v>67806</v>
          </cell>
          <cell r="B24090" t="str">
            <v>法师转生89级紫色鞋子</v>
          </cell>
        </row>
        <row r="24091">
          <cell r="A24091">
            <v>67807</v>
          </cell>
          <cell r="B24091" t="str">
            <v>法师转生89级紫色戒指</v>
          </cell>
        </row>
        <row r="24092">
          <cell r="A24092">
            <v>67808</v>
          </cell>
          <cell r="B24092" t="str">
            <v>法师转生89级紫色武器</v>
          </cell>
        </row>
        <row r="24093">
          <cell r="A24093">
            <v>67809</v>
          </cell>
          <cell r="B24093" t="str">
            <v>法师转生89级紫色手套</v>
          </cell>
        </row>
        <row r="24094">
          <cell r="A24094">
            <v>67810</v>
          </cell>
          <cell r="B24094" t="str">
            <v>法师转生99级紫色武器</v>
          </cell>
        </row>
        <row r="24095">
          <cell r="A24095">
            <v>67811</v>
          </cell>
          <cell r="B24095" t="str">
            <v>法师转生99级紫色手套</v>
          </cell>
        </row>
        <row r="24096">
          <cell r="A24096">
            <v>67812</v>
          </cell>
          <cell r="B24096" t="str">
            <v>法师转生99级紫色披风</v>
          </cell>
        </row>
        <row r="24097">
          <cell r="A24097">
            <v>67813</v>
          </cell>
          <cell r="B24097" t="str">
            <v>法师转生99级紫色头盔</v>
          </cell>
        </row>
        <row r="24098">
          <cell r="A24098">
            <v>67814</v>
          </cell>
          <cell r="B24098" t="str">
            <v>法师转生99级紫色衣服</v>
          </cell>
        </row>
        <row r="24099">
          <cell r="A24099">
            <v>67815</v>
          </cell>
          <cell r="B24099" t="str">
            <v>法师转生99级紫色裤子</v>
          </cell>
        </row>
        <row r="24100">
          <cell r="A24100">
            <v>67816</v>
          </cell>
          <cell r="B24100" t="str">
            <v>法师转生99级紫色鞋子</v>
          </cell>
        </row>
        <row r="24101">
          <cell r="A24101">
            <v>67817</v>
          </cell>
          <cell r="B24101" t="str">
            <v>法师转生99级紫色戒指</v>
          </cell>
        </row>
        <row r="24102">
          <cell r="A24102">
            <v>67818</v>
          </cell>
          <cell r="B24102" t="str">
            <v>法师转生99级紫色武器</v>
          </cell>
        </row>
        <row r="24103">
          <cell r="A24103">
            <v>67819</v>
          </cell>
          <cell r="B24103" t="str">
            <v>法师转生99级紫色手套</v>
          </cell>
        </row>
        <row r="24104">
          <cell r="A24104">
            <v>67820</v>
          </cell>
          <cell r="B24104" t="str">
            <v>法师转生109级紫色武器</v>
          </cell>
        </row>
        <row r="24105">
          <cell r="A24105">
            <v>67821</v>
          </cell>
          <cell r="B24105" t="str">
            <v>法师转生109级紫色手套</v>
          </cell>
        </row>
        <row r="24106">
          <cell r="A24106">
            <v>67822</v>
          </cell>
          <cell r="B24106" t="str">
            <v>法师转生109级紫色披风</v>
          </cell>
        </row>
        <row r="24107">
          <cell r="A24107">
            <v>67823</v>
          </cell>
          <cell r="B24107" t="str">
            <v>法师转生109级紫色头盔</v>
          </cell>
        </row>
        <row r="24108">
          <cell r="A24108">
            <v>67824</v>
          </cell>
          <cell r="B24108" t="str">
            <v>法师转生109级紫色衣服</v>
          </cell>
        </row>
        <row r="24109">
          <cell r="A24109">
            <v>67825</v>
          </cell>
          <cell r="B24109" t="str">
            <v>法师转生109级紫色裤子</v>
          </cell>
        </row>
        <row r="24110">
          <cell r="A24110">
            <v>67826</v>
          </cell>
          <cell r="B24110" t="str">
            <v>法师转生109级紫色鞋子</v>
          </cell>
        </row>
        <row r="24111">
          <cell r="A24111">
            <v>67827</v>
          </cell>
          <cell r="B24111" t="str">
            <v>法师转生109级紫色戒指</v>
          </cell>
        </row>
        <row r="24112">
          <cell r="A24112">
            <v>67828</v>
          </cell>
          <cell r="B24112" t="str">
            <v>法师转生109级紫色武器</v>
          </cell>
        </row>
        <row r="24113">
          <cell r="A24113">
            <v>67829</v>
          </cell>
          <cell r="B24113" t="str">
            <v>法师转生109级紫色手套</v>
          </cell>
        </row>
        <row r="24114">
          <cell r="A24114">
            <v>67830</v>
          </cell>
          <cell r="B24114" t="str">
            <v>法师转生119级紫色武器</v>
          </cell>
        </row>
        <row r="24115">
          <cell r="A24115">
            <v>67831</v>
          </cell>
          <cell r="B24115" t="str">
            <v>法师转生119级紫色手套</v>
          </cell>
        </row>
        <row r="24116">
          <cell r="A24116">
            <v>67832</v>
          </cell>
          <cell r="B24116" t="str">
            <v>法师转生119级紫色披风</v>
          </cell>
        </row>
        <row r="24117">
          <cell r="A24117">
            <v>67833</v>
          </cell>
          <cell r="B24117" t="str">
            <v>法师转生119级紫色头盔</v>
          </cell>
        </row>
        <row r="24118">
          <cell r="A24118">
            <v>67834</v>
          </cell>
          <cell r="B24118" t="str">
            <v>法师转生119级紫色衣服</v>
          </cell>
        </row>
        <row r="24119">
          <cell r="A24119">
            <v>67835</v>
          </cell>
          <cell r="B24119" t="str">
            <v>法师转生119级紫色裤子</v>
          </cell>
        </row>
        <row r="24120">
          <cell r="A24120">
            <v>67836</v>
          </cell>
          <cell r="B24120" t="str">
            <v>法师转生119级紫色鞋子</v>
          </cell>
        </row>
        <row r="24121">
          <cell r="A24121">
            <v>67837</v>
          </cell>
          <cell r="B24121" t="str">
            <v>法师转生119级紫色戒指</v>
          </cell>
        </row>
        <row r="24122">
          <cell r="A24122">
            <v>67838</v>
          </cell>
          <cell r="B24122" t="str">
            <v>法师转生119级紫色武器</v>
          </cell>
        </row>
        <row r="24123">
          <cell r="A24123">
            <v>67839</v>
          </cell>
          <cell r="B24123" t="str">
            <v>法师转生119级紫色手套</v>
          </cell>
        </row>
        <row r="24124">
          <cell r="A24124">
            <v>67840</v>
          </cell>
          <cell r="B24124" t="str">
            <v>法师转生129级紫色武器</v>
          </cell>
        </row>
        <row r="24125">
          <cell r="A24125">
            <v>67841</v>
          </cell>
          <cell r="B24125" t="str">
            <v>法师转生129级紫色手套</v>
          </cell>
        </row>
        <row r="24126">
          <cell r="A24126">
            <v>67842</v>
          </cell>
          <cell r="B24126" t="str">
            <v>法师转生129级紫色披风</v>
          </cell>
        </row>
        <row r="24127">
          <cell r="A24127">
            <v>67843</v>
          </cell>
          <cell r="B24127" t="str">
            <v>法师转生129级紫色头盔</v>
          </cell>
        </row>
        <row r="24128">
          <cell r="A24128">
            <v>67844</v>
          </cell>
          <cell r="B24128" t="str">
            <v>法师转生129级紫色衣服</v>
          </cell>
        </row>
        <row r="24129">
          <cell r="A24129">
            <v>67845</v>
          </cell>
          <cell r="B24129" t="str">
            <v>法师转生129级紫色裤子</v>
          </cell>
        </row>
        <row r="24130">
          <cell r="A24130">
            <v>67846</v>
          </cell>
          <cell r="B24130" t="str">
            <v>法师转生129级紫色鞋子</v>
          </cell>
        </row>
        <row r="24131">
          <cell r="A24131">
            <v>67847</v>
          </cell>
          <cell r="B24131" t="str">
            <v>法师转生129级紫色戒指</v>
          </cell>
        </row>
        <row r="24132">
          <cell r="A24132">
            <v>67848</v>
          </cell>
          <cell r="B24132" t="str">
            <v>法师转生129级紫色武器</v>
          </cell>
        </row>
        <row r="24133">
          <cell r="A24133">
            <v>67849</v>
          </cell>
          <cell r="B24133" t="str">
            <v>法师转生129级紫色手套</v>
          </cell>
        </row>
        <row r="24134">
          <cell r="A24134">
            <v>67850</v>
          </cell>
          <cell r="B24134" t="str">
            <v>法师转生139级紫色武器</v>
          </cell>
        </row>
        <row r="24135">
          <cell r="A24135">
            <v>67851</v>
          </cell>
          <cell r="B24135" t="str">
            <v>法师转生139级紫色手套</v>
          </cell>
        </row>
        <row r="24136">
          <cell r="A24136">
            <v>67852</v>
          </cell>
          <cell r="B24136" t="str">
            <v>法师转生139级紫色披风</v>
          </cell>
        </row>
        <row r="24137">
          <cell r="A24137">
            <v>67853</v>
          </cell>
          <cell r="B24137" t="str">
            <v>法师转生139级紫色头盔</v>
          </cell>
        </row>
        <row r="24138">
          <cell r="A24138">
            <v>67854</v>
          </cell>
          <cell r="B24138" t="str">
            <v>法师转生139级紫色衣服</v>
          </cell>
        </row>
        <row r="24139">
          <cell r="A24139">
            <v>67855</v>
          </cell>
          <cell r="B24139" t="str">
            <v>法师转生139级紫色裤子</v>
          </cell>
        </row>
        <row r="24140">
          <cell r="A24140">
            <v>67856</v>
          </cell>
          <cell r="B24140" t="str">
            <v>法师转生139级紫色鞋子</v>
          </cell>
        </row>
        <row r="24141">
          <cell r="A24141">
            <v>67857</v>
          </cell>
          <cell r="B24141" t="str">
            <v>法师转生139级紫色戒指</v>
          </cell>
        </row>
        <row r="24142">
          <cell r="A24142">
            <v>67858</v>
          </cell>
          <cell r="B24142" t="str">
            <v>法师转生139级紫色武器</v>
          </cell>
        </row>
        <row r="24143">
          <cell r="A24143">
            <v>67859</v>
          </cell>
          <cell r="B24143" t="str">
            <v>法师转生139级紫色手套</v>
          </cell>
        </row>
        <row r="24144">
          <cell r="A24144">
            <v>67860</v>
          </cell>
          <cell r="B24144" t="str">
            <v>法师二转39级紫色武器</v>
          </cell>
        </row>
        <row r="24145">
          <cell r="A24145">
            <v>67861</v>
          </cell>
          <cell r="B24145" t="str">
            <v>法师二转39级紫色手套</v>
          </cell>
        </row>
        <row r="24146">
          <cell r="A24146">
            <v>67862</v>
          </cell>
          <cell r="B24146" t="str">
            <v>法师二转39级紫色披风</v>
          </cell>
        </row>
        <row r="24147">
          <cell r="A24147">
            <v>67863</v>
          </cell>
          <cell r="B24147" t="str">
            <v>法师二转39级紫色头盔</v>
          </cell>
        </row>
        <row r="24148">
          <cell r="A24148">
            <v>67864</v>
          </cell>
          <cell r="B24148" t="str">
            <v>法师二转39级紫色衣服</v>
          </cell>
        </row>
        <row r="24149">
          <cell r="A24149">
            <v>67865</v>
          </cell>
          <cell r="B24149" t="str">
            <v>法师二转39级紫色裤子</v>
          </cell>
        </row>
        <row r="24150">
          <cell r="A24150">
            <v>67866</v>
          </cell>
          <cell r="B24150" t="str">
            <v>法师二转39级紫色鞋子</v>
          </cell>
        </row>
        <row r="24151">
          <cell r="A24151">
            <v>67867</v>
          </cell>
          <cell r="B24151" t="str">
            <v>法师二转39级紫色戒指</v>
          </cell>
        </row>
        <row r="24152">
          <cell r="A24152">
            <v>67868</v>
          </cell>
          <cell r="B24152" t="str">
            <v>法师二转39级紫色武器</v>
          </cell>
        </row>
        <row r="24153">
          <cell r="A24153">
            <v>67869</v>
          </cell>
          <cell r="B24153" t="str">
            <v>法师二转39级紫色手套</v>
          </cell>
        </row>
        <row r="24154">
          <cell r="A24154">
            <v>67870</v>
          </cell>
          <cell r="B24154" t="str">
            <v>法师二转59级紫色武器</v>
          </cell>
        </row>
        <row r="24155">
          <cell r="A24155">
            <v>67871</v>
          </cell>
          <cell r="B24155" t="str">
            <v>法师二转59级紫色手套</v>
          </cell>
        </row>
        <row r="24156">
          <cell r="A24156">
            <v>67872</v>
          </cell>
          <cell r="B24156" t="str">
            <v>法师二转59级紫色披风</v>
          </cell>
        </row>
        <row r="24157">
          <cell r="A24157">
            <v>67873</v>
          </cell>
          <cell r="B24157" t="str">
            <v>法师二转59级紫色头盔</v>
          </cell>
        </row>
        <row r="24158">
          <cell r="A24158">
            <v>67874</v>
          </cell>
          <cell r="B24158" t="str">
            <v>法师二转59级紫色衣服</v>
          </cell>
        </row>
        <row r="24159">
          <cell r="A24159">
            <v>67875</v>
          </cell>
          <cell r="B24159" t="str">
            <v>法师二转59级紫色裤子</v>
          </cell>
        </row>
        <row r="24160">
          <cell r="A24160">
            <v>67876</v>
          </cell>
          <cell r="B24160" t="str">
            <v>法师二转59级紫色鞋子</v>
          </cell>
        </row>
        <row r="24161">
          <cell r="A24161">
            <v>67877</v>
          </cell>
          <cell r="B24161" t="str">
            <v>法师二转59级紫色戒指</v>
          </cell>
        </row>
        <row r="24162">
          <cell r="A24162">
            <v>67878</v>
          </cell>
          <cell r="B24162" t="str">
            <v>法师二转59级紫色武器</v>
          </cell>
        </row>
        <row r="24163">
          <cell r="A24163">
            <v>67879</v>
          </cell>
          <cell r="B24163" t="str">
            <v>法师二转59级紫色手套</v>
          </cell>
        </row>
        <row r="24164">
          <cell r="A24164">
            <v>67880</v>
          </cell>
          <cell r="B24164" t="str">
            <v>法师二转69级紫色武器</v>
          </cell>
        </row>
        <row r="24165">
          <cell r="A24165">
            <v>67881</v>
          </cell>
          <cell r="B24165" t="str">
            <v>法师二转69级紫色手套</v>
          </cell>
        </row>
        <row r="24166">
          <cell r="A24166">
            <v>67882</v>
          </cell>
          <cell r="B24166" t="str">
            <v>法师二转69级紫色披风</v>
          </cell>
        </row>
        <row r="24167">
          <cell r="A24167">
            <v>67883</v>
          </cell>
          <cell r="B24167" t="str">
            <v>法师二转69级紫色头盔</v>
          </cell>
        </row>
        <row r="24168">
          <cell r="A24168">
            <v>67884</v>
          </cell>
          <cell r="B24168" t="str">
            <v>法师二转69级紫色衣服</v>
          </cell>
        </row>
        <row r="24169">
          <cell r="A24169">
            <v>67885</v>
          </cell>
          <cell r="B24169" t="str">
            <v>法师二转69级紫色裤子</v>
          </cell>
        </row>
        <row r="24170">
          <cell r="A24170">
            <v>67886</v>
          </cell>
          <cell r="B24170" t="str">
            <v>法师二转69级紫色鞋子</v>
          </cell>
        </row>
        <row r="24171">
          <cell r="A24171">
            <v>67887</v>
          </cell>
          <cell r="B24171" t="str">
            <v>法师二转69级紫色戒指</v>
          </cell>
        </row>
        <row r="24172">
          <cell r="A24172">
            <v>67888</v>
          </cell>
          <cell r="B24172" t="str">
            <v>法师二转69级紫色武器</v>
          </cell>
        </row>
        <row r="24173">
          <cell r="A24173">
            <v>67889</v>
          </cell>
          <cell r="B24173" t="str">
            <v>法师二转69级紫色手套</v>
          </cell>
        </row>
        <row r="24174">
          <cell r="A24174">
            <v>67890</v>
          </cell>
          <cell r="B24174" t="str">
            <v>法师二转79级紫色武器</v>
          </cell>
        </row>
        <row r="24175">
          <cell r="A24175">
            <v>67891</v>
          </cell>
          <cell r="B24175" t="str">
            <v>法师二转79级紫色手套</v>
          </cell>
        </row>
        <row r="24176">
          <cell r="A24176">
            <v>67892</v>
          </cell>
          <cell r="B24176" t="str">
            <v>法师二转79级紫色披风</v>
          </cell>
        </row>
        <row r="24177">
          <cell r="A24177">
            <v>67893</v>
          </cell>
          <cell r="B24177" t="str">
            <v>法师二转79级紫色头盔</v>
          </cell>
        </row>
        <row r="24178">
          <cell r="A24178">
            <v>67894</v>
          </cell>
          <cell r="B24178" t="str">
            <v>法师二转79级紫色衣服</v>
          </cell>
        </row>
        <row r="24179">
          <cell r="A24179">
            <v>67895</v>
          </cell>
          <cell r="B24179" t="str">
            <v>法师二转79级紫色裤子</v>
          </cell>
        </row>
        <row r="24180">
          <cell r="A24180">
            <v>67896</v>
          </cell>
          <cell r="B24180" t="str">
            <v>法师二转79级紫色鞋子</v>
          </cell>
        </row>
        <row r="24181">
          <cell r="A24181">
            <v>67897</v>
          </cell>
          <cell r="B24181" t="str">
            <v>法师二转79级紫色戒指</v>
          </cell>
        </row>
        <row r="24182">
          <cell r="A24182">
            <v>67898</v>
          </cell>
          <cell r="B24182" t="str">
            <v>法师二转79级紫色武器</v>
          </cell>
        </row>
        <row r="24183">
          <cell r="A24183">
            <v>67899</v>
          </cell>
          <cell r="B24183" t="str">
            <v>法师二转79级紫色手套</v>
          </cell>
        </row>
        <row r="24184">
          <cell r="A24184">
            <v>67900</v>
          </cell>
          <cell r="B24184" t="str">
            <v>法师二转89级紫色武器</v>
          </cell>
        </row>
        <row r="24185">
          <cell r="A24185">
            <v>67901</v>
          </cell>
          <cell r="B24185" t="str">
            <v>法师二转89级紫色手套</v>
          </cell>
        </row>
        <row r="24186">
          <cell r="A24186">
            <v>67902</v>
          </cell>
          <cell r="B24186" t="str">
            <v>法师二转89级紫色披风</v>
          </cell>
        </row>
        <row r="24187">
          <cell r="A24187">
            <v>67903</v>
          </cell>
          <cell r="B24187" t="str">
            <v>法师二转89级紫色头盔</v>
          </cell>
        </row>
        <row r="24188">
          <cell r="A24188">
            <v>67904</v>
          </cell>
          <cell r="B24188" t="str">
            <v>法师二转89级紫色衣服</v>
          </cell>
        </row>
        <row r="24189">
          <cell r="A24189">
            <v>67905</v>
          </cell>
          <cell r="B24189" t="str">
            <v>法师二转89级紫色裤子</v>
          </cell>
        </row>
        <row r="24190">
          <cell r="A24190">
            <v>67906</v>
          </cell>
          <cell r="B24190" t="str">
            <v>法师二转89级紫色鞋子</v>
          </cell>
        </row>
        <row r="24191">
          <cell r="A24191">
            <v>67907</v>
          </cell>
          <cell r="B24191" t="str">
            <v>法师二转89级紫色戒指</v>
          </cell>
        </row>
        <row r="24192">
          <cell r="A24192">
            <v>67908</v>
          </cell>
          <cell r="B24192" t="str">
            <v>法师二转89级紫色武器</v>
          </cell>
        </row>
        <row r="24193">
          <cell r="A24193">
            <v>67909</v>
          </cell>
          <cell r="B24193" t="str">
            <v>法师二转89级紫色手套</v>
          </cell>
        </row>
        <row r="24194">
          <cell r="A24194">
            <v>67910</v>
          </cell>
          <cell r="B24194" t="str">
            <v>法师二转99级紫色武器</v>
          </cell>
        </row>
        <row r="24195">
          <cell r="A24195">
            <v>67911</v>
          </cell>
          <cell r="B24195" t="str">
            <v>法师二转99级紫色手套</v>
          </cell>
        </row>
        <row r="24196">
          <cell r="A24196">
            <v>67912</v>
          </cell>
          <cell r="B24196" t="str">
            <v>法师二转99级紫色披风</v>
          </cell>
        </row>
        <row r="24197">
          <cell r="A24197">
            <v>67913</v>
          </cell>
          <cell r="B24197" t="str">
            <v>法师二转99级紫色头盔</v>
          </cell>
        </row>
        <row r="24198">
          <cell r="A24198">
            <v>67914</v>
          </cell>
          <cell r="B24198" t="str">
            <v>法师二转99级紫色衣服</v>
          </cell>
        </row>
        <row r="24199">
          <cell r="A24199">
            <v>67915</v>
          </cell>
          <cell r="B24199" t="str">
            <v>法师二转99级紫色裤子</v>
          </cell>
        </row>
        <row r="24200">
          <cell r="A24200">
            <v>67916</v>
          </cell>
          <cell r="B24200" t="str">
            <v>法师二转99级紫色鞋子</v>
          </cell>
        </row>
        <row r="24201">
          <cell r="A24201">
            <v>67917</v>
          </cell>
          <cell r="B24201" t="str">
            <v>法师二转99级紫色戒指</v>
          </cell>
        </row>
        <row r="24202">
          <cell r="A24202">
            <v>67918</v>
          </cell>
          <cell r="B24202" t="str">
            <v>法师二转99级紫色武器</v>
          </cell>
        </row>
        <row r="24203">
          <cell r="A24203">
            <v>67919</v>
          </cell>
          <cell r="B24203" t="str">
            <v>法师二转99级紫色手套</v>
          </cell>
        </row>
        <row r="24204">
          <cell r="A24204">
            <v>67920</v>
          </cell>
          <cell r="B24204" t="str">
            <v>法师二转109级紫色武器</v>
          </cell>
        </row>
        <row r="24205">
          <cell r="A24205">
            <v>67921</v>
          </cell>
          <cell r="B24205" t="str">
            <v>法师二转109级紫色手套</v>
          </cell>
        </row>
        <row r="24206">
          <cell r="A24206">
            <v>67922</v>
          </cell>
          <cell r="B24206" t="str">
            <v>法师二转109级紫色披风</v>
          </cell>
        </row>
        <row r="24207">
          <cell r="A24207">
            <v>67923</v>
          </cell>
          <cell r="B24207" t="str">
            <v>法师二转109级紫色头盔</v>
          </cell>
        </row>
        <row r="24208">
          <cell r="A24208">
            <v>67924</v>
          </cell>
          <cell r="B24208" t="str">
            <v>法师二转109级紫色衣服</v>
          </cell>
        </row>
        <row r="24209">
          <cell r="A24209">
            <v>67925</v>
          </cell>
          <cell r="B24209" t="str">
            <v>法师二转109级紫色裤子</v>
          </cell>
        </row>
        <row r="24210">
          <cell r="A24210">
            <v>67926</v>
          </cell>
          <cell r="B24210" t="str">
            <v>法师二转109级紫色鞋子</v>
          </cell>
        </row>
        <row r="24211">
          <cell r="A24211">
            <v>67927</v>
          </cell>
          <cell r="B24211" t="str">
            <v>法师二转109级紫色戒指</v>
          </cell>
        </row>
        <row r="24212">
          <cell r="A24212">
            <v>67928</v>
          </cell>
          <cell r="B24212" t="str">
            <v>法师二转109级紫色武器</v>
          </cell>
        </row>
        <row r="24213">
          <cell r="A24213">
            <v>67929</v>
          </cell>
          <cell r="B24213" t="str">
            <v>法师二转109级紫色手套</v>
          </cell>
        </row>
        <row r="24214">
          <cell r="A24214">
            <v>67930</v>
          </cell>
          <cell r="B24214" t="str">
            <v>法师二转119级紫色武器</v>
          </cell>
        </row>
        <row r="24215">
          <cell r="A24215">
            <v>67931</v>
          </cell>
          <cell r="B24215" t="str">
            <v>法师二转119级紫色手套</v>
          </cell>
        </row>
        <row r="24216">
          <cell r="A24216">
            <v>67932</v>
          </cell>
          <cell r="B24216" t="str">
            <v>法师二转119级紫色披风</v>
          </cell>
        </row>
        <row r="24217">
          <cell r="A24217">
            <v>67933</v>
          </cell>
          <cell r="B24217" t="str">
            <v>法师二转119级紫色头盔</v>
          </cell>
        </row>
        <row r="24218">
          <cell r="A24218">
            <v>67934</v>
          </cell>
          <cell r="B24218" t="str">
            <v>法师二转119级紫色衣服</v>
          </cell>
        </row>
        <row r="24219">
          <cell r="A24219">
            <v>67935</v>
          </cell>
          <cell r="B24219" t="str">
            <v>法师二转119级紫色裤子</v>
          </cell>
        </row>
        <row r="24220">
          <cell r="A24220">
            <v>67936</v>
          </cell>
          <cell r="B24220" t="str">
            <v>法师二转119级紫色鞋子</v>
          </cell>
        </row>
        <row r="24221">
          <cell r="A24221">
            <v>67937</v>
          </cell>
          <cell r="B24221" t="str">
            <v>法师二转119级紫色戒指</v>
          </cell>
        </row>
        <row r="24222">
          <cell r="A24222">
            <v>67938</v>
          </cell>
          <cell r="B24222" t="str">
            <v>法师二转119级紫色武器</v>
          </cell>
        </row>
        <row r="24223">
          <cell r="A24223">
            <v>67939</v>
          </cell>
          <cell r="B24223" t="str">
            <v>法师二转119级紫色手套</v>
          </cell>
        </row>
        <row r="24224">
          <cell r="A24224">
            <v>67940</v>
          </cell>
          <cell r="B24224" t="str">
            <v>法师二转129级紫色武器</v>
          </cell>
        </row>
        <row r="24225">
          <cell r="A24225">
            <v>67941</v>
          </cell>
          <cell r="B24225" t="str">
            <v>法师二转129级紫色手套</v>
          </cell>
        </row>
        <row r="24226">
          <cell r="A24226">
            <v>67942</v>
          </cell>
          <cell r="B24226" t="str">
            <v>法师二转129级紫色披风</v>
          </cell>
        </row>
        <row r="24227">
          <cell r="A24227">
            <v>67943</v>
          </cell>
          <cell r="B24227" t="str">
            <v>法师二转129级紫色头盔</v>
          </cell>
        </row>
        <row r="24228">
          <cell r="A24228">
            <v>67944</v>
          </cell>
          <cell r="B24228" t="str">
            <v>法师二转129级紫色衣服</v>
          </cell>
        </row>
        <row r="24229">
          <cell r="A24229">
            <v>67945</v>
          </cell>
          <cell r="B24229" t="str">
            <v>法师二转129级紫色裤子</v>
          </cell>
        </row>
        <row r="24230">
          <cell r="A24230">
            <v>67946</v>
          </cell>
          <cell r="B24230" t="str">
            <v>法师二转129级紫色鞋子</v>
          </cell>
        </row>
        <row r="24231">
          <cell r="A24231">
            <v>67947</v>
          </cell>
          <cell r="B24231" t="str">
            <v>法师二转129级紫色戒指</v>
          </cell>
        </row>
        <row r="24232">
          <cell r="A24232">
            <v>67948</v>
          </cell>
          <cell r="B24232" t="str">
            <v>法师二转129级紫色武器</v>
          </cell>
        </row>
        <row r="24233">
          <cell r="A24233">
            <v>67949</v>
          </cell>
          <cell r="B24233" t="str">
            <v>法师二转129级紫色手套</v>
          </cell>
        </row>
        <row r="24234">
          <cell r="A24234">
            <v>67950</v>
          </cell>
          <cell r="B24234" t="str">
            <v>法师二转139级紫色武器</v>
          </cell>
        </row>
        <row r="24235">
          <cell r="A24235">
            <v>67951</v>
          </cell>
          <cell r="B24235" t="str">
            <v>法师二转139级紫色手套</v>
          </cell>
        </row>
        <row r="24236">
          <cell r="A24236">
            <v>67952</v>
          </cell>
          <cell r="B24236" t="str">
            <v>法师二转139级紫色披风</v>
          </cell>
        </row>
        <row r="24237">
          <cell r="A24237">
            <v>67953</v>
          </cell>
          <cell r="B24237" t="str">
            <v>法师二转139级紫色头盔</v>
          </cell>
        </row>
        <row r="24238">
          <cell r="A24238">
            <v>67954</v>
          </cell>
          <cell r="B24238" t="str">
            <v>法师二转139级紫色衣服</v>
          </cell>
        </row>
        <row r="24239">
          <cell r="A24239">
            <v>67955</v>
          </cell>
          <cell r="B24239" t="str">
            <v>法师二转139级紫色裤子</v>
          </cell>
        </row>
        <row r="24240">
          <cell r="A24240">
            <v>67956</v>
          </cell>
          <cell r="B24240" t="str">
            <v>法师二转139级紫色鞋子</v>
          </cell>
        </row>
        <row r="24241">
          <cell r="A24241">
            <v>67957</v>
          </cell>
          <cell r="B24241" t="str">
            <v>法师二转139级紫色戒指</v>
          </cell>
        </row>
        <row r="24242">
          <cell r="A24242">
            <v>67958</v>
          </cell>
          <cell r="B24242" t="str">
            <v>法师二转139级紫色武器</v>
          </cell>
        </row>
        <row r="24243">
          <cell r="A24243">
            <v>67959</v>
          </cell>
          <cell r="B24243" t="str">
            <v>法师二转139级紫色手套</v>
          </cell>
        </row>
        <row r="24244">
          <cell r="A24244">
            <v>67960</v>
          </cell>
          <cell r="B24244" t="str">
            <v>法师二转149级紫色武器</v>
          </cell>
        </row>
        <row r="24245">
          <cell r="A24245">
            <v>67961</v>
          </cell>
          <cell r="B24245" t="str">
            <v>法师二转149级紫色手套</v>
          </cell>
        </row>
        <row r="24246">
          <cell r="A24246">
            <v>67962</v>
          </cell>
          <cell r="B24246" t="str">
            <v>法师二转149级紫色披风</v>
          </cell>
        </row>
        <row r="24247">
          <cell r="A24247">
            <v>67963</v>
          </cell>
          <cell r="B24247" t="str">
            <v>法师二转149级紫色头盔</v>
          </cell>
        </row>
        <row r="24248">
          <cell r="A24248">
            <v>67964</v>
          </cell>
          <cell r="B24248" t="str">
            <v>法师二转149级紫色衣服</v>
          </cell>
        </row>
        <row r="24249">
          <cell r="A24249">
            <v>67965</v>
          </cell>
          <cell r="B24249" t="str">
            <v>法师二转149级紫色裤子</v>
          </cell>
        </row>
        <row r="24250">
          <cell r="A24250">
            <v>67966</v>
          </cell>
          <cell r="B24250" t="str">
            <v>法师二转149级紫色鞋子</v>
          </cell>
        </row>
        <row r="24251">
          <cell r="A24251">
            <v>67967</v>
          </cell>
          <cell r="B24251" t="str">
            <v>法师二转149级紫色戒指</v>
          </cell>
        </row>
        <row r="24252">
          <cell r="A24252">
            <v>67968</v>
          </cell>
          <cell r="B24252" t="str">
            <v>法师二转149级紫色武器</v>
          </cell>
        </row>
        <row r="24253">
          <cell r="A24253">
            <v>67969</v>
          </cell>
          <cell r="B24253" t="str">
            <v>法师二转149级紫色手套</v>
          </cell>
        </row>
        <row r="24254">
          <cell r="A24254">
            <v>67970</v>
          </cell>
          <cell r="B24254" t="str">
            <v>法师二转159级紫色武器</v>
          </cell>
        </row>
        <row r="24255">
          <cell r="A24255">
            <v>67971</v>
          </cell>
          <cell r="B24255" t="str">
            <v>法师二转159级紫色手套</v>
          </cell>
        </row>
        <row r="24256">
          <cell r="A24256">
            <v>67972</v>
          </cell>
          <cell r="B24256" t="str">
            <v>法师二转159级紫色披风</v>
          </cell>
        </row>
        <row r="24257">
          <cell r="A24257">
            <v>67973</v>
          </cell>
          <cell r="B24257" t="str">
            <v>法师二转159级紫色头盔</v>
          </cell>
        </row>
        <row r="24258">
          <cell r="A24258">
            <v>67974</v>
          </cell>
          <cell r="B24258" t="str">
            <v>法师二转159级紫色衣服</v>
          </cell>
        </row>
        <row r="24259">
          <cell r="A24259">
            <v>67975</v>
          </cell>
          <cell r="B24259" t="str">
            <v>法师二转159级紫色裤子</v>
          </cell>
        </row>
        <row r="24260">
          <cell r="A24260">
            <v>67976</v>
          </cell>
          <cell r="B24260" t="str">
            <v>法师二转159级紫色鞋子</v>
          </cell>
        </row>
        <row r="24261">
          <cell r="A24261">
            <v>67977</v>
          </cell>
          <cell r="B24261" t="str">
            <v>法师二转159级紫色戒指</v>
          </cell>
        </row>
        <row r="24262">
          <cell r="A24262">
            <v>67978</v>
          </cell>
          <cell r="B24262" t="str">
            <v>法师二转159级紫色武器</v>
          </cell>
        </row>
        <row r="24263">
          <cell r="A24263">
            <v>67979</v>
          </cell>
          <cell r="B24263" t="str">
            <v>法师二转159级紫色手套</v>
          </cell>
        </row>
        <row r="24264">
          <cell r="A24264">
            <v>68010</v>
          </cell>
          <cell r="B24264" t="str">
            <v>法师1级金色武器</v>
          </cell>
        </row>
        <row r="24265">
          <cell r="A24265">
            <v>68011</v>
          </cell>
          <cell r="B24265" t="str">
            <v>法师1级金色手套</v>
          </cell>
        </row>
        <row r="24266">
          <cell r="A24266">
            <v>68012</v>
          </cell>
          <cell r="B24266" t="str">
            <v>法师1级金色披风</v>
          </cell>
        </row>
        <row r="24267">
          <cell r="A24267">
            <v>68013</v>
          </cell>
          <cell r="B24267" t="str">
            <v>法师1级金色头盔</v>
          </cell>
        </row>
        <row r="24268">
          <cell r="A24268">
            <v>68014</v>
          </cell>
          <cell r="B24268" t="str">
            <v>法师1级金色衣服</v>
          </cell>
        </row>
        <row r="24269">
          <cell r="A24269">
            <v>68015</v>
          </cell>
          <cell r="B24269" t="str">
            <v>法师1级金色裤子</v>
          </cell>
        </row>
        <row r="24270">
          <cell r="A24270">
            <v>68016</v>
          </cell>
          <cell r="B24270" t="str">
            <v>法师1级金色鞋子</v>
          </cell>
        </row>
        <row r="24271">
          <cell r="A24271">
            <v>68017</v>
          </cell>
          <cell r="B24271" t="str">
            <v>法师1级金色戒指</v>
          </cell>
        </row>
        <row r="24272">
          <cell r="A24272">
            <v>68018</v>
          </cell>
          <cell r="B24272" t="str">
            <v>法师1级金色武器</v>
          </cell>
        </row>
        <row r="24273">
          <cell r="A24273">
            <v>68019</v>
          </cell>
          <cell r="B24273" t="str">
            <v>法师1级金色手套</v>
          </cell>
        </row>
        <row r="24274">
          <cell r="A24274">
            <v>68020</v>
          </cell>
          <cell r="B24274" t="str">
            <v>法师9级金色武器</v>
          </cell>
        </row>
        <row r="24275">
          <cell r="A24275">
            <v>68021</v>
          </cell>
          <cell r="B24275" t="str">
            <v>法师9级金色手套</v>
          </cell>
        </row>
        <row r="24276">
          <cell r="A24276">
            <v>68022</v>
          </cell>
          <cell r="B24276" t="str">
            <v>法师9级金色披风</v>
          </cell>
        </row>
        <row r="24277">
          <cell r="A24277">
            <v>68023</v>
          </cell>
          <cell r="B24277" t="str">
            <v>法师9级金色头盔</v>
          </cell>
        </row>
        <row r="24278">
          <cell r="A24278">
            <v>68024</v>
          </cell>
          <cell r="B24278" t="str">
            <v>法师9级金色衣服</v>
          </cell>
        </row>
        <row r="24279">
          <cell r="A24279">
            <v>68025</v>
          </cell>
          <cell r="B24279" t="str">
            <v>法师9级金色裤子</v>
          </cell>
        </row>
        <row r="24280">
          <cell r="A24280">
            <v>68026</v>
          </cell>
          <cell r="B24280" t="str">
            <v>法师9级金色鞋子</v>
          </cell>
        </row>
        <row r="24281">
          <cell r="A24281">
            <v>68027</v>
          </cell>
          <cell r="B24281" t="str">
            <v>法师9级金色戒指</v>
          </cell>
        </row>
        <row r="24282">
          <cell r="A24282">
            <v>68028</v>
          </cell>
          <cell r="B24282" t="str">
            <v>法师9级金色武器</v>
          </cell>
        </row>
        <row r="24283">
          <cell r="A24283">
            <v>68029</v>
          </cell>
          <cell r="B24283" t="str">
            <v>法师9级金色手套</v>
          </cell>
        </row>
        <row r="24284">
          <cell r="A24284">
            <v>68030</v>
          </cell>
          <cell r="B24284" t="str">
            <v>法师19级金色武器</v>
          </cell>
        </row>
        <row r="24285">
          <cell r="A24285">
            <v>68031</v>
          </cell>
          <cell r="B24285" t="str">
            <v>法师19级金色手套</v>
          </cell>
        </row>
        <row r="24286">
          <cell r="A24286">
            <v>68032</v>
          </cell>
          <cell r="B24286" t="str">
            <v>法师19级金色披风</v>
          </cell>
        </row>
        <row r="24287">
          <cell r="A24287">
            <v>68033</v>
          </cell>
          <cell r="B24287" t="str">
            <v>法师19级金色头盔</v>
          </cell>
        </row>
        <row r="24288">
          <cell r="A24288">
            <v>68034</v>
          </cell>
          <cell r="B24288" t="str">
            <v>法师19级金色衣服</v>
          </cell>
        </row>
        <row r="24289">
          <cell r="A24289">
            <v>68035</v>
          </cell>
          <cell r="B24289" t="str">
            <v>法师19级金色裤子</v>
          </cell>
        </row>
        <row r="24290">
          <cell r="A24290">
            <v>68036</v>
          </cell>
          <cell r="B24290" t="str">
            <v>法师19级金色鞋子</v>
          </cell>
        </row>
        <row r="24291">
          <cell r="A24291">
            <v>68037</v>
          </cell>
          <cell r="B24291" t="str">
            <v>法师19级金色戒指</v>
          </cell>
        </row>
        <row r="24292">
          <cell r="A24292">
            <v>68038</v>
          </cell>
          <cell r="B24292" t="str">
            <v>法师19级金色武器</v>
          </cell>
        </row>
        <row r="24293">
          <cell r="A24293">
            <v>68039</v>
          </cell>
          <cell r="B24293" t="str">
            <v>法师19级金色手套</v>
          </cell>
        </row>
        <row r="24294">
          <cell r="A24294">
            <v>68040</v>
          </cell>
          <cell r="B24294" t="str">
            <v>法师29级金色武器</v>
          </cell>
        </row>
        <row r="24295">
          <cell r="A24295">
            <v>68041</v>
          </cell>
          <cell r="B24295" t="str">
            <v>法师29级金色手套</v>
          </cell>
        </row>
        <row r="24296">
          <cell r="A24296">
            <v>68042</v>
          </cell>
          <cell r="B24296" t="str">
            <v>法师29级金色披风</v>
          </cell>
        </row>
        <row r="24297">
          <cell r="A24297">
            <v>68043</v>
          </cell>
          <cell r="B24297" t="str">
            <v>法师29级金色头盔</v>
          </cell>
        </row>
        <row r="24298">
          <cell r="A24298">
            <v>68044</v>
          </cell>
          <cell r="B24298" t="str">
            <v>法师29级金色衣服</v>
          </cell>
        </row>
        <row r="24299">
          <cell r="A24299">
            <v>68045</v>
          </cell>
          <cell r="B24299" t="str">
            <v>法师29级金色裤子</v>
          </cell>
        </row>
        <row r="24300">
          <cell r="A24300">
            <v>68046</v>
          </cell>
          <cell r="B24300" t="str">
            <v>法师29级金色鞋子</v>
          </cell>
        </row>
        <row r="24301">
          <cell r="A24301">
            <v>68047</v>
          </cell>
          <cell r="B24301" t="str">
            <v>法师29级金色戒指</v>
          </cell>
        </row>
        <row r="24302">
          <cell r="A24302">
            <v>68048</v>
          </cell>
          <cell r="B24302" t="str">
            <v>法师29级金色武器</v>
          </cell>
        </row>
        <row r="24303">
          <cell r="A24303">
            <v>68049</v>
          </cell>
          <cell r="B24303" t="str">
            <v>法师29级金色手套</v>
          </cell>
        </row>
        <row r="24304">
          <cell r="A24304">
            <v>68050</v>
          </cell>
          <cell r="B24304" t="str">
            <v>法师39级金色武器</v>
          </cell>
        </row>
        <row r="24305">
          <cell r="A24305">
            <v>68051</v>
          </cell>
          <cell r="B24305" t="str">
            <v>法师39级金色手套</v>
          </cell>
        </row>
        <row r="24306">
          <cell r="A24306">
            <v>68052</v>
          </cell>
          <cell r="B24306" t="str">
            <v>法师39级金色披风</v>
          </cell>
        </row>
        <row r="24307">
          <cell r="A24307">
            <v>68053</v>
          </cell>
          <cell r="B24307" t="str">
            <v>法师39级金色头盔</v>
          </cell>
        </row>
        <row r="24308">
          <cell r="A24308">
            <v>68054</v>
          </cell>
          <cell r="B24308" t="str">
            <v>法师39级金色衣服</v>
          </cell>
        </row>
        <row r="24309">
          <cell r="A24309">
            <v>68055</v>
          </cell>
          <cell r="B24309" t="str">
            <v>法师39级金色裤子</v>
          </cell>
        </row>
        <row r="24310">
          <cell r="A24310">
            <v>68056</v>
          </cell>
          <cell r="B24310" t="str">
            <v>法师39级金色鞋子</v>
          </cell>
        </row>
        <row r="24311">
          <cell r="A24311">
            <v>68057</v>
          </cell>
          <cell r="B24311" t="str">
            <v>法师39级金色戒指</v>
          </cell>
        </row>
        <row r="24312">
          <cell r="A24312">
            <v>68058</v>
          </cell>
          <cell r="B24312" t="str">
            <v>法师39级金色武器</v>
          </cell>
        </row>
        <row r="24313">
          <cell r="A24313">
            <v>68059</v>
          </cell>
          <cell r="B24313" t="str">
            <v>法师39级金色手套</v>
          </cell>
        </row>
        <row r="24314">
          <cell r="A24314">
            <v>68060</v>
          </cell>
          <cell r="B24314" t="str">
            <v>法师42级金色武器</v>
          </cell>
        </row>
        <row r="24315">
          <cell r="A24315">
            <v>68061</v>
          </cell>
          <cell r="B24315" t="str">
            <v>法师42级金色手套</v>
          </cell>
        </row>
        <row r="24316">
          <cell r="A24316">
            <v>68062</v>
          </cell>
          <cell r="B24316" t="str">
            <v>法师42级金色披风</v>
          </cell>
        </row>
        <row r="24317">
          <cell r="A24317">
            <v>68063</v>
          </cell>
          <cell r="B24317" t="str">
            <v>法师42级金色头盔</v>
          </cell>
        </row>
        <row r="24318">
          <cell r="A24318">
            <v>68064</v>
          </cell>
          <cell r="B24318" t="str">
            <v>法师42级金色衣服</v>
          </cell>
        </row>
        <row r="24319">
          <cell r="A24319">
            <v>68065</v>
          </cell>
          <cell r="B24319" t="str">
            <v>法师42级金色裤子</v>
          </cell>
        </row>
        <row r="24320">
          <cell r="A24320">
            <v>68066</v>
          </cell>
          <cell r="B24320" t="str">
            <v>法师42级金色鞋子</v>
          </cell>
        </row>
        <row r="24321">
          <cell r="A24321">
            <v>68067</v>
          </cell>
          <cell r="B24321" t="str">
            <v>法师42级金色戒指</v>
          </cell>
        </row>
        <row r="24322">
          <cell r="A24322">
            <v>68068</v>
          </cell>
          <cell r="B24322" t="str">
            <v>法师42级金色武器</v>
          </cell>
        </row>
        <row r="24323">
          <cell r="A24323">
            <v>68069</v>
          </cell>
          <cell r="B24323" t="str">
            <v>法师42级金色手套</v>
          </cell>
        </row>
        <row r="24324">
          <cell r="A24324">
            <v>68070</v>
          </cell>
          <cell r="B24324" t="str">
            <v>法师47级金色武器</v>
          </cell>
        </row>
        <row r="24325">
          <cell r="A24325">
            <v>68071</v>
          </cell>
          <cell r="B24325" t="str">
            <v>法师47级金色手套</v>
          </cell>
        </row>
        <row r="24326">
          <cell r="A24326">
            <v>68072</v>
          </cell>
          <cell r="B24326" t="str">
            <v>法师47级金色披风</v>
          </cell>
        </row>
        <row r="24327">
          <cell r="A24327">
            <v>68073</v>
          </cell>
          <cell r="B24327" t="str">
            <v>法师47级金色头盔</v>
          </cell>
        </row>
        <row r="24328">
          <cell r="A24328">
            <v>68074</v>
          </cell>
          <cell r="B24328" t="str">
            <v>法师47级金色衣服</v>
          </cell>
        </row>
        <row r="24329">
          <cell r="A24329">
            <v>68075</v>
          </cell>
          <cell r="B24329" t="str">
            <v>法师47级金色裤子</v>
          </cell>
        </row>
        <row r="24330">
          <cell r="A24330">
            <v>68076</v>
          </cell>
          <cell r="B24330" t="str">
            <v>法师47级金色鞋子</v>
          </cell>
        </row>
        <row r="24331">
          <cell r="A24331">
            <v>68077</v>
          </cell>
          <cell r="B24331" t="str">
            <v>法师47级金色戒指</v>
          </cell>
        </row>
        <row r="24332">
          <cell r="A24332">
            <v>68078</v>
          </cell>
          <cell r="B24332" t="str">
            <v>法师47级金色武器</v>
          </cell>
        </row>
        <row r="24333">
          <cell r="A24333">
            <v>68079</v>
          </cell>
          <cell r="B24333" t="str">
            <v>法师47级金色手套</v>
          </cell>
        </row>
        <row r="24334">
          <cell r="A24334">
            <v>68080</v>
          </cell>
          <cell r="B24334" t="str">
            <v>法师52级金色武器</v>
          </cell>
        </row>
        <row r="24335">
          <cell r="A24335">
            <v>68081</v>
          </cell>
          <cell r="B24335" t="str">
            <v>法师52级金色手套</v>
          </cell>
        </row>
        <row r="24336">
          <cell r="A24336">
            <v>68082</v>
          </cell>
          <cell r="B24336" t="str">
            <v>法师52级金色披风</v>
          </cell>
        </row>
        <row r="24337">
          <cell r="A24337">
            <v>68083</v>
          </cell>
          <cell r="B24337" t="str">
            <v>法师52级金色头盔</v>
          </cell>
        </row>
        <row r="24338">
          <cell r="A24338">
            <v>68084</v>
          </cell>
          <cell r="B24338" t="str">
            <v>法师52级金色衣服</v>
          </cell>
        </row>
        <row r="24339">
          <cell r="A24339">
            <v>68085</v>
          </cell>
          <cell r="B24339" t="str">
            <v>法师52级金色裤子</v>
          </cell>
        </row>
        <row r="24340">
          <cell r="A24340">
            <v>68086</v>
          </cell>
          <cell r="B24340" t="str">
            <v>法师52级金色鞋子</v>
          </cell>
        </row>
        <row r="24341">
          <cell r="A24341">
            <v>68087</v>
          </cell>
          <cell r="B24341" t="str">
            <v>法师52级金色戒指</v>
          </cell>
        </row>
        <row r="24342">
          <cell r="A24342">
            <v>68088</v>
          </cell>
          <cell r="B24342" t="str">
            <v>法师52级金色武器</v>
          </cell>
        </row>
        <row r="24343">
          <cell r="A24343">
            <v>68089</v>
          </cell>
          <cell r="B24343" t="str">
            <v>法师52级金色手套</v>
          </cell>
        </row>
        <row r="24344">
          <cell r="A24344">
            <v>68090</v>
          </cell>
          <cell r="B24344" t="str">
            <v>法师57级金色武器</v>
          </cell>
        </row>
        <row r="24345">
          <cell r="A24345">
            <v>68091</v>
          </cell>
          <cell r="B24345" t="str">
            <v>法师57级金色手套</v>
          </cell>
        </row>
        <row r="24346">
          <cell r="A24346">
            <v>68092</v>
          </cell>
          <cell r="B24346" t="str">
            <v>法师57级金色披风</v>
          </cell>
        </row>
        <row r="24347">
          <cell r="A24347">
            <v>68093</v>
          </cell>
          <cell r="B24347" t="str">
            <v>法师57级金色头盔</v>
          </cell>
        </row>
        <row r="24348">
          <cell r="A24348">
            <v>68094</v>
          </cell>
          <cell r="B24348" t="str">
            <v>法师57级金色衣服</v>
          </cell>
        </row>
        <row r="24349">
          <cell r="A24349">
            <v>68095</v>
          </cell>
          <cell r="B24349" t="str">
            <v>法师57级金色裤子</v>
          </cell>
        </row>
        <row r="24350">
          <cell r="A24350">
            <v>68096</v>
          </cell>
          <cell r="B24350" t="str">
            <v>法师57级金色鞋子</v>
          </cell>
        </row>
        <row r="24351">
          <cell r="A24351">
            <v>68097</v>
          </cell>
          <cell r="B24351" t="str">
            <v>法师57级金色戒指</v>
          </cell>
        </row>
        <row r="24352">
          <cell r="A24352">
            <v>68098</v>
          </cell>
          <cell r="B24352" t="str">
            <v>法师57级金色武器</v>
          </cell>
        </row>
        <row r="24353">
          <cell r="A24353">
            <v>68099</v>
          </cell>
          <cell r="B24353" t="str">
            <v>法师57级金色手套</v>
          </cell>
        </row>
        <row r="24354">
          <cell r="A24354">
            <v>68100</v>
          </cell>
          <cell r="B24354" t="str">
            <v>法师59级金色武器</v>
          </cell>
        </row>
        <row r="24355">
          <cell r="A24355">
            <v>68101</v>
          </cell>
          <cell r="B24355" t="str">
            <v>法师59级金色手套</v>
          </cell>
        </row>
        <row r="24356">
          <cell r="A24356">
            <v>68102</v>
          </cell>
          <cell r="B24356" t="str">
            <v>法师59级金色披风</v>
          </cell>
        </row>
        <row r="24357">
          <cell r="A24357">
            <v>68103</v>
          </cell>
          <cell r="B24357" t="str">
            <v>法师59级金色头盔</v>
          </cell>
        </row>
        <row r="24358">
          <cell r="A24358">
            <v>68104</v>
          </cell>
          <cell r="B24358" t="str">
            <v>法师59级金色衣服</v>
          </cell>
        </row>
        <row r="24359">
          <cell r="A24359">
            <v>68105</v>
          </cell>
          <cell r="B24359" t="str">
            <v>法师59级金色裤子</v>
          </cell>
        </row>
        <row r="24360">
          <cell r="A24360">
            <v>68106</v>
          </cell>
          <cell r="B24360" t="str">
            <v>法师59级金色鞋子</v>
          </cell>
        </row>
        <row r="24361">
          <cell r="A24361">
            <v>68107</v>
          </cell>
          <cell r="B24361" t="str">
            <v>法师59级金色戒指</v>
          </cell>
        </row>
        <row r="24362">
          <cell r="A24362">
            <v>68108</v>
          </cell>
          <cell r="B24362" t="str">
            <v>法师59级金色武器</v>
          </cell>
        </row>
        <row r="24363">
          <cell r="A24363">
            <v>68109</v>
          </cell>
          <cell r="B24363" t="str">
            <v>法师59级金色手套</v>
          </cell>
        </row>
        <row r="24364">
          <cell r="A24364">
            <v>68110</v>
          </cell>
          <cell r="B24364" t="str">
            <v>法师62级金色武器</v>
          </cell>
        </row>
        <row r="24365">
          <cell r="A24365">
            <v>68111</v>
          </cell>
          <cell r="B24365" t="str">
            <v>法师62级金色手套</v>
          </cell>
        </row>
        <row r="24366">
          <cell r="A24366">
            <v>68112</v>
          </cell>
          <cell r="B24366" t="str">
            <v>法师62级金色披风</v>
          </cell>
        </row>
        <row r="24367">
          <cell r="A24367">
            <v>68113</v>
          </cell>
          <cell r="B24367" t="str">
            <v>法师62级金色头盔</v>
          </cell>
        </row>
        <row r="24368">
          <cell r="A24368">
            <v>68114</v>
          </cell>
          <cell r="B24368" t="str">
            <v>法师62级金色衣服</v>
          </cell>
        </row>
        <row r="24369">
          <cell r="A24369">
            <v>68115</v>
          </cell>
          <cell r="B24369" t="str">
            <v>法师62级金色裤子</v>
          </cell>
        </row>
        <row r="24370">
          <cell r="A24370">
            <v>68116</v>
          </cell>
          <cell r="B24370" t="str">
            <v>法师62级金色鞋子</v>
          </cell>
        </row>
        <row r="24371">
          <cell r="A24371">
            <v>68117</v>
          </cell>
          <cell r="B24371" t="str">
            <v>法师62级金色戒指</v>
          </cell>
        </row>
        <row r="24372">
          <cell r="A24372">
            <v>68118</v>
          </cell>
          <cell r="B24372" t="str">
            <v>法师62级金色武器</v>
          </cell>
        </row>
        <row r="24373">
          <cell r="A24373">
            <v>68119</v>
          </cell>
          <cell r="B24373" t="str">
            <v>法师62级金色手套</v>
          </cell>
        </row>
        <row r="24374">
          <cell r="A24374">
            <v>68120</v>
          </cell>
          <cell r="B24374" t="str">
            <v>法师67级金色武器</v>
          </cell>
        </row>
        <row r="24375">
          <cell r="A24375">
            <v>68121</v>
          </cell>
          <cell r="B24375" t="str">
            <v>法师67级金色手套</v>
          </cell>
        </row>
        <row r="24376">
          <cell r="A24376">
            <v>68122</v>
          </cell>
          <cell r="B24376" t="str">
            <v>法师67级金色披风</v>
          </cell>
        </row>
        <row r="24377">
          <cell r="A24377">
            <v>68123</v>
          </cell>
          <cell r="B24377" t="str">
            <v>法师67级金色头盔</v>
          </cell>
        </row>
        <row r="24378">
          <cell r="A24378">
            <v>68124</v>
          </cell>
          <cell r="B24378" t="str">
            <v>法师67级金色衣服</v>
          </cell>
        </row>
        <row r="24379">
          <cell r="A24379">
            <v>68125</v>
          </cell>
          <cell r="B24379" t="str">
            <v>法师67级金色裤子</v>
          </cell>
        </row>
        <row r="24380">
          <cell r="A24380">
            <v>68126</v>
          </cell>
          <cell r="B24380" t="str">
            <v>法师67级金色鞋子</v>
          </cell>
        </row>
        <row r="24381">
          <cell r="A24381">
            <v>68127</v>
          </cell>
          <cell r="B24381" t="str">
            <v>法师67级金色戒指</v>
          </cell>
        </row>
        <row r="24382">
          <cell r="A24382">
            <v>68128</v>
          </cell>
          <cell r="B24382" t="str">
            <v>法师67级金色武器</v>
          </cell>
        </row>
        <row r="24383">
          <cell r="A24383">
            <v>68129</v>
          </cell>
          <cell r="B24383" t="str">
            <v>法师67级金色手套</v>
          </cell>
        </row>
        <row r="24384">
          <cell r="A24384">
            <v>68130</v>
          </cell>
          <cell r="B24384" t="str">
            <v>法师72级金色武器</v>
          </cell>
        </row>
        <row r="24385">
          <cell r="A24385">
            <v>68131</v>
          </cell>
          <cell r="B24385" t="str">
            <v>法师72级金色手套</v>
          </cell>
        </row>
        <row r="24386">
          <cell r="A24386">
            <v>68132</v>
          </cell>
          <cell r="B24386" t="str">
            <v>法师72级金色披风</v>
          </cell>
        </row>
        <row r="24387">
          <cell r="A24387">
            <v>68133</v>
          </cell>
          <cell r="B24387" t="str">
            <v>法师72级金色头盔</v>
          </cell>
        </row>
        <row r="24388">
          <cell r="A24388">
            <v>68134</v>
          </cell>
          <cell r="B24388" t="str">
            <v>法师72级金色衣服</v>
          </cell>
        </row>
        <row r="24389">
          <cell r="A24389">
            <v>68135</v>
          </cell>
          <cell r="B24389" t="str">
            <v>法师72级金色裤子</v>
          </cell>
        </row>
        <row r="24390">
          <cell r="A24390">
            <v>68136</v>
          </cell>
          <cell r="B24390" t="str">
            <v>法师72级金色鞋子</v>
          </cell>
        </row>
        <row r="24391">
          <cell r="A24391">
            <v>68137</v>
          </cell>
          <cell r="B24391" t="str">
            <v>法师72级金色戒指</v>
          </cell>
        </row>
        <row r="24392">
          <cell r="A24392">
            <v>68138</v>
          </cell>
          <cell r="B24392" t="str">
            <v>法师72级金色武器</v>
          </cell>
        </row>
        <row r="24393">
          <cell r="A24393">
            <v>68139</v>
          </cell>
          <cell r="B24393" t="str">
            <v>法师72级金色手套</v>
          </cell>
        </row>
        <row r="24394">
          <cell r="A24394">
            <v>68140</v>
          </cell>
          <cell r="B24394" t="str">
            <v>法师77级金色武器</v>
          </cell>
        </row>
        <row r="24395">
          <cell r="A24395">
            <v>68141</v>
          </cell>
          <cell r="B24395" t="str">
            <v>法师77级金色手套</v>
          </cell>
        </row>
        <row r="24396">
          <cell r="A24396">
            <v>68142</v>
          </cell>
          <cell r="B24396" t="str">
            <v>法师77级金色披风</v>
          </cell>
        </row>
        <row r="24397">
          <cell r="A24397">
            <v>68143</v>
          </cell>
          <cell r="B24397" t="str">
            <v>法师77级金色头盔</v>
          </cell>
        </row>
        <row r="24398">
          <cell r="A24398">
            <v>68144</v>
          </cell>
          <cell r="B24398" t="str">
            <v>法师77级金色衣服</v>
          </cell>
        </row>
        <row r="24399">
          <cell r="A24399">
            <v>68145</v>
          </cell>
          <cell r="B24399" t="str">
            <v>法师77级金色裤子</v>
          </cell>
        </row>
        <row r="24400">
          <cell r="A24400">
            <v>68146</v>
          </cell>
          <cell r="B24400" t="str">
            <v>法师77级金色鞋子</v>
          </cell>
        </row>
        <row r="24401">
          <cell r="A24401">
            <v>68147</v>
          </cell>
          <cell r="B24401" t="str">
            <v>法师77级金色戒指</v>
          </cell>
        </row>
        <row r="24402">
          <cell r="A24402">
            <v>68148</v>
          </cell>
          <cell r="B24402" t="str">
            <v>法师77级金色武器</v>
          </cell>
        </row>
        <row r="24403">
          <cell r="A24403">
            <v>68149</v>
          </cell>
          <cell r="B24403" t="str">
            <v>法师77级金色手套</v>
          </cell>
        </row>
        <row r="24404">
          <cell r="A24404">
            <v>68150</v>
          </cell>
          <cell r="B24404" t="str">
            <v>法师79级金色武器</v>
          </cell>
        </row>
        <row r="24405">
          <cell r="A24405">
            <v>68151</v>
          </cell>
          <cell r="B24405" t="str">
            <v>法师79级金色手套</v>
          </cell>
        </row>
        <row r="24406">
          <cell r="A24406">
            <v>68152</v>
          </cell>
          <cell r="B24406" t="str">
            <v>法师79级金色披风</v>
          </cell>
        </row>
        <row r="24407">
          <cell r="A24407">
            <v>68153</v>
          </cell>
          <cell r="B24407" t="str">
            <v>法师79级金色头盔</v>
          </cell>
        </row>
        <row r="24408">
          <cell r="A24408">
            <v>68154</v>
          </cell>
          <cell r="B24408" t="str">
            <v>法师79级金色衣服</v>
          </cell>
        </row>
        <row r="24409">
          <cell r="A24409">
            <v>68155</v>
          </cell>
          <cell r="B24409" t="str">
            <v>法师79级金色裤子</v>
          </cell>
        </row>
        <row r="24410">
          <cell r="A24410">
            <v>68156</v>
          </cell>
          <cell r="B24410" t="str">
            <v>法师79级金色鞋子</v>
          </cell>
        </row>
        <row r="24411">
          <cell r="A24411">
            <v>68157</v>
          </cell>
          <cell r="B24411" t="str">
            <v>法师79级金色戒指</v>
          </cell>
        </row>
        <row r="24412">
          <cell r="A24412">
            <v>68158</v>
          </cell>
          <cell r="B24412" t="str">
            <v>法师79级金色武器</v>
          </cell>
        </row>
        <row r="24413">
          <cell r="A24413">
            <v>68159</v>
          </cell>
          <cell r="B24413" t="str">
            <v>法师79级金色手套</v>
          </cell>
        </row>
        <row r="24414">
          <cell r="A24414">
            <v>68160</v>
          </cell>
          <cell r="B24414" t="str">
            <v>法师82级金色武器</v>
          </cell>
        </row>
        <row r="24415">
          <cell r="A24415">
            <v>68161</v>
          </cell>
          <cell r="B24415" t="str">
            <v>法师82级金色手套</v>
          </cell>
        </row>
        <row r="24416">
          <cell r="A24416">
            <v>68162</v>
          </cell>
          <cell r="B24416" t="str">
            <v>法师82级金色披风</v>
          </cell>
        </row>
        <row r="24417">
          <cell r="A24417">
            <v>68163</v>
          </cell>
          <cell r="B24417" t="str">
            <v>法师82级金色头盔</v>
          </cell>
        </row>
        <row r="24418">
          <cell r="A24418">
            <v>68164</v>
          </cell>
          <cell r="B24418" t="str">
            <v>法师82级金色衣服</v>
          </cell>
        </row>
        <row r="24419">
          <cell r="A24419">
            <v>68165</v>
          </cell>
          <cell r="B24419" t="str">
            <v>法师82级金色裤子</v>
          </cell>
        </row>
        <row r="24420">
          <cell r="A24420">
            <v>68166</v>
          </cell>
          <cell r="B24420" t="str">
            <v>法师82级金色鞋子</v>
          </cell>
        </row>
        <row r="24421">
          <cell r="A24421">
            <v>68167</v>
          </cell>
          <cell r="B24421" t="str">
            <v>法师82级金色戒指</v>
          </cell>
        </row>
        <row r="24422">
          <cell r="A24422">
            <v>68168</v>
          </cell>
          <cell r="B24422" t="str">
            <v>法师82级金色武器</v>
          </cell>
        </row>
        <row r="24423">
          <cell r="A24423">
            <v>68169</v>
          </cell>
          <cell r="B24423" t="str">
            <v>法师82级金色手套</v>
          </cell>
        </row>
        <row r="24424">
          <cell r="A24424">
            <v>68170</v>
          </cell>
          <cell r="B24424" t="str">
            <v>法师87级金色武器</v>
          </cell>
        </row>
        <row r="24425">
          <cell r="A24425">
            <v>68171</v>
          </cell>
          <cell r="B24425" t="str">
            <v>法师87级金色手套</v>
          </cell>
        </row>
        <row r="24426">
          <cell r="A24426">
            <v>68172</v>
          </cell>
          <cell r="B24426" t="str">
            <v>法师87级金色披风</v>
          </cell>
        </row>
        <row r="24427">
          <cell r="A24427">
            <v>68173</v>
          </cell>
          <cell r="B24427" t="str">
            <v>法师87级金色头盔</v>
          </cell>
        </row>
        <row r="24428">
          <cell r="A24428">
            <v>68174</v>
          </cell>
          <cell r="B24428" t="str">
            <v>法师87级金色衣服</v>
          </cell>
        </row>
        <row r="24429">
          <cell r="A24429">
            <v>68175</v>
          </cell>
          <cell r="B24429" t="str">
            <v>法师87级金色裤子</v>
          </cell>
        </row>
        <row r="24430">
          <cell r="A24430">
            <v>68176</v>
          </cell>
          <cell r="B24430" t="str">
            <v>法师87级金色鞋子</v>
          </cell>
        </row>
        <row r="24431">
          <cell r="A24431">
            <v>68177</v>
          </cell>
          <cell r="B24431" t="str">
            <v>法师87级金色戒指</v>
          </cell>
        </row>
        <row r="24432">
          <cell r="A24432">
            <v>68178</v>
          </cell>
          <cell r="B24432" t="str">
            <v>法师87级金色武器</v>
          </cell>
        </row>
        <row r="24433">
          <cell r="A24433">
            <v>68179</v>
          </cell>
          <cell r="B24433" t="str">
            <v>法师87级金色手套</v>
          </cell>
        </row>
        <row r="24434">
          <cell r="A24434">
            <v>68180</v>
          </cell>
          <cell r="B24434" t="str">
            <v>法师92级金色武器</v>
          </cell>
        </row>
        <row r="24435">
          <cell r="A24435">
            <v>68181</v>
          </cell>
          <cell r="B24435" t="str">
            <v>法师92级金色手套</v>
          </cell>
        </row>
        <row r="24436">
          <cell r="A24436">
            <v>68182</v>
          </cell>
          <cell r="B24436" t="str">
            <v>法师92级金色披风</v>
          </cell>
        </row>
        <row r="24437">
          <cell r="A24437">
            <v>68183</v>
          </cell>
          <cell r="B24437" t="str">
            <v>法师92级金色头盔</v>
          </cell>
        </row>
        <row r="24438">
          <cell r="A24438">
            <v>68184</v>
          </cell>
          <cell r="B24438" t="str">
            <v>法师92级金色衣服</v>
          </cell>
        </row>
        <row r="24439">
          <cell r="A24439">
            <v>68185</v>
          </cell>
          <cell r="B24439" t="str">
            <v>法师92级金色裤子</v>
          </cell>
        </row>
        <row r="24440">
          <cell r="A24440">
            <v>68186</v>
          </cell>
          <cell r="B24440" t="str">
            <v>法师92级金色鞋子</v>
          </cell>
        </row>
        <row r="24441">
          <cell r="A24441">
            <v>68187</v>
          </cell>
          <cell r="B24441" t="str">
            <v>法师92级金色戒指</v>
          </cell>
        </row>
        <row r="24442">
          <cell r="A24442">
            <v>68188</v>
          </cell>
          <cell r="B24442" t="str">
            <v>法师92级金色武器</v>
          </cell>
        </row>
        <row r="24443">
          <cell r="A24443">
            <v>68189</v>
          </cell>
          <cell r="B24443" t="str">
            <v>法师92级金色手套</v>
          </cell>
        </row>
        <row r="24444">
          <cell r="A24444">
            <v>68190</v>
          </cell>
          <cell r="B24444" t="str">
            <v>法师97级金色武器</v>
          </cell>
        </row>
        <row r="24445">
          <cell r="A24445">
            <v>68191</v>
          </cell>
          <cell r="B24445" t="str">
            <v>法师97级金色手套</v>
          </cell>
        </row>
        <row r="24446">
          <cell r="A24446">
            <v>68192</v>
          </cell>
          <cell r="B24446" t="str">
            <v>法师97级金色披风</v>
          </cell>
        </row>
        <row r="24447">
          <cell r="A24447">
            <v>68193</v>
          </cell>
          <cell r="B24447" t="str">
            <v>法师97级金色头盔</v>
          </cell>
        </row>
        <row r="24448">
          <cell r="A24448">
            <v>68194</v>
          </cell>
          <cell r="B24448" t="str">
            <v>法师97级金色衣服</v>
          </cell>
        </row>
        <row r="24449">
          <cell r="A24449">
            <v>68195</v>
          </cell>
          <cell r="B24449" t="str">
            <v>法师97级金色裤子</v>
          </cell>
        </row>
        <row r="24450">
          <cell r="A24450">
            <v>68196</v>
          </cell>
          <cell r="B24450" t="str">
            <v>法师97级金色鞋子</v>
          </cell>
        </row>
        <row r="24451">
          <cell r="A24451">
            <v>68197</v>
          </cell>
          <cell r="B24451" t="str">
            <v>法师97级金色戒指</v>
          </cell>
        </row>
        <row r="24452">
          <cell r="A24452">
            <v>68198</v>
          </cell>
          <cell r="B24452" t="str">
            <v>法师97级金色武器</v>
          </cell>
        </row>
        <row r="24453">
          <cell r="A24453">
            <v>68199</v>
          </cell>
          <cell r="B24453" t="str">
            <v>法师97级金色手套</v>
          </cell>
        </row>
        <row r="24454">
          <cell r="A24454">
            <v>68200</v>
          </cell>
          <cell r="B24454" t="str">
            <v>法师99级金色武器</v>
          </cell>
        </row>
        <row r="24455">
          <cell r="A24455">
            <v>68201</v>
          </cell>
          <cell r="B24455" t="str">
            <v>法师99级金色手套</v>
          </cell>
        </row>
        <row r="24456">
          <cell r="A24456">
            <v>68202</v>
          </cell>
          <cell r="B24456" t="str">
            <v>法师99级金色披风</v>
          </cell>
        </row>
        <row r="24457">
          <cell r="A24457">
            <v>68203</v>
          </cell>
          <cell r="B24457" t="str">
            <v>法师99级金色头盔</v>
          </cell>
        </row>
        <row r="24458">
          <cell r="A24458">
            <v>68204</v>
          </cell>
          <cell r="B24458" t="str">
            <v>法师99级金色衣服</v>
          </cell>
        </row>
        <row r="24459">
          <cell r="A24459">
            <v>68205</v>
          </cell>
          <cell r="B24459" t="str">
            <v>法师99级金色裤子</v>
          </cell>
        </row>
        <row r="24460">
          <cell r="A24460">
            <v>68206</v>
          </cell>
          <cell r="B24460" t="str">
            <v>法师99级金色鞋子</v>
          </cell>
        </row>
        <row r="24461">
          <cell r="A24461">
            <v>68207</v>
          </cell>
          <cell r="B24461" t="str">
            <v>法师99级金色戒指</v>
          </cell>
        </row>
        <row r="24462">
          <cell r="A24462">
            <v>68208</v>
          </cell>
          <cell r="B24462" t="str">
            <v>法师99级金色武器</v>
          </cell>
        </row>
        <row r="24463">
          <cell r="A24463">
            <v>68209</v>
          </cell>
          <cell r="B24463" t="str">
            <v>法师99级金色手套</v>
          </cell>
        </row>
        <row r="24464">
          <cell r="A24464">
            <v>68210</v>
          </cell>
          <cell r="B24464" t="str">
            <v>法师102级金色武器</v>
          </cell>
        </row>
        <row r="24465">
          <cell r="A24465">
            <v>68211</v>
          </cell>
          <cell r="B24465" t="str">
            <v>法师102级金色手套</v>
          </cell>
        </row>
        <row r="24466">
          <cell r="A24466">
            <v>68212</v>
          </cell>
          <cell r="B24466" t="str">
            <v>法师102级金色披风</v>
          </cell>
        </row>
        <row r="24467">
          <cell r="A24467">
            <v>68213</v>
          </cell>
          <cell r="B24467" t="str">
            <v>法师102级金色头盔</v>
          </cell>
        </row>
        <row r="24468">
          <cell r="A24468">
            <v>68214</v>
          </cell>
          <cell r="B24468" t="str">
            <v>法师102级金色衣服</v>
          </cell>
        </row>
        <row r="24469">
          <cell r="A24469">
            <v>68215</v>
          </cell>
          <cell r="B24469" t="str">
            <v>法师102级金色裤子</v>
          </cell>
        </row>
        <row r="24470">
          <cell r="A24470">
            <v>68216</v>
          </cell>
          <cell r="B24470" t="str">
            <v>法师102级金色鞋子</v>
          </cell>
        </row>
        <row r="24471">
          <cell r="A24471">
            <v>68217</v>
          </cell>
          <cell r="B24471" t="str">
            <v>法师102级金色戒指</v>
          </cell>
        </row>
        <row r="24472">
          <cell r="A24472">
            <v>68218</v>
          </cell>
          <cell r="B24472" t="str">
            <v>法师102级金色武器</v>
          </cell>
        </row>
        <row r="24473">
          <cell r="A24473">
            <v>68219</v>
          </cell>
          <cell r="B24473" t="str">
            <v>法师102级金色手套</v>
          </cell>
        </row>
        <row r="24474">
          <cell r="A24474">
            <v>68220</v>
          </cell>
          <cell r="B24474" t="str">
            <v>法师107级金色武器</v>
          </cell>
        </row>
        <row r="24475">
          <cell r="A24475">
            <v>68221</v>
          </cell>
          <cell r="B24475" t="str">
            <v>法师107级金色手套</v>
          </cell>
        </row>
        <row r="24476">
          <cell r="A24476">
            <v>68222</v>
          </cell>
          <cell r="B24476" t="str">
            <v>法师107级金色披风</v>
          </cell>
        </row>
        <row r="24477">
          <cell r="A24477">
            <v>68223</v>
          </cell>
          <cell r="B24477" t="str">
            <v>法师107级金色头盔</v>
          </cell>
        </row>
        <row r="24478">
          <cell r="A24478">
            <v>68224</v>
          </cell>
          <cell r="B24478" t="str">
            <v>法师107级金色衣服</v>
          </cell>
        </row>
        <row r="24479">
          <cell r="A24479">
            <v>68225</v>
          </cell>
          <cell r="B24479" t="str">
            <v>法师107级金色裤子</v>
          </cell>
        </row>
        <row r="24480">
          <cell r="A24480">
            <v>68226</v>
          </cell>
          <cell r="B24480" t="str">
            <v>法师107级金色鞋子</v>
          </cell>
        </row>
        <row r="24481">
          <cell r="A24481">
            <v>68227</v>
          </cell>
          <cell r="B24481" t="str">
            <v>法师107级金色戒指</v>
          </cell>
        </row>
        <row r="24482">
          <cell r="A24482">
            <v>68228</v>
          </cell>
          <cell r="B24482" t="str">
            <v>法师107级金色武器</v>
          </cell>
        </row>
        <row r="24483">
          <cell r="A24483">
            <v>68229</v>
          </cell>
          <cell r="B24483" t="str">
            <v>法师107级金色手套</v>
          </cell>
        </row>
        <row r="24484">
          <cell r="A24484">
            <v>68230</v>
          </cell>
          <cell r="B24484" t="str">
            <v>法师112级金色武器</v>
          </cell>
        </row>
        <row r="24485">
          <cell r="A24485">
            <v>68231</v>
          </cell>
          <cell r="B24485" t="str">
            <v>法师112级金色手套</v>
          </cell>
        </row>
        <row r="24486">
          <cell r="A24486">
            <v>68232</v>
          </cell>
          <cell r="B24486" t="str">
            <v>法师112级金色披风</v>
          </cell>
        </row>
        <row r="24487">
          <cell r="A24487">
            <v>68233</v>
          </cell>
          <cell r="B24487" t="str">
            <v>法师112级金色头盔</v>
          </cell>
        </row>
        <row r="24488">
          <cell r="A24488">
            <v>68234</v>
          </cell>
          <cell r="B24488" t="str">
            <v>法师112级金色衣服</v>
          </cell>
        </row>
        <row r="24489">
          <cell r="A24489">
            <v>68235</v>
          </cell>
          <cell r="B24489" t="str">
            <v>法师112级金色裤子</v>
          </cell>
        </row>
        <row r="24490">
          <cell r="A24490">
            <v>68236</v>
          </cell>
          <cell r="B24490" t="str">
            <v>法师112级金色鞋子</v>
          </cell>
        </row>
        <row r="24491">
          <cell r="A24491">
            <v>68237</v>
          </cell>
          <cell r="B24491" t="str">
            <v>法师112级金色戒指</v>
          </cell>
        </row>
        <row r="24492">
          <cell r="A24492">
            <v>68238</v>
          </cell>
          <cell r="B24492" t="str">
            <v>法师112级金色武器</v>
          </cell>
        </row>
        <row r="24493">
          <cell r="A24493">
            <v>68239</v>
          </cell>
          <cell r="B24493" t="str">
            <v>法师112级金色手套</v>
          </cell>
        </row>
        <row r="24494">
          <cell r="A24494">
            <v>68240</v>
          </cell>
          <cell r="B24494" t="str">
            <v>法师117级金色武器</v>
          </cell>
        </row>
        <row r="24495">
          <cell r="A24495">
            <v>68241</v>
          </cell>
          <cell r="B24495" t="str">
            <v>法师117级金色手套</v>
          </cell>
        </row>
        <row r="24496">
          <cell r="A24496">
            <v>68242</v>
          </cell>
          <cell r="B24496" t="str">
            <v>法师117级金色披风</v>
          </cell>
        </row>
        <row r="24497">
          <cell r="A24497">
            <v>68243</v>
          </cell>
          <cell r="B24497" t="str">
            <v>法师117级金色头盔</v>
          </cell>
        </row>
        <row r="24498">
          <cell r="A24498">
            <v>68244</v>
          </cell>
          <cell r="B24498" t="str">
            <v>法师117级金色衣服</v>
          </cell>
        </row>
        <row r="24499">
          <cell r="A24499">
            <v>68245</v>
          </cell>
          <cell r="B24499" t="str">
            <v>法师117级金色裤子</v>
          </cell>
        </row>
        <row r="24500">
          <cell r="A24500">
            <v>68246</v>
          </cell>
          <cell r="B24500" t="str">
            <v>法师117级金色鞋子</v>
          </cell>
        </row>
        <row r="24501">
          <cell r="A24501">
            <v>68247</v>
          </cell>
          <cell r="B24501" t="str">
            <v>法师117级金色戒指</v>
          </cell>
        </row>
        <row r="24502">
          <cell r="A24502">
            <v>68248</v>
          </cell>
          <cell r="B24502" t="str">
            <v>法师117级金色武器</v>
          </cell>
        </row>
        <row r="24503">
          <cell r="A24503">
            <v>68249</v>
          </cell>
          <cell r="B24503" t="str">
            <v>法师117级金色手套</v>
          </cell>
        </row>
        <row r="24504">
          <cell r="A24504">
            <v>68250</v>
          </cell>
          <cell r="B24504" t="str">
            <v>法师119级金色武器</v>
          </cell>
        </row>
        <row r="24505">
          <cell r="A24505">
            <v>68251</v>
          </cell>
          <cell r="B24505" t="str">
            <v>法师119级金色手套</v>
          </cell>
        </row>
        <row r="24506">
          <cell r="A24506">
            <v>68252</v>
          </cell>
          <cell r="B24506" t="str">
            <v>法师119级金色披风</v>
          </cell>
        </row>
        <row r="24507">
          <cell r="A24507">
            <v>68253</v>
          </cell>
          <cell r="B24507" t="str">
            <v>法师119级金色头盔</v>
          </cell>
        </row>
        <row r="24508">
          <cell r="A24508">
            <v>68254</v>
          </cell>
          <cell r="B24508" t="str">
            <v>法师119级金色衣服</v>
          </cell>
        </row>
        <row r="24509">
          <cell r="A24509">
            <v>68255</v>
          </cell>
          <cell r="B24509" t="str">
            <v>法师119级金色裤子</v>
          </cell>
        </row>
        <row r="24510">
          <cell r="A24510">
            <v>68256</v>
          </cell>
          <cell r="B24510" t="str">
            <v>法师119级金色鞋子</v>
          </cell>
        </row>
        <row r="24511">
          <cell r="A24511">
            <v>68257</v>
          </cell>
          <cell r="B24511" t="str">
            <v>法师119级金色戒指</v>
          </cell>
        </row>
        <row r="24512">
          <cell r="A24512">
            <v>68258</v>
          </cell>
          <cell r="B24512" t="str">
            <v>法师119级金色武器</v>
          </cell>
        </row>
        <row r="24513">
          <cell r="A24513">
            <v>68259</v>
          </cell>
          <cell r="B24513" t="str">
            <v>法师119级金色手套</v>
          </cell>
        </row>
        <row r="24514">
          <cell r="A24514">
            <v>68260</v>
          </cell>
          <cell r="B24514" t="str">
            <v>法师转生39级金色武器</v>
          </cell>
        </row>
        <row r="24515">
          <cell r="A24515">
            <v>68261</v>
          </cell>
          <cell r="B24515" t="str">
            <v>法师转生39级金色手套</v>
          </cell>
        </row>
        <row r="24516">
          <cell r="A24516">
            <v>68262</v>
          </cell>
          <cell r="B24516" t="str">
            <v>法师转生39级金色披风</v>
          </cell>
        </row>
        <row r="24517">
          <cell r="A24517">
            <v>68263</v>
          </cell>
          <cell r="B24517" t="str">
            <v>法师转生39级金色头盔</v>
          </cell>
        </row>
        <row r="24518">
          <cell r="A24518">
            <v>68264</v>
          </cell>
          <cell r="B24518" t="str">
            <v>法师转生39级金色衣服</v>
          </cell>
        </row>
        <row r="24519">
          <cell r="A24519">
            <v>68265</v>
          </cell>
          <cell r="B24519" t="str">
            <v>法师转生39级金色裤子</v>
          </cell>
        </row>
        <row r="24520">
          <cell r="A24520">
            <v>68266</v>
          </cell>
          <cell r="B24520" t="str">
            <v>法师转生39级金色鞋子</v>
          </cell>
        </row>
        <row r="24521">
          <cell r="A24521">
            <v>68267</v>
          </cell>
          <cell r="B24521" t="str">
            <v>法师转生39级金色戒指</v>
          </cell>
        </row>
        <row r="24522">
          <cell r="A24522">
            <v>68268</v>
          </cell>
          <cell r="B24522" t="str">
            <v>法师转生39级金色武器</v>
          </cell>
        </row>
        <row r="24523">
          <cell r="A24523">
            <v>68269</v>
          </cell>
          <cell r="B24523" t="str">
            <v>法师转生39级金色手套</v>
          </cell>
        </row>
        <row r="24524">
          <cell r="A24524">
            <v>68270</v>
          </cell>
          <cell r="B24524" t="str">
            <v>法师转生59级金色武器</v>
          </cell>
        </row>
        <row r="24525">
          <cell r="A24525">
            <v>68271</v>
          </cell>
          <cell r="B24525" t="str">
            <v>法师转生59级金色手套</v>
          </cell>
        </row>
        <row r="24526">
          <cell r="A24526">
            <v>68272</v>
          </cell>
          <cell r="B24526" t="str">
            <v>法师转生59级金色披风</v>
          </cell>
        </row>
        <row r="24527">
          <cell r="A24527">
            <v>68273</v>
          </cell>
          <cell r="B24527" t="str">
            <v>法师转生59级金色头盔</v>
          </cell>
        </row>
        <row r="24528">
          <cell r="A24528">
            <v>68274</v>
          </cell>
          <cell r="B24528" t="str">
            <v>法师转生59级金色衣服</v>
          </cell>
        </row>
        <row r="24529">
          <cell r="A24529">
            <v>68275</v>
          </cell>
          <cell r="B24529" t="str">
            <v>法师转生59级金色裤子</v>
          </cell>
        </row>
        <row r="24530">
          <cell r="A24530">
            <v>68276</v>
          </cell>
          <cell r="B24530" t="str">
            <v>法师转生59级金色鞋子</v>
          </cell>
        </row>
        <row r="24531">
          <cell r="A24531">
            <v>68277</v>
          </cell>
          <cell r="B24531" t="str">
            <v>法师转生59级金色戒指</v>
          </cell>
        </row>
        <row r="24532">
          <cell r="A24532">
            <v>68278</v>
          </cell>
          <cell r="B24532" t="str">
            <v>法师转生59级金色武器</v>
          </cell>
        </row>
        <row r="24533">
          <cell r="A24533">
            <v>68279</v>
          </cell>
          <cell r="B24533" t="str">
            <v>法师转生59级金色手套</v>
          </cell>
        </row>
        <row r="24534">
          <cell r="A24534">
            <v>68280</v>
          </cell>
          <cell r="B24534" t="str">
            <v>法师转生69级金色武器</v>
          </cell>
        </row>
        <row r="24535">
          <cell r="A24535">
            <v>68281</v>
          </cell>
          <cell r="B24535" t="str">
            <v>法师转生69级金色手套</v>
          </cell>
        </row>
        <row r="24536">
          <cell r="A24536">
            <v>68282</v>
          </cell>
          <cell r="B24536" t="str">
            <v>法师转生69级金色披风</v>
          </cell>
        </row>
        <row r="24537">
          <cell r="A24537">
            <v>68283</v>
          </cell>
          <cell r="B24537" t="str">
            <v>法师转生69级金色头盔</v>
          </cell>
        </row>
        <row r="24538">
          <cell r="A24538">
            <v>68284</v>
          </cell>
          <cell r="B24538" t="str">
            <v>法师转生69级金色衣服</v>
          </cell>
        </row>
        <row r="24539">
          <cell r="A24539">
            <v>68285</v>
          </cell>
          <cell r="B24539" t="str">
            <v>法师转生69级金色裤子</v>
          </cell>
        </row>
        <row r="24540">
          <cell r="A24540">
            <v>68286</v>
          </cell>
          <cell r="B24540" t="str">
            <v>法师转生69级金色鞋子</v>
          </cell>
        </row>
        <row r="24541">
          <cell r="A24541">
            <v>68287</v>
          </cell>
          <cell r="B24541" t="str">
            <v>法师转生69级金色戒指</v>
          </cell>
        </row>
        <row r="24542">
          <cell r="A24542">
            <v>68288</v>
          </cell>
          <cell r="B24542" t="str">
            <v>法师转生69级金色武器</v>
          </cell>
        </row>
        <row r="24543">
          <cell r="A24543">
            <v>68289</v>
          </cell>
          <cell r="B24543" t="str">
            <v>法师转生69级金色手套</v>
          </cell>
        </row>
        <row r="24544">
          <cell r="A24544">
            <v>68290</v>
          </cell>
          <cell r="B24544" t="str">
            <v>法师转生79级金色武器</v>
          </cell>
        </row>
        <row r="24545">
          <cell r="A24545">
            <v>68291</v>
          </cell>
          <cell r="B24545" t="str">
            <v>法师转生79级金色手套</v>
          </cell>
        </row>
        <row r="24546">
          <cell r="A24546">
            <v>68292</v>
          </cell>
          <cell r="B24546" t="str">
            <v>法师转生79级金色披风</v>
          </cell>
        </row>
        <row r="24547">
          <cell r="A24547">
            <v>68293</v>
          </cell>
          <cell r="B24547" t="str">
            <v>法师转生79级金色头盔</v>
          </cell>
        </row>
        <row r="24548">
          <cell r="A24548">
            <v>68294</v>
          </cell>
          <cell r="B24548" t="str">
            <v>法师转生79级金色衣服</v>
          </cell>
        </row>
        <row r="24549">
          <cell r="A24549">
            <v>68295</v>
          </cell>
          <cell r="B24549" t="str">
            <v>法师转生79级金色裤子</v>
          </cell>
        </row>
        <row r="24550">
          <cell r="A24550">
            <v>68296</v>
          </cell>
          <cell r="B24550" t="str">
            <v>法师转生79级金色鞋子</v>
          </cell>
        </row>
        <row r="24551">
          <cell r="A24551">
            <v>68297</v>
          </cell>
          <cell r="B24551" t="str">
            <v>法师转生79级金色戒指</v>
          </cell>
        </row>
        <row r="24552">
          <cell r="A24552">
            <v>68298</v>
          </cell>
          <cell r="B24552" t="str">
            <v>法师转生79级金色武器</v>
          </cell>
        </row>
        <row r="24553">
          <cell r="A24553">
            <v>68299</v>
          </cell>
          <cell r="B24553" t="str">
            <v>法师转生79级金色手套</v>
          </cell>
        </row>
        <row r="24554">
          <cell r="A24554">
            <v>68300</v>
          </cell>
          <cell r="B24554" t="str">
            <v>法师转生89级金色武器</v>
          </cell>
        </row>
        <row r="24555">
          <cell r="A24555">
            <v>68301</v>
          </cell>
          <cell r="B24555" t="str">
            <v>法师转生89级金色手套</v>
          </cell>
        </row>
        <row r="24556">
          <cell r="A24556">
            <v>68302</v>
          </cell>
          <cell r="B24556" t="str">
            <v>法师转生89级金色披风</v>
          </cell>
        </row>
        <row r="24557">
          <cell r="A24557">
            <v>68303</v>
          </cell>
          <cell r="B24557" t="str">
            <v>法师转生89级金色头盔</v>
          </cell>
        </row>
        <row r="24558">
          <cell r="A24558">
            <v>68304</v>
          </cell>
          <cell r="B24558" t="str">
            <v>法师转生89级金色衣服</v>
          </cell>
        </row>
        <row r="24559">
          <cell r="A24559">
            <v>68305</v>
          </cell>
          <cell r="B24559" t="str">
            <v>法师转生89级金色裤子</v>
          </cell>
        </row>
        <row r="24560">
          <cell r="A24560">
            <v>68306</v>
          </cell>
          <cell r="B24560" t="str">
            <v>法师转生89级金色鞋子</v>
          </cell>
        </row>
        <row r="24561">
          <cell r="A24561">
            <v>68307</v>
          </cell>
          <cell r="B24561" t="str">
            <v>法师转生89级金色戒指</v>
          </cell>
        </row>
        <row r="24562">
          <cell r="A24562">
            <v>68308</v>
          </cell>
          <cell r="B24562" t="str">
            <v>法师转生89级金色武器</v>
          </cell>
        </row>
        <row r="24563">
          <cell r="A24563">
            <v>68309</v>
          </cell>
          <cell r="B24563" t="str">
            <v>法师转生89级金色手套</v>
          </cell>
        </row>
        <row r="24564">
          <cell r="A24564">
            <v>68310</v>
          </cell>
          <cell r="B24564" t="str">
            <v>法师转生99级金色武器</v>
          </cell>
        </row>
        <row r="24565">
          <cell r="A24565">
            <v>68311</v>
          </cell>
          <cell r="B24565" t="str">
            <v>法师转生99级金色手套</v>
          </cell>
        </row>
        <row r="24566">
          <cell r="A24566">
            <v>68312</v>
          </cell>
          <cell r="B24566" t="str">
            <v>法师转生99级金色披风</v>
          </cell>
        </row>
        <row r="24567">
          <cell r="A24567">
            <v>68313</v>
          </cell>
          <cell r="B24567" t="str">
            <v>法师转生99级金色头盔</v>
          </cell>
        </row>
        <row r="24568">
          <cell r="A24568">
            <v>68314</v>
          </cell>
          <cell r="B24568" t="str">
            <v>法师转生99级金色衣服</v>
          </cell>
        </row>
        <row r="24569">
          <cell r="A24569">
            <v>68315</v>
          </cell>
          <cell r="B24569" t="str">
            <v>法师转生99级金色裤子</v>
          </cell>
        </row>
        <row r="24570">
          <cell r="A24570">
            <v>68316</v>
          </cell>
          <cell r="B24570" t="str">
            <v>法师转生99级金色鞋子</v>
          </cell>
        </row>
        <row r="24571">
          <cell r="A24571">
            <v>68317</v>
          </cell>
          <cell r="B24571" t="str">
            <v>法师转生99级金色戒指</v>
          </cell>
        </row>
        <row r="24572">
          <cell r="A24572">
            <v>68318</v>
          </cell>
          <cell r="B24572" t="str">
            <v>法师转生99级金色武器</v>
          </cell>
        </row>
        <row r="24573">
          <cell r="A24573">
            <v>68319</v>
          </cell>
          <cell r="B24573" t="str">
            <v>法师转生99级金色手套</v>
          </cell>
        </row>
        <row r="24574">
          <cell r="A24574">
            <v>68320</v>
          </cell>
          <cell r="B24574" t="str">
            <v>法师转生109级金色武器</v>
          </cell>
        </row>
        <row r="24575">
          <cell r="A24575">
            <v>68321</v>
          </cell>
          <cell r="B24575" t="str">
            <v>法师转生109级金色手套</v>
          </cell>
        </row>
        <row r="24576">
          <cell r="A24576">
            <v>68322</v>
          </cell>
          <cell r="B24576" t="str">
            <v>法师转生109级金色披风</v>
          </cell>
        </row>
        <row r="24577">
          <cell r="A24577">
            <v>68323</v>
          </cell>
          <cell r="B24577" t="str">
            <v>法师转生109级金色头盔</v>
          </cell>
        </row>
        <row r="24578">
          <cell r="A24578">
            <v>68324</v>
          </cell>
          <cell r="B24578" t="str">
            <v>法师转生109级金色衣服</v>
          </cell>
        </row>
        <row r="24579">
          <cell r="A24579">
            <v>68325</v>
          </cell>
          <cell r="B24579" t="str">
            <v>法师转生109级金色裤子</v>
          </cell>
        </row>
        <row r="24580">
          <cell r="A24580">
            <v>68326</v>
          </cell>
          <cell r="B24580" t="str">
            <v>法师转生109级金色鞋子</v>
          </cell>
        </row>
        <row r="24581">
          <cell r="A24581">
            <v>68327</v>
          </cell>
          <cell r="B24581" t="str">
            <v>法师转生109级金色戒指</v>
          </cell>
        </row>
        <row r="24582">
          <cell r="A24582">
            <v>68328</v>
          </cell>
          <cell r="B24582" t="str">
            <v>法师转生109级金色武器</v>
          </cell>
        </row>
        <row r="24583">
          <cell r="A24583">
            <v>68329</v>
          </cell>
          <cell r="B24583" t="str">
            <v>法师转生109级金色手套</v>
          </cell>
        </row>
        <row r="24584">
          <cell r="A24584">
            <v>68330</v>
          </cell>
          <cell r="B24584" t="str">
            <v>法师转生119级金色武器</v>
          </cell>
        </row>
        <row r="24585">
          <cell r="A24585">
            <v>68331</v>
          </cell>
          <cell r="B24585" t="str">
            <v>法师转生119级金色手套</v>
          </cell>
        </row>
        <row r="24586">
          <cell r="A24586">
            <v>68332</v>
          </cell>
          <cell r="B24586" t="str">
            <v>法师转生119级金色披风</v>
          </cell>
        </row>
        <row r="24587">
          <cell r="A24587">
            <v>68333</v>
          </cell>
          <cell r="B24587" t="str">
            <v>法师转生119级金色头盔</v>
          </cell>
        </row>
        <row r="24588">
          <cell r="A24588">
            <v>68334</v>
          </cell>
          <cell r="B24588" t="str">
            <v>法师转生119级金色衣服</v>
          </cell>
        </row>
        <row r="24589">
          <cell r="A24589">
            <v>68335</v>
          </cell>
          <cell r="B24589" t="str">
            <v>法师转生119级金色裤子</v>
          </cell>
        </row>
        <row r="24590">
          <cell r="A24590">
            <v>68336</v>
          </cell>
          <cell r="B24590" t="str">
            <v>法师转生119级金色鞋子</v>
          </cell>
        </row>
        <row r="24591">
          <cell r="A24591">
            <v>68337</v>
          </cell>
          <cell r="B24591" t="str">
            <v>法师转生119级金色戒指</v>
          </cell>
        </row>
        <row r="24592">
          <cell r="A24592">
            <v>68338</v>
          </cell>
          <cell r="B24592" t="str">
            <v>法师转生119级金色武器</v>
          </cell>
        </row>
        <row r="24593">
          <cell r="A24593">
            <v>68339</v>
          </cell>
          <cell r="B24593" t="str">
            <v>法师转生119级金色手套</v>
          </cell>
        </row>
        <row r="24594">
          <cell r="A24594">
            <v>68340</v>
          </cell>
          <cell r="B24594" t="str">
            <v>法师转生129级金色武器</v>
          </cell>
        </row>
        <row r="24595">
          <cell r="A24595">
            <v>68341</v>
          </cell>
          <cell r="B24595" t="str">
            <v>法师转生129级金色手套</v>
          </cell>
        </row>
        <row r="24596">
          <cell r="A24596">
            <v>68342</v>
          </cell>
          <cell r="B24596" t="str">
            <v>法师转生129级金色披风</v>
          </cell>
        </row>
        <row r="24597">
          <cell r="A24597">
            <v>68343</v>
          </cell>
          <cell r="B24597" t="str">
            <v>法师转生129级金色头盔</v>
          </cell>
        </row>
        <row r="24598">
          <cell r="A24598">
            <v>68344</v>
          </cell>
          <cell r="B24598" t="str">
            <v>法师转生129级金色衣服</v>
          </cell>
        </row>
        <row r="24599">
          <cell r="A24599">
            <v>68345</v>
          </cell>
          <cell r="B24599" t="str">
            <v>法师转生129级金色裤子</v>
          </cell>
        </row>
        <row r="24600">
          <cell r="A24600">
            <v>68346</v>
          </cell>
          <cell r="B24600" t="str">
            <v>法师转生129级金色鞋子</v>
          </cell>
        </row>
        <row r="24601">
          <cell r="A24601">
            <v>68347</v>
          </cell>
          <cell r="B24601" t="str">
            <v>法师转生129级金色戒指</v>
          </cell>
        </row>
        <row r="24602">
          <cell r="A24602">
            <v>68348</v>
          </cell>
          <cell r="B24602" t="str">
            <v>法师转生129级金色武器</v>
          </cell>
        </row>
        <row r="24603">
          <cell r="A24603">
            <v>68349</v>
          </cell>
          <cell r="B24603" t="str">
            <v>法师转生129级金色手套</v>
          </cell>
        </row>
        <row r="24604">
          <cell r="A24604">
            <v>68350</v>
          </cell>
          <cell r="B24604" t="str">
            <v>法师转生139级金色武器</v>
          </cell>
        </row>
        <row r="24605">
          <cell r="A24605">
            <v>68351</v>
          </cell>
          <cell r="B24605" t="str">
            <v>法师转生139级金色手套</v>
          </cell>
        </row>
        <row r="24606">
          <cell r="A24606">
            <v>68352</v>
          </cell>
          <cell r="B24606" t="str">
            <v>法师转生139级金色披风</v>
          </cell>
        </row>
        <row r="24607">
          <cell r="A24607">
            <v>68353</v>
          </cell>
          <cell r="B24607" t="str">
            <v>法师转生139级金色头盔</v>
          </cell>
        </row>
        <row r="24608">
          <cell r="A24608">
            <v>68354</v>
          </cell>
          <cell r="B24608" t="str">
            <v>法师转生139级金色衣服</v>
          </cell>
        </row>
        <row r="24609">
          <cell r="A24609">
            <v>68355</v>
          </cell>
          <cell r="B24609" t="str">
            <v>法师转生139级金色裤子</v>
          </cell>
        </row>
        <row r="24610">
          <cell r="A24610">
            <v>68356</v>
          </cell>
          <cell r="B24610" t="str">
            <v>法师转生139级金色鞋子</v>
          </cell>
        </row>
        <row r="24611">
          <cell r="A24611">
            <v>68357</v>
          </cell>
          <cell r="B24611" t="str">
            <v>法师转生139级金色戒指</v>
          </cell>
        </row>
        <row r="24612">
          <cell r="A24612">
            <v>68358</v>
          </cell>
          <cell r="B24612" t="str">
            <v>法师转生139级金色武器</v>
          </cell>
        </row>
        <row r="24613">
          <cell r="A24613">
            <v>68359</v>
          </cell>
          <cell r="B24613" t="str">
            <v>法师转生139级金色手套</v>
          </cell>
        </row>
        <row r="24614">
          <cell r="A24614">
            <v>68360</v>
          </cell>
          <cell r="B24614" t="str">
            <v>法师二转39级金色武器</v>
          </cell>
        </row>
        <row r="24615">
          <cell r="A24615">
            <v>68361</v>
          </cell>
          <cell r="B24615" t="str">
            <v>法师二转39级金色手套</v>
          </cell>
        </row>
        <row r="24616">
          <cell r="A24616">
            <v>68362</v>
          </cell>
          <cell r="B24616" t="str">
            <v>法师二转39级金色披风</v>
          </cell>
        </row>
        <row r="24617">
          <cell r="A24617">
            <v>68363</v>
          </cell>
          <cell r="B24617" t="str">
            <v>法师二转39级金色头盔</v>
          </cell>
        </row>
        <row r="24618">
          <cell r="A24618">
            <v>68364</v>
          </cell>
          <cell r="B24618" t="str">
            <v>法师二转39级金色衣服</v>
          </cell>
        </row>
        <row r="24619">
          <cell r="A24619">
            <v>68365</v>
          </cell>
          <cell r="B24619" t="str">
            <v>法师二转39级金色裤子</v>
          </cell>
        </row>
        <row r="24620">
          <cell r="A24620">
            <v>68366</v>
          </cell>
          <cell r="B24620" t="str">
            <v>法师二转39级金色鞋子</v>
          </cell>
        </row>
        <row r="24621">
          <cell r="A24621">
            <v>68367</v>
          </cell>
          <cell r="B24621" t="str">
            <v>法师二转39级金色戒指</v>
          </cell>
        </row>
        <row r="24622">
          <cell r="A24622">
            <v>68368</v>
          </cell>
          <cell r="B24622" t="str">
            <v>法师二转39级金色武器</v>
          </cell>
        </row>
        <row r="24623">
          <cell r="A24623">
            <v>68369</v>
          </cell>
          <cell r="B24623" t="str">
            <v>法师二转39级金色手套</v>
          </cell>
        </row>
        <row r="24624">
          <cell r="A24624">
            <v>68370</v>
          </cell>
          <cell r="B24624" t="str">
            <v>法师二转59级金色武器</v>
          </cell>
        </row>
        <row r="24625">
          <cell r="A24625">
            <v>68371</v>
          </cell>
          <cell r="B24625" t="str">
            <v>法师二转59级金色手套</v>
          </cell>
        </row>
        <row r="24626">
          <cell r="A24626">
            <v>68372</v>
          </cell>
          <cell r="B24626" t="str">
            <v>法师二转59级金色披风</v>
          </cell>
        </row>
        <row r="24627">
          <cell r="A24627">
            <v>68373</v>
          </cell>
          <cell r="B24627" t="str">
            <v>法师二转59级金色头盔</v>
          </cell>
        </row>
        <row r="24628">
          <cell r="A24628">
            <v>68374</v>
          </cell>
          <cell r="B24628" t="str">
            <v>法师二转59级金色衣服</v>
          </cell>
        </row>
        <row r="24629">
          <cell r="A24629">
            <v>68375</v>
          </cell>
          <cell r="B24629" t="str">
            <v>法师二转59级金色裤子</v>
          </cell>
        </row>
        <row r="24630">
          <cell r="A24630">
            <v>68376</v>
          </cell>
          <cell r="B24630" t="str">
            <v>法师二转59级金色鞋子</v>
          </cell>
        </row>
        <row r="24631">
          <cell r="A24631">
            <v>68377</v>
          </cell>
          <cell r="B24631" t="str">
            <v>法师二转59级金色戒指</v>
          </cell>
        </row>
        <row r="24632">
          <cell r="A24632">
            <v>68378</v>
          </cell>
          <cell r="B24632" t="str">
            <v>法师二转59级金色武器</v>
          </cell>
        </row>
        <row r="24633">
          <cell r="A24633">
            <v>68379</v>
          </cell>
          <cell r="B24633" t="str">
            <v>法师二转59级金色手套</v>
          </cell>
        </row>
        <row r="24634">
          <cell r="A24634">
            <v>68380</v>
          </cell>
          <cell r="B24634" t="str">
            <v>法师二转69级金色武器</v>
          </cell>
        </row>
        <row r="24635">
          <cell r="A24635">
            <v>68381</v>
          </cell>
          <cell r="B24635" t="str">
            <v>法师二转69级金色手套</v>
          </cell>
        </row>
        <row r="24636">
          <cell r="A24636">
            <v>68382</v>
          </cell>
          <cell r="B24636" t="str">
            <v>法师二转69级金色披风</v>
          </cell>
        </row>
        <row r="24637">
          <cell r="A24637">
            <v>68383</v>
          </cell>
          <cell r="B24637" t="str">
            <v>法师二转69级金色头盔</v>
          </cell>
        </row>
        <row r="24638">
          <cell r="A24638">
            <v>68384</v>
          </cell>
          <cell r="B24638" t="str">
            <v>法师二转69级金色衣服</v>
          </cell>
        </row>
        <row r="24639">
          <cell r="A24639">
            <v>68385</v>
          </cell>
          <cell r="B24639" t="str">
            <v>法师二转69级金色裤子</v>
          </cell>
        </row>
        <row r="24640">
          <cell r="A24640">
            <v>68386</v>
          </cell>
          <cell r="B24640" t="str">
            <v>法师二转69级金色鞋子</v>
          </cell>
        </row>
        <row r="24641">
          <cell r="A24641">
            <v>68387</v>
          </cell>
          <cell r="B24641" t="str">
            <v>法师二转69级金色戒指</v>
          </cell>
        </row>
        <row r="24642">
          <cell r="A24642">
            <v>68388</v>
          </cell>
          <cell r="B24642" t="str">
            <v>法师二转69级金色武器</v>
          </cell>
        </row>
        <row r="24643">
          <cell r="A24643">
            <v>68389</v>
          </cell>
          <cell r="B24643" t="str">
            <v>法师二转69级金色手套</v>
          </cell>
        </row>
        <row r="24644">
          <cell r="A24644">
            <v>68390</v>
          </cell>
          <cell r="B24644" t="str">
            <v>法师二转79级金色武器</v>
          </cell>
        </row>
        <row r="24645">
          <cell r="A24645">
            <v>68391</v>
          </cell>
          <cell r="B24645" t="str">
            <v>法师二转79级金色手套</v>
          </cell>
        </row>
        <row r="24646">
          <cell r="A24646">
            <v>68392</v>
          </cell>
          <cell r="B24646" t="str">
            <v>法师二转79级金色披风</v>
          </cell>
        </row>
        <row r="24647">
          <cell r="A24647">
            <v>68393</v>
          </cell>
          <cell r="B24647" t="str">
            <v>法师二转79级金色头盔</v>
          </cell>
        </row>
        <row r="24648">
          <cell r="A24648">
            <v>68394</v>
          </cell>
          <cell r="B24648" t="str">
            <v>法师二转79级金色衣服</v>
          </cell>
        </row>
        <row r="24649">
          <cell r="A24649">
            <v>68395</v>
          </cell>
          <cell r="B24649" t="str">
            <v>法师二转79级金色裤子</v>
          </cell>
        </row>
        <row r="24650">
          <cell r="A24650">
            <v>68396</v>
          </cell>
          <cell r="B24650" t="str">
            <v>法师二转79级金色鞋子</v>
          </cell>
        </row>
        <row r="24651">
          <cell r="A24651">
            <v>68397</v>
          </cell>
          <cell r="B24651" t="str">
            <v>法师二转79级金色戒指</v>
          </cell>
        </row>
        <row r="24652">
          <cell r="A24652">
            <v>68398</v>
          </cell>
          <cell r="B24652" t="str">
            <v>法师二转79级金色武器</v>
          </cell>
        </row>
        <row r="24653">
          <cell r="A24653">
            <v>68399</v>
          </cell>
          <cell r="B24653" t="str">
            <v>法师二转79级金色手套</v>
          </cell>
        </row>
        <row r="24654">
          <cell r="A24654">
            <v>68400</v>
          </cell>
          <cell r="B24654" t="str">
            <v>法师二转89级金色武器</v>
          </cell>
        </row>
        <row r="24655">
          <cell r="A24655">
            <v>68401</v>
          </cell>
          <cell r="B24655" t="str">
            <v>法师二转89级金色手套</v>
          </cell>
        </row>
        <row r="24656">
          <cell r="A24656">
            <v>68402</v>
          </cell>
          <cell r="B24656" t="str">
            <v>法师二转89级金色披风</v>
          </cell>
        </row>
        <row r="24657">
          <cell r="A24657">
            <v>68403</v>
          </cell>
          <cell r="B24657" t="str">
            <v>法师二转89级金色头盔</v>
          </cell>
        </row>
        <row r="24658">
          <cell r="A24658">
            <v>68404</v>
          </cell>
          <cell r="B24658" t="str">
            <v>法师二转89级金色衣服</v>
          </cell>
        </row>
        <row r="24659">
          <cell r="A24659">
            <v>68405</v>
          </cell>
          <cell r="B24659" t="str">
            <v>法师二转89级金色裤子</v>
          </cell>
        </row>
        <row r="24660">
          <cell r="A24660">
            <v>68406</v>
          </cell>
          <cell r="B24660" t="str">
            <v>法师二转89级金色鞋子</v>
          </cell>
        </row>
        <row r="24661">
          <cell r="A24661">
            <v>68407</v>
          </cell>
          <cell r="B24661" t="str">
            <v>法师二转89级金色戒指</v>
          </cell>
        </row>
        <row r="24662">
          <cell r="A24662">
            <v>68408</v>
          </cell>
          <cell r="B24662" t="str">
            <v>法师二转89级金色武器</v>
          </cell>
        </row>
        <row r="24663">
          <cell r="A24663">
            <v>68409</v>
          </cell>
          <cell r="B24663" t="str">
            <v>法师二转89级金色手套</v>
          </cell>
        </row>
        <row r="24664">
          <cell r="A24664">
            <v>68410</v>
          </cell>
          <cell r="B24664" t="str">
            <v>法师二转99级金色武器</v>
          </cell>
        </row>
        <row r="24665">
          <cell r="A24665">
            <v>68411</v>
          </cell>
          <cell r="B24665" t="str">
            <v>法师二转99级金色手套</v>
          </cell>
        </row>
        <row r="24666">
          <cell r="A24666">
            <v>68412</v>
          </cell>
          <cell r="B24666" t="str">
            <v>法师二转99级金色披风</v>
          </cell>
        </row>
        <row r="24667">
          <cell r="A24667">
            <v>68413</v>
          </cell>
          <cell r="B24667" t="str">
            <v>法师二转99级金色头盔</v>
          </cell>
        </row>
        <row r="24668">
          <cell r="A24668">
            <v>68414</v>
          </cell>
          <cell r="B24668" t="str">
            <v>法师二转99级金色衣服</v>
          </cell>
        </row>
        <row r="24669">
          <cell r="A24669">
            <v>68415</v>
          </cell>
          <cell r="B24669" t="str">
            <v>法师二转99级金色裤子</v>
          </cell>
        </row>
        <row r="24670">
          <cell r="A24670">
            <v>68416</v>
          </cell>
          <cell r="B24670" t="str">
            <v>法师二转99级金色鞋子</v>
          </cell>
        </row>
        <row r="24671">
          <cell r="A24671">
            <v>68417</v>
          </cell>
          <cell r="B24671" t="str">
            <v>法师二转99级金色戒指</v>
          </cell>
        </row>
        <row r="24672">
          <cell r="A24672">
            <v>68418</v>
          </cell>
          <cell r="B24672" t="str">
            <v>法师二转99级金色武器</v>
          </cell>
        </row>
        <row r="24673">
          <cell r="A24673">
            <v>68419</v>
          </cell>
          <cell r="B24673" t="str">
            <v>法师二转99级金色手套</v>
          </cell>
        </row>
        <row r="24674">
          <cell r="A24674">
            <v>68420</v>
          </cell>
          <cell r="B24674" t="str">
            <v>法师二转109级金色武器</v>
          </cell>
        </row>
        <row r="24675">
          <cell r="A24675">
            <v>68421</v>
          </cell>
          <cell r="B24675" t="str">
            <v>法师二转109级金色手套</v>
          </cell>
        </row>
        <row r="24676">
          <cell r="A24676">
            <v>68422</v>
          </cell>
          <cell r="B24676" t="str">
            <v>法师二转109级金色披风</v>
          </cell>
        </row>
        <row r="24677">
          <cell r="A24677">
            <v>68423</v>
          </cell>
          <cell r="B24677" t="str">
            <v>法师二转109级金色头盔</v>
          </cell>
        </row>
        <row r="24678">
          <cell r="A24678">
            <v>68424</v>
          </cell>
          <cell r="B24678" t="str">
            <v>法师二转109级金色衣服</v>
          </cell>
        </row>
        <row r="24679">
          <cell r="A24679">
            <v>68425</v>
          </cell>
          <cell r="B24679" t="str">
            <v>法师二转109级金色裤子</v>
          </cell>
        </row>
        <row r="24680">
          <cell r="A24680">
            <v>68426</v>
          </cell>
          <cell r="B24680" t="str">
            <v>法师二转109级金色鞋子</v>
          </cell>
        </row>
        <row r="24681">
          <cell r="A24681">
            <v>68427</v>
          </cell>
          <cell r="B24681" t="str">
            <v>法师二转109级金色戒指</v>
          </cell>
        </row>
        <row r="24682">
          <cell r="A24682">
            <v>68428</v>
          </cell>
          <cell r="B24682" t="str">
            <v>法师二转109级金色武器</v>
          </cell>
        </row>
        <row r="24683">
          <cell r="A24683">
            <v>68429</v>
          </cell>
          <cell r="B24683" t="str">
            <v>法师二转109级金色手套</v>
          </cell>
        </row>
        <row r="24684">
          <cell r="A24684">
            <v>68430</v>
          </cell>
          <cell r="B24684" t="str">
            <v>法师二转119级金色武器</v>
          </cell>
        </row>
        <row r="24685">
          <cell r="A24685">
            <v>68431</v>
          </cell>
          <cell r="B24685" t="str">
            <v>法师二转119级金色手套</v>
          </cell>
        </row>
        <row r="24686">
          <cell r="A24686">
            <v>68432</v>
          </cell>
          <cell r="B24686" t="str">
            <v>法师二转119级金色披风</v>
          </cell>
        </row>
        <row r="24687">
          <cell r="A24687">
            <v>68433</v>
          </cell>
          <cell r="B24687" t="str">
            <v>法师二转119级金色头盔</v>
          </cell>
        </row>
        <row r="24688">
          <cell r="A24688">
            <v>68434</v>
          </cell>
          <cell r="B24688" t="str">
            <v>法师二转119级金色衣服</v>
          </cell>
        </row>
        <row r="24689">
          <cell r="A24689">
            <v>68435</v>
          </cell>
          <cell r="B24689" t="str">
            <v>法师二转119级金色裤子</v>
          </cell>
        </row>
        <row r="24690">
          <cell r="A24690">
            <v>68436</v>
          </cell>
          <cell r="B24690" t="str">
            <v>法师二转119级金色鞋子</v>
          </cell>
        </row>
        <row r="24691">
          <cell r="A24691">
            <v>68437</v>
          </cell>
          <cell r="B24691" t="str">
            <v>法师二转119级金色戒指</v>
          </cell>
        </row>
        <row r="24692">
          <cell r="A24692">
            <v>68438</v>
          </cell>
          <cell r="B24692" t="str">
            <v>法师二转119级金色武器</v>
          </cell>
        </row>
        <row r="24693">
          <cell r="A24693">
            <v>68439</v>
          </cell>
          <cell r="B24693" t="str">
            <v>法师二转119级金色手套</v>
          </cell>
        </row>
        <row r="24694">
          <cell r="A24694">
            <v>68440</v>
          </cell>
          <cell r="B24694" t="str">
            <v>法师二转129级金色武器</v>
          </cell>
        </row>
        <row r="24695">
          <cell r="A24695">
            <v>68441</v>
          </cell>
          <cell r="B24695" t="str">
            <v>法师二转129级金色手套</v>
          </cell>
        </row>
        <row r="24696">
          <cell r="A24696">
            <v>68442</v>
          </cell>
          <cell r="B24696" t="str">
            <v>法师二转129级金色披风</v>
          </cell>
        </row>
        <row r="24697">
          <cell r="A24697">
            <v>68443</v>
          </cell>
          <cell r="B24697" t="str">
            <v>法师二转129级金色头盔</v>
          </cell>
        </row>
        <row r="24698">
          <cell r="A24698">
            <v>68444</v>
          </cell>
          <cell r="B24698" t="str">
            <v>法师二转129级金色衣服</v>
          </cell>
        </row>
        <row r="24699">
          <cell r="A24699">
            <v>68445</v>
          </cell>
          <cell r="B24699" t="str">
            <v>法师二转129级金色裤子</v>
          </cell>
        </row>
        <row r="24700">
          <cell r="A24700">
            <v>68446</v>
          </cell>
          <cell r="B24700" t="str">
            <v>法师二转129级金色鞋子</v>
          </cell>
        </row>
        <row r="24701">
          <cell r="A24701">
            <v>68447</v>
          </cell>
          <cell r="B24701" t="str">
            <v>法师二转129级金色戒指</v>
          </cell>
        </row>
        <row r="24702">
          <cell r="A24702">
            <v>68448</v>
          </cell>
          <cell r="B24702" t="str">
            <v>法师二转129级金色武器</v>
          </cell>
        </row>
        <row r="24703">
          <cell r="A24703">
            <v>68449</v>
          </cell>
          <cell r="B24703" t="str">
            <v>法师二转129级金色手套</v>
          </cell>
        </row>
        <row r="24704">
          <cell r="A24704">
            <v>68450</v>
          </cell>
          <cell r="B24704" t="str">
            <v>法师二转139级金色武器</v>
          </cell>
        </row>
        <row r="24705">
          <cell r="A24705">
            <v>68451</v>
          </cell>
          <cell r="B24705" t="str">
            <v>法师二转139级金色手套</v>
          </cell>
        </row>
        <row r="24706">
          <cell r="A24706">
            <v>68452</v>
          </cell>
          <cell r="B24706" t="str">
            <v>法师二转139级金色披风</v>
          </cell>
        </row>
        <row r="24707">
          <cell r="A24707">
            <v>68453</v>
          </cell>
          <cell r="B24707" t="str">
            <v>法师二转139级金色头盔</v>
          </cell>
        </row>
        <row r="24708">
          <cell r="A24708">
            <v>68454</v>
          </cell>
          <cell r="B24708" t="str">
            <v>法师二转139级金色衣服</v>
          </cell>
        </row>
        <row r="24709">
          <cell r="A24709">
            <v>68455</v>
          </cell>
          <cell r="B24709" t="str">
            <v>法师二转139级金色裤子</v>
          </cell>
        </row>
        <row r="24710">
          <cell r="A24710">
            <v>68456</v>
          </cell>
          <cell r="B24710" t="str">
            <v>法师二转139级金色鞋子</v>
          </cell>
        </row>
        <row r="24711">
          <cell r="A24711">
            <v>68457</v>
          </cell>
          <cell r="B24711" t="str">
            <v>法师二转139级金色戒指</v>
          </cell>
        </row>
        <row r="24712">
          <cell r="A24712">
            <v>68458</v>
          </cell>
          <cell r="B24712" t="str">
            <v>法师二转139级金色武器</v>
          </cell>
        </row>
        <row r="24713">
          <cell r="A24713">
            <v>68459</v>
          </cell>
          <cell r="B24713" t="str">
            <v>法师二转139级金色手套</v>
          </cell>
        </row>
        <row r="24714">
          <cell r="A24714">
            <v>68460</v>
          </cell>
          <cell r="B24714" t="str">
            <v>法师二转149级金色武器</v>
          </cell>
        </row>
        <row r="24715">
          <cell r="A24715">
            <v>68461</v>
          </cell>
          <cell r="B24715" t="str">
            <v>法师二转149级金色手套</v>
          </cell>
        </row>
        <row r="24716">
          <cell r="A24716">
            <v>68462</v>
          </cell>
          <cell r="B24716" t="str">
            <v>法师二转149级金色披风</v>
          </cell>
        </row>
        <row r="24717">
          <cell r="A24717">
            <v>68463</v>
          </cell>
          <cell r="B24717" t="str">
            <v>法师二转149级金色头盔</v>
          </cell>
        </row>
        <row r="24718">
          <cell r="A24718">
            <v>68464</v>
          </cell>
          <cell r="B24718" t="str">
            <v>法师二转149级金色衣服</v>
          </cell>
        </row>
        <row r="24719">
          <cell r="A24719">
            <v>68465</v>
          </cell>
          <cell r="B24719" t="str">
            <v>法师二转149级金色裤子</v>
          </cell>
        </row>
        <row r="24720">
          <cell r="A24720">
            <v>68466</v>
          </cell>
          <cell r="B24720" t="str">
            <v>法师二转149级金色鞋子</v>
          </cell>
        </row>
        <row r="24721">
          <cell r="A24721">
            <v>68467</v>
          </cell>
          <cell r="B24721" t="str">
            <v>法师二转149级金色戒指</v>
          </cell>
        </row>
        <row r="24722">
          <cell r="A24722">
            <v>68468</v>
          </cell>
          <cell r="B24722" t="str">
            <v>法师二转149级金色武器</v>
          </cell>
        </row>
        <row r="24723">
          <cell r="A24723">
            <v>68469</v>
          </cell>
          <cell r="B24723" t="str">
            <v>法师二转149级金色手套</v>
          </cell>
        </row>
        <row r="24724">
          <cell r="A24724">
            <v>68470</v>
          </cell>
          <cell r="B24724" t="str">
            <v>法师二转159级金色武器</v>
          </cell>
        </row>
        <row r="24725">
          <cell r="A24725">
            <v>68471</v>
          </cell>
          <cell r="B24725" t="str">
            <v>法师二转159级金色手套</v>
          </cell>
        </row>
        <row r="24726">
          <cell r="A24726">
            <v>68472</v>
          </cell>
          <cell r="B24726" t="str">
            <v>法师二转159级金色披风</v>
          </cell>
        </row>
        <row r="24727">
          <cell r="A24727">
            <v>68473</v>
          </cell>
          <cell r="B24727" t="str">
            <v>法师二转159级金色头盔</v>
          </cell>
        </row>
        <row r="24728">
          <cell r="A24728">
            <v>68474</v>
          </cell>
          <cell r="B24728" t="str">
            <v>法师二转159级金色衣服</v>
          </cell>
        </row>
        <row r="24729">
          <cell r="A24729">
            <v>68475</v>
          </cell>
          <cell r="B24729" t="str">
            <v>法师二转159级金色裤子</v>
          </cell>
        </row>
        <row r="24730">
          <cell r="A24730">
            <v>68476</v>
          </cell>
          <cell r="B24730" t="str">
            <v>法师二转159级金色鞋子</v>
          </cell>
        </row>
        <row r="24731">
          <cell r="A24731">
            <v>68477</v>
          </cell>
          <cell r="B24731" t="str">
            <v>法师二转159级金色戒指</v>
          </cell>
        </row>
        <row r="24732">
          <cell r="A24732">
            <v>68478</v>
          </cell>
          <cell r="B24732" t="str">
            <v>法师二转159级金色武器</v>
          </cell>
        </row>
        <row r="24733">
          <cell r="A24733">
            <v>68479</v>
          </cell>
          <cell r="B24733" t="str">
            <v>法师二转159级金色手套</v>
          </cell>
        </row>
        <row r="24734">
          <cell r="A24734">
            <v>68510</v>
          </cell>
          <cell r="B24734" t="str">
            <v>法师1级橙色武器</v>
          </cell>
        </row>
        <row r="24735">
          <cell r="A24735">
            <v>68511</v>
          </cell>
          <cell r="B24735" t="str">
            <v>法师1级橙色手套</v>
          </cell>
        </row>
        <row r="24736">
          <cell r="A24736">
            <v>68512</v>
          </cell>
          <cell r="B24736" t="str">
            <v>法师1级橙色披风</v>
          </cell>
        </row>
        <row r="24737">
          <cell r="A24737">
            <v>68513</v>
          </cell>
          <cell r="B24737" t="str">
            <v>法师1级橙色头盔</v>
          </cell>
        </row>
        <row r="24738">
          <cell r="A24738">
            <v>68514</v>
          </cell>
          <cell r="B24738" t="str">
            <v>法师1级橙色衣服</v>
          </cell>
        </row>
        <row r="24739">
          <cell r="A24739">
            <v>68515</v>
          </cell>
          <cell r="B24739" t="str">
            <v>法师1级橙色裤子</v>
          </cell>
        </row>
        <row r="24740">
          <cell r="A24740">
            <v>68516</v>
          </cell>
          <cell r="B24740" t="str">
            <v>法师1级橙色鞋子</v>
          </cell>
        </row>
        <row r="24741">
          <cell r="A24741">
            <v>68517</v>
          </cell>
          <cell r="B24741" t="str">
            <v>法师1级橙色戒指</v>
          </cell>
        </row>
        <row r="24742">
          <cell r="A24742">
            <v>68518</v>
          </cell>
          <cell r="B24742" t="str">
            <v>法师1级橙色武器</v>
          </cell>
        </row>
        <row r="24743">
          <cell r="A24743">
            <v>68519</v>
          </cell>
          <cell r="B24743" t="str">
            <v>法师1级橙色手套</v>
          </cell>
        </row>
        <row r="24744">
          <cell r="A24744">
            <v>68520</v>
          </cell>
          <cell r="B24744" t="str">
            <v>法师9级橙色武器</v>
          </cell>
        </row>
        <row r="24745">
          <cell r="A24745">
            <v>68521</v>
          </cell>
          <cell r="B24745" t="str">
            <v>法师9级橙色手套</v>
          </cell>
        </row>
        <row r="24746">
          <cell r="A24746">
            <v>68522</v>
          </cell>
          <cell r="B24746" t="str">
            <v>法师9级橙色披风</v>
          </cell>
        </row>
        <row r="24747">
          <cell r="A24747">
            <v>68523</v>
          </cell>
          <cell r="B24747" t="str">
            <v>法师9级橙色头盔</v>
          </cell>
        </row>
        <row r="24748">
          <cell r="A24748">
            <v>68524</v>
          </cell>
          <cell r="B24748" t="str">
            <v>法师9级橙色衣服</v>
          </cell>
        </row>
        <row r="24749">
          <cell r="A24749">
            <v>68525</v>
          </cell>
          <cell r="B24749" t="str">
            <v>法师9级橙色裤子</v>
          </cell>
        </row>
        <row r="24750">
          <cell r="A24750">
            <v>68526</v>
          </cell>
          <cell r="B24750" t="str">
            <v>法师9级橙色鞋子</v>
          </cell>
        </row>
        <row r="24751">
          <cell r="A24751">
            <v>68527</v>
          </cell>
          <cell r="B24751" t="str">
            <v>法师9级橙色戒指</v>
          </cell>
        </row>
        <row r="24752">
          <cell r="A24752">
            <v>68528</v>
          </cell>
          <cell r="B24752" t="str">
            <v>法师9级橙色武器</v>
          </cell>
        </row>
        <row r="24753">
          <cell r="A24753">
            <v>68529</v>
          </cell>
          <cell r="B24753" t="str">
            <v>法师9级橙色手套</v>
          </cell>
        </row>
        <row r="24754">
          <cell r="A24754">
            <v>68530</v>
          </cell>
          <cell r="B24754" t="str">
            <v>法师19级橙色武器</v>
          </cell>
        </row>
        <row r="24755">
          <cell r="A24755">
            <v>68531</v>
          </cell>
          <cell r="B24755" t="str">
            <v>法师19级橙色手套</v>
          </cell>
        </row>
        <row r="24756">
          <cell r="A24756">
            <v>68532</v>
          </cell>
          <cell r="B24756" t="str">
            <v>法师19级橙色披风</v>
          </cell>
        </row>
        <row r="24757">
          <cell r="A24757">
            <v>68533</v>
          </cell>
          <cell r="B24757" t="str">
            <v>法师19级橙色头盔</v>
          </cell>
        </row>
        <row r="24758">
          <cell r="A24758">
            <v>68534</v>
          </cell>
          <cell r="B24758" t="str">
            <v>法师19级橙色衣服</v>
          </cell>
        </row>
        <row r="24759">
          <cell r="A24759">
            <v>68535</v>
          </cell>
          <cell r="B24759" t="str">
            <v>法师19级橙色裤子</v>
          </cell>
        </row>
        <row r="24760">
          <cell r="A24760">
            <v>68536</v>
          </cell>
          <cell r="B24760" t="str">
            <v>法师19级橙色鞋子</v>
          </cell>
        </row>
        <row r="24761">
          <cell r="A24761">
            <v>68537</v>
          </cell>
          <cell r="B24761" t="str">
            <v>法师19级橙色戒指</v>
          </cell>
        </row>
        <row r="24762">
          <cell r="A24762">
            <v>68538</v>
          </cell>
          <cell r="B24762" t="str">
            <v>法师19级橙色武器</v>
          </cell>
        </row>
        <row r="24763">
          <cell r="A24763">
            <v>68539</v>
          </cell>
          <cell r="B24763" t="str">
            <v>法师19级橙色手套</v>
          </cell>
        </row>
        <row r="24764">
          <cell r="A24764">
            <v>68540</v>
          </cell>
          <cell r="B24764" t="str">
            <v>法师29级橙色武器</v>
          </cell>
        </row>
        <row r="24765">
          <cell r="A24765">
            <v>68541</v>
          </cell>
          <cell r="B24765" t="str">
            <v>法师29级橙色手套</v>
          </cell>
        </row>
        <row r="24766">
          <cell r="A24766">
            <v>68542</v>
          </cell>
          <cell r="B24766" t="str">
            <v>法师29级橙色披风</v>
          </cell>
        </row>
        <row r="24767">
          <cell r="A24767">
            <v>68543</v>
          </cell>
          <cell r="B24767" t="str">
            <v>法师29级橙色头盔</v>
          </cell>
        </row>
        <row r="24768">
          <cell r="A24768">
            <v>68544</v>
          </cell>
          <cell r="B24768" t="str">
            <v>法师29级橙色衣服</v>
          </cell>
        </row>
        <row r="24769">
          <cell r="A24769">
            <v>68545</v>
          </cell>
          <cell r="B24769" t="str">
            <v>法师29级橙色裤子</v>
          </cell>
        </row>
        <row r="24770">
          <cell r="A24770">
            <v>68546</v>
          </cell>
          <cell r="B24770" t="str">
            <v>法师29级橙色鞋子</v>
          </cell>
        </row>
        <row r="24771">
          <cell r="A24771">
            <v>68547</v>
          </cell>
          <cell r="B24771" t="str">
            <v>法师29级橙色戒指</v>
          </cell>
        </row>
        <row r="24772">
          <cell r="A24772">
            <v>68548</v>
          </cell>
          <cell r="B24772" t="str">
            <v>法师29级橙色武器</v>
          </cell>
        </row>
        <row r="24773">
          <cell r="A24773">
            <v>68549</v>
          </cell>
          <cell r="B24773" t="str">
            <v>法师29级橙色手套</v>
          </cell>
        </row>
        <row r="24774">
          <cell r="A24774">
            <v>68550</v>
          </cell>
          <cell r="B24774" t="str">
            <v>法师39级橙色武器</v>
          </cell>
        </row>
        <row r="24775">
          <cell r="A24775">
            <v>68551</v>
          </cell>
          <cell r="B24775" t="str">
            <v>法师39级橙色手套</v>
          </cell>
        </row>
        <row r="24776">
          <cell r="A24776">
            <v>68552</v>
          </cell>
          <cell r="B24776" t="str">
            <v>法师39级橙色披风</v>
          </cell>
        </row>
        <row r="24777">
          <cell r="A24777">
            <v>68553</v>
          </cell>
          <cell r="B24777" t="str">
            <v>法师39级橙色头盔</v>
          </cell>
        </row>
        <row r="24778">
          <cell r="A24778">
            <v>68554</v>
          </cell>
          <cell r="B24778" t="str">
            <v>法师39级橙色衣服</v>
          </cell>
        </row>
        <row r="24779">
          <cell r="A24779">
            <v>68555</v>
          </cell>
          <cell r="B24779" t="str">
            <v>法师39级橙色裤子</v>
          </cell>
        </row>
        <row r="24780">
          <cell r="A24780">
            <v>68556</v>
          </cell>
          <cell r="B24780" t="str">
            <v>法师39级橙色鞋子</v>
          </cell>
        </row>
        <row r="24781">
          <cell r="A24781">
            <v>68557</v>
          </cell>
          <cell r="B24781" t="str">
            <v>法师39级橙色戒指</v>
          </cell>
        </row>
        <row r="24782">
          <cell r="A24782">
            <v>68558</v>
          </cell>
          <cell r="B24782" t="str">
            <v>法师39级橙色武器</v>
          </cell>
        </row>
        <row r="24783">
          <cell r="A24783">
            <v>68559</v>
          </cell>
          <cell r="B24783" t="str">
            <v>法师39级橙色手套</v>
          </cell>
        </row>
        <row r="24784">
          <cell r="A24784">
            <v>68560</v>
          </cell>
          <cell r="B24784" t="str">
            <v>法师42级橙色武器</v>
          </cell>
        </row>
        <row r="24785">
          <cell r="A24785">
            <v>68561</v>
          </cell>
          <cell r="B24785" t="str">
            <v>法师42级橙色手套</v>
          </cell>
        </row>
        <row r="24786">
          <cell r="A24786">
            <v>68562</v>
          </cell>
          <cell r="B24786" t="str">
            <v>法师42级橙色披风</v>
          </cell>
        </row>
        <row r="24787">
          <cell r="A24787">
            <v>68563</v>
          </cell>
          <cell r="B24787" t="str">
            <v>法师42级橙色头盔</v>
          </cell>
        </row>
        <row r="24788">
          <cell r="A24788">
            <v>68564</v>
          </cell>
          <cell r="B24788" t="str">
            <v>法师42级橙色衣服</v>
          </cell>
        </row>
        <row r="24789">
          <cell r="A24789">
            <v>68565</v>
          </cell>
          <cell r="B24789" t="str">
            <v>法师42级橙色裤子</v>
          </cell>
        </row>
        <row r="24790">
          <cell r="A24790">
            <v>68566</v>
          </cell>
          <cell r="B24790" t="str">
            <v>法师42级橙色鞋子</v>
          </cell>
        </row>
        <row r="24791">
          <cell r="A24791">
            <v>68567</v>
          </cell>
          <cell r="B24791" t="str">
            <v>法师42级橙色戒指</v>
          </cell>
        </row>
        <row r="24792">
          <cell r="A24792">
            <v>68568</v>
          </cell>
          <cell r="B24792" t="str">
            <v>法师42级橙色武器</v>
          </cell>
        </row>
        <row r="24793">
          <cell r="A24793">
            <v>68569</v>
          </cell>
          <cell r="B24793" t="str">
            <v>法师42级橙色手套</v>
          </cell>
        </row>
        <row r="24794">
          <cell r="A24794">
            <v>68570</v>
          </cell>
          <cell r="B24794" t="str">
            <v>法师47级橙色武器</v>
          </cell>
        </row>
        <row r="24795">
          <cell r="A24795">
            <v>68571</v>
          </cell>
          <cell r="B24795" t="str">
            <v>法师47级橙色手套</v>
          </cell>
        </row>
        <row r="24796">
          <cell r="A24796">
            <v>68572</v>
          </cell>
          <cell r="B24796" t="str">
            <v>法师47级橙色披风</v>
          </cell>
        </row>
        <row r="24797">
          <cell r="A24797">
            <v>68573</v>
          </cell>
          <cell r="B24797" t="str">
            <v>法师47级橙色头盔</v>
          </cell>
        </row>
        <row r="24798">
          <cell r="A24798">
            <v>68574</v>
          </cell>
          <cell r="B24798" t="str">
            <v>法师47级橙色衣服</v>
          </cell>
        </row>
        <row r="24799">
          <cell r="A24799">
            <v>68575</v>
          </cell>
          <cell r="B24799" t="str">
            <v>法师47级橙色裤子</v>
          </cell>
        </row>
        <row r="24800">
          <cell r="A24800">
            <v>68576</v>
          </cell>
          <cell r="B24800" t="str">
            <v>法师47级橙色鞋子</v>
          </cell>
        </row>
        <row r="24801">
          <cell r="A24801">
            <v>68577</v>
          </cell>
          <cell r="B24801" t="str">
            <v>法师47级橙色戒指</v>
          </cell>
        </row>
        <row r="24802">
          <cell r="A24802">
            <v>68578</v>
          </cell>
          <cell r="B24802" t="str">
            <v>法师47级橙色武器</v>
          </cell>
        </row>
        <row r="24803">
          <cell r="A24803">
            <v>68579</v>
          </cell>
          <cell r="B24803" t="str">
            <v>法师47级橙色手套</v>
          </cell>
        </row>
        <row r="24804">
          <cell r="A24804">
            <v>68580</v>
          </cell>
          <cell r="B24804" t="str">
            <v>法师52级橙色武器</v>
          </cell>
        </row>
        <row r="24805">
          <cell r="A24805">
            <v>68581</v>
          </cell>
          <cell r="B24805" t="str">
            <v>法师52级橙色手套</v>
          </cell>
        </row>
        <row r="24806">
          <cell r="A24806">
            <v>68582</v>
          </cell>
          <cell r="B24806" t="str">
            <v>法师52级橙色披风</v>
          </cell>
        </row>
        <row r="24807">
          <cell r="A24807">
            <v>68583</v>
          </cell>
          <cell r="B24807" t="str">
            <v>法师52级橙色头盔</v>
          </cell>
        </row>
        <row r="24808">
          <cell r="A24808">
            <v>68584</v>
          </cell>
          <cell r="B24808" t="str">
            <v>法师52级橙色衣服</v>
          </cell>
        </row>
        <row r="24809">
          <cell r="A24809">
            <v>68585</v>
          </cell>
          <cell r="B24809" t="str">
            <v>法师52级橙色裤子</v>
          </cell>
        </row>
        <row r="24810">
          <cell r="A24810">
            <v>68586</v>
          </cell>
          <cell r="B24810" t="str">
            <v>法师52级橙色鞋子</v>
          </cell>
        </row>
        <row r="24811">
          <cell r="A24811">
            <v>68587</v>
          </cell>
          <cell r="B24811" t="str">
            <v>法师52级橙色戒指</v>
          </cell>
        </row>
        <row r="24812">
          <cell r="A24812">
            <v>68588</v>
          </cell>
          <cell r="B24812" t="str">
            <v>法师52级橙色武器</v>
          </cell>
        </row>
        <row r="24813">
          <cell r="A24813">
            <v>68589</v>
          </cell>
          <cell r="B24813" t="str">
            <v>法师52级橙色手套</v>
          </cell>
        </row>
        <row r="24814">
          <cell r="A24814">
            <v>68590</v>
          </cell>
          <cell r="B24814" t="str">
            <v>法师57级橙色武器</v>
          </cell>
        </row>
        <row r="24815">
          <cell r="A24815">
            <v>68591</v>
          </cell>
          <cell r="B24815" t="str">
            <v>法师57级橙色手套</v>
          </cell>
        </row>
        <row r="24816">
          <cell r="A24816">
            <v>68592</v>
          </cell>
          <cell r="B24816" t="str">
            <v>法师57级橙色披风</v>
          </cell>
        </row>
        <row r="24817">
          <cell r="A24817">
            <v>68593</v>
          </cell>
          <cell r="B24817" t="str">
            <v>法师57级橙色头盔</v>
          </cell>
        </row>
        <row r="24818">
          <cell r="A24818">
            <v>68594</v>
          </cell>
          <cell r="B24818" t="str">
            <v>法师57级橙色衣服</v>
          </cell>
        </row>
        <row r="24819">
          <cell r="A24819">
            <v>68595</v>
          </cell>
          <cell r="B24819" t="str">
            <v>法师57级橙色裤子</v>
          </cell>
        </row>
        <row r="24820">
          <cell r="A24820">
            <v>68596</v>
          </cell>
          <cell r="B24820" t="str">
            <v>法师57级橙色鞋子</v>
          </cell>
        </row>
        <row r="24821">
          <cell r="A24821">
            <v>68597</v>
          </cell>
          <cell r="B24821" t="str">
            <v>法师57级橙色戒指</v>
          </cell>
        </row>
        <row r="24822">
          <cell r="A24822">
            <v>68598</v>
          </cell>
          <cell r="B24822" t="str">
            <v>法师57级橙色武器</v>
          </cell>
        </row>
        <row r="24823">
          <cell r="A24823">
            <v>68599</v>
          </cell>
          <cell r="B24823" t="str">
            <v>法师57级橙色手套</v>
          </cell>
        </row>
        <row r="24824">
          <cell r="A24824">
            <v>68600</v>
          </cell>
          <cell r="B24824" t="str">
            <v>法师59级橙色武器</v>
          </cell>
        </row>
        <row r="24825">
          <cell r="A24825">
            <v>68601</v>
          </cell>
          <cell r="B24825" t="str">
            <v>法师59级橙色手套</v>
          </cell>
        </row>
        <row r="24826">
          <cell r="A24826">
            <v>68602</v>
          </cell>
          <cell r="B24826" t="str">
            <v>法师59级橙色披风</v>
          </cell>
        </row>
        <row r="24827">
          <cell r="A24827">
            <v>68603</v>
          </cell>
          <cell r="B24827" t="str">
            <v>法师59级橙色头盔</v>
          </cell>
        </row>
        <row r="24828">
          <cell r="A24828">
            <v>68604</v>
          </cell>
          <cell r="B24828" t="str">
            <v>法师59级橙色衣服</v>
          </cell>
        </row>
        <row r="24829">
          <cell r="A24829">
            <v>68605</v>
          </cell>
          <cell r="B24829" t="str">
            <v>法师59级橙色裤子</v>
          </cell>
        </row>
        <row r="24830">
          <cell r="A24830">
            <v>68606</v>
          </cell>
          <cell r="B24830" t="str">
            <v>法师59级橙色鞋子</v>
          </cell>
        </row>
        <row r="24831">
          <cell r="A24831">
            <v>68607</v>
          </cell>
          <cell r="B24831" t="str">
            <v>法师59级橙色戒指</v>
          </cell>
        </row>
        <row r="24832">
          <cell r="A24832">
            <v>68608</v>
          </cell>
          <cell r="B24832" t="str">
            <v>法师59级橙色武器</v>
          </cell>
        </row>
        <row r="24833">
          <cell r="A24833">
            <v>68609</v>
          </cell>
          <cell r="B24833" t="str">
            <v>法师59级橙色手套</v>
          </cell>
        </row>
        <row r="24834">
          <cell r="A24834">
            <v>68610</v>
          </cell>
          <cell r="B24834" t="str">
            <v>法师62级橙色武器</v>
          </cell>
        </row>
        <row r="24835">
          <cell r="A24835">
            <v>68611</v>
          </cell>
          <cell r="B24835" t="str">
            <v>法师62级橙色手套</v>
          </cell>
        </row>
        <row r="24836">
          <cell r="A24836">
            <v>68612</v>
          </cell>
          <cell r="B24836" t="str">
            <v>法师62级橙色披风</v>
          </cell>
        </row>
        <row r="24837">
          <cell r="A24837">
            <v>68613</v>
          </cell>
          <cell r="B24837" t="str">
            <v>法师62级橙色头盔</v>
          </cell>
        </row>
        <row r="24838">
          <cell r="A24838">
            <v>68614</v>
          </cell>
          <cell r="B24838" t="str">
            <v>法师62级橙色衣服</v>
          </cell>
        </row>
        <row r="24839">
          <cell r="A24839">
            <v>68615</v>
          </cell>
          <cell r="B24839" t="str">
            <v>法师62级橙色裤子</v>
          </cell>
        </row>
        <row r="24840">
          <cell r="A24840">
            <v>68616</v>
          </cell>
          <cell r="B24840" t="str">
            <v>法师62级橙色鞋子</v>
          </cell>
        </row>
        <row r="24841">
          <cell r="A24841">
            <v>68617</v>
          </cell>
          <cell r="B24841" t="str">
            <v>法师62级橙色戒指</v>
          </cell>
        </row>
        <row r="24842">
          <cell r="A24842">
            <v>68618</v>
          </cell>
          <cell r="B24842" t="str">
            <v>法师62级橙色武器</v>
          </cell>
        </row>
        <row r="24843">
          <cell r="A24843">
            <v>68619</v>
          </cell>
          <cell r="B24843" t="str">
            <v>法师62级橙色手套</v>
          </cell>
        </row>
        <row r="24844">
          <cell r="A24844">
            <v>68620</v>
          </cell>
          <cell r="B24844" t="str">
            <v>法师67级橙色武器</v>
          </cell>
        </row>
        <row r="24845">
          <cell r="A24845">
            <v>68621</v>
          </cell>
          <cell r="B24845" t="str">
            <v>法师67级橙色手套</v>
          </cell>
        </row>
        <row r="24846">
          <cell r="A24846">
            <v>68622</v>
          </cell>
          <cell r="B24846" t="str">
            <v>法师67级橙色披风</v>
          </cell>
        </row>
        <row r="24847">
          <cell r="A24847">
            <v>68623</v>
          </cell>
          <cell r="B24847" t="str">
            <v>法师67级橙色头盔</v>
          </cell>
        </row>
        <row r="24848">
          <cell r="A24848">
            <v>68624</v>
          </cell>
          <cell r="B24848" t="str">
            <v>法师67级橙色衣服</v>
          </cell>
        </row>
        <row r="24849">
          <cell r="A24849">
            <v>68625</v>
          </cell>
          <cell r="B24849" t="str">
            <v>法师67级橙色裤子</v>
          </cell>
        </row>
        <row r="24850">
          <cell r="A24850">
            <v>68626</v>
          </cell>
          <cell r="B24850" t="str">
            <v>法师67级橙色鞋子</v>
          </cell>
        </row>
        <row r="24851">
          <cell r="A24851">
            <v>68627</v>
          </cell>
          <cell r="B24851" t="str">
            <v>法师67级橙色戒指</v>
          </cell>
        </row>
        <row r="24852">
          <cell r="A24852">
            <v>68628</v>
          </cell>
          <cell r="B24852" t="str">
            <v>法师67级橙色武器</v>
          </cell>
        </row>
        <row r="24853">
          <cell r="A24853">
            <v>68629</v>
          </cell>
          <cell r="B24853" t="str">
            <v>法师67级橙色手套</v>
          </cell>
        </row>
        <row r="24854">
          <cell r="A24854">
            <v>68630</v>
          </cell>
          <cell r="B24854" t="str">
            <v>法师72级橙色武器</v>
          </cell>
        </row>
        <row r="24855">
          <cell r="A24855">
            <v>68631</v>
          </cell>
          <cell r="B24855" t="str">
            <v>法师72级橙色手套</v>
          </cell>
        </row>
        <row r="24856">
          <cell r="A24856">
            <v>68632</v>
          </cell>
          <cell r="B24856" t="str">
            <v>法师72级橙色披风</v>
          </cell>
        </row>
        <row r="24857">
          <cell r="A24857">
            <v>68633</v>
          </cell>
          <cell r="B24857" t="str">
            <v>法师72级橙色头盔</v>
          </cell>
        </row>
        <row r="24858">
          <cell r="A24858">
            <v>68634</v>
          </cell>
          <cell r="B24858" t="str">
            <v>法师72级橙色衣服</v>
          </cell>
        </row>
        <row r="24859">
          <cell r="A24859">
            <v>68635</v>
          </cell>
          <cell r="B24859" t="str">
            <v>法师72级橙色裤子</v>
          </cell>
        </row>
        <row r="24860">
          <cell r="A24860">
            <v>68636</v>
          </cell>
          <cell r="B24860" t="str">
            <v>法师72级橙色鞋子</v>
          </cell>
        </row>
        <row r="24861">
          <cell r="A24861">
            <v>68637</v>
          </cell>
          <cell r="B24861" t="str">
            <v>法师72级橙色戒指</v>
          </cell>
        </row>
        <row r="24862">
          <cell r="A24862">
            <v>68638</v>
          </cell>
          <cell r="B24862" t="str">
            <v>法师72级橙色武器</v>
          </cell>
        </row>
        <row r="24863">
          <cell r="A24863">
            <v>68639</v>
          </cell>
          <cell r="B24863" t="str">
            <v>法师72级橙色手套</v>
          </cell>
        </row>
        <row r="24864">
          <cell r="A24864">
            <v>68640</v>
          </cell>
          <cell r="B24864" t="str">
            <v>法师77级橙色武器</v>
          </cell>
        </row>
        <row r="24865">
          <cell r="A24865">
            <v>68641</v>
          </cell>
          <cell r="B24865" t="str">
            <v>法师77级橙色手套</v>
          </cell>
        </row>
        <row r="24866">
          <cell r="A24866">
            <v>68642</v>
          </cell>
          <cell r="B24866" t="str">
            <v>法师77级橙色披风</v>
          </cell>
        </row>
        <row r="24867">
          <cell r="A24867">
            <v>68643</v>
          </cell>
          <cell r="B24867" t="str">
            <v>法师77级橙色头盔</v>
          </cell>
        </row>
        <row r="24868">
          <cell r="A24868">
            <v>68644</v>
          </cell>
          <cell r="B24868" t="str">
            <v>法师77级橙色衣服</v>
          </cell>
        </row>
        <row r="24869">
          <cell r="A24869">
            <v>68645</v>
          </cell>
          <cell r="B24869" t="str">
            <v>法师77级橙色裤子</v>
          </cell>
        </row>
        <row r="24870">
          <cell r="A24870">
            <v>68646</v>
          </cell>
          <cell r="B24870" t="str">
            <v>法师77级橙色鞋子</v>
          </cell>
        </row>
        <row r="24871">
          <cell r="A24871">
            <v>68647</v>
          </cell>
          <cell r="B24871" t="str">
            <v>法师77级橙色戒指</v>
          </cell>
        </row>
        <row r="24872">
          <cell r="A24872">
            <v>68648</v>
          </cell>
          <cell r="B24872" t="str">
            <v>法师77级橙色武器</v>
          </cell>
        </row>
        <row r="24873">
          <cell r="A24873">
            <v>68649</v>
          </cell>
          <cell r="B24873" t="str">
            <v>法师77级橙色手套</v>
          </cell>
        </row>
        <row r="24874">
          <cell r="A24874">
            <v>68650</v>
          </cell>
          <cell r="B24874" t="str">
            <v>法师79级橙色武器</v>
          </cell>
        </row>
        <row r="24875">
          <cell r="A24875">
            <v>68651</v>
          </cell>
          <cell r="B24875" t="str">
            <v>法师79级橙色手套</v>
          </cell>
        </row>
        <row r="24876">
          <cell r="A24876">
            <v>68652</v>
          </cell>
          <cell r="B24876" t="str">
            <v>法师79级橙色披风</v>
          </cell>
        </row>
        <row r="24877">
          <cell r="A24877">
            <v>68653</v>
          </cell>
          <cell r="B24877" t="str">
            <v>法师79级橙色头盔</v>
          </cell>
        </row>
        <row r="24878">
          <cell r="A24878">
            <v>68654</v>
          </cell>
          <cell r="B24878" t="str">
            <v>法师79级橙色衣服</v>
          </cell>
        </row>
        <row r="24879">
          <cell r="A24879">
            <v>68655</v>
          </cell>
          <cell r="B24879" t="str">
            <v>法师79级橙色裤子</v>
          </cell>
        </row>
        <row r="24880">
          <cell r="A24880">
            <v>68656</v>
          </cell>
          <cell r="B24880" t="str">
            <v>法师79级橙色鞋子</v>
          </cell>
        </row>
        <row r="24881">
          <cell r="A24881">
            <v>68657</v>
          </cell>
          <cell r="B24881" t="str">
            <v>法师79级橙色戒指</v>
          </cell>
        </row>
        <row r="24882">
          <cell r="A24882">
            <v>68658</v>
          </cell>
          <cell r="B24882" t="str">
            <v>法师79级橙色武器</v>
          </cell>
        </row>
        <row r="24883">
          <cell r="A24883">
            <v>68659</v>
          </cell>
          <cell r="B24883" t="str">
            <v>法师79级橙色手套</v>
          </cell>
        </row>
        <row r="24884">
          <cell r="A24884">
            <v>68660</v>
          </cell>
          <cell r="B24884" t="str">
            <v>法师82级橙色武器</v>
          </cell>
        </row>
        <row r="24885">
          <cell r="A24885">
            <v>68661</v>
          </cell>
          <cell r="B24885" t="str">
            <v>法师82级橙色手套</v>
          </cell>
        </row>
        <row r="24886">
          <cell r="A24886">
            <v>68662</v>
          </cell>
          <cell r="B24886" t="str">
            <v>法师82级橙色披风</v>
          </cell>
        </row>
        <row r="24887">
          <cell r="A24887">
            <v>68663</v>
          </cell>
          <cell r="B24887" t="str">
            <v>法师82级橙色头盔</v>
          </cell>
        </row>
        <row r="24888">
          <cell r="A24888">
            <v>68664</v>
          </cell>
          <cell r="B24888" t="str">
            <v>法师82级橙色衣服</v>
          </cell>
        </row>
        <row r="24889">
          <cell r="A24889">
            <v>68665</v>
          </cell>
          <cell r="B24889" t="str">
            <v>法师82级橙色裤子</v>
          </cell>
        </row>
        <row r="24890">
          <cell r="A24890">
            <v>68666</v>
          </cell>
          <cell r="B24890" t="str">
            <v>法师82级橙色鞋子</v>
          </cell>
        </row>
        <row r="24891">
          <cell r="A24891">
            <v>68667</v>
          </cell>
          <cell r="B24891" t="str">
            <v>法师82级橙色戒指</v>
          </cell>
        </row>
        <row r="24892">
          <cell r="A24892">
            <v>68668</v>
          </cell>
          <cell r="B24892" t="str">
            <v>法师82级橙色武器</v>
          </cell>
        </row>
        <row r="24893">
          <cell r="A24893">
            <v>68669</v>
          </cell>
          <cell r="B24893" t="str">
            <v>法师82级橙色手套</v>
          </cell>
        </row>
        <row r="24894">
          <cell r="A24894">
            <v>68670</v>
          </cell>
          <cell r="B24894" t="str">
            <v>法师87级橙色武器</v>
          </cell>
        </row>
        <row r="24895">
          <cell r="A24895">
            <v>68671</v>
          </cell>
          <cell r="B24895" t="str">
            <v>法师87级橙色手套</v>
          </cell>
        </row>
        <row r="24896">
          <cell r="A24896">
            <v>68672</v>
          </cell>
          <cell r="B24896" t="str">
            <v>法师87级橙色披风</v>
          </cell>
        </row>
        <row r="24897">
          <cell r="A24897">
            <v>68673</v>
          </cell>
          <cell r="B24897" t="str">
            <v>法师87级橙色头盔</v>
          </cell>
        </row>
        <row r="24898">
          <cell r="A24898">
            <v>68674</v>
          </cell>
          <cell r="B24898" t="str">
            <v>法师87级橙色衣服</v>
          </cell>
        </row>
        <row r="24899">
          <cell r="A24899">
            <v>68675</v>
          </cell>
          <cell r="B24899" t="str">
            <v>法师87级橙色裤子</v>
          </cell>
        </row>
        <row r="24900">
          <cell r="A24900">
            <v>68676</v>
          </cell>
          <cell r="B24900" t="str">
            <v>法师87级橙色鞋子</v>
          </cell>
        </row>
        <row r="24901">
          <cell r="A24901">
            <v>68677</v>
          </cell>
          <cell r="B24901" t="str">
            <v>法师87级橙色戒指</v>
          </cell>
        </row>
        <row r="24902">
          <cell r="A24902">
            <v>68678</v>
          </cell>
          <cell r="B24902" t="str">
            <v>法师87级橙色武器</v>
          </cell>
        </row>
        <row r="24903">
          <cell r="A24903">
            <v>68679</v>
          </cell>
          <cell r="B24903" t="str">
            <v>法师87级橙色手套</v>
          </cell>
        </row>
        <row r="24904">
          <cell r="A24904">
            <v>68680</v>
          </cell>
          <cell r="B24904" t="str">
            <v>法师92级橙色武器</v>
          </cell>
        </row>
        <row r="24905">
          <cell r="A24905">
            <v>68681</v>
          </cell>
          <cell r="B24905" t="str">
            <v>法师92级橙色手套</v>
          </cell>
        </row>
        <row r="24906">
          <cell r="A24906">
            <v>68682</v>
          </cell>
          <cell r="B24906" t="str">
            <v>法师92级橙色披风</v>
          </cell>
        </row>
        <row r="24907">
          <cell r="A24907">
            <v>68683</v>
          </cell>
          <cell r="B24907" t="str">
            <v>法师92级橙色头盔</v>
          </cell>
        </row>
        <row r="24908">
          <cell r="A24908">
            <v>68684</v>
          </cell>
          <cell r="B24908" t="str">
            <v>法师92级橙色衣服</v>
          </cell>
        </row>
        <row r="24909">
          <cell r="A24909">
            <v>68685</v>
          </cell>
          <cell r="B24909" t="str">
            <v>法师92级橙色裤子</v>
          </cell>
        </row>
        <row r="24910">
          <cell r="A24910">
            <v>68686</v>
          </cell>
          <cell r="B24910" t="str">
            <v>法师92级橙色鞋子</v>
          </cell>
        </row>
        <row r="24911">
          <cell r="A24911">
            <v>68687</v>
          </cell>
          <cell r="B24911" t="str">
            <v>法师92级橙色戒指</v>
          </cell>
        </row>
        <row r="24912">
          <cell r="A24912">
            <v>68688</v>
          </cell>
          <cell r="B24912" t="str">
            <v>法师92级橙色武器</v>
          </cell>
        </row>
        <row r="24913">
          <cell r="A24913">
            <v>68689</v>
          </cell>
          <cell r="B24913" t="str">
            <v>法师92级橙色手套</v>
          </cell>
        </row>
        <row r="24914">
          <cell r="A24914">
            <v>68690</v>
          </cell>
          <cell r="B24914" t="str">
            <v>法师97级橙色武器</v>
          </cell>
        </row>
        <row r="24915">
          <cell r="A24915">
            <v>68691</v>
          </cell>
          <cell r="B24915" t="str">
            <v>法师97级橙色手套</v>
          </cell>
        </row>
        <row r="24916">
          <cell r="A24916">
            <v>68692</v>
          </cell>
          <cell r="B24916" t="str">
            <v>法师97级橙色披风</v>
          </cell>
        </row>
        <row r="24917">
          <cell r="A24917">
            <v>68693</v>
          </cell>
          <cell r="B24917" t="str">
            <v>法师97级橙色头盔</v>
          </cell>
        </row>
        <row r="24918">
          <cell r="A24918">
            <v>68694</v>
          </cell>
          <cell r="B24918" t="str">
            <v>法师97级橙色衣服</v>
          </cell>
        </row>
        <row r="24919">
          <cell r="A24919">
            <v>68695</v>
          </cell>
          <cell r="B24919" t="str">
            <v>法师97级橙色裤子</v>
          </cell>
        </row>
        <row r="24920">
          <cell r="A24920">
            <v>68696</v>
          </cell>
          <cell r="B24920" t="str">
            <v>法师97级橙色鞋子</v>
          </cell>
        </row>
        <row r="24921">
          <cell r="A24921">
            <v>68697</v>
          </cell>
          <cell r="B24921" t="str">
            <v>法师97级橙色戒指</v>
          </cell>
        </row>
        <row r="24922">
          <cell r="A24922">
            <v>68698</v>
          </cell>
          <cell r="B24922" t="str">
            <v>法师97级橙色武器</v>
          </cell>
        </row>
        <row r="24923">
          <cell r="A24923">
            <v>68699</v>
          </cell>
          <cell r="B24923" t="str">
            <v>法师97级橙色手套</v>
          </cell>
        </row>
        <row r="24924">
          <cell r="A24924">
            <v>68700</v>
          </cell>
          <cell r="B24924" t="str">
            <v>法师99级橙色武器</v>
          </cell>
        </row>
        <row r="24925">
          <cell r="A24925">
            <v>68701</v>
          </cell>
          <cell r="B24925" t="str">
            <v>法师99级橙色手套</v>
          </cell>
        </row>
        <row r="24926">
          <cell r="A24926">
            <v>68702</v>
          </cell>
          <cell r="B24926" t="str">
            <v>法师99级橙色披风</v>
          </cell>
        </row>
        <row r="24927">
          <cell r="A24927">
            <v>68703</v>
          </cell>
          <cell r="B24927" t="str">
            <v>法师99级橙色头盔</v>
          </cell>
        </row>
        <row r="24928">
          <cell r="A24928">
            <v>68704</v>
          </cell>
          <cell r="B24928" t="str">
            <v>法师99级橙色衣服</v>
          </cell>
        </row>
        <row r="24929">
          <cell r="A24929">
            <v>68705</v>
          </cell>
          <cell r="B24929" t="str">
            <v>法师99级橙色裤子</v>
          </cell>
        </row>
        <row r="24930">
          <cell r="A24930">
            <v>68706</v>
          </cell>
          <cell r="B24930" t="str">
            <v>法师99级橙色鞋子</v>
          </cell>
        </row>
        <row r="24931">
          <cell r="A24931">
            <v>68707</v>
          </cell>
          <cell r="B24931" t="str">
            <v>法师99级橙色戒指</v>
          </cell>
        </row>
        <row r="24932">
          <cell r="A24932">
            <v>68708</v>
          </cell>
          <cell r="B24932" t="str">
            <v>法师99级橙色武器</v>
          </cell>
        </row>
        <row r="24933">
          <cell r="A24933">
            <v>68709</v>
          </cell>
          <cell r="B24933" t="str">
            <v>法师99级橙色手套</v>
          </cell>
        </row>
        <row r="24934">
          <cell r="A24934">
            <v>68710</v>
          </cell>
          <cell r="B24934" t="str">
            <v>法师102级橙色武器</v>
          </cell>
        </row>
        <row r="24935">
          <cell r="A24935">
            <v>68711</v>
          </cell>
          <cell r="B24935" t="str">
            <v>法师102级橙色手套</v>
          </cell>
        </row>
        <row r="24936">
          <cell r="A24936">
            <v>68712</v>
          </cell>
          <cell r="B24936" t="str">
            <v>法师102级橙色披风</v>
          </cell>
        </row>
        <row r="24937">
          <cell r="A24937">
            <v>68713</v>
          </cell>
          <cell r="B24937" t="str">
            <v>法师102级橙色头盔</v>
          </cell>
        </row>
        <row r="24938">
          <cell r="A24938">
            <v>68714</v>
          </cell>
          <cell r="B24938" t="str">
            <v>法师102级橙色衣服</v>
          </cell>
        </row>
        <row r="24939">
          <cell r="A24939">
            <v>68715</v>
          </cell>
          <cell r="B24939" t="str">
            <v>法师102级橙色裤子</v>
          </cell>
        </row>
        <row r="24940">
          <cell r="A24940">
            <v>68716</v>
          </cell>
          <cell r="B24940" t="str">
            <v>法师102级橙色鞋子</v>
          </cell>
        </row>
        <row r="24941">
          <cell r="A24941">
            <v>68717</v>
          </cell>
          <cell r="B24941" t="str">
            <v>法师102级橙色戒指</v>
          </cell>
        </row>
        <row r="24942">
          <cell r="A24942">
            <v>68718</v>
          </cell>
          <cell r="B24942" t="str">
            <v>法师102级橙色武器</v>
          </cell>
        </row>
        <row r="24943">
          <cell r="A24943">
            <v>68719</v>
          </cell>
          <cell r="B24943" t="str">
            <v>法师102级橙色手套</v>
          </cell>
        </row>
        <row r="24944">
          <cell r="A24944">
            <v>68720</v>
          </cell>
          <cell r="B24944" t="str">
            <v>法师107级橙色武器</v>
          </cell>
        </row>
        <row r="24945">
          <cell r="A24945">
            <v>68721</v>
          </cell>
          <cell r="B24945" t="str">
            <v>法师107级橙色手套</v>
          </cell>
        </row>
        <row r="24946">
          <cell r="A24946">
            <v>68722</v>
          </cell>
          <cell r="B24946" t="str">
            <v>法师107级橙色披风</v>
          </cell>
        </row>
        <row r="24947">
          <cell r="A24947">
            <v>68723</v>
          </cell>
          <cell r="B24947" t="str">
            <v>法师107级橙色头盔</v>
          </cell>
        </row>
        <row r="24948">
          <cell r="A24948">
            <v>68724</v>
          </cell>
          <cell r="B24948" t="str">
            <v>法师107级橙色衣服</v>
          </cell>
        </row>
        <row r="24949">
          <cell r="A24949">
            <v>68725</v>
          </cell>
          <cell r="B24949" t="str">
            <v>法师107级橙色裤子</v>
          </cell>
        </row>
        <row r="24950">
          <cell r="A24950">
            <v>68726</v>
          </cell>
          <cell r="B24950" t="str">
            <v>法师107级橙色鞋子</v>
          </cell>
        </row>
        <row r="24951">
          <cell r="A24951">
            <v>68727</v>
          </cell>
          <cell r="B24951" t="str">
            <v>法师107级橙色戒指</v>
          </cell>
        </row>
        <row r="24952">
          <cell r="A24952">
            <v>68728</v>
          </cell>
          <cell r="B24952" t="str">
            <v>法师107级橙色武器</v>
          </cell>
        </row>
        <row r="24953">
          <cell r="A24953">
            <v>68729</v>
          </cell>
          <cell r="B24953" t="str">
            <v>法师107级橙色手套</v>
          </cell>
        </row>
        <row r="24954">
          <cell r="A24954">
            <v>68730</v>
          </cell>
          <cell r="B24954" t="str">
            <v>法师112级橙色武器</v>
          </cell>
        </row>
        <row r="24955">
          <cell r="A24955">
            <v>68731</v>
          </cell>
          <cell r="B24955" t="str">
            <v>法师112级橙色手套</v>
          </cell>
        </row>
        <row r="24956">
          <cell r="A24956">
            <v>68732</v>
          </cell>
          <cell r="B24956" t="str">
            <v>法师112级橙色披风</v>
          </cell>
        </row>
        <row r="24957">
          <cell r="A24957">
            <v>68733</v>
          </cell>
          <cell r="B24957" t="str">
            <v>法师112级橙色头盔</v>
          </cell>
        </row>
        <row r="24958">
          <cell r="A24958">
            <v>68734</v>
          </cell>
          <cell r="B24958" t="str">
            <v>法师112级橙色衣服</v>
          </cell>
        </row>
        <row r="24959">
          <cell r="A24959">
            <v>68735</v>
          </cell>
          <cell r="B24959" t="str">
            <v>法师112级橙色裤子</v>
          </cell>
        </row>
        <row r="24960">
          <cell r="A24960">
            <v>68736</v>
          </cell>
          <cell r="B24960" t="str">
            <v>法师112级橙色鞋子</v>
          </cell>
        </row>
        <row r="24961">
          <cell r="A24961">
            <v>68737</v>
          </cell>
          <cell r="B24961" t="str">
            <v>法师112级橙色戒指</v>
          </cell>
        </row>
        <row r="24962">
          <cell r="A24962">
            <v>68738</v>
          </cell>
          <cell r="B24962" t="str">
            <v>法师112级橙色武器</v>
          </cell>
        </row>
        <row r="24963">
          <cell r="A24963">
            <v>68739</v>
          </cell>
          <cell r="B24963" t="str">
            <v>法师112级橙色手套</v>
          </cell>
        </row>
        <row r="24964">
          <cell r="A24964">
            <v>68740</v>
          </cell>
          <cell r="B24964" t="str">
            <v>法师117级橙色武器</v>
          </cell>
        </row>
        <row r="24965">
          <cell r="A24965">
            <v>68741</v>
          </cell>
          <cell r="B24965" t="str">
            <v>法师117级橙色手套</v>
          </cell>
        </row>
        <row r="24966">
          <cell r="A24966">
            <v>68742</v>
          </cell>
          <cell r="B24966" t="str">
            <v>法师117级橙色披风</v>
          </cell>
        </row>
        <row r="24967">
          <cell r="A24967">
            <v>68743</v>
          </cell>
          <cell r="B24967" t="str">
            <v>法师117级橙色头盔</v>
          </cell>
        </row>
        <row r="24968">
          <cell r="A24968">
            <v>68744</v>
          </cell>
          <cell r="B24968" t="str">
            <v>法师117级橙色衣服</v>
          </cell>
        </row>
        <row r="24969">
          <cell r="A24969">
            <v>68745</v>
          </cell>
          <cell r="B24969" t="str">
            <v>法师117级橙色裤子</v>
          </cell>
        </row>
        <row r="24970">
          <cell r="A24970">
            <v>68746</v>
          </cell>
          <cell r="B24970" t="str">
            <v>法师117级橙色鞋子</v>
          </cell>
        </row>
        <row r="24971">
          <cell r="A24971">
            <v>68747</v>
          </cell>
          <cell r="B24971" t="str">
            <v>法师117级橙色戒指</v>
          </cell>
        </row>
        <row r="24972">
          <cell r="A24972">
            <v>68748</v>
          </cell>
          <cell r="B24972" t="str">
            <v>法师117级橙色武器</v>
          </cell>
        </row>
        <row r="24973">
          <cell r="A24973">
            <v>68749</v>
          </cell>
          <cell r="B24973" t="str">
            <v>法师117级橙色手套</v>
          </cell>
        </row>
        <row r="24974">
          <cell r="A24974">
            <v>68750</v>
          </cell>
          <cell r="B24974" t="str">
            <v>法师119级橙色武器</v>
          </cell>
        </row>
        <row r="24975">
          <cell r="A24975">
            <v>68751</v>
          </cell>
          <cell r="B24975" t="str">
            <v>法师119级橙色手套</v>
          </cell>
        </row>
        <row r="24976">
          <cell r="A24976">
            <v>68752</v>
          </cell>
          <cell r="B24976" t="str">
            <v>法师119级橙色披风</v>
          </cell>
        </row>
        <row r="24977">
          <cell r="A24977">
            <v>68753</v>
          </cell>
          <cell r="B24977" t="str">
            <v>法师119级橙色头盔</v>
          </cell>
        </row>
        <row r="24978">
          <cell r="A24978">
            <v>68754</v>
          </cell>
          <cell r="B24978" t="str">
            <v>法师119级橙色衣服</v>
          </cell>
        </row>
        <row r="24979">
          <cell r="A24979">
            <v>68755</v>
          </cell>
          <cell r="B24979" t="str">
            <v>法师119级橙色裤子</v>
          </cell>
        </row>
        <row r="24980">
          <cell r="A24980">
            <v>68756</v>
          </cell>
          <cell r="B24980" t="str">
            <v>法师119级橙色鞋子</v>
          </cell>
        </row>
        <row r="24981">
          <cell r="A24981">
            <v>68757</v>
          </cell>
          <cell r="B24981" t="str">
            <v>法师119级橙色戒指</v>
          </cell>
        </row>
        <row r="24982">
          <cell r="A24982">
            <v>68758</v>
          </cell>
          <cell r="B24982" t="str">
            <v>法师119级橙色武器</v>
          </cell>
        </row>
        <row r="24983">
          <cell r="A24983">
            <v>68759</v>
          </cell>
          <cell r="B24983" t="str">
            <v>法师119级橙色手套</v>
          </cell>
        </row>
        <row r="24984">
          <cell r="A24984">
            <v>68760</v>
          </cell>
          <cell r="B24984" t="str">
            <v>法师转生39级橙色武器</v>
          </cell>
        </row>
        <row r="24985">
          <cell r="A24985">
            <v>68761</v>
          </cell>
          <cell r="B24985" t="str">
            <v>法师转生39级橙色手套</v>
          </cell>
        </row>
        <row r="24986">
          <cell r="A24986">
            <v>68762</v>
          </cell>
          <cell r="B24986" t="str">
            <v>法师转生39级橙色披风</v>
          </cell>
        </row>
        <row r="24987">
          <cell r="A24987">
            <v>68763</v>
          </cell>
          <cell r="B24987" t="str">
            <v>法师转生39级橙色头盔</v>
          </cell>
        </row>
        <row r="24988">
          <cell r="A24988">
            <v>68764</v>
          </cell>
          <cell r="B24988" t="str">
            <v>法师转生39级橙色衣服</v>
          </cell>
        </row>
        <row r="24989">
          <cell r="A24989">
            <v>68765</v>
          </cell>
          <cell r="B24989" t="str">
            <v>法师转生39级橙色裤子</v>
          </cell>
        </row>
        <row r="24990">
          <cell r="A24990">
            <v>68766</v>
          </cell>
          <cell r="B24990" t="str">
            <v>法师转生39级橙色鞋子</v>
          </cell>
        </row>
        <row r="24991">
          <cell r="A24991">
            <v>68767</v>
          </cell>
          <cell r="B24991" t="str">
            <v>法师转生39级橙色戒指</v>
          </cell>
        </row>
        <row r="24992">
          <cell r="A24992">
            <v>68768</v>
          </cell>
          <cell r="B24992" t="str">
            <v>法师转生39级橙色武器</v>
          </cell>
        </row>
        <row r="24993">
          <cell r="A24993">
            <v>68769</v>
          </cell>
          <cell r="B24993" t="str">
            <v>法师转生39级橙色手套</v>
          </cell>
        </row>
        <row r="24994">
          <cell r="A24994">
            <v>68770</v>
          </cell>
          <cell r="B24994" t="str">
            <v>法师转生59级橙色武器</v>
          </cell>
        </row>
        <row r="24995">
          <cell r="A24995">
            <v>68771</v>
          </cell>
          <cell r="B24995" t="str">
            <v>法师转生59级橙色手套</v>
          </cell>
        </row>
        <row r="24996">
          <cell r="A24996">
            <v>68772</v>
          </cell>
          <cell r="B24996" t="str">
            <v>法师转生59级橙色披风</v>
          </cell>
        </row>
        <row r="24997">
          <cell r="A24997">
            <v>68773</v>
          </cell>
          <cell r="B24997" t="str">
            <v>法师转生59级橙色头盔</v>
          </cell>
        </row>
        <row r="24998">
          <cell r="A24998">
            <v>68774</v>
          </cell>
          <cell r="B24998" t="str">
            <v>法师转生59级橙色衣服</v>
          </cell>
        </row>
        <row r="24999">
          <cell r="A24999">
            <v>68775</v>
          </cell>
          <cell r="B24999" t="str">
            <v>法师转生59级橙色裤子</v>
          </cell>
        </row>
        <row r="25000">
          <cell r="A25000">
            <v>68776</v>
          </cell>
          <cell r="B25000" t="str">
            <v>法师转生59级橙色鞋子</v>
          </cell>
        </row>
        <row r="25001">
          <cell r="A25001">
            <v>68777</v>
          </cell>
          <cell r="B25001" t="str">
            <v>法师转生59级橙色戒指</v>
          </cell>
        </row>
        <row r="25002">
          <cell r="A25002">
            <v>68778</v>
          </cell>
          <cell r="B25002" t="str">
            <v>法师转生59级橙色武器</v>
          </cell>
        </row>
        <row r="25003">
          <cell r="A25003">
            <v>68779</v>
          </cell>
          <cell r="B25003" t="str">
            <v>法师转生59级橙色手套</v>
          </cell>
        </row>
        <row r="25004">
          <cell r="A25004">
            <v>68780</v>
          </cell>
          <cell r="B25004" t="str">
            <v>法师转生69级橙色武器</v>
          </cell>
        </row>
        <row r="25005">
          <cell r="A25005">
            <v>68781</v>
          </cell>
          <cell r="B25005" t="str">
            <v>法师转生69级橙色手套</v>
          </cell>
        </row>
        <row r="25006">
          <cell r="A25006">
            <v>68782</v>
          </cell>
          <cell r="B25006" t="str">
            <v>法师转生69级橙色披风</v>
          </cell>
        </row>
        <row r="25007">
          <cell r="A25007">
            <v>68783</v>
          </cell>
          <cell r="B25007" t="str">
            <v>法师转生69级橙色头盔</v>
          </cell>
        </row>
        <row r="25008">
          <cell r="A25008">
            <v>68784</v>
          </cell>
          <cell r="B25008" t="str">
            <v>法师转生69级橙色衣服</v>
          </cell>
        </row>
        <row r="25009">
          <cell r="A25009">
            <v>68785</v>
          </cell>
          <cell r="B25009" t="str">
            <v>法师转生69级橙色裤子</v>
          </cell>
        </row>
        <row r="25010">
          <cell r="A25010">
            <v>68786</v>
          </cell>
          <cell r="B25010" t="str">
            <v>法师转生69级橙色鞋子</v>
          </cell>
        </row>
        <row r="25011">
          <cell r="A25011">
            <v>68787</v>
          </cell>
          <cell r="B25011" t="str">
            <v>法师转生69级橙色戒指</v>
          </cell>
        </row>
        <row r="25012">
          <cell r="A25012">
            <v>68788</v>
          </cell>
          <cell r="B25012" t="str">
            <v>法师转生69级橙色武器</v>
          </cell>
        </row>
        <row r="25013">
          <cell r="A25013">
            <v>68789</v>
          </cell>
          <cell r="B25013" t="str">
            <v>法师转生69级橙色手套</v>
          </cell>
        </row>
        <row r="25014">
          <cell r="A25014">
            <v>68790</v>
          </cell>
          <cell r="B25014" t="str">
            <v>法师转生79级橙色武器</v>
          </cell>
        </row>
        <row r="25015">
          <cell r="A25015">
            <v>68791</v>
          </cell>
          <cell r="B25015" t="str">
            <v>法师转生79级橙色手套</v>
          </cell>
        </row>
        <row r="25016">
          <cell r="A25016">
            <v>68792</v>
          </cell>
          <cell r="B25016" t="str">
            <v>法师转生79级橙色披风</v>
          </cell>
        </row>
        <row r="25017">
          <cell r="A25017">
            <v>68793</v>
          </cell>
          <cell r="B25017" t="str">
            <v>法师转生79级橙色头盔</v>
          </cell>
        </row>
        <row r="25018">
          <cell r="A25018">
            <v>68794</v>
          </cell>
          <cell r="B25018" t="str">
            <v>法师转生79级橙色衣服</v>
          </cell>
        </row>
        <row r="25019">
          <cell r="A25019">
            <v>68795</v>
          </cell>
          <cell r="B25019" t="str">
            <v>法师转生79级橙色裤子</v>
          </cell>
        </row>
        <row r="25020">
          <cell r="A25020">
            <v>68796</v>
          </cell>
          <cell r="B25020" t="str">
            <v>法师转生79级橙色鞋子</v>
          </cell>
        </row>
        <row r="25021">
          <cell r="A25021">
            <v>68797</v>
          </cell>
          <cell r="B25021" t="str">
            <v>法师转生79级橙色戒指</v>
          </cell>
        </row>
        <row r="25022">
          <cell r="A25022">
            <v>68798</v>
          </cell>
          <cell r="B25022" t="str">
            <v>法师转生79级橙色武器</v>
          </cell>
        </row>
        <row r="25023">
          <cell r="A25023">
            <v>68799</v>
          </cell>
          <cell r="B25023" t="str">
            <v>法师转生79级橙色手套</v>
          </cell>
        </row>
        <row r="25024">
          <cell r="A25024">
            <v>68800</v>
          </cell>
          <cell r="B25024" t="str">
            <v>法师转生89级橙色武器</v>
          </cell>
        </row>
        <row r="25025">
          <cell r="A25025">
            <v>68801</v>
          </cell>
          <cell r="B25025" t="str">
            <v>法师转生89级橙色手套</v>
          </cell>
        </row>
        <row r="25026">
          <cell r="A25026">
            <v>68802</v>
          </cell>
          <cell r="B25026" t="str">
            <v>法师转生89级橙色披风</v>
          </cell>
        </row>
        <row r="25027">
          <cell r="A25027">
            <v>68803</v>
          </cell>
          <cell r="B25027" t="str">
            <v>法师转生89级橙色头盔</v>
          </cell>
        </row>
        <row r="25028">
          <cell r="A25028">
            <v>68804</v>
          </cell>
          <cell r="B25028" t="str">
            <v>法师转生89级橙色衣服</v>
          </cell>
        </row>
        <row r="25029">
          <cell r="A25029">
            <v>68805</v>
          </cell>
          <cell r="B25029" t="str">
            <v>法师转生89级橙色裤子</v>
          </cell>
        </row>
        <row r="25030">
          <cell r="A25030">
            <v>68806</v>
          </cell>
          <cell r="B25030" t="str">
            <v>法师转生89级橙色鞋子</v>
          </cell>
        </row>
        <row r="25031">
          <cell r="A25031">
            <v>68807</v>
          </cell>
          <cell r="B25031" t="str">
            <v>法师转生89级橙色戒指</v>
          </cell>
        </row>
        <row r="25032">
          <cell r="A25032">
            <v>68808</v>
          </cell>
          <cell r="B25032" t="str">
            <v>法师转生89级橙色武器</v>
          </cell>
        </row>
        <row r="25033">
          <cell r="A25033">
            <v>68809</v>
          </cell>
          <cell r="B25033" t="str">
            <v>法师转生89级橙色手套</v>
          </cell>
        </row>
        <row r="25034">
          <cell r="A25034">
            <v>68810</v>
          </cell>
          <cell r="B25034" t="str">
            <v>法师转生99级橙色武器</v>
          </cell>
        </row>
        <row r="25035">
          <cell r="A25035">
            <v>68811</v>
          </cell>
          <cell r="B25035" t="str">
            <v>法师转生99级橙色手套</v>
          </cell>
        </row>
        <row r="25036">
          <cell r="A25036">
            <v>68812</v>
          </cell>
          <cell r="B25036" t="str">
            <v>法师转生99级橙色披风</v>
          </cell>
        </row>
        <row r="25037">
          <cell r="A25037">
            <v>68813</v>
          </cell>
          <cell r="B25037" t="str">
            <v>法师转生99级橙色头盔</v>
          </cell>
        </row>
        <row r="25038">
          <cell r="A25038">
            <v>68814</v>
          </cell>
          <cell r="B25038" t="str">
            <v>法师转生99级橙色衣服</v>
          </cell>
        </row>
        <row r="25039">
          <cell r="A25039">
            <v>68815</v>
          </cell>
          <cell r="B25039" t="str">
            <v>法师转生99级橙色裤子</v>
          </cell>
        </row>
        <row r="25040">
          <cell r="A25040">
            <v>68816</v>
          </cell>
          <cell r="B25040" t="str">
            <v>法师转生99级橙色鞋子</v>
          </cell>
        </row>
        <row r="25041">
          <cell r="A25041">
            <v>68817</v>
          </cell>
          <cell r="B25041" t="str">
            <v>法师转生99级橙色戒指</v>
          </cell>
        </row>
        <row r="25042">
          <cell r="A25042">
            <v>68818</v>
          </cell>
          <cell r="B25042" t="str">
            <v>法师转生99级橙色武器</v>
          </cell>
        </row>
        <row r="25043">
          <cell r="A25043">
            <v>68819</v>
          </cell>
          <cell r="B25043" t="str">
            <v>法师转生99级橙色手套</v>
          </cell>
        </row>
        <row r="25044">
          <cell r="A25044">
            <v>68820</v>
          </cell>
          <cell r="B25044" t="str">
            <v>法师转生109级橙色武器</v>
          </cell>
        </row>
        <row r="25045">
          <cell r="A25045">
            <v>68821</v>
          </cell>
          <cell r="B25045" t="str">
            <v>法师转生109级橙色手套</v>
          </cell>
        </row>
        <row r="25046">
          <cell r="A25046">
            <v>68822</v>
          </cell>
          <cell r="B25046" t="str">
            <v>法师转生109级橙色披风</v>
          </cell>
        </row>
        <row r="25047">
          <cell r="A25047">
            <v>68823</v>
          </cell>
          <cell r="B25047" t="str">
            <v>法师转生109级橙色头盔</v>
          </cell>
        </row>
        <row r="25048">
          <cell r="A25048">
            <v>68824</v>
          </cell>
          <cell r="B25048" t="str">
            <v>法师转生109级橙色衣服</v>
          </cell>
        </row>
        <row r="25049">
          <cell r="A25049">
            <v>68825</v>
          </cell>
          <cell r="B25049" t="str">
            <v>法师转生109级橙色裤子</v>
          </cell>
        </row>
        <row r="25050">
          <cell r="A25050">
            <v>68826</v>
          </cell>
          <cell r="B25050" t="str">
            <v>法师转生109级橙色鞋子</v>
          </cell>
        </row>
        <row r="25051">
          <cell r="A25051">
            <v>68827</v>
          </cell>
          <cell r="B25051" t="str">
            <v>法师转生109级橙色戒指</v>
          </cell>
        </row>
        <row r="25052">
          <cell r="A25052">
            <v>68828</v>
          </cell>
          <cell r="B25052" t="str">
            <v>法师转生109级橙色武器</v>
          </cell>
        </row>
        <row r="25053">
          <cell r="A25053">
            <v>68829</v>
          </cell>
          <cell r="B25053" t="str">
            <v>法师转生109级橙色手套</v>
          </cell>
        </row>
        <row r="25054">
          <cell r="A25054">
            <v>68830</v>
          </cell>
          <cell r="B25054" t="str">
            <v>法师转生119级橙色武器</v>
          </cell>
        </row>
        <row r="25055">
          <cell r="A25055">
            <v>68831</v>
          </cell>
          <cell r="B25055" t="str">
            <v>法师转生119级橙色手套</v>
          </cell>
        </row>
        <row r="25056">
          <cell r="A25056">
            <v>68832</v>
          </cell>
          <cell r="B25056" t="str">
            <v>法师转生119级橙色披风</v>
          </cell>
        </row>
        <row r="25057">
          <cell r="A25057">
            <v>68833</v>
          </cell>
          <cell r="B25057" t="str">
            <v>法师转生119级橙色头盔</v>
          </cell>
        </row>
        <row r="25058">
          <cell r="A25058">
            <v>68834</v>
          </cell>
          <cell r="B25058" t="str">
            <v>法师转生119级橙色衣服</v>
          </cell>
        </row>
        <row r="25059">
          <cell r="A25059">
            <v>68835</v>
          </cell>
          <cell r="B25059" t="str">
            <v>法师转生119级橙色裤子</v>
          </cell>
        </row>
        <row r="25060">
          <cell r="A25060">
            <v>68836</v>
          </cell>
          <cell r="B25060" t="str">
            <v>法师转生119级橙色鞋子</v>
          </cell>
        </row>
        <row r="25061">
          <cell r="A25061">
            <v>68837</v>
          </cell>
          <cell r="B25061" t="str">
            <v>法师转生119级橙色戒指</v>
          </cell>
        </row>
        <row r="25062">
          <cell r="A25062">
            <v>68838</v>
          </cell>
          <cell r="B25062" t="str">
            <v>法师转生119级橙色武器</v>
          </cell>
        </row>
        <row r="25063">
          <cell r="A25063">
            <v>68839</v>
          </cell>
          <cell r="B25063" t="str">
            <v>法师转生119级橙色手套</v>
          </cell>
        </row>
        <row r="25064">
          <cell r="A25064">
            <v>68840</v>
          </cell>
          <cell r="B25064" t="str">
            <v>法师转生129级橙色武器</v>
          </cell>
        </row>
        <row r="25065">
          <cell r="A25065">
            <v>68841</v>
          </cell>
          <cell r="B25065" t="str">
            <v>法师转生129级橙色手套</v>
          </cell>
        </row>
        <row r="25066">
          <cell r="A25066">
            <v>68842</v>
          </cell>
          <cell r="B25066" t="str">
            <v>法师转生129级橙色披风</v>
          </cell>
        </row>
        <row r="25067">
          <cell r="A25067">
            <v>68843</v>
          </cell>
          <cell r="B25067" t="str">
            <v>法师转生129级橙色头盔</v>
          </cell>
        </row>
        <row r="25068">
          <cell r="A25068">
            <v>68844</v>
          </cell>
          <cell r="B25068" t="str">
            <v>法师转生129级橙色衣服</v>
          </cell>
        </row>
        <row r="25069">
          <cell r="A25069">
            <v>68845</v>
          </cell>
          <cell r="B25069" t="str">
            <v>法师转生129级橙色裤子</v>
          </cell>
        </row>
        <row r="25070">
          <cell r="A25070">
            <v>68846</v>
          </cell>
          <cell r="B25070" t="str">
            <v>法师转生129级橙色鞋子</v>
          </cell>
        </row>
        <row r="25071">
          <cell r="A25071">
            <v>68847</v>
          </cell>
          <cell r="B25071" t="str">
            <v>法师转生129级橙色戒指</v>
          </cell>
        </row>
        <row r="25072">
          <cell r="A25072">
            <v>68848</v>
          </cell>
          <cell r="B25072" t="str">
            <v>法师转生129级橙色武器</v>
          </cell>
        </row>
        <row r="25073">
          <cell r="A25073">
            <v>68849</v>
          </cell>
          <cell r="B25073" t="str">
            <v>法师转生129级橙色手套</v>
          </cell>
        </row>
        <row r="25074">
          <cell r="A25074">
            <v>68850</v>
          </cell>
          <cell r="B25074" t="str">
            <v>法师转生139级橙色武器</v>
          </cell>
        </row>
        <row r="25075">
          <cell r="A25075">
            <v>68851</v>
          </cell>
          <cell r="B25075" t="str">
            <v>法师转生139级橙色手套</v>
          </cell>
        </row>
        <row r="25076">
          <cell r="A25076">
            <v>68852</v>
          </cell>
          <cell r="B25076" t="str">
            <v>法师转生139级橙色披风</v>
          </cell>
        </row>
        <row r="25077">
          <cell r="A25077">
            <v>68853</v>
          </cell>
          <cell r="B25077" t="str">
            <v>法师转生139级橙色头盔</v>
          </cell>
        </row>
        <row r="25078">
          <cell r="A25078">
            <v>68854</v>
          </cell>
          <cell r="B25078" t="str">
            <v>法师转生139级橙色衣服</v>
          </cell>
        </row>
        <row r="25079">
          <cell r="A25079">
            <v>68855</v>
          </cell>
          <cell r="B25079" t="str">
            <v>法师转生139级橙色裤子</v>
          </cell>
        </row>
        <row r="25080">
          <cell r="A25080">
            <v>68856</v>
          </cell>
          <cell r="B25080" t="str">
            <v>法师转生139级橙色鞋子</v>
          </cell>
        </row>
        <row r="25081">
          <cell r="A25081">
            <v>68857</v>
          </cell>
          <cell r="B25081" t="str">
            <v>法师转生139级橙色戒指</v>
          </cell>
        </row>
        <row r="25082">
          <cell r="A25082">
            <v>68858</v>
          </cell>
          <cell r="B25082" t="str">
            <v>法师转生139级橙色武器</v>
          </cell>
        </row>
        <row r="25083">
          <cell r="A25083">
            <v>68859</v>
          </cell>
          <cell r="B25083" t="str">
            <v>法师转生139级橙色手套</v>
          </cell>
        </row>
        <row r="25084">
          <cell r="A25084">
            <v>68860</v>
          </cell>
          <cell r="B25084" t="str">
            <v>法师二转39级橙色武器</v>
          </cell>
        </row>
        <row r="25085">
          <cell r="A25085">
            <v>68861</v>
          </cell>
          <cell r="B25085" t="str">
            <v>法师二转39级橙色手套</v>
          </cell>
        </row>
        <row r="25086">
          <cell r="A25086">
            <v>68862</v>
          </cell>
          <cell r="B25086" t="str">
            <v>法师二转39级橙色披风</v>
          </cell>
        </row>
        <row r="25087">
          <cell r="A25087">
            <v>68863</v>
          </cell>
          <cell r="B25087" t="str">
            <v>法师二转39级橙色头盔</v>
          </cell>
        </row>
        <row r="25088">
          <cell r="A25088">
            <v>68864</v>
          </cell>
          <cell r="B25088" t="str">
            <v>法师二转39级橙色衣服</v>
          </cell>
        </row>
        <row r="25089">
          <cell r="A25089">
            <v>68865</v>
          </cell>
          <cell r="B25089" t="str">
            <v>法师二转39级橙色裤子</v>
          </cell>
        </row>
        <row r="25090">
          <cell r="A25090">
            <v>68866</v>
          </cell>
          <cell r="B25090" t="str">
            <v>法师二转39级橙色鞋子</v>
          </cell>
        </row>
        <row r="25091">
          <cell r="A25091">
            <v>68867</v>
          </cell>
          <cell r="B25091" t="str">
            <v>法师二转39级橙色戒指</v>
          </cell>
        </row>
        <row r="25092">
          <cell r="A25092">
            <v>68868</v>
          </cell>
          <cell r="B25092" t="str">
            <v>法师二转39级橙色武器</v>
          </cell>
        </row>
        <row r="25093">
          <cell r="A25093">
            <v>68869</v>
          </cell>
          <cell r="B25093" t="str">
            <v>法师二转39级橙色手套</v>
          </cell>
        </row>
        <row r="25094">
          <cell r="A25094">
            <v>68870</v>
          </cell>
          <cell r="B25094" t="str">
            <v>法师二转59级橙色武器</v>
          </cell>
        </row>
        <row r="25095">
          <cell r="A25095">
            <v>68871</v>
          </cell>
          <cell r="B25095" t="str">
            <v>法师二转59级橙色手套</v>
          </cell>
        </row>
        <row r="25096">
          <cell r="A25096">
            <v>68872</v>
          </cell>
          <cell r="B25096" t="str">
            <v>法师二转59级橙色披风</v>
          </cell>
        </row>
        <row r="25097">
          <cell r="A25097">
            <v>68873</v>
          </cell>
          <cell r="B25097" t="str">
            <v>法师二转59级橙色头盔</v>
          </cell>
        </row>
        <row r="25098">
          <cell r="A25098">
            <v>68874</v>
          </cell>
          <cell r="B25098" t="str">
            <v>法师二转59级橙色衣服</v>
          </cell>
        </row>
        <row r="25099">
          <cell r="A25099">
            <v>68875</v>
          </cell>
          <cell r="B25099" t="str">
            <v>法师二转59级橙色裤子</v>
          </cell>
        </row>
        <row r="25100">
          <cell r="A25100">
            <v>68876</v>
          </cell>
          <cell r="B25100" t="str">
            <v>法师二转59级橙色鞋子</v>
          </cell>
        </row>
        <row r="25101">
          <cell r="A25101">
            <v>68877</v>
          </cell>
          <cell r="B25101" t="str">
            <v>法师二转59级橙色戒指</v>
          </cell>
        </row>
        <row r="25102">
          <cell r="A25102">
            <v>68878</v>
          </cell>
          <cell r="B25102" t="str">
            <v>法师二转59级橙色武器</v>
          </cell>
        </row>
        <row r="25103">
          <cell r="A25103">
            <v>68879</v>
          </cell>
          <cell r="B25103" t="str">
            <v>法师二转59级橙色手套</v>
          </cell>
        </row>
        <row r="25104">
          <cell r="A25104">
            <v>68880</v>
          </cell>
          <cell r="B25104" t="str">
            <v>法师二转69级橙色武器</v>
          </cell>
        </row>
        <row r="25105">
          <cell r="A25105">
            <v>68881</v>
          </cell>
          <cell r="B25105" t="str">
            <v>法师二转69级橙色手套</v>
          </cell>
        </row>
        <row r="25106">
          <cell r="A25106">
            <v>68882</v>
          </cell>
          <cell r="B25106" t="str">
            <v>法师二转69级橙色披风</v>
          </cell>
        </row>
        <row r="25107">
          <cell r="A25107">
            <v>68883</v>
          </cell>
          <cell r="B25107" t="str">
            <v>法师二转69级橙色头盔</v>
          </cell>
        </row>
        <row r="25108">
          <cell r="A25108">
            <v>68884</v>
          </cell>
          <cell r="B25108" t="str">
            <v>法师二转69级橙色衣服</v>
          </cell>
        </row>
        <row r="25109">
          <cell r="A25109">
            <v>68885</v>
          </cell>
          <cell r="B25109" t="str">
            <v>法师二转69级橙色裤子</v>
          </cell>
        </row>
        <row r="25110">
          <cell r="A25110">
            <v>68886</v>
          </cell>
          <cell r="B25110" t="str">
            <v>法师二转69级橙色鞋子</v>
          </cell>
        </row>
        <row r="25111">
          <cell r="A25111">
            <v>68887</v>
          </cell>
          <cell r="B25111" t="str">
            <v>法师二转69级橙色戒指</v>
          </cell>
        </row>
        <row r="25112">
          <cell r="A25112">
            <v>68888</v>
          </cell>
          <cell r="B25112" t="str">
            <v>法师二转69级橙色武器</v>
          </cell>
        </row>
        <row r="25113">
          <cell r="A25113">
            <v>68889</v>
          </cell>
          <cell r="B25113" t="str">
            <v>法师二转69级橙色手套</v>
          </cell>
        </row>
        <row r="25114">
          <cell r="A25114">
            <v>68890</v>
          </cell>
          <cell r="B25114" t="str">
            <v>法师二转79级橙色武器</v>
          </cell>
        </row>
        <row r="25115">
          <cell r="A25115">
            <v>68891</v>
          </cell>
          <cell r="B25115" t="str">
            <v>法师二转79级橙色手套</v>
          </cell>
        </row>
        <row r="25116">
          <cell r="A25116">
            <v>68892</v>
          </cell>
          <cell r="B25116" t="str">
            <v>法师二转79级橙色披风</v>
          </cell>
        </row>
        <row r="25117">
          <cell r="A25117">
            <v>68893</v>
          </cell>
          <cell r="B25117" t="str">
            <v>法师二转79级橙色头盔</v>
          </cell>
        </row>
        <row r="25118">
          <cell r="A25118">
            <v>68894</v>
          </cell>
          <cell r="B25118" t="str">
            <v>法师二转79级橙色衣服</v>
          </cell>
        </row>
        <row r="25119">
          <cell r="A25119">
            <v>68895</v>
          </cell>
          <cell r="B25119" t="str">
            <v>法师二转79级橙色裤子</v>
          </cell>
        </row>
        <row r="25120">
          <cell r="A25120">
            <v>68896</v>
          </cell>
          <cell r="B25120" t="str">
            <v>法师二转79级橙色鞋子</v>
          </cell>
        </row>
        <row r="25121">
          <cell r="A25121">
            <v>68897</v>
          </cell>
          <cell r="B25121" t="str">
            <v>法师二转79级橙色戒指</v>
          </cell>
        </row>
        <row r="25122">
          <cell r="A25122">
            <v>68898</v>
          </cell>
          <cell r="B25122" t="str">
            <v>法师二转79级橙色武器</v>
          </cell>
        </row>
        <row r="25123">
          <cell r="A25123">
            <v>68899</v>
          </cell>
          <cell r="B25123" t="str">
            <v>法师二转79级橙色手套</v>
          </cell>
        </row>
        <row r="25124">
          <cell r="A25124">
            <v>68900</v>
          </cell>
          <cell r="B25124" t="str">
            <v>法师二转89级橙色武器</v>
          </cell>
        </row>
        <row r="25125">
          <cell r="A25125">
            <v>68901</v>
          </cell>
          <cell r="B25125" t="str">
            <v>法师二转89级橙色手套</v>
          </cell>
        </row>
        <row r="25126">
          <cell r="A25126">
            <v>68902</v>
          </cell>
          <cell r="B25126" t="str">
            <v>法师二转89级橙色披风</v>
          </cell>
        </row>
        <row r="25127">
          <cell r="A25127">
            <v>68903</v>
          </cell>
          <cell r="B25127" t="str">
            <v>法师二转89级橙色头盔</v>
          </cell>
        </row>
        <row r="25128">
          <cell r="A25128">
            <v>68904</v>
          </cell>
          <cell r="B25128" t="str">
            <v>法师二转89级橙色衣服</v>
          </cell>
        </row>
        <row r="25129">
          <cell r="A25129">
            <v>68905</v>
          </cell>
          <cell r="B25129" t="str">
            <v>法师二转89级橙色裤子</v>
          </cell>
        </row>
        <row r="25130">
          <cell r="A25130">
            <v>68906</v>
          </cell>
          <cell r="B25130" t="str">
            <v>法师二转89级橙色鞋子</v>
          </cell>
        </row>
        <row r="25131">
          <cell r="A25131">
            <v>68907</v>
          </cell>
          <cell r="B25131" t="str">
            <v>法师二转89级橙色戒指</v>
          </cell>
        </row>
        <row r="25132">
          <cell r="A25132">
            <v>68908</v>
          </cell>
          <cell r="B25132" t="str">
            <v>法师二转89级橙色武器</v>
          </cell>
        </row>
        <row r="25133">
          <cell r="A25133">
            <v>68909</v>
          </cell>
          <cell r="B25133" t="str">
            <v>法师二转89级橙色手套</v>
          </cell>
        </row>
        <row r="25134">
          <cell r="A25134">
            <v>68910</v>
          </cell>
          <cell r="B25134" t="str">
            <v>法师二转99级橙色武器</v>
          </cell>
        </row>
        <row r="25135">
          <cell r="A25135">
            <v>68911</v>
          </cell>
          <cell r="B25135" t="str">
            <v>法师二转99级橙色手套</v>
          </cell>
        </row>
        <row r="25136">
          <cell r="A25136">
            <v>68912</v>
          </cell>
          <cell r="B25136" t="str">
            <v>法师二转99级橙色披风</v>
          </cell>
        </row>
        <row r="25137">
          <cell r="A25137">
            <v>68913</v>
          </cell>
          <cell r="B25137" t="str">
            <v>法师二转99级橙色头盔</v>
          </cell>
        </row>
        <row r="25138">
          <cell r="A25138">
            <v>68914</v>
          </cell>
          <cell r="B25138" t="str">
            <v>法师二转99级橙色衣服</v>
          </cell>
        </row>
        <row r="25139">
          <cell r="A25139">
            <v>68915</v>
          </cell>
          <cell r="B25139" t="str">
            <v>法师二转99级橙色裤子</v>
          </cell>
        </row>
        <row r="25140">
          <cell r="A25140">
            <v>68916</v>
          </cell>
          <cell r="B25140" t="str">
            <v>法师二转99级橙色鞋子</v>
          </cell>
        </row>
        <row r="25141">
          <cell r="A25141">
            <v>68917</v>
          </cell>
          <cell r="B25141" t="str">
            <v>法师二转99级橙色戒指</v>
          </cell>
        </row>
        <row r="25142">
          <cell r="A25142">
            <v>68918</v>
          </cell>
          <cell r="B25142" t="str">
            <v>法师二转99级橙色武器</v>
          </cell>
        </row>
        <row r="25143">
          <cell r="A25143">
            <v>68919</v>
          </cell>
          <cell r="B25143" t="str">
            <v>法师二转99级橙色手套</v>
          </cell>
        </row>
        <row r="25144">
          <cell r="A25144">
            <v>68920</v>
          </cell>
          <cell r="B25144" t="str">
            <v>法师二转109级橙色武器</v>
          </cell>
        </row>
        <row r="25145">
          <cell r="A25145">
            <v>68921</v>
          </cell>
          <cell r="B25145" t="str">
            <v>法师二转109级橙色手套</v>
          </cell>
        </row>
        <row r="25146">
          <cell r="A25146">
            <v>68922</v>
          </cell>
          <cell r="B25146" t="str">
            <v>法师二转109级橙色披风</v>
          </cell>
        </row>
        <row r="25147">
          <cell r="A25147">
            <v>68923</v>
          </cell>
          <cell r="B25147" t="str">
            <v>法师二转109级橙色头盔</v>
          </cell>
        </row>
        <row r="25148">
          <cell r="A25148">
            <v>68924</v>
          </cell>
          <cell r="B25148" t="str">
            <v>法师二转109级橙色衣服</v>
          </cell>
        </row>
        <row r="25149">
          <cell r="A25149">
            <v>68925</v>
          </cell>
          <cell r="B25149" t="str">
            <v>法师二转109级橙色裤子</v>
          </cell>
        </row>
        <row r="25150">
          <cell r="A25150">
            <v>68926</v>
          </cell>
          <cell r="B25150" t="str">
            <v>法师二转109级橙色鞋子</v>
          </cell>
        </row>
        <row r="25151">
          <cell r="A25151">
            <v>68927</v>
          </cell>
          <cell r="B25151" t="str">
            <v>法师二转109级橙色戒指</v>
          </cell>
        </row>
        <row r="25152">
          <cell r="A25152">
            <v>68928</v>
          </cell>
          <cell r="B25152" t="str">
            <v>法师二转109级橙色武器</v>
          </cell>
        </row>
        <row r="25153">
          <cell r="A25153">
            <v>68929</v>
          </cell>
          <cell r="B25153" t="str">
            <v>法师二转109级橙色手套</v>
          </cell>
        </row>
        <row r="25154">
          <cell r="A25154">
            <v>68930</v>
          </cell>
          <cell r="B25154" t="str">
            <v>法师二转119级橙色武器</v>
          </cell>
        </row>
        <row r="25155">
          <cell r="A25155">
            <v>68931</v>
          </cell>
          <cell r="B25155" t="str">
            <v>法师二转119级橙色手套</v>
          </cell>
        </row>
        <row r="25156">
          <cell r="A25156">
            <v>68932</v>
          </cell>
          <cell r="B25156" t="str">
            <v>法师二转119级橙色披风</v>
          </cell>
        </row>
        <row r="25157">
          <cell r="A25157">
            <v>68933</v>
          </cell>
          <cell r="B25157" t="str">
            <v>法师二转119级橙色头盔</v>
          </cell>
        </row>
        <row r="25158">
          <cell r="A25158">
            <v>68934</v>
          </cell>
          <cell r="B25158" t="str">
            <v>法师二转119级橙色衣服</v>
          </cell>
        </row>
        <row r="25159">
          <cell r="A25159">
            <v>68935</v>
          </cell>
          <cell r="B25159" t="str">
            <v>法师二转119级橙色裤子</v>
          </cell>
        </row>
        <row r="25160">
          <cell r="A25160">
            <v>68936</v>
          </cell>
          <cell r="B25160" t="str">
            <v>法师二转119级橙色鞋子</v>
          </cell>
        </row>
        <row r="25161">
          <cell r="A25161">
            <v>68937</v>
          </cell>
          <cell r="B25161" t="str">
            <v>法师二转119级橙色戒指</v>
          </cell>
        </row>
        <row r="25162">
          <cell r="A25162">
            <v>68938</v>
          </cell>
          <cell r="B25162" t="str">
            <v>法师二转119级橙色武器</v>
          </cell>
        </row>
        <row r="25163">
          <cell r="A25163">
            <v>68939</v>
          </cell>
          <cell r="B25163" t="str">
            <v>法师二转119级橙色手套</v>
          </cell>
        </row>
        <row r="25164">
          <cell r="A25164">
            <v>68940</v>
          </cell>
          <cell r="B25164" t="str">
            <v>法师二转129级橙色武器</v>
          </cell>
        </row>
        <row r="25165">
          <cell r="A25165">
            <v>68941</v>
          </cell>
          <cell r="B25165" t="str">
            <v>法师二转129级橙色手套</v>
          </cell>
        </row>
        <row r="25166">
          <cell r="A25166">
            <v>68942</v>
          </cell>
          <cell r="B25166" t="str">
            <v>法师二转129级橙色披风</v>
          </cell>
        </row>
        <row r="25167">
          <cell r="A25167">
            <v>68943</v>
          </cell>
          <cell r="B25167" t="str">
            <v>法师二转129级橙色头盔</v>
          </cell>
        </row>
        <row r="25168">
          <cell r="A25168">
            <v>68944</v>
          </cell>
          <cell r="B25168" t="str">
            <v>法师二转129级橙色衣服</v>
          </cell>
        </row>
        <row r="25169">
          <cell r="A25169">
            <v>68945</v>
          </cell>
          <cell r="B25169" t="str">
            <v>法师二转129级橙色裤子</v>
          </cell>
        </row>
        <row r="25170">
          <cell r="A25170">
            <v>68946</v>
          </cell>
          <cell r="B25170" t="str">
            <v>法师二转129级橙色鞋子</v>
          </cell>
        </row>
        <row r="25171">
          <cell r="A25171">
            <v>68947</v>
          </cell>
          <cell r="B25171" t="str">
            <v>法师二转129级橙色戒指</v>
          </cell>
        </row>
        <row r="25172">
          <cell r="A25172">
            <v>68948</v>
          </cell>
          <cell r="B25172" t="str">
            <v>法师二转129级橙色武器</v>
          </cell>
        </row>
        <row r="25173">
          <cell r="A25173">
            <v>68949</v>
          </cell>
          <cell r="B25173" t="str">
            <v>法师二转129级橙色手套</v>
          </cell>
        </row>
        <row r="25174">
          <cell r="A25174">
            <v>68950</v>
          </cell>
          <cell r="B25174" t="str">
            <v>法师二转139级橙色武器</v>
          </cell>
        </row>
        <row r="25175">
          <cell r="A25175">
            <v>68951</v>
          </cell>
          <cell r="B25175" t="str">
            <v>法师二转139级橙色手套</v>
          </cell>
        </row>
        <row r="25176">
          <cell r="A25176">
            <v>68952</v>
          </cell>
          <cell r="B25176" t="str">
            <v>法师二转139级橙色披风</v>
          </cell>
        </row>
        <row r="25177">
          <cell r="A25177">
            <v>68953</v>
          </cell>
          <cell r="B25177" t="str">
            <v>法师二转139级橙色头盔</v>
          </cell>
        </row>
        <row r="25178">
          <cell r="A25178">
            <v>68954</v>
          </cell>
          <cell r="B25178" t="str">
            <v>法师二转139级橙色衣服</v>
          </cell>
        </row>
        <row r="25179">
          <cell r="A25179">
            <v>68955</v>
          </cell>
          <cell r="B25179" t="str">
            <v>法师二转139级橙色裤子</v>
          </cell>
        </row>
        <row r="25180">
          <cell r="A25180">
            <v>68956</v>
          </cell>
          <cell r="B25180" t="str">
            <v>法师二转139级橙色鞋子</v>
          </cell>
        </row>
        <row r="25181">
          <cell r="A25181">
            <v>68957</v>
          </cell>
          <cell r="B25181" t="str">
            <v>法师二转139级橙色戒指</v>
          </cell>
        </row>
        <row r="25182">
          <cell r="A25182">
            <v>68958</v>
          </cell>
          <cell r="B25182" t="str">
            <v>法师二转139级橙色武器</v>
          </cell>
        </row>
        <row r="25183">
          <cell r="A25183">
            <v>68959</v>
          </cell>
          <cell r="B25183" t="str">
            <v>法师二转139级橙色手套</v>
          </cell>
        </row>
        <row r="25184">
          <cell r="A25184">
            <v>68960</v>
          </cell>
          <cell r="B25184" t="str">
            <v>法师二转149级橙色武器</v>
          </cell>
        </row>
        <row r="25185">
          <cell r="A25185">
            <v>68961</v>
          </cell>
          <cell r="B25185" t="str">
            <v>法师二转149级橙色手套</v>
          </cell>
        </row>
        <row r="25186">
          <cell r="A25186">
            <v>68962</v>
          </cell>
          <cell r="B25186" t="str">
            <v>法师二转149级橙色披风</v>
          </cell>
        </row>
        <row r="25187">
          <cell r="A25187">
            <v>68963</v>
          </cell>
          <cell r="B25187" t="str">
            <v>法师二转149级橙色头盔</v>
          </cell>
        </row>
        <row r="25188">
          <cell r="A25188">
            <v>68964</v>
          </cell>
          <cell r="B25188" t="str">
            <v>法师二转149级橙色衣服</v>
          </cell>
        </row>
        <row r="25189">
          <cell r="A25189">
            <v>68965</v>
          </cell>
          <cell r="B25189" t="str">
            <v>法师二转149级橙色裤子</v>
          </cell>
        </row>
        <row r="25190">
          <cell r="A25190">
            <v>68966</v>
          </cell>
          <cell r="B25190" t="str">
            <v>法师二转149级橙色鞋子</v>
          </cell>
        </row>
        <row r="25191">
          <cell r="A25191">
            <v>68967</v>
          </cell>
          <cell r="B25191" t="str">
            <v>法师二转149级橙色戒指</v>
          </cell>
        </row>
        <row r="25192">
          <cell r="A25192">
            <v>68968</v>
          </cell>
          <cell r="B25192" t="str">
            <v>法师二转149级橙色武器</v>
          </cell>
        </row>
        <row r="25193">
          <cell r="A25193">
            <v>68969</v>
          </cell>
          <cell r="B25193" t="str">
            <v>法师二转149级橙色手套</v>
          </cell>
        </row>
        <row r="25194">
          <cell r="A25194">
            <v>68970</v>
          </cell>
          <cell r="B25194" t="str">
            <v>法师二转159级橙色武器</v>
          </cell>
        </row>
        <row r="25195">
          <cell r="A25195">
            <v>68971</v>
          </cell>
          <cell r="B25195" t="str">
            <v>法师二转159级橙色手套</v>
          </cell>
        </row>
        <row r="25196">
          <cell r="A25196">
            <v>68972</v>
          </cell>
          <cell r="B25196" t="str">
            <v>法师二转159级橙色披风</v>
          </cell>
        </row>
        <row r="25197">
          <cell r="A25197">
            <v>68973</v>
          </cell>
          <cell r="B25197" t="str">
            <v>法师二转159级橙色头盔</v>
          </cell>
        </row>
        <row r="25198">
          <cell r="A25198">
            <v>68974</v>
          </cell>
          <cell r="B25198" t="str">
            <v>法师二转159级橙色衣服</v>
          </cell>
        </row>
        <row r="25199">
          <cell r="A25199">
            <v>68975</v>
          </cell>
          <cell r="B25199" t="str">
            <v>法师二转159级橙色裤子</v>
          </cell>
        </row>
        <row r="25200">
          <cell r="A25200">
            <v>68976</v>
          </cell>
          <cell r="B25200" t="str">
            <v>法师二转159级橙色鞋子</v>
          </cell>
        </row>
        <row r="25201">
          <cell r="A25201">
            <v>68977</v>
          </cell>
          <cell r="B25201" t="str">
            <v>法师二转159级橙色戒指</v>
          </cell>
        </row>
        <row r="25202">
          <cell r="A25202">
            <v>68978</v>
          </cell>
          <cell r="B25202" t="str">
            <v>法师二转159级橙色武器</v>
          </cell>
        </row>
        <row r="25203">
          <cell r="A25203">
            <v>68979</v>
          </cell>
          <cell r="B25203" t="str">
            <v>法师二转159级橙色手套</v>
          </cell>
        </row>
        <row r="25204">
          <cell r="A25204">
            <v>69010</v>
          </cell>
          <cell r="B25204" t="str">
            <v>法师1级红色武器</v>
          </cell>
        </row>
        <row r="25205">
          <cell r="A25205">
            <v>69011</v>
          </cell>
          <cell r="B25205" t="str">
            <v>法师1级红色手套</v>
          </cell>
        </row>
        <row r="25206">
          <cell r="A25206">
            <v>69012</v>
          </cell>
          <cell r="B25206" t="str">
            <v>法师1级红色披风</v>
          </cell>
        </row>
        <row r="25207">
          <cell r="A25207">
            <v>69013</v>
          </cell>
          <cell r="B25207" t="str">
            <v>法师1级红色头盔</v>
          </cell>
        </row>
        <row r="25208">
          <cell r="A25208">
            <v>69014</v>
          </cell>
          <cell r="B25208" t="str">
            <v>法师1级红色衣服</v>
          </cell>
        </row>
        <row r="25209">
          <cell r="A25209">
            <v>69015</v>
          </cell>
          <cell r="B25209" t="str">
            <v>法师1级红色裤子</v>
          </cell>
        </row>
        <row r="25210">
          <cell r="A25210">
            <v>69016</v>
          </cell>
          <cell r="B25210" t="str">
            <v>法师1级红色鞋子</v>
          </cell>
        </row>
        <row r="25211">
          <cell r="A25211">
            <v>69017</v>
          </cell>
          <cell r="B25211" t="str">
            <v>法师1级红色戒指</v>
          </cell>
        </row>
        <row r="25212">
          <cell r="A25212">
            <v>69018</v>
          </cell>
          <cell r="B25212" t="str">
            <v>法师1级红色武器</v>
          </cell>
        </row>
        <row r="25213">
          <cell r="A25213">
            <v>69019</v>
          </cell>
          <cell r="B25213" t="str">
            <v>法师1级红色手套</v>
          </cell>
        </row>
        <row r="25214">
          <cell r="A25214">
            <v>69020</v>
          </cell>
          <cell r="B25214" t="str">
            <v>法师9级红色武器</v>
          </cell>
        </row>
        <row r="25215">
          <cell r="A25215">
            <v>69021</v>
          </cell>
          <cell r="B25215" t="str">
            <v>法师9级红色手套</v>
          </cell>
        </row>
        <row r="25216">
          <cell r="A25216">
            <v>69022</v>
          </cell>
          <cell r="B25216" t="str">
            <v>法师9级红色披风</v>
          </cell>
        </row>
        <row r="25217">
          <cell r="A25217">
            <v>69023</v>
          </cell>
          <cell r="B25217" t="str">
            <v>法师9级红色头盔</v>
          </cell>
        </row>
        <row r="25218">
          <cell r="A25218">
            <v>69024</v>
          </cell>
          <cell r="B25218" t="str">
            <v>法师9级红色衣服</v>
          </cell>
        </row>
        <row r="25219">
          <cell r="A25219">
            <v>69025</v>
          </cell>
          <cell r="B25219" t="str">
            <v>法师9级红色裤子</v>
          </cell>
        </row>
        <row r="25220">
          <cell r="A25220">
            <v>69026</v>
          </cell>
          <cell r="B25220" t="str">
            <v>法师9级红色鞋子</v>
          </cell>
        </row>
        <row r="25221">
          <cell r="A25221">
            <v>69027</v>
          </cell>
          <cell r="B25221" t="str">
            <v>法师9级红色戒指</v>
          </cell>
        </row>
        <row r="25222">
          <cell r="A25222">
            <v>69028</v>
          </cell>
          <cell r="B25222" t="str">
            <v>法师9级红色武器</v>
          </cell>
        </row>
        <row r="25223">
          <cell r="A25223">
            <v>69029</v>
          </cell>
          <cell r="B25223" t="str">
            <v>法师9级红色手套</v>
          </cell>
        </row>
        <row r="25224">
          <cell r="A25224">
            <v>69030</v>
          </cell>
          <cell r="B25224" t="str">
            <v>法师19级红色武器</v>
          </cell>
        </row>
        <row r="25225">
          <cell r="A25225">
            <v>69031</v>
          </cell>
          <cell r="B25225" t="str">
            <v>法师19级红色手套</v>
          </cell>
        </row>
        <row r="25226">
          <cell r="A25226">
            <v>69032</v>
          </cell>
          <cell r="B25226" t="str">
            <v>法师19级红色披风</v>
          </cell>
        </row>
        <row r="25227">
          <cell r="A25227">
            <v>69033</v>
          </cell>
          <cell r="B25227" t="str">
            <v>法师19级红色头盔</v>
          </cell>
        </row>
        <row r="25228">
          <cell r="A25228">
            <v>69034</v>
          </cell>
          <cell r="B25228" t="str">
            <v>法师19级红色衣服</v>
          </cell>
        </row>
        <row r="25229">
          <cell r="A25229">
            <v>69035</v>
          </cell>
          <cell r="B25229" t="str">
            <v>法师19级红色裤子</v>
          </cell>
        </row>
        <row r="25230">
          <cell r="A25230">
            <v>69036</v>
          </cell>
          <cell r="B25230" t="str">
            <v>法师19级红色鞋子</v>
          </cell>
        </row>
        <row r="25231">
          <cell r="A25231">
            <v>69037</v>
          </cell>
          <cell r="B25231" t="str">
            <v>法师19级红色戒指</v>
          </cell>
        </row>
        <row r="25232">
          <cell r="A25232">
            <v>69038</v>
          </cell>
          <cell r="B25232" t="str">
            <v>法师19级红色武器</v>
          </cell>
        </row>
        <row r="25233">
          <cell r="A25233">
            <v>69039</v>
          </cell>
          <cell r="B25233" t="str">
            <v>法师19级红色手套</v>
          </cell>
        </row>
        <row r="25234">
          <cell r="A25234">
            <v>69040</v>
          </cell>
          <cell r="B25234" t="str">
            <v>法师29级红色武器</v>
          </cell>
        </row>
        <row r="25235">
          <cell r="A25235">
            <v>69041</v>
          </cell>
          <cell r="B25235" t="str">
            <v>法师29级红色手套</v>
          </cell>
        </row>
        <row r="25236">
          <cell r="A25236">
            <v>69042</v>
          </cell>
          <cell r="B25236" t="str">
            <v>法师29级红色披风</v>
          </cell>
        </row>
        <row r="25237">
          <cell r="A25237">
            <v>69043</v>
          </cell>
          <cell r="B25237" t="str">
            <v>法师29级红色头盔</v>
          </cell>
        </row>
        <row r="25238">
          <cell r="A25238">
            <v>69044</v>
          </cell>
          <cell r="B25238" t="str">
            <v>法师29级红色衣服</v>
          </cell>
        </row>
        <row r="25239">
          <cell r="A25239">
            <v>69045</v>
          </cell>
          <cell r="B25239" t="str">
            <v>法师29级红色裤子</v>
          </cell>
        </row>
        <row r="25240">
          <cell r="A25240">
            <v>69046</v>
          </cell>
          <cell r="B25240" t="str">
            <v>法师29级红色鞋子</v>
          </cell>
        </row>
        <row r="25241">
          <cell r="A25241">
            <v>69047</v>
          </cell>
          <cell r="B25241" t="str">
            <v>法师29级红色戒指</v>
          </cell>
        </row>
        <row r="25242">
          <cell r="A25242">
            <v>69048</v>
          </cell>
          <cell r="B25242" t="str">
            <v>法师29级红色武器</v>
          </cell>
        </row>
        <row r="25243">
          <cell r="A25243">
            <v>69049</v>
          </cell>
          <cell r="B25243" t="str">
            <v>法师29级红色手套</v>
          </cell>
        </row>
        <row r="25244">
          <cell r="A25244">
            <v>69050</v>
          </cell>
          <cell r="B25244" t="str">
            <v>法师39级红色武器</v>
          </cell>
        </row>
        <row r="25245">
          <cell r="A25245">
            <v>69051</v>
          </cell>
          <cell r="B25245" t="str">
            <v>法师39级红色手套</v>
          </cell>
        </row>
        <row r="25246">
          <cell r="A25246">
            <v>69052</v>
          </cell>
          <cell r="B25246" t="str">
            <v>法师39级红色披风</v>
          </cell>
        </row>
        <row r="25247">
          <cell r="A25247">
            <v>69053</v>
          </cell>
          <cell r="B25247" t="str">
            <v>法师39级红色头盔</v>
          </cell>
        </row>
        <row r="25248">
          <cell r="A25248">
            <v>69054</v>
          </cell>
          <cell r="B25248" t="str">
            <v>法师39级红色衣服</v>
          </cell>
        </row>
        <row r="25249">
          <cell r="A25249">
            <v>69055</v>
          </cell>
          <cell r="B25249" t="str">
            <v>法师39级红色裤子</v>
          </cell>
        </row>
        <row r="25250">
          <cell r="A25250">
            <v>69056</v>
          </cell>
          <cell r="B25250" t="str">
            <v>法师39级红色鞋子</v>
          </cell>
        </row>
        <row r="25251">
          <cell r="A25251">
            <v>69057</v>
          </cell>
          <cell r="B25251" t="str">
            <v>法师39级红色戒指</v>
          </cell>
        </row>
        <row r="25252">
          <cell r="A25252">
            <v>69058</v>
          </cell>
          <cell r="B25252" t="str">
            <v>法师39级红色武器</v>
          </cell>
        </row>
        <row r="25253">
          <cell r="A25253">
            <v>69059</v>
          </cell>
          <cell r="B25253" t="str">
            <v>法师39级红色手套</v>
          </cell>
        </row>
        <row r="25254">
          <cell r="A25254">
            <v>69060</v>
          </cell>
          <cell r="B25254" t="str">
            <v>法师42级红色武器</v>
          </cell>
        </row>
        <row r="25255">
          <cell r="A25255">
            <v>69061</v>
          </cell>
          <cell r="B25255" t="str">
            <v>法师42级红色手套</v>
          </cell>
        </row>
        <row r="25256">
          <cell r="A25256">
            <v>69062</v>
          </cell>
          <cell r="B25256" t="str">
            <v>法师42级红色披风</v>
          </cell>
        </row>
        <row r="25257">
          <cell r="A25257">
            <v>69063</v>
          </cell>
          <cell r="B25257" t="str">
            <v>法师42级红色头盔</v>
          </cell>
        </row>
        <row r="25258">
          <cell r="A25258">
            <v>69064</v>
          </cell>
          <cell r="B25258" t="str">
            <v>法师42级红色衣服</v>
          </cell>
        </row>
        <row r="25259">
          <cell r="A25259">
            <v>69065</v>
          </cell>
          <cell r="B25259" t="str">
            <v>法师42级红色裤子</v>
          </cell>
        </row>
        <row r="25260">
          <cell r="A25260">
            <v>69066</v>
          </cell>
          <cell r="B25260" t="str">
            <v>法师42级红色鞋子</v>
          </cell>
        </row>
        <row r="25261">
          <cell r="A25261">
            <v>69067</v>
          </cell>
          <cell r="B25261" t="str">
            <v>法师42级红色戒指</v>
          </cell>
        </row>
        <row r="25262">
          <cell r="A25262">
            <v>69068</v>
          </cell>
          <cell r="B25262" t="str">
            <v>法师42级红色武器</v>
          </cell>
        </row>
        <row r="25263">
          <cell r="A25263">
            <v>69069</v>
          </cell>
          <cell r="B25263" t="str">
            <v>法师42级红色手套</v>
          </cell>
        </row>
        <row r="25264">
          <cell r="A25264">
            <v>69070</v>
          </cell>
          <cell r="B25264" t="str">
            <v>法师47级红色武器</v>
          </cell>
        </row>
        <row r="25265">
          <cell r="A25265">
            <v>69071</v>
          </cell>
          <cell r="B25265" t="str">
            <v>法师47级红色手套</v>
          </cell>
        </row>
        <row r="25266">
          <cell r="A25266">
            <v>69072</v>
          </cell>
          <cell r="B25266" t="str">
            <v>法师47级红色披风</v>
          </cell>
        </row>
        <row r="25267">
          <cell r="A25267">
            <v>69073</v>
          </cell>
          <cell r="B25267" t="str">
            <v>法师47级红色头盔</v>
          </cell>
        </row>
        <row r="25268">
          <cell r="A25268">
            <v>69074</v>
          </cell>
          <cell r="B25268" t="str">
            <v>法师47级红色衣服</v>
          </cell>
        </row>
        <row r="25269">
          <cell r="A25269">
            <v>69075</v>
          </cell>
          <cell r="B25269" t="str">
            <v>法师47级红色裤子</v>
          </cell>
        </row>
        <row r="25270">
          <cell r="A25270">
            <v>69076</v>
          </cell>
          <cell r="B25270" t="str">
            <v>法师47级红色鞋子</v>
          </cell>
        </row>
        <row r="25271">
          <cell r="A25271">
            <v>69077</v>
          </cell>
          <cell r="B25271" t="str">
            <v>法师47级红色戒指</v>
          </cell>
        </row>
        <row r="25272">
          <cell r="A25272">
            <v>69078</v>
          </cell>
          <cell r="B25272" t="str">
            <v>法师47级红色武器</v>
          </cell>
        </row>
        <row r="25273">
          <cell r="A25273">
            <v>69079</v>
          </cell>
          <cell r="B25273" t="str">
            <v>法师47级红色手套</v>
          </cell>
        </row>
        <row r="25274">
          <cell r="A25274">
            <v>69080</v>
          </cell>
          <cell r="B25274" t="str">
            <v>法师52级红色武器</v>
          </cell>
        </row>
        <row r="25275">
          <cell r="A25275">
            <v>69081</v>
          </cell>
          <cell r="B25275" t="str">
            <v>法师52级红色手套</v>
          </cell>
        </row>
        <row r="25276">
          <cell r="A25276">
            <v>69082</v>
          </cell>
          <cell r="B25276" t="str">
            <v>法师52级红色披风</v>
          </cell>
        </row>
        <row r="25277">
          <cell r="A25277">
            <v>69083</v>
          </cell>
          <cell r="B25277" t="str">
            <v>法师52级红色头盔</v>
          </cell>
        </row>
        <row r="25278">
          <cell r="A25278">
            <v>69084</v>
          </cell>
          <cell r="B25278" t="str">
            <v>法师52级红色衣服</v>
          </cell>
        </row>
        <row r="25279">
          <cell r="A25279">
            <v>69085</v>
          </cell>
          <cell r="B25279" t="str">
            <v>法师52级红色裤子</v>
          </cell>
        </row>
        <row r="25280">
          <cell r="A25280">
            <v>69086</v>
          </cell>
          <cell r="B25280" t="str">
            <v>法师52级红色鞋子</v>
          </cell>
        </row>
        <row r="25281">
          <cell r="A25281">
            <v>69087</v>
          </cell>
          <cell r="B25281" t="str">
            <v>法师52级红色戒指</v>
          </cell>
        </row>
        <row r="25282">
          <cell r="A25282">
            <v>69088</v>
          </cell>
          <cell r="B25282" t="str">
            <v>法师52级红色武器</v>
          </cell>
        </row>
        <row r="25283">
          <cell r="A25283">
            <v>69089</v>
          </cell>
          <cell r="B25283" t="str">
            <v>法师52级红色手套</v>
          </cell>
        </row>
        <row r="25284">
          <cell r="A25284">
            <v>69090</v>
          </cell>
          <cell r="B25284" t="str">
            <v>法师57级红色武器</v>
          </cell>
        </row>
        <row r="25285">
          <cell r="A25285">
            <v>69091</v>
          </cell>
          <cell r="B25285" t="str">
            <v>法师57级红色手套</v>
          </cell>
        </row>
        <row r="25286">
          <cell r="A25286">
            <v>69092</v>
          </cell>
          <cell r="B25286" t="str">
            <v>法师57级红色披风</v>
          </cell>
        </row>
        <row r="25287">
          <cell r="A25287">
            <v>69093</v>
          </cell>
          <cell r="B25287" t="str">
            <v>法师57级红色头盔</v>
          </cell>
        </row>
        <row r="25288">
          <cell r="A25288">
            <v>69094</v>
          </cell>
          <cell r="B25288" t="str">
            <v>法师57级红色衣服</v>
          </cell>
        </row>
        <row r="25289">
          <cell r="A25289">
            <v>69095</v>
          </cell>
          <cell r="B25289" t="str">
            <v>法师57级红色裤子</v>
          </cell>
        </row>
        <row r="25290">
          <cell r="A25290">
            <v>69096</v>
          </cell>
          <cell r="B25290" t="str">
            <v>法师57级红色鞋子</v>
          </cell>
        </row>
        <row r="25291">
          <cell r="A25291">
            <v>69097</v>
          </cell>
          <cell r="B25291" t="str">
            <v>法师57级红色戒指</v>
          </cell>
        </row>
        <row r="25292">
          <cell r="A25292">
            <v>69098</v>
          </cell>
          <cell r="B25292" t="str">
            <v>法师57级红色武器</v>
          </cell>
        </row>
        <row r="25293">
          <cell r="A25293">
            <v>69099</v>
          </cell>
          <cell r="B25293" t="str">
            <v>法师57级红色手套</v>
          </cell>
        </row>
        <row r="25294">
          <cell r="A25294">
            <v>69100</v>
          </cell>
          <cell r="B25294" t="str">
            <v>法师59级红色武器</v>
          </cell>
        </row>
        <row r="25295">
          <cell r="A25295">
            <v>69101</v>
          </cell>
          <cell r="B25295" t="str">
            <v>法师59级红色手套</v>
          </cell>
        </row>
        <row r="25296">
          <cell r="A25296">
            <v>69102</v>
          </cell>
          <cell r="B25296" t="str">
            <v>法师59级红色披风</v>
          </cell>
        </row>
        <row r="25297">
          <cell r="A25297">
            <v>69103</v>
          </cell>
          <cell r="B25297" t="str">
            <v>法师59级红色头盔</v>
          </cell>
        </row>
        <row r="25298">
          <cell r="A25298">
            <v>69104</v>
          </cell>
          <cell r="B25298" t="str">
            <v>法师59级红色衣服</v>
          </cell>
        </row>
        <row r="25299">
          <cell r="A25299">
            <v>69105</v>
          </cell>
          <cell r="B25299" t="str">
            <v>法师59级红色裤子</v>
          </cell>
        </row>
        <row r="25300">
          <cell r="A25300">
            <v>69106</v>
          </cell>
          <cell r="B25300" t="str">
            <v>法师59级红色鞋子</v>
          </cell>
        </row>
        <row r="25301">
          <cell r="A25301">
            <v>69107</v>
          </cell>
          <cell r="B25301" t="str">
            <v>法师59级红色戒指</v>
          </cell>
        </row>
        <row r="25302">
          <cell r="A25302">
            <v>69108</v>
          </cell>
          <cell r="B25302" t="str">
            <v>法师59级红色武器</v>
          </cell>
        </row>
        <row r="25303">
          <cell r="A25303">
            <v>69109</v>
          </cell>
          <cell r="B25303" t="str">
            <v>法师59级红色手套</v>
          </cell>
        </row>
        <row r="25304">
          <cell r="A25304">
            <v>69110</v>
          </cell>
          <cell r="B25304" t="str">
            <v>法师62级红色武器</v>
          </cell>
        </row>
        <row r="25305">
          <cell r="A25305">
            <v>69111</v>
          </cell>
          <cell r="B25305" t="str">
            <v>法师62级红色手套</v>
          </cell>
        </row>
        <row r="25306">
          <cell r="A25306">
            <v>69112</v>
          </cell>
          <cell r="B25306" t="str">
            <v>法师62级红色披风</v>
          </cell>
        </row>
        <row r="25307">
          <cell r="A25307">
            <v>69113</v>
          </cell>
          <cell r="B25307" t="str">
            <v>法师62级红色头盔</v>
          </cell>
        </row>
        <row r="25308">
          <cell r="A25308">
            <v>69114</v>
          </cell>
          <cell r="B25308" t="str">
            <v>法师62级红色衣服</v>
          </cell>
        </row>
        <row r="25309">
          <cell r="A25309">
            <v>69115</v>
          </cell>
          <cell r="B25309" t="str">
            <v>法师62级红色裤子</v>
          </cell>
        </row>
        <row r="25310">
          <cell r="A25310">
            <v>69116</v>
          </cell>
          <cell r="B25310" t="str">
            <v>法师62级红色鞋子</v>
          </cell>
        </row>
        <row r="25311">
          <cell r="A25311">
            <v>69117</v>
          </cell>
          <cell r="B25311" t="str">
            <v>法师62级红色戒指</v>
          </cell>
        </row>
        <row r="25312">
          <cell r="A25312">
            <v>69118</v>
          </cell>
          <cell r="B25312" t="str">
            <v>法师62级红色武器</v>
          </cell>
        </row>
        <row r="25313">
          <cell r="A25313">
            <v>69119</v>
          </cell>
          <cell r="B25313" t="str">
            <v>法师62级红色手套</v>
          </cell>
        </row>
        <row r="25314">
          <cell r="A25314">
            <v>69120</v>
          </cell>
          <cell r="B25314" t="str">
            <v>法师67级红色武器</v>
          </cell>
        </row>
        <row r="25315">
          <cell r="A25315">
            <v>69121</v>
          </cell>
          <cell r="B25315" t="str">
            <v>法师67级红色手套</v>
          </cell>
        </row>
        <row r="25316">
          <cell r="A25316">
            <v>69122</v>
          </cell>
          <cell r="B25316" t="str">
            <v>法师67级红色披风</v>
          </cell>
        </row>
        <row r="25317">
          <cell r="A25317">
            <v>69123</v>
          </cell>
          <cell r="B25317" t="str">
            <v>法师67级红色头盔</v>
          </cell>
        </row>
        <row r="25318">
          <cell r="A25318">
            <v>69124</v>
          </cell>
          <cell r="B25318" t="str">
            <v>法师67级红色衣服</v>
          </cell>
        </row>
        <row r="25319">
          <cell r="A25319">
            <v>69125</v>
          </cell>
          <cell r="B25319" t="str">
            <v>法师67级红色裤子</v>
          </cell>
        </row>
        <row r="25320">
          <cell r="A25320">
            <v>69126</v>
          </cell>
          <cell r="B25320" t="str">
            <v>法师67级红色鞋子</v>
          </cell>
        </row>
        <row r="25321">
          <cell r="A25321">
            <v>69127</v>
          </cell>
          <cell r="B25321" t="str">
            <v>法师67级红色戒指</v>
          </cell>
        </row>
        <row r="25322">
          <cell r="A25322">
            <v>69128</v>
          </cell>
          <cell r="B25322" t="str">
            <v>法师67级红色武器</v>
          </cell>
        </row>
        <row r="25323">
          <cell r="A25323">
            <v>69129</v>
          </cell>
          <cell r="B25323" t="str">
            <v>法师67级红色手套</v>
          </cell>
        </row>
        <row r="25324">
          <cell r="A25324">
            <v>69130</v>
          </cell>
          <cell r="B25324" t="str">
            <v>法师72级红色武器</v>
          </cell>
        </row>
        <row r="25325">
          <cell r="A25325">
            <v>69131</v>
          </cell>
          <cell r="B25325" t="str">
            <v>法师72级红色手套</v>
          </cell>
        </row>
        <row r="25326">
          <cell r="A25326">
            <v>69132</v>
          </cell>
          <cell r="B25326" t="str">
            <v>法师72级红色披风</v>
          </cell>
        </row>
        <row r="25327">
          <cell r="A25327">
            <v>69133</v>
          </cell>
          <cell r="B25327" t="str">
            <v>法师72级红色头盔</v>
          </cell>
        </row>
        <row r="25328">
          <cell r="A25328">
            <v>69134</v>
          </cell>
          <cell r="B25328" t="str">
            <v>法师72级红色衣服</v>
          </cell>
        </row>
        <row r="25329">
          <cell r="A25329">
            <v>69135</v>
          </cell>
          <cell r="B25329" t="str">
            <v>法师72级红色裤子</v>
          </cell>
        </row>
        <row r="25330">
          <cell r="A25330">
            <v>69136</v>
          </cell>
          <cell r="B25330" t="str">
            <v>法师72级红色鞋子</v>
          </cell>
        </row>
        <row r="25331">
          <cell r="A25331">
            <v>69137</v>
          </cell>
          <cell r="B25331" t="str">
            <v>法师72级红色戒指</v>
          </cell>
        </row>
        <row r="25332">
          <cell r="A25332">
            <v>69138</v>
          </cell>
          <cell r="B25332" t="str">
            <v>法师72级红色武器</v>
          </cell>
        </row>
        <row r="25333">
          <cell r="A25333">
            <v>69139</v>
          </cell>
          <cell r="B25333" t="str">
            <v>法师72级红色手套</v>
          </cell>
        </row>
        <row r="25334">
          <cell r="A25334">
            <v>69140</v>
          </cell>
          <cell r="B25334" t="str">
            <v>法师77级红色武器</v>
          </cell>
        </row>
        <row r="25335">
          <cell r="A25335">
            <v>69141</v>
          </cell>
          <cell r="B25335" t="str">
            <v>法师77级红色手套</v>
          </cell>
        </row>
        <row r="25336">
          <cell r="A25336">
            <v>69142</v>
          </cell>
          <cell r="B25336" t="str">
            <v>法师77级红色披风</v>
          </cell>
        </row>
        <row r="25337">
          <cell r="A25337">
            <v>69143</v>
          </cell>
          <cell r="B25337" t="str">
            <v>法师77级红色头盔</v>
          </cell>
        </row>
        <row r="25338">
          <cell r="A25338">
            <v>69144</v>
          </cell>
          <cell r="B25338" t="str">
            <v>法师77级红色衣服</v>
          </cell>
        </row>
        <row r="25339">
          <cell r="A25339">
            <v>69145</v>
          </cell>
          <cell r="B25339" t="str">
            <v>法师77级红色裤子</v>
          </cell>
        </row>
        <row r="25340">
          <cell r="A25340">
            <v>69146</v>
          </cell>
          <cell r="B25340" t="str">
            <v>法师77级红色鞋子</v>
          </cell>
        </row>
        <row r="25341">
          <cell r="A25341">
            <v>69147</v>
          </cell>
          <cell r="B25341" t="str">
            <v>法师77级红色戒指</v>
          </cell>
        </row>
        <row r="25342">
          <cell r="A25342">
            <v>69148</v>
          </cell>
          <cell r="B25342" t="str">
            <v>法师77级红色武器</v>
          </cell>
        </row>
        <row r="25343">
          <cell r="A25343">
            <v>69149</v>
          </cell>
          <cell r="B25343" t="str">
            <v>法师77级红色手套</v>
          </cell>
        </row>
        <row r="25344">
          <cell r="A25344">
            <v>69150</v>
          </cell>
          <cell r="B25344" t="str">
            <v>法师79级红色武器</v>
          </cell>
        </row>
        <row r="25345">
          <cell r="A25345">
            <v>69151</v>
          </cell>
          <cell r="B25345" t="str">
            <v>法师79级红色手套</v>
          </cell>
        </row>
        <row r="25346">
          <cell r="A25346">
            <v>69152</v>
          </cell>
          <cell r="B25346" t="str">
            <v>法师79级红色披风</v>
          </cell>
        </row>
        <row r="25347">
          <cell r="A25347">
            <v>69153</v>
          </cell>
          <cell r="B25347" t="str">
            <v>法师79级红色头盔</v>
          </cell>
        </row>
        <row r="25348">
          <cell r="A25348">
            <v>69154</v>
          </cell>
          <cell r="B25348" t="str">
            <v>法师79级红色衣服</v>
          </cell>
        </row>
        <row r="25349">
          <cell r="A25349">
            <v>69155</v>
          </cell>
          <cell r="B25349" t="str">
            <v>法师79级红色裤子</v>
          </cell>
        </row>
        <row r="25350">
          <cell r="A25350">
            <v>69156</v>
          </cell>
          <cell r="B25350" t="str">
            <v>法师79级红色鞋子</v>
          </cell>
        </row>
        <row r="25351">
          <cell r="A25351">
            <v>69157</v>
          </cell>
          <cell r="B25351" t="str">
            <v>法师79级红色戒指</v>
          </cell>
        </row>
        <row r="25352">
          <cell r="A25352">
            <v>69158</v>
          </cell>
          <cell r="B25352" t="str">
            <v>法师79级红色武器</v>
          </cell>
        </row>
        <row r="25353">
          <cell r="A25353">
            <v>69159</v>
          </cell>
          <cell r="B25353" t="str">
            <v>法师79级红色手套</v>
          </cell>
        </row>
        <row r="25354">
          <cell r="A25354">
            <v>69160</v>
          </cell>
          <cell r="B25354" t="str">
            <v>法师82级红色武器</v>
          </cell>
        </row>
        <row r="25355">
          <cell r="A25355">
            <v>69161</v>
          </cell>
          <cell r="B25355" t="str">
            <v>法师82级红色手套</v>
          </cell>
        </row>
        <row r="25356">
          <cell r="A25356">
            <v>69162</v>
          </cell>
          <cell r="B25356" t="str">
            <v>法师82级红色披风</v>
          </cell>
        </row>
        <row r="25357">
          <cell r="A25357">
            <v>69163</v>
          </cell>
          <cell r="B25357" t="str">
            <v>法师82级红色头盔</v>
          </cell>
        </row>
        <row r="25358">
          <cell r="A25358">
            <v>69164</v>
          </cell>
          <cell r="B25358" t="str">
            <v>法师82级红色衣服</v>
          </cell>
        </row>
        <row r="25359">
          <cell r="A25359">
            <v>69165</v>
          </cell>
          <cell r="B25359" t="str">
            <v>法师82级红色裤子</v>
          </cell>
        </row>
        <row r="25360">
          <cell r="A25360">
            <v>69166</v>
          </cell>
          <cell r="B25360" t="str">
            <v>法师82级红色鞋子</v>
          </cell>
        </row>
        <row r="25361">
          <cell r="A25361">
            <v>69167</v>
          </cell>
          <cell r="B25361" t="str">
            <v>法师82级红色戒指</v>
          </cell>
        </row>
        <row r="25362">
          <cell r="A25362">
            <v>69168</v>
          </cell>
          <cell r="B25362" t="str">
            <v>法师82级红色武器</v>
          </cell>
        </row>
        <row r="25363">
          <cell r="A25363">
            <v>69169</v>
          </cell>
          <cell r="B25363" t="str">
            <v>法师82级红色手套</v>
          </cell>
        </row>
        <row r="25364">
          <cell r="A25364">
            <v>69170</v>
          </cell>
          <cell r="B25364" t="str">
            <v>法师87级红色武器</v>
          </cell>
        </row>
        <row r="25365">
          <cell r="A25365">
            <v>69171</v>
          </cell>
          <cell r="B25365" t="str">
            <v>法师87级红色手套</v>
          </cell>
        </row>
        <row r="25366">
          <cell r="A25366">
            <v>69172</v>
          </cell>
          <cell r="B25366" t="str">
            <v>法师87级红色披风</v>
          </cell>
        </row>
        <row r="25367">
          <cell r="A25367">
            <v>69173</v>
          </cell>
          <cell r="B25367" t="str">
            <v>法师87级红色头盔</v>
          </cell>
        </row>
        <row r="25368">
          <cell r="A25368">
            <v>69174</v>
          </cell>
          <cell r="B25368" t="str">
            <v>法师87级红色衣服</v>
          </cell>
        </row>
        <row r="25369">
          <cell r="A25369">
            <v>69175</v>
          </cell>
          <cell r="B25369" t="str">
            <v>法师87级红色裤子</v>
          </cell>
        </row>
        <row r="25370">
          <cell r="A25370">
            <v>69176</v>
          </cell>
          <cell r="B25370" t="str">
            <v>法师87级红色鞋子</v>
          </cell>
        </row>
        <row r="25371">
          <cell r="A25371">
            <v>69177</v>
          </cell>
          <cell r="B25371" t="str">
            <v>法师87级红色戒指</v>
          </cell>
        </row>
        <row r="25372">
          <cell r="A25372">
            <v>69178</v>
          </cell>
          <cell r="B25372" t="str">
            <v>法师87级红色武器</v>
          </cell>
        </row>
        <row r="25373">
          <cell r="A25373">
            <v>69179</v>
          </cell>
          <cell r="B25373" t="str">
            <v>法师87级红色手套</v>
          </cell>
        </row>
        <row r="25374">
          <cell r="A25374">
            <v>69180</v>
          </cell>
          <cell r="B25374" t="str">
            <v>法师92级红色武器</v>
          </cell>
        </row>
        <row r="25375">
          <cell r="A25375">
            <v>69181</v>
          </cell>
          <cell r="B25375" t="str">
            <v>法师92级红色手套</v>
          </cell>
        </row>
        <row r="25376">
          <cell r="A25376">
            <v>69182</v>
          </cell>
          <cell r="B25376" t="str">
            <v>法师92级红色披风</v>
          </cell>
        </row>
        <row r="25377">
          <cell r="A25377">
            <v>69183</v>
          </cell>
          <cell r="B25377" t="str">
            <v>法师92级红色头盔</v>
          </cell>
        </row>
        <row r="25378">
          <cell r="A25378">
            <v>69184</v>
          </cell>
          <cell r="B25378" t="str">
            <v>法师92级红色衣服</v>
          </cell>
        </row>
        <row r="25379">
          <cell r="A25379">
            <v>69185</v>
          </cell>
          <cell r="B25379" t="str">
            <v>法师92级红色裤子</v>
          </cell>
        </row>
        <row r="25380">
          <cell r="A25380">
            <v>69186</v>
          </cell>
          <cell r="B25380" t="str">
            <v>法师92级红色鞋子</v>
          </cell>
        </row>
        <row r="25381">
          <cell r="A25381">
            <v>69187</v>
          </cell>
          <cell r="B25381" t="str">
            <v>法师92级红色戒指</v>
          </cell>
        </row>
        <row r="25382">
          <cell r="A25382">
            <v>69188</v>
          </cell>
          <cell r="B25382" t="str">
            <v>法师92级红色武器</v>
          </cell>
        </row>
        <row r="25383">
          <cell r="A25383">
            <v>69189</v>
          </cell>
          <cell r="B25383" t="str">
            <v>法师92级红色手套</v>
          </cell>
        </row>
        <row r="25384">
          <cell r="A25384">
            <v>69190</v>
          </cell>
          <cell r="B25384" t="str">
            <v>法师97级红色武器</v>
          </cell>
        </row>
        <row r="25385">
          <cell r="A25385">
            <v>69191</v>
          </cell>
          <cell r="B25385" t="str">
            <v>法师97级红色手套</v>
          </cell>
        </row>
        <row r="25386">
          <cell r="A25386">
            <v>69192</v>
          </cell>
          <cell r="B25386" t="str">
            <v>法师97级红色披风</v>
          </cell>
        </row>
        <row r="25387">
          <cell r="A25387">
            <v>69193</v>
          </cell>
          <cell r="B25387" t="str">
            <v>法师97级红色头盔</v>
          </cell>
        </row>
        <row r="25388">
          <cell r="A25388">
            <v>69194</v>
          </cell>
          <cell r="B25388" t="str">
            <v>法师97级红色衣服</v>
          </cell>
        </row>
        <row r="25389">
          <cell r="A25389">
            <v>69195</v>
          </cell>
          <cell r="B25389" t="str">
            <v>法师97级红色裤子</v>
          </cell>
        </row>
        <row r="25390">
          <cell r="A25390">
            <v>69196</v>
          </cell>
          <cell r="B25390" t="str">
            <v>法师97级红色鞋子</v>
          </cell>
        </row>
        <row r="25391">
          <cell r="A25391">
            <v>69197</v>
          </cell>
          <cell r="B25391" t="str">
            <v>法师97级红色戒指</v>
          </cell>
        </row>
        <row r="25392">
          <cell r="A25392">
            <v>69198</v>
          </cell>
          <cell r="B25392" t="str">
            <v>法师97级红色武器</v>
          </cell>
        </row>
        <row r="25393">
          <cell r="A25393">
            <v>69199</v>
          </cell>
          <cell r="B25393" t="str">
            <v>法师97级红色手套</v>
          </cell>
        </row>
        <row r="25394">
          <cell r="A25394">
            <v>69200</v>
          </cell>
          <cell r="B25394" t="str">
            <v>法师99级红色武器</v>
          </cell>
        </row>
        <row r="25395">
          <cell r="A25395">
            <v>69201</v>
          </cell>
          <cell r="B25395" t="str">
            <v>法师99级红色手套</v>
          </cell>
        </row>
        <row r="25396">
          <cell r="A25396">
            <v>69202</v>
          </cell>
          <cell r="B25396" t="str">
            <v>法师99级红色披风</v>
          </cell>
        </row>
        <row r="25397">
          <cell r="A25397">
            <v>69203</v>
          </cell>
          <cell r="B25397" t="str">
            <v>法师99级红色头盔</v>
          </cell>
        </row>
        <row r="25398">
          <cell r="A25398">
            <v>69204</v>
          </cell>
          <cell r="B25398" t="str">
            <v>法师99级红色衣服</v>
          </cell>
        </row>
        <row r="25399">
          <cell r="A25399">
            <v>69205</v>
          </cell>
          <cell r="B25399" t="str">
            <v>法师99级红色裤子</v>
          </cell>
        </row>
        <row r="25400">
          <cell r="A25400">
            <v>69206</v>
          </cell>
          <cell r="B25400" t="str">
            <v>法师99级红色鞋子</v>
          </cell>
        </row>
        <row r="25401">
          <cell r="A25401">
            <v>69207</v>
          </cell>
          <cell r="B25401" t="str">
            <v>法师99级红色戒指</v>
          </cell>
        </row>
        <row r="25402">
          <cell r="A25402">
            <v>69208</v>
          </cell>
          <cell r="B25402" t="str">
            <v>法师99级红色武器</v>
          </cell>
        </row>
        <row r="25403">
          <cell r="A25403">
            <v>69209</v>
          </cell>
          <cell r="B25403" t="str">
            <v>法师99级红色手套</v>
          </cell>
        </row>
        <row r="25404">
          <cell r="A25404">
            <v>69210</v>
          </cell>
          <cell r="B25404" t="str">
            <v>法师102级红色武器</v>
          </cell>
        </row>
        <row r="25405">
          <cell r="A25405">
            <v>69211</v>
          </cell>
          <cell r="B25405" t="str">
            <v>法师102级红色手套</v>
          </cell>
        </row>
        <row r="25406">
          <cell r="A25406">
            <v>69212</v>
          </cell>
          <cell r="B25406" t="str">
            <v>法师102级红色披风</v>
          </cell>
        </row>
        <row r="25407">
          <cell r="A25407">
            <v>69213</v>
          </cell>
          <cell r="B25407" t="str">
            <v>法师102级红色头盔</v>
          </cell>
        </row>
        <row r="25408">
          <cell r="A25408">
            <v>69214</v>
          </cell>
          <cell r="B25408" t="str">
            <v>法师102级红色衣服</v>
          </cell>
        </row>
        <row r="25409">
          <cell r="A25409">
            <v>69215</v>
          </cell>
          <cell r="B25409" t="str">
            <v>法师102级红色裤子</v>
          </cell>
        </row>
        <row r="25410">
          <cell r="A25410">
            <v>69216</v>
          </cell>
          <cell r="B25410" t="str">
            <v>法师102级红色鞋子</v>
          </cell>
        </row>
        <row r="25411">
          <cell r="A25411">
            <v>69217</v>
          </cell>
          <cell r="B25411" t="str">
            <v>法师102级红色戒指</v>
          </cell>
        </row>
        <row r="25412">
          <cell r="A25412">
            <v>69218</v>
          </cell>
          <cell r="B25412" t="str">
            <v>法师102级红色武器</v>
          </cell>
        </row>
        <row r="25413">
          <cell r="A25413">
            <v>69219</v>
          </cell>
          <cell r="B25413" t="str">
            <v>法师102级红色手套</v>
          </cell>
        </row>
        <row r="25414">
          <cell r="A25414">
            <v>69220</v>
          </cell>
          <cell r="B25414" t="str">
            <v>法师107级红色武器</v>
          </cell>
        </row>
        <row r="25415">
          <cell r="A25415">
            <v>69221</v>
          </cell>
          <cell r="B25415" t="str">
            <v>法师107级红色手套</v>
          </cell>
        </row>
        <row r="25416">
          <cell r="A25416">
            <v>69222</v>
          </cell>
          <cell r="B25416" t="str">
            <v>法师107级红色披风</v>
          </cell>
        </row>
        <row r="25417">
          <cell r="A25417">
            <v>69223</v>
          </cell>
          <cell r="B25417" t="str">
            <v>法师107级红色头盔</v>
          </cell>
        </row>
        <row r="25418">
          <cell r="A25418">
            <v>69224</v>
          </cell>
          <cell r="B25418" t="str">
            <v>法师107级红色衣服</v>
          </cell>
        </row>
        <row r="25419">
          <cell r="A25419">
            <v>69225</v>
          </cell>
          <cell r="B25419" t="str">
            <v>法师107级红色裤子</v>
          </cell>
        </row>
        <row r="25420">
          <cell r="A25420">
            <v>69226</v>
          </cell>
          <cell r="B25420" t="str">
            <v>法师107级红色鞋子</v>
          </cell>
        </row>
        <row r="25421">
          <cell r="A25421">
            <v>69227</v>
          </cell>
          <cell r="B25421" t="str">
            <v>法师107级红色戒指</v>
          </cell>
        </row>
        <row r="25422">
          <cell r="A25422">
            <v>69228</v>
          </cell>
          <cell r="B25422" t="str">
            <v>法师107级红色武器</v>
          </cell>
        </row>
        <row r="25423">
          <cell r="A25423">
            <v>69229</v>
          </cell>
          <cell r="B25423" t="str">
            <v>法师107级红色手套</v>
          </cell>
        </row>
        <row r="25424">
          <cell r="A25424">
            <v>69230</v>
          </cell>
          <cell r="B25424" t="str">
            <v>法师112级红色武器</v>
          </cell>
        </row>
        <row r="25425">
          <cell r="A25425">
            <v>69231</v>
          </cell>
          <cell r="B25425" t="str">
            <v>法师112级红色手套</v>
          </cell>
        </row>
        <row r="25426">
          <cell r="A25426">
            <v>69232</v>
          </cell>
          <cell r="B25426" t="str">
            <v>法师112级红色披风</v>
          </cell>
        </row>
        <row r="25427">
          <cell r="A25427">
            <v>69233</v>
          </cell>
          <cell r="B25427" t="str">
            <v>法师112级红色头盔</v>
          </cell>
        </row>
        <row r="25428">
          <cell r="A25428">
            <v>69234</v>
          </cell>
          <cell r="B25428" t="str">
            <v>法师112级红色衣服</v>
          </cell>
        </row>
        <row r="25429">
          <cell r="A25429">
            <v>69235</v>
          </cell>
          <cell r="B25429" t="str">
            <v>法师112级红色裤子</v>
          </cell>
        </row>
        <row r="25430">
          <cell r="A25430">
            <v>69236</v>
          </cell>
          <cell r="B25430" t="str">
            <v>法师112级红色鞋子</v>
          </cell>
        </row>
        <row r="25431">
          <cell r="A25431">
            <v>69237</v>
          </cell>
          <cell r="B25431" t="str">
            <v>法师112级红色戒指</v>
          </cell>
        </row>
        <row r="25432">
          <cell r="A25432">
            <v>69238</v>
          </cell>
          <cell r="B25432" t="str">
            <v>法师112级红色武器</v>
          </cell>
        </row>
        <row r="25433">
          <cell r="A25433">
            <v>69239</v>
          </cell>
          <cell r="B25433" t="str">
            <v>法师112级红色手套</v>
          </cell>
        </row>
        <row r="25434">
          <cell r="A25434">
            <v>69240</v>
          </cell>
          <cell r="B25434" t="str">
            <v>法师117级红色武器</v>
          </cell>
        </row>
        <row r="25435">
          <cell r="A25435">
            <v>69241</v>
          </cell>
          <cell r="B25435" t="str">
            <v>法师117级红色手套</v>
          </cell>
        </row>
        <row r="25436">
          <cell r="A25436">
            <v>69242</v>
          </cell>
          <cell r="B25436" t="str">
            <v>法师117级红色披风</v>
          </cell>
        </row>
        <row r="25437">
          <cell r="A25437">
            <v>69243</v>
          </cell>
          <cell r="B25437" t="str">
            <v>法师117级红色头盔</v>
          </cell>
        </row>
        <row r="25438">
          <cell r="A25438">
            <v>69244</v>
          </cell>
          <cell r="B25438" t="str">
            <v>法师117级红色衣服</v>
          </cell>
        </row>
        <row r="25439">
          <cell r="A25439">
            <v>69245</v>
          </cell>
          <cell r="B25439" t="str">
            <v>法师117级红色裤子</v>
          </cell>
        </row>
        <row r="25440">
          <cell r="A25440">
            <v>69246</v>
          </cell>
          <cell r="B25440" t="str">
            <v>法师117级红色鞋子</v>
          </cell>
        </row>
        <row r="25441">
          <cell r="A25441">
            <v>69247</v>
          </cell>
          <cell r="B25441" t="str">
            <v>法师117级红色戒指</v>
          </cell>
        </row>
        <row r="25442">
          <cell r="A25442">
            <v>69248</v>
          </cell>
          <cell r="B25442" t="str">
            <v>法师117级红色武器</v>
          </cell>
        </row>
        <row r="25443">
          <cell r="A25443">
            <v>69249</v>
          </cell>
          <cell r="B25443" t="str">
            <v>法师117级红色手套</v>
          </cell>
        </row>
        <row r="25444">
          <cell r="A25444">
            <v>69250</v>
          </cell>
          <cell r="B25444" t="str">
            <v>法师119级红色武器</v>
          </cell>
        </row>
        <row r="25445">
          <cell r="A25445">
            <v>69251</v>
          </cell>
          <cell r="B25445" t="str">
            <v>法师119级红色手套</v>
          </cell>
        </row>
        <row r="25446">
          <cell r="A25446">
            <v>69252</v>
          </cell>
          <cell r="B25446" t="str">
            <v>法师119级红色披风</v>
          </cell>
        </row>
        <row r="25447">
          <cell r="A25447">
            <v>69253</v>
          </cell>
          <cell r="B25447" t="str">
            <v>法师119级红色头盔</v>
          </cell>
        </row>
        <row r="25448">
          <cell r="A25448">
            <v>69254</v>
          </cell>
          <cell r="B25448" t="str">
            <v>法师119级红色衣服</v>
          </cell>
        </row>
        <row r="25449">
          <cell r="A25449">
            <v>69255</v>
          </cell>
          <cell r="B25449" t="str">
            <v>法师119级红色裤子</v>
          </cell>
        </row>
        <row r="25450">
          <cell r="A25450">
            <v>69256</v>
          </cell>
          <cell r="B25450" t="str">
            <v>法师119级红色鞋子</v>
          </cell>
        </row>
        <row r="25451">
          <cell r="A25451">
            <v>69257</v>
          </cell>
          <cell r="B25451" t="str">
            <v>法师119级红色戒指</v>
          </cell>
        </row>
        <row r="25452">
          <cell r="A25452">
            <v>69258</v>
          </cell>
          <cell r="B25452" t="str">
            <v>法师119级红色武器</v>
          </cell>
        </row>
        <row r="25453">
          <cell r="A25453">
            <v>69259</v>
          </cell>
          <cell r="B25453" t="str">
            <v>法师119级红色手套</v>
          </cell>
        </row>
        <row r="25454">
          <cell r="A25454">
            <v>70011</v>
          </cell>
          <cell r="B25454" t="str">
            <v>曲别针</v>
          </cell>
        </row>
        <row r="25455">
          <cell r="A25455">
            <v>70012</v>
          </cell>
          <cell r="B25455" t="str">
            <v>完美史第1卷·地理志</v>
          </cell>
        </row>
        <row r="25456">
          <cell r="A25456">
            <v>70013</v>
          </cell>
          <cell r="B25456" t="str">
            <v>完美史第2卷·列国志</v>
          </cell>
        </row>
        <row r="25457">
          <cell r="A25457">
            <v>70014</v>
          </cell>
          <cell r="B25457" t="str">
            <v>完美史第3卷·风俗志</v>
          </cell>
        </row>
        <row r="25458">
          <cell r="A25458">
            <v>70015</v>
          </cell>
          <cell r="B25458" t="str">
            <v>完美史第4卷·五帝纪</v>
          </cell>
        </row>
        <row r="25459">
          <cell r="A25459">
            <v>70016</v>
          </cell>
          <cell r="B25459" t="str">
            <v>完美史第5卷·怨灵传</v>
          </cell>
        </row>
        <row r="25460">
          <cell r="A25460">
            <v>70017</v>
          </cell>
          <cell r="B25460" t="str">
            <v>完美史第6卷·祖龙传</v>
          </cell>
        </row>
        <row r="25461">
          <cell r="A25461">
            <v>70018</v>
          </cell>
          <cell r="B25461" t="str">
            <v>完美史第7卷·五行志</v>
          </cell>
        </row>
        <row r="25462">
          <cell r="A25462">
            <v>70019</v>
          </cell>
          <cell r="B25462" t="str">
            <v>完美史第8卷·覆霜城传</v>
          </cell>
        </row>
        <row r="25463">
          <cell r="A25463">
            <v>70020</v>
          </cell>
          <cell r="B25463" t="str">
            <v>完美史第9卷·冥府考</v>
          </cell>
        </row>
        <row r="25464">
          <cell r="A25464">
            <v>70021</v>
          </cell>
          <cell r="B25464" t="str">
            <v>完美史第10卷·律历志</v>
          </cell>
        </row>
        <row r="25465">
          <cell r="A25465">
            <v>70022</v>
          </cell>
          <cell r="B25465" t="str">
            <v>完美史第11卷·儒林传</v>
          </cell>
        </row>
        <row r="25466">
          <cell r="A25466">
            <v>70023</v>
          </cell>
          <cell r="B25466" t="str">
            <v>完美史第12卷·怪谈志</v>
          </cell>
        </row>
        <row r="25467">
          <cell r="A25467">
            <v>70024</v>
          </cell>
          <cell r="B25467" t="str">
            <v>完美史第13卷·游侠传</v>
          </cell>
        </row>
        <row r="25468">
          <cell r="A25468">
            <v>70025</v>
          </cell>
          <cell r="B25468" t="str">
            <v>完美史第14卷·刺客传</v>
          </cell>
        </row>
        <row r="25469">
          <cell r="A25469">
            <v>70026</v>
          </cell>
          <cell r="B25469" t="str">
            <v>完美史第15卷·通天湖传</v>
          </cell>
        </row>
        <row r="25470">
          <cell r="A25470">
            <v>70027</v>
          </cell>
          <cell r="B25470" t="str">
            <v>完美史第16卷·剑仙传</v>
          </cell>
        </row>
        <row r="25471">
          <cell r="A25471">
            <v>70028</v>
          </cell>
          <cell r="B25471" t="str">
            <v>完美史第17卷·天劫志</v>
          </cell>
        </row>
        <row r="25472">
          <cell r="A25472">
            <v>70029</v>
          </cell>
          <cell r="B25472" t="str">
            <v>完美史第18卷·仙魔传</v>
          </cell>
        </row>
        <row r="25473">
          <cell r="A25473">
            <v>70030</v>
          </cell>
          <cell r="B25473" t="str">
            <v>别墅产权证</v>
          </cell>
        </row>
        <row r="25474">
          <cell r="A25474">
            <v>70031</v>
          </cell>
          <cell r="B25474" t="str">
            <v>经验--测试用</v>
          </cell>
        </row>
        <row r="25475">
          <cell r="A25475">
            <v>70040</v>
          </cell>
          <cell r="B25475" t="str">
            <v>魂石宝箱（声望）</v>
          </cell>
        </row>
        <row r="25476">
          <cell r="A25476">
            <v>70041</v>
          </cell>
          <cell r="B25476" t="str">
            <v>仙丹礼盒（声望商店）</v>
          </cell>
        </row>
        <row r="25477">
          <cell r="A25477">
            <v>70042</v>
          </cell>
          <cell r="B25477" t="str">
            <v>55白色头盔/裤子-废弃</v>
          </cell>
        </row>
        <row r="25478">
          <cell r="A25478">
            <v>70043</v>
          </cell>
          <cell r="B25478" t="str">
            <v>55白色衣服/鞋子-废弃</v>
          </cell>
        </row>
        <row r="25479">
          <cell r="A25479">
            <v>70044</v>
          </cell>
          <cell r="B25479" t="str">
            <v>55白色武器-废弃</v>
          </cell>
        </row>
        <row r="25480">
          <cell r="A25480">
            <v>70045</v>
          </cell>
          <cell r="B25480" t="str">
            <v>55白色手套/披风-废弃</v>
          </cell>
        </row>
        <row r="25481">
          <cell r="A25481">
            <v>70046</v>
          </cell>
          <cell r="B25481" t="str">
            <v>精灵技能书宝箱</v>
          </cell>
        </row>
        <row r="25482">
          <cell r="A25482">
            <v>70047</v>
          </cell>
          <cell r="B25482" t="str">
            <v>装备（仅用于显示）</v>
          </cell>
        </row>
        <row r="25483">
          <cell r="A25483">
            <v>70048</v>
          </cell>
          <cell r="B25483" t="str">
            <v>装备（仅用于显示）</v>
          </cell>
        </row>
        <row r="25484">
          <cell r="A25484">
            <v>70049</v>
          </cell>
          <cell r="B25484" t="str">
            <v>经验（仅用于显示）</v>
          </cell>
        </row>
        <row r="25485">
          <cell r="A25485">
            <v>70050</v>
          </cell>
          <cell r="B25485" t="str">
            <v>金币（仅用于显示）</v>
          </cell>
        </row>
        <row r="25486">
          <cell r="A25486">
            <v>70051</v>
          </cell>
          <cell r="B25486" t="str">
            <v>银币（仅用于显示）</v>
          </cell>
        </row>
        <row r="25487">
          <cell r="A25487">
            <v>70052</v>
          </cell>
          <cell r="B25487" t="str">
            <v>帮贡（仅用于显示）</v>
          </cell>
        </row>
        <row r="25488">
          <cell r="A25488">
            <v>70053</v>
          </cell>
          <cell r="B25488" t="str">
            <v>魂石（仅用于显示）</v>
          </cell>
        </row>
        <row r="25489">
          <cell r="A25489">
            <v>70054</v>
          </cell>
          <cell r="B25489" t="str">
            <v>铸具（仅用于显示）</v>
          </cell>
        </row>
        <row r="25490">
          <cell r="A25490">
            <v>70055</v>
          </cell>
          <cell r="B25490" t="str">
            <v>技能书（仅用于显示）</v>
          </cell>
        </row>
        <row r="25491">
          <cell r="A25491">
            <v>70056</v>
          </cell>
          <cell r="B25491" t="str">
            <v>技能书（仅用于显示）</v>
          </cell>
        </row>
        <row r="25492">
          <cell r="A25492">
            <v>70057</v>
          </cell>
          <cell r="B25492" t="str">
            <v>精灵（仅用于显示）</v>
          </cell>
        </row>
        <row r="25493">
          <cell r="A25493">
            <v>70058</v>
          </cell>
          <cell r="B25493" t="str">
            <v>4级宝石（仅用于显示）</v>
          </cell>
        </row>
        <row r="25494">
          <cell r="A25494">
            <v>70059</v>
          </cell>
          <cell r="B25494" t="str">
            <v>S级精灵蛋（仅用于显示）</v>
          </cell>
        </row>
        <row r="25495">
          <cell r="A25495">
            <v>70060</v>
          </cell>
          <cell r="B25495" t="str">
            <v>装备（仅用于显示）</v>
          </cell>
        </row>
        <row r="25496">
          <cell r="A25496">
            <v>70061</v>
          </cell>
          <cell r="B25496" t="str">
            <v>装备（仅用于显示）</v>
          </cell>
        </row>
        <row r="25497">
          <cell r="A25497">
            <v>70062</v>
          </cell>
          <cell r="B25497" t="str">
            <v>装备（仅用于显示）</v>
          </cell>
        </row>
        <row r="25498">
          <cell r="A25498">
            <v>70063</v>
          </cell>
          <cell r="B25498" t="str">
            <v>装备（仅用于显示）</v>
          </cell>
        </row>
        <row r="25499">
          <cell r="A25499">
            <v>70064</v>
          </cell>
          <cell r="B25499" t="str">
            <v>世界boss-祖龙城的补给（仅显示）</v>
          </cell>
        </row>
        <row r="25500">
          <cell r="A25500">
            <v>70065</v>
          </cell>
          <cell r="B25500" t="str">
            <v>世界boss-剑仙城的补给（仅显示）</v>
          </cell>
        </row>
        <row r="25501">
          <cell r="A25501">
            <v>70066</v>
          </cell>
          <cell r="B25501" t="str">
            <v>世界boss-积羽城的补给（仅显示）</v>
          </cell>
        </row>
        <row r="25502">
          <cell r="A25502">
            <v>70067</v>
          </cell>
          <cell r="B25502" t="str">
            <v>世界boss-长老会的补给（仅显示）</v>
          </cell>
        </row>
        <row r="25503">
          <cell r="A25503">
            <v>70068</v>
          </cell>
          <cell r="B25503" t="str">
            <v>仙魔技能书（仅用于显示）</v>
          </cell>
        </row>
        <row r="25504">
          <cell r="A25504">
            <v>70069</v>
          </cell>
          <cell r="B25504" t="str">
            <v>仙魔技能书（仅用于显示）</v>
          </cell>
        </row>
        <row r="25505">
          <cell r="A25505">
            <v>70070</v>
          </cell>
          <cell r="B25505" t="str">
            <v>装备（仅用于显示）</v>
          </cell>
        </row>
        <row r="25506">
          <cell r="A25506">
            <v>70071</v>
          </cell>
          <cell r="B25506" t="str">
            <v>装备（仅用于显示）</v>
          </cell>
        </row>
        <row r="25507">
          <cell r="A25507">
            <v>70072</v>
          </cell>
          <cell r="B25507" t="str">
            <v>装备（仅用于显示）</v>
          </cell>
        </row>
        <row r="25508">
          <cell r="A25508">
            <v>70073</v>
          </cell>
          <cell r="B25508" t="str">
            <v>装备（仅用于显示）</v>
          </cell>
        </row>
        <row r="25509">
          <cell r="A25509">
            <v>70074</v>
          </cell>
          <cell r="B25509" t="str">
            <v>装备（仅用于显示）</v>
          </cell>
        </row>
        <row r="25510">
          <cell r="A25510">
            <v>70075</v>
          </cell>
          <cell r="B25510" t="str">
            <v>装备（仅用于显示）</v>
          </cell>
        </row>
        <row r="25511">
          <cell r="A25511">
            <v>70076</v>
          </cell>
          <cell r="B25511" t="str">
            <v>装备（仅用于显示）</v>
          </cell>
        </row>
        <row r="25512">
          <cell r="A25512">
            <v>70077</v>
          </cell>
          <cell r="B25512" t="str">
            <v>装备（仅用于显示）</v>
          </cell>
        </row>
        <row r="25513">
          <cell r="A25513">
            <v>70078</v>
          </cell>
          <cell r="B25513" t="str">
            <v>装备（仅用于显示）</v>
          </cell>
        </row>
        <row r="25514">
          <cell r="A25514">
            <v>70079</v>
          </cell>
          <cell r="B25514" t="str">
            <v>装备（仅用于显示）</v>
          </cell>
        </row>
        <row r="25515">
          <cell r="A25515">
            <v>70080</v>
          </cell>
          <cell r="B25515" t="str">
            <v>装备（仅用于显示）</v>
          </cell>
        </row>
        <row r="25516">
          <cell r="A25516">
            <v>70081</v>
          </cell>
          <cell r="B25516" t="str">
            <v>装备（仅用于显示）</v>
          </cell>
        </row>
        <row r="25517">
          <cell r="A25517">
            <v>70082</v>
          </cell>
          <cell r="B25517" t="str">
            <v>装备（仅用于显示）</v>
          </cell>
        </row>
        <row r="25518">
          <cell r="A25518">
            <v>70083</v>
          </cell>
          <cell r="B25518" t="str">
            <v>装备（仅用于显示）</v>
          </cell>
        </row>
        <row r="25519">
          <cell r="A25519">
            <v>70084</v>
          </cell>
          <cell r="B25519" t="str">
            <v>装备（仅用于显示）</v>
          </cell>
        </row>
        <row r="25520">
          <cell r="A25520">
            <v>70085</v>
          </cell>
          <cell r="B25520" t="str">
            <v>装备（仅用于显示）</v>
          </cell>
        </row>
        <row r="25521">
          <cell r="A25521">
            <v>70086</v>
          </cell>
          <cell r="B25521" t="str">
            <v>装备（仅用于显示）</v>
          </cell>
        </row>
        <row r="25522">
          <cell r="A25522">
            <v>70087</v>
          </cell>
          <cell r="B25522" t="str">
            <v>装备（仅用于显示）</v>
          </cell>
        </row>
        <row r="25523">
          <cell r="A25523">
            <v>70088</v>
          </cell>
          <cell r="B25523" t="str">
            <v>装备（仅用于显示）</v>
          </cell>
        </row>
        <row r="25524">
          <cell r="A25524">
            <v>70089</v>
          </cell>
          <cell r="B25524" t="str">
            <v>装备（仅用于显示）</v>
          </cell>
        </row>
        <row r="25525">
          <cell r="A25525">
            <v>70090</v>
          </cell>
          <cell r="B25525" t="str">
            <v>装备（仅用于显示）</v>
          </cell>
        </row>
        <row r="25526">
          <cell r="A25526">
            <v>70091</v>
          </cell>
          <cell r="B25526" t="str">
            <v>装备（仅用于显示）</v>
          </cell>
        </row>
        <row r="25527">
          <cell r="A25527">
            <v>70092</v>
          </cell>
          <cell r="B25527" t="str">
            <v>装备（仅用于显示）</v>
          </cell>
        </row>
        <row r="25528">
          <cell r="A25528">
            <v>70093</v>
          </cell>
          <cell r="B25528" t="str">
            <v>装备（仅用于显示）</v>
          </cell>
        </row>
        <row r="25529">
          <cell r="A25529">
            <v>70094</v>
          </cell>
          <cell r="B25529" t="str">
            <v>装备（仅用于显示）</v>
          </cell>
        </row>
        <row r="25530">
          <cell r="A25530">
            <v>70095</v>
          </cell>
          <cell r="B25530" t="str">
            <v>装备（仅用于显示）</v>
          </cell>
        </row>
        <row r="25531">
          <cell r="A25531">
            <v>70096</v>
          </cell>
          <cell r="B25531" t="str">
            <v>装备（仅用于显示）</v>
          </cell>
        </row>
        <row r="25532">
          <cell r="A25532">
            <v>70097</v>
          </cell>
          <cell r="B25532" t="str">
            <v>装备（仅用于显示）</v>
          </cell>
        </row>
        <row r="25533">
          <cell r="A25533">
            <v>70098</v>
          </cell>
          <cell r="B25533" t="str">
            <v>装备（仅用于显示）</v>
          </cell>
        </row>
        <row r="25534">
          <cell r="A25534">
            <v>70099</v>
          </cell>
          <cell r="B25534" t="str">
            <v>装备（仅用于显示）</v>
          </cell>
        </row>
        <row r="25535">
          <cell r="A25535">
            <v>70100</v>
          </cell>
          <cell r="B25535" t="str">
            <v>装备（仅用于显示）</v>
          </cell>
        </row>
        <row r="25536">
          <cell r="A25536">
            <v>70101</v>
          </cell>
          <cell r="B25536" t="str">
            <v>装备（仅用于显示）</v>
          </cell>
        </row>
        <row r="25537">
          <cell r="A25537">
            <v>70102</v>
          </cell>
          <cell r="B25537" t="str">
            <v>装备（仅用于显示）</v>
          </cell>
        </row>
        <row r="25538">
          <cell r="A25538">
            <v>70103</v>
          </cell>
          <cell r="B25538" t="str">
            <v>装备（仅用于显示）</v>
          </cell>
        </row>
        <row r="25539">
          <cell r="A25539">
            <v>70104</v>
          </cell>
          <cell r="B25539" t="str">
            <v>装备（仅用于显示）</v>
          </cell>
        </row>
        <row r="25540">
          <cell r="A25540">
            <v>70105</v>
          </cell>
          <cell r="B25540" t="str">
            <v>装备（仅用于显示）</v>
          </cell>
        </row>
        <row r="25541">
          <cell r="A25541">
            <v>70106</v>
          </cell>
          <cell r="B25541" t="str">
            <v>装备（仅用于显示）</v>
          </cell>
        </row>
        <row r="25542">
          <cell r="A25542">
            <v>70107</v>
          </cell>
          <cell r="B25542" t="str">
            <v>装备（仅用于显示）</v>
          </cell>
        </row>
        <row r="25543">
          <cell r="A25543">
            <v>70108</v>
          </cell>
          <cell r="B25543" t="str">
            <v>装备（仅用于显示）</v>
          </cell>
        </row>
        <row r="25544">
          <cell r="A25544">
            <v>70109</v>
          </cell>
          <cell r="B25544" t="str">
            <v>装备（仅用于显示）</v>
          </cell>
        </row>
        <row r="25545">
          <cell r="A25545">
            <v>70110</v>
          </cell>
          <cell r="B25545" t="str">
            <v>装备（仅用于显示）</v>
          </cell>
        </row>
        <row r="25546">
          <cell r="A25546">
            <v>70111</v>
          </cell>
          <cell r="B25546" t="str">
            <v>装备（仅用于显示）</v>
          </cell>
        </row>
        <row r="25547">
          <cell r="A25547">
            <v>70112</v>
          </cell>
          <cell r="B25547" t="str">
            <v>装备（仅用于显示）</v>
          </cell>
        </row>
        <row r="25548">
          <cell r="A25548">
            <v>70113</v>
          </cell>
          <cell r="B25548" t="str">
            <v>装备（仅用于显示）</v>
          </cell>
        </row>
        <row r="25549">
          <cell r="A25549">
            <v>70114</v>
          </cell>
          <cell r="B25549" t="str">
            <v>装备（仅用于显示）</v>
          </cell>
        </row>
        <row r="25550">
          <cell r="A25550">
            <v>70115</v>
          </cell>
          <cell r="B25550" t="str">
            <v>装备（仅用于显示）</v>
          </cell>
        </row>
        <row r="25551">
          <cell r="A25551">
            <v>70116</v>
          </cell>
          <cell r="B25551" t="str">
            <v>装备（仅用于显示）</v>
          </cell>
        </row>
        <row r="25552">
          <cell r="A25552">
            <v>70117</v>
          </cell>
          <cell r="B25552" t="str">
            <v>装备（仅用于显示）</v>
          </cell>
        </row>
        <row r="25553">
          <cell r="A25553">
            <v>70118</v>
          </cell>
          <cell r="B25553" t="str">
            <v>装备（仅用于显示）</v>
          </cell>
        </row>
        <row r="25554">
          <cell r="A25554">
            <v>70119</v>
          </cell>
          <cell r="B25554" t="str">
            <v>英雄令（仅用于显示）</v>
          </cell>
        </row>
        <row r="25555">
          <cell r="A25555">
            <v>70120</v>
          </cell>
          <cell r="B25555" t="str">
            <v>荣誉（仅用于显示）</v>
          </cell>
        </row>
        <row r="25556">
          <cell r="A25556">
            <v>70121</v>
          </cell>
          <cell r="B25556" t="str">
            <v>银元宝（仅用于显示）</v>
          </cell>
        </row>
        <row r="25557">
          <cell r="A25557">
            <v>70122</v>
          </cell>
          <cell r="B25557" t="str">
            <v>金元宝（仅用于显示）</v>
          </cell>
        </row>
        <row r="25558">
          <cell r="A25558">
            <v>70123</v>
          </cell>
          <cell r="B25558" t="str">
            <v>绑定金元宝（仅用于显示）</v>
          </cell>
        </row>
        <row r="25559">
          <cell r="A25559">
            <v>70124</v>
          </cell>
          <cell r="B25559" t="str">
            <v>天书残页（仅用于显示）</v>
          </cell>
        </row>
        <row r="25560">
          <cell r="A25560">
            <v>70125</v>
          </cell>
          <cell r="B25560" t="str">
            <v>1级天书（仅用于显示）</v>
          </cell>
        </row>
        <row r="25561">
          <cell r="A25561">
            <v>70126</v>
          </cell>
          <cell r="B25561" t="str">
            <v>2级天书（仅用于显示）</v>
          </cell>
        </row>
        <row r="25562">
          <cell r="A25562">
            <v>70127</v>
          </cell>
          <cell r="B25562" t="str">
            <v>声望（仅用于显示）</v>
          </cell>
        </row>
        <row r="25563">
          <cell r="A25563">
            <v>70128</v>
          </cell>
          <cell r="B25563" t="str">
            <v>悬赏令（仅用于显示）</v>
          </cell>
        </row>
        <row r="25564">
          <cell r="A25564">
            <v>70129</v>
          </cell>
          <cell r="B25564" t="str">
            <v>蓝色附灵材料（仅用于显示）</v>
          </cell>
        </row>
        <row r="25565">
          <cell r="A25565">
            <v>70130</v>
          </cell>
          <cell r="B25565" t="str">
            <v>紫色附灵材料（仅用于显示）</v>
          </cell>
        </row>
        <row r="25566">
          <cell r="A25566">
            <v>70131</v>
          </cell>
          <cell r="B25566" t="str">
            <v>金色附灵材料（仅用于显示）</v>
          </cell>
        </row>
        <row r="25567">
          <cell r="A25567">
            <v>70132</v>
          </cell>
          <cell r="B25567" t="str">
            <v>内丹（仅用于显示）</v>
          </cell>
        </row>
        <row r="25568">
          <cell r="A25568">
            <v>70133</v>
          </cell>
          <cell r="B25568" t="str">
            <v>镌刻材料（仅用于显示）</v>
          </cell>
        </row>
        <row r="25569">
          <cell r="A25569">
            <v>70134</v>
          </cell>
          <cell r="B25569" t="str">
            <v>59级橙装核心材料（仅用于显示）</v>
          </cell>
        </row>
        <row r="25570">
          <cell r="A25570">
            <v>70135</v>
          </cell>
          <cell r="B25570" t="str">
            <v>79级橙装核心材料（仅用于显示）</v>
          </cell>
        </row>
        <row r="25571">
          <cell r="A25571">
            <v>70136</v>
          </cell>
          <cell r="B25571" t="str">
            <v>99级橙装核心材料（仅用于显示）</v>
          </cell>
        </row>
        <row r="25572">
          <cell r="A25572">
            <v>70137</v>
          </cell>
          <cell r="B25572" t="str">
            <v>119级橙装核心材料（仅用于显示）</v>
          </cell>
        </row>
        <row r="25573">
          <cell r="A25573">
            <v>70138</v>
          </cell>
          <cell r="B25573" t="str">
            <v>魂石（仅用于显示）</v>
          </cell>
        </row>
        <row r="25574">
          <cell r="A25574">
            <v>70139</v>
          </cell>
          <cell r="B25574" t="str">
            <v>4级宝石（仅用于显示）</v>
          </cell>
        </row>
        <row r="25575">
          <cell r="A25575">
            <v>70140</v>
          </cell>
          <cell r="B25575" t="str">
            <v>5级宝石（仅用于显示）</v>
          </cell>
        </row>
        <row r="25576">
          <cell r="A25576">
            <v>70141</v>
          </cell>
          <cell r="B25576" t="str">
            <v>镌刻材料（仅用于显示）</v>
          </cell>
        </row>
        <row r="25577">
          <cell r="A25577">
            <v>70142</v>
          </cell>
          <cell r="B25577" t="str">
            <v>3级天书（仅用于显示）</v>
          </cell>
        </row>
        <row r="25578">
          <cell r="A25578">
            <v>70143</v>
          </cell>
          <cell r="B25578" t="str">
            <v>内丹（仅用于显示）</v>
          </cell>
        </row>
        <row r="25579">
          <cell r="A25579">
            <v>70144</v>
          </cell>
          <cell r="B25579" t="str">
            <v>趣味点数（仅用于显示）</v>
          </cell>
        </row>
        <row r="25580">
          <cell r="A25580">
            <v>70146</v>
          </cell>
          <cell r="B25580" t="str">
            <v>480金元宝（仅用于显示）</v>
          </cell>
        </row>
        <row r="25581">
          <cell r="A25581">
            <v>70147</v>
          </cell>
          <cell r="B25581" t="str">
            <v>900金元宝（仅用于显示）</v>
          </cell>
        </row>
        <row r="25582">
          <cell r="A25582">
            <v>70148</v>
          </cell>
          <cell r="B25582" t="str">
            <v>1800金元宝（仅用于显示）</v>
          </cell>
        </row>
        <row r="25583">
          <cell r="A25583">
            <v>70149</v>
          </cell>
          <cell r="B25583" t="str">
            <v>10金元宝（仅用于显示）</v>
          </cell>
        </row>
        <row r="25584">
          <cell r="A25584">
            <v>70150</v>
          </cell>
          <cell r="B25584" t="str">
            <v>60金元宝（仅用于显示）</v>
          </cell>
        </row>
        <row r="25585">
          <cell r="A25585">
            <v>70151</v>
          </cell>
          <cell r="B25585" t="str">
            <v>180金元宝（仅用于显示）</v>
          </cell>
        </row>
        <row r="25586">
          <cell r="A25586">
            <v>70152</v>
          </cell>
          <cell r="B25586" t="str">
            <v>300金元宝（仅用于显示）</v>
          </cell>
        </row>
        <row r="25587">
          <cell r="A25587">
            <v>70153</v>
          </cell>
          <cell r="B25587" t="str">
            <v>3000金元宝（仅用于显示）</v>
          </cell>
        </row>
        <row r="25588">
          <cell r="A25588">
            <v>70154</v>
          </cell>
          <cell r="B25588" t="str">
            <v>6000金元宝（仅用于显示）</v>
          </cell>
        </row>
        <row r="25589">
          <cell r="A25589">
            <v>70211</v>
          </cell>
          <cell r="B25589" t="str">
            <v>完美史第1卷·地理志</v>
          </cell>
        </row>
        <row r="25590">
          <cell r="A25590">
            <v>70212</v>
          </cell>
          <cell r="B25590" t="str">
            <v>完美史第2卷·列国志</v>
          </cell>
        </row>
        <row r="25591">
          <cell r="A25591">
            <v>70213</v>
          </cell>
          <cell r="B25591" t="str">
            <v>完美史第3卷·风俗志</v>
          </cell>
        </row>
        <row r="25592">
          <cell r="A25592">
            <v>70214</v>
          </cell>
          <cell r="B25592" t="str">
            <v>完美史第4卷·五帝纪</v>
          </cell>
        </row>
        <row r="25593">
          <cell r="A25593">
            <v>70215</v>
          </cell>
          <cell r="B25593" t="str">
            <v>完美史第5卷·怨灵传</v>
          </cell>
        </row>
        <row r="25594">
          <cell r="A25594">
            <v>70216</v>
          </cell>
          <cell r="B25594" t="str">
            <v>完美史第6卷·祖龙传</v>
          </cell>
        </row>
        <row r="25595">
          <cell r="A25595">
            <v>70217</v>
          </cell>
          <cell r="B25595" t="str">
            <v>完美史第7卷·五行志</v>
          </cell>
        </row>
        <row r="25596">
          <cell r="A25596">
            <v>70218</v>
          </cell>
          <cell r="B25596" t="str">
            <v>完美史第8卷·覆霜城传</v>
          </cell>
        </row>
        <row r="25597">
          <cell r="A25597">
            <v>70219</v>
          </cell>
          <cell r="B25597" t="str">
            <v>完美史第9卷·冥府考</v>
          </cell>
        </row>
        <row r="25598">
          <cell r="A25598">
            <v>70220</v>
          </cell>
          <cell r="B25598" t="str">
            <v>桃源炼狱-彩蛋-人面桃花的祝福</v>
          </cell>
        </row>
        <row r="25599">
          <cell r="A25599">
            <v>70221</v>
          </cell>
          <cell r="B25599" t="str">
            <v>桃源炼狱-彩蛋-枯萎的花瓣</v>
          </cell>
        </row>
        <row r="25600">
          <cell r="A25600">
            <v>70222</v>
          </cell>
          <cell r="B25600" t="str">
            <v>帮会神兽-低级贡品</v>
          </cell>
        </row>
        <row r="25601">
          <cell r="A25601">
            <v>70223</v>
          </cell>
          <cell r="B25601" t="str">
            <v>帮会神兽-高级贡品</v>
          </cell>
        </row>
        <row r="25602">
          <cell r="A25602">
            <v>70224</v>
          </cell>
          <cell r="B25602" t="str">
            <v>帮会神兽-稀有贡品1</v>
          </cell>
        </row>
        <row r="25603">
          <cell r="A25603">
            <v>70225</v>
          </cell>
          <cell r="B25603" t="str">
            <v>帮会神兽-稀有贡品2</v>
          </cell>
        </row>
        <row r="25604">
          <cell r="A25604">
            <v>70226</v>
          </cell>
          <cell r="B25604" t="str">
            <v>帮会神兽-特殊贡品</v>
          </cell>
        </row>
        <row r="25605">
          <cell r="A25605">
            <v>70227</v>
          </cell>
          <cell r="B25605" t="str">
            <v>帮会神兽-中级贡品</v>
          </cell>
        </row>
        <row r="25606">
          <cell r="A25606">
            <v>70228</v>
          </cell>
          <cell r="B25606" t="str">
            <v>悬赏令</v>
          </cell>
        </row>
        <row r="25607">
          <cell r="A25607">
            <v>71000</v>
          </cell>
          <cell r="B25607" t="str">
            <v>妖刃1级白色武器</v>
          </cell>
        </row>
        <row r="25608">
          <cell r="A25608">
            <v>71001</v>
          </cell>
          <cell r="B25608" t="str">
            <v>妖刃1级白色手套</v>
          </cell>
        </row>
        <row r="25609">
          <cell r="A25609">
            <v>71002</v>
          </cell>
          <cell r="B25609" t="str">
            <v>妖刃1级白色披风</v>
          </cell>
        </row>
        <row r="25610">
          <cell r="A25610">
            <v>71003</v>
          </cell>
          <cell r="B25610" t="str">
            <v>妖刃1级白色头盔</v>
          </cell>
        </row>
        <row r="25611">
          <cell r="A25611">
            <v>71004</v>
          </cell>
          <cell r="B25611" t="str">
            <v>妖刃1级白色衣服</v>
          </cell>
        </row>
        <row r="25612">
          <cell r="A25612">
            <v>71005</v>
          </cell>
          <cell r="B25612" t="str">
            <v>妖刃1级白色裤子</v>
          </cell>
        </row>
        <row r="25613">
          <cell r="A25613">
            <v>71006</v>
          </cell>
          <cell r="B25613" t="str">
            <v>妖刃1级白色鞋子</v>
          </cell>
        </row>
        <row r="25614">
          <cell r="A25614">
            <v>71007</v>
          </cell>
          <cell r="B25614" t="str">
            <v>妖刃1级白色戒指</v>
          </cell>
        </row>
        <row r="25615">
          <cell r="A25615">
            <v>71008</v>
          </cell>
          <cell r="B25615" t="str">
            <v>妖刃1级白色武器</v>
          </cell>
        </row>
        <row r="25616">
          <cell r="A25616">
            <v>71009</v>
          </cell>
          <cell r="B25616" t="str">
            <v>妖刃1级白色手套</v>
          </cell>
        </row>
        <row r="25617">
          <cell r="A25617">
            <v>71010</v>
          </cell>
          <cell r="B25617" t="str">
            <v>妖刃9级白色武器</v>
          </cell>
        </row>
        <row r="25618">
          <cell r="A25618">
            <v>71011</v>
          </cell>
          <cell r="B25618" t="str">
            <v>妖刃9级白色手套</v>
          </cell>
        </row>
        <row r="25619">
          <cell r="A25619">
            <v>71012</v>
          </cell>
          <cell r="B25619" t="str">
            <v>妖刃9级白色披风</v>
          </cell>
        </row>
        <row r="25620">
          <cell r="A25620">
            <v>71013</v>
          </cell>
          <cell r="B25620" t="str">
            <v>妖刃9级白色头盔</v>
          </cell>
        </row>
        <row r="25621">
          <cell r="A25621">
            <v>71014</v>
          </cell>
          <cell r="B25621" t="str">
            <v>妖刃9级白色衣服</v>
          </cell>
        </row>
        <row r="25622">
          <cell r="A25622">
            <v>71015</v>
          </cell>
          <cell r="B25622" t="str">
            <v>妖刃9级白色裤子</v>
          </cell>
        </row>
        <row r="25623">
          <cell r="A25623">
            <v>71016</v>
          </cell>
          <cell r="B25623" t="str">
            <v>妖刃9级白色鞋子</v>
          </cell>
        </row>
        <row r="25624">
          <cell r="A25624">
            <v>71017</v>
          </cell>
          <cell r="B25624" t="str">
            <v>妖刃9级白色戒指</v>
          </cell>
        </row>
        <row r="25625">
          <cell r="A25625">
            <v>71018</v>
          </cell>
          <cell r="B25625" t="str">
            <v>妖刃9级白色武器</v>
          </cell>
        </row>
        <row r="25626">
          <cell r="A25626">
            <v>71019</v>
          </cell>
          <cell r="B25626" t="str">
            <v>妖刃9级白色手套</v>
          </cell>
        </row>
        <row r="25627">
          <cell r="A25627">
            <v>71020</v>
          </cell>
          <cell r="B25627" t="str">
            <v>妖刃19级白色武器</v>
          </cell>
        </row>
        <row r="25628">
          <cell r="A25628">
            <v>71021</v>
          </cell>
          <cell r="B25628" t="str">
            <v>妖刃19级白色手套</v>
          </cell>
        </row>
        <row r="25629">
          <cell r="A25629">
            <v>71022</v>
          </cell>
          <cell r="B25629" t="str">
            <v>妖刃19级白色披风</v>
          </cell>
        </row>
        <row r="25630">
          <cell r="A25630">
            <v>71023</v>
          </cell>
          <cell r="B25630" t="str">
            <v>妖刃19级白色头盔</v>
          </cell>
        </row>
        <row r="25631">
          <cell r="A25631">
            <v>71024</v>
          </cell>
          <cell r="B25631" t="str">
            <v>妖刃19级白色衣服</v>
          </cell>
        </row>
        <row r="25632">
          <cell r="A25632">
            <v>71025</v>
          </cell>
          <cell r="B25632" t="str">
            <v>妖刃19级白色裤子</v>
          </cell>
        </row>
        <row r="25633">
          <cell r="A25633">
            <v>71026</v>
          </cell>
          <cell r="B25633" t="str">
            <v>妖刃19级白色鞋子</v>
          </cell>
        </row>
        <row r="25634">
          <cell r="A25634">
            <v>71027</v>
          </cell>
          <cell r="B25634" t="str">
            <v>妖刃19级白色戒指</v>
          </cell>
        </row>
        <row r="25635">
          <cell r="A25635">
            <v>71028</v>
          </cell>
          <cell r="B25635" t="str">
            <v>妖刃19级白色武器</v>
          </cell>
        </row>
        <row r="25636">
          <cell r="A25636">
            <v>71029</v>
          </cell>
          <cell r="B25636" t="str">
            <v>妖刃19级白色手套</v>
          </cell>
        </row>
        <row r="25637">
          <cell r="A25637">
            <v>71030</v>
          </cell>
          <cell r="B25637" t="str">
            <v>妖刃29级白色武器</v>
          </cell>
        </row>
        <row r="25638">
          <cell r="A25638">
            <v>71031</v>
          </cell>
          <cell r="B25638" t="str">
            <v>妖刃29级白色手套</v>
          </cell>
        </row>
        <row r="25639">
          <cell r="A25639">
            <v>71032</v>
          </cell>
          <cell r="B25639" t="str">
            <v>妖刃29级白色披风</v>
          </cell>
        </row>
        <row r="25640">
          <cell r="A25640">
            <v>71033</v>
          </cell>
          <cell r="B25640" t="str">
            <v>妖刃29级白色头盔</v>
          </cell>
        </row>
        <row r="25641">
          <cell r="A25641">
            <v>71034</v>
          </cell>
          <cell r="B25641" t="str">
            <v>妖刃29级白色衣服</v>
          </cell>
        </row>
        <row r="25642">
          <cell r="A25642">
            <v>71035</v>
          </cell>
          <cell r="B25642" t="str">
            <v>妖刃29级白色裤子</v>
          </cell>
        </row>
        <row r="25643">
          <cell r="A25643">
            <v>71036</v>
          </cell>
          <cell r="B25643" t="str">
            <v>妖刃29级白色鞋子</v>
          </cell>
        </row>
        <row r="25644">
          <cell r="A25644">
            <v>71037</v>
          </cell>
          <cell r="B25644" t="str">
            <v>妖刃29级白色戒指</v>
          </cell>
        </row>
        <row r="25645">
          <cell r="A25645">
            <v>71038</v>
          </cell>
          <cell r="B25645" t="str">
            <v>妖刃29级白色武器</v>
          </cell>
        </row>
        <row r="25646">
          <cell r="A25646">
            <v>71039</v>
          </cell>
          <cell r="B25646" t="str">
            <v>妖刃29级白色手套</v>
          </cell>
        </row>
        <row r="25647">
          <cell r="A25647">
            <v>71040</v>
          </cell>
          <cell r="B25647" t="str">
            <v>妖刃39级白色武器</v>
          </cell>
        </row>
        <row r="25648">
          <cell r="A25648">
            <v>71041</v>
          </cell>
          <cell r="B25648" t="str">
            <v>妖刃39级白色手套</v>
          </cell>
        </row>
        <row r="25649">
          <cell r="A25649">
            <v>71042</v>
          </cell>
          <cell r="B25649" t="str">
            <v>妖刃39级白色披风</v>
          </cell>
        </row>
        <row r="25650">
          <cell r="A25650">
            <v>71043</v>
          </cell>
          <cell r="B25650" t="str">
            <v>妖刃39级白色头盔</v>
          </cell>
        </row>
        <row r="25651">
          <cell r="A25651">
            <v>71044</v>
          </cell>
          <cell r="B25651" t="str">
            <v>妖刃39级白色衣服</v>
          </cell>
        </row>
        <row r="25652">
          <cell r="A25652">
            <v>71045</v>
          </cell>
          <cell r="B25652" t="str">
            <v>妖刃39级白色裤子</v>
          </cell>
        </row>
        <row r="25653">
          <cell r="A25653">
            <v>71046</v>
          </cell>
          <cell r="B25653" t="str">
            <v>妖刃39级白色鞋子</v>
          </cell>
        </row>
        <row r="25654">
          <cell r="A25654">
            <v>71047</v>
          </cell>
          <cell r="B25654" t="str">
            <v>妖刃39级白色戒指</v>
          </cell>
        </row>
        <row r="25655">
          <cell r="A25655">
            <v>71048</v>
          </cell>
          <cell r="B25655" t="str">
            <v>妖刃39级白色武器</v>
          </cell>
        </row>
        <row r="25656">
          <cell r="A25656">
            <v>71049</v>
          </cell>
          <cell r="B25656" t="str">
            <v>妖刃39级白色手套</v>
          </cell>
        </row>
        <row r="25657">
          <cell r="A25657">
            <v>71050</v>
          </cell>
          <cell r="B25657" t="str">
            <v>妖刃42级白色武器</v>
          </cell>
        </row>
        <row r="25658">
          <cell r="A25658">
            <v>71051</v>
          </cell>
          <cell r="B25658" t="str">
            <v>妖刃42级白色手套</v>
          </cell>
        </row>
        <row r="25659">
          <cell r="A25659">
            <v>71052</v>
          </cell>
          <cell r="B25659" t="str">
            <v>妖刃42级白色披风</v>
          </cell>
        </row>
        <row r="25660">
          <cell r="A25660">
            <v>71053</v>
          </cell>
          <cell r="B25660" t="str">
            <v>妖刃42级白色头盔</v>
          </cell>
        </row>
        <row r="25661">
          <cell r="A25661">
            <v>71054</v>
          </cell>
          <cell r="B25661" t="str">
            <v>妖刃42级白色衣服</v>
          </cell>
        </row>
        <row r="25662">
          <cell r="A25662">
            <v>71055</v>
          </cell>
          <cell r="B25662" t="str">
            <v>妖刃42级白色裤子</v>
          </cell>
        </row>
        <row r="25663">
          <cell r="A25663">
            <v>71056</v>
          </cell>
          <cell r="B25663" t="str">
            <v>妖刃42级白色鞋子</v>
          </cell>
        </row>
        <row r="25664">
          <cell r="A25664">
            <v>71057</v>
          </cell>
          <cell r="B25664" t="str">
            <v>妖刃42级白色戒指</v>
          </cell>
        </row>
        <row r="25665">
          <cell r="A25665">
            <v>71058</v>
          </cell>
          <cell r="B25665" t="str">
            <v>妖刃42级白色武器</v>
          </cell>
        </row>
        <row r="25666">
          <cell r="A25666">
            <v>71059</v>
          </cell>
          <cell r="B25666" t="str">
            <v>妖刃42级白色手套</v>
          </cell>
        </row>
        <row r="25667">
          <cell r="A25667">
            <v>71060</v>
          </cell>
          <cell r="B25667" t="str">
            <v>妖刃47级白色武器</v>
          </cell>
        </row>
        <row r="25668">
          <cell r="A25668">
            <v>71061</v>
          </cell>
          <cell r="B25668" t="str">
            <v>妖刃47级白色手套</v>
          </cell>
        </row>
        <row r="25669">
          <cell r="A25669">
            <v>71062</v>
          </cell>
          <cell r="B25669" t="str">
            <v>妖刃47级白色披风</v>
          </cell>
        </row>
        <row r="25670">
          <cell r="A25670">
            <v>71063</v>
          </cell>
          <cell r="B25670" t="str">
            <v>妖刃47级白色头盔</v>
          </cell>
        </row>
        <row r="25671">
          <cell r="A25671">
            <v>71064</v>
          </cell>
          <cell r="B25671" t="str">
            <v>妖刃47级白色衣服</v>
          </cell>
        </row>
        <row r="25672">
          <cell r="A25672">
            <v>71065</v>
          </cell>
          <cell r="B25672" t="str">
            <v>妖刃47级白色裤子</v>
          </cell>
        </row>
        <row r="25673">
          <cell r="A25673">
            <v>71066</v>
          </cell>
          <cell r="B25673" t="str">
            <v>妖刃47级白色鞋子</v>
          </cell>
        </row>
        <row r="25674">
          <cell r="A25674">
            <v>71067</v>
          </cell>
          <cell r="B25674" t="str">
            <v>妖刃47级白色戒指</v>
          </cell>
        </row>
        <row r="25675">
          <cell r="A25675">
            <v>71068</v>
          </cell>
          <cell r="B25675" t="str">
            <v>妖刃47级白色武器</v>
          </cell>
        </row>
        <row r="25676">
          <cell r="A25676">
            <v>71069</v>
          </cell>
          <cell r="B25676" t="str">
            <v>妖刃47级白色手套</v>
          </cell>
        </row>
        <row r="25677">
          <cell r="A25677">
            <v>71070</v>
          </cell>
          <cell r="B25677" t="str">
            <v>妖刃52级白色武器</v>
          </cell>
        </row>
        <row r="25678">
          <cell r="A25678">
            <v>71071</v>
          </cell>
          <cell r="B25678" t="str">
            <v>妖刃52级白色手套</v>
          </cell>
        </row>
        <row r="25679">
          <cell r="A25679">
            <v>71072</v>
          </cell>
          <cell r="B25679" t="str">
            <v>妖刃52级白色披风</v>
          </cell>
        </row>
        <row r="25680">
          <cell r="A25680">
            <v>71073</v>
          </cell>
          <cell r="B25680" t="str">
            <v>妖刃52级白色头盔</v>
          </cell>
        </row>
        <row r="25681">
          <cell r="A25681">
            <v>71074</v>
          </cell>
          <cell r="B25681" t="str">
            <v>妖刃52级白色衣服</v>
          </cell>
        </row>
        <row r="25682">
          <cell r="A25682">
            <v>71075</v>
          </cell>
          <cell r="B25682" t="str">
            <v>妖刃52级白色裤子</v>
          </cell>
        </row>
        <row r="25683">
          <cell r="A25683">
            <v>71076</v>
          </cell>
          <cell r="B25683" t="str">
            <v>妖刃52级白色鞋子</v>
          </cell>
        </row>
        <row r="25684">
          <cell r="A25684">
            <v>71077</v>
          </cell>
          <cell r="B25684" t="str">
            <v>妖刃52级白色戒指</v>
          </cell>
        </row>
        <row r="25685">
          <cell r="A25685">
            <v>71078</v>
          </cell>
          <cell r="B25685" t="str">
            <v>妖刃52级白色武器</v>
          </cell>
        </row>
        <row r="25686">
          <cell r="A25686">
            <v>71079</v>
          </cell>
          <cell r="B25686" t="str">
            <v>妖刃52级白色手套</v>
          </cell>
        </row>
        <row r="25687">
          <cell r="A25687">
            <v>71080</v>
          </cell>
          <cell r="B25687" t="str">
            <v>妖刃57级白色武器</v>
          </cell>
        </row>
        <row r="25688">
          <cell r="A25688">
            <v>71081</v>
          </cell>
          <cell r="B25688" t="str">
            <v>妖刃57级白色手套</v>
          </cell>
        </row>
        <row r="25689">
          <cell r="A25689">
            <v>71082</v>
          </cell>
          <cell r="B25689" t="str">
            <v>妖刃57级白色披风</v>
          </cell>
        </row>
        <row r="25690">
          <cell r="A25690">
            <v>71083</v>
          </cell>
          <cell r="B25690" t="str">
            <v>妖刃57级白色头盔</v>
          </cell>
        </row>
        <row r="25691">
          <cell r="A25691">
            <v>71084</v>
          </cell>
          <cell r="B25691" t="str">
            <v>妖刃57级白色衣服</v>
          </cell>
        </row>
        <row r="25692">
          <cell r="A25692">
            <v>71085</v>
          </cell>
          <cell r="B25692" t="str">
            <v>妖刃57级白色裤子</v>
          </cell>
        </row>
        <row r="25693">
          <cell r="A25693">
            <v>71086</v>
          </cell>
          <cell r="B25693" t="str">
            <v>妖刃57级白色鞋子</v>
          </cell>
        </row>
        <row r="25694">
          <cell r="A25694">
            <v>71087</v>
          </cell>
          <cell r="B25694" t="str">
            <v>妖刃57级白色戒指</v>
          </cell>
        </row>
        <row r="25695">
          <cell r="A25695">
            <v>71088</v>
          </cell>
          <cell r="B25695" t="str">
            <v>妖刃57级白色武器</v>
          </cell>
        </row>
        <row r="25696">
          <cell r="A25696">
            <v>71089</v>
          </cell>
          <cell r="B25696" t="str">
            <v>妖刃57级白色手套</v>
          </cell>
        </row>
        <row r="25697">
          <cell r="A25697">
            <v>71090</v>
          </cell>
          <cell r="B25697" t="str">
            <v>妖刃59级白色武器</v>
          </cell>
        </row>
        <row r="25698">
          <cell r="A25698">
            <v>71091</v>
          </cell>
          <cell r="B25698" t="str">
            <v>妖刃59级白色手套</v>
          </cell>
        </row>
        <row r="25699">
          <cell r="A25699">
            <v>71092</v>
          </cell>
          <cell r="B25699" t="str">
            <v>妖刃59级白色披风</v>
          </cell>
        </row>
        <row r="25700">
          <cell r="A25700">
            <v>71093</v>
          </cell>
          <cell r="B25700" t="str">
            <v>妖刃59级白色头盔</v>
          </cell>
        </row>
        <row r="25701">
          <cell r="A25701">
            <v>71094</v>
          </cell>
          <cell r="B25701" t="str">
            <v>妖刃59级白色衣服</v>
          </cell>
        </row>
        <row r="25702">
          <cell r="A25702">
            <v>71095</v>
          </cell>
          <cell r="B25702" t="str">
            <v>妖刃59级白色裤子</v>
          </cell>
        </row>
        <row r="25703">
          <cell r="A25703">
            <v>71096</v>
          </cell>
          <cell r="B25703" t="str">
            <v>妖刃59级白色鞋子</v>
          </cell>
        </row>
        <row r="25704">
          <cell r="A25704">
            <v>71097</v>
          </cell>
          <cell r="B25704" t="str">
            <v>妖刃59级白色戒指</v>
          </cell>
        </row>
        <row r="25705">
          <cell r="A25705">
            <v>71098</v>
          </cell>
          <cell r="B25705" t="str">
            <v>妖刃59级白色武器</v>
          </cell>
        </row>
        <row r="25706">
          <cell r="A25706">
            <v>71099</v>
          </cell>
          <cell r="B25706" t="str">
            <v>妖刃59级白色手套</v>
          </cell>
        </row>
        <row r="25707">
          <cell r="A25707">
            <v>71100</v>
          </cell>
          <cell r="B25707" t="str">
            <v>妖刃62级白色武器</v>
          </cell>
        </row>
        <row r="25708">
          <cell r="A25708">
            <v>71101</v>
          </cell>
          <cell r="B25708" t="str">
            <v>妖刃62级白色手套</v>
          </cell>
        </row>
        <row r="25709">
          <cell r="A25709">
            <v>71102</v>
          </cell>
          <cell r="B25709" t="str">
            <v>妖刃62级白色披风</v>
          </cell>
        </row>
        <row r="25710">
          <cell r="A25710">
            <v>71103</v>
          </cell>
          <cell r="B25710" t="str">
            <v>妖刃62级白色头盔</v>
          </cell>
        </row>
        <row r="25711">
          <cell r="A25711">
            <v>71104</v>
          </cell>
          <cell r="B25711" t="str">
            <v>妖刃62级白色衣服</v>
          </cell>
        </row>
        <row r="25712">
          <cell r="A25712">
            <v>71105</v>
          </cell>
          <cell r="B25712" t="str">
            <v>妖刃62级白色裤子</v>
          </cell>
        </row>
        <row r="25713">
          <cell r="A25713">
            <v>71106</v>
          </cell>
          <cell r="B25713" t="str">
            <v>妖刃62级白色鞋子</v>
          </cell>
        </row>
        <row r="25714">
          <cell r="A25714">
            <v>71107</v>
          </cell>
          <cell r="B25714" t="str">
            <v>妖刃62级白色戒指</v>
          </cell>
        </row>
        <row r="25715">
          <cell r="A25715">
            <v>71108</v>
          </cell>
          <cell r="B25715" t="str">
            <v>妖刃62级白色武器</v>
          </cell>
        </row>
        <row r="25716">
          <cell r="A25716">
            <v>71109</v>
          </cell>
          <cell r="B25716" t="str">
            <v>妖刃62级白色手套</v>
          </cell>
        </row>
        <row r="25717">
          <cell r="A25717">
            <v>71110</v>
          </cell>
          <cell r="B25717" t="str">
            <v>妖刃67级白色武器</v>
          </cell>
        </row>
        <row r="25718">
          <cell r="A25718">
            <v>71111</v>
          </cell>
          <cell r="B25718" t="str">
            <v>妖刃67级白色手套</v>
          </cell>
        </row>
        <row r="25719">
          <cell r="A25719">
            <v>71112</v>
          </cell>
          <cell r="B25719" t="str">
            <v>妖刃67级白色披风</v>
          </cell>
        </row>
        <row r="25720">
          <cell r="A25720">
            <v>71113</v>
          </cell>
          <cell r="B25720" t="str">
            <v>妖刃67级白色头盔</v>
          </cell>
        </row>
        <row r="25721">
          <cell r="A25721">
            <v>71114</v>
          </cell>
          <cell r="B25721" t="str">
            <v>妖刃67级白色衣服</v>
          </cell>
        </row>
        <row r="25722">
          <cell r="A25722">
            <v>71115</v>
          </cell>
          <cell r="B25722" t="str">
            <v>妖刃67级白色裤子</v>
          </cell>
        </row>
        <row r="25723">
          <cell r="A25723">
            <v>71116</v>
          </cell>
          <cell r="B25723" t="str">
            <v>妖刃67级白色鞋子</v>
          </cell>
        </row>
        <row r="25724">
          <cell r="A25724">
            <v>71117</v>
          </cell>
          <cell r="B25724" t="str">
            <v>妖刃67级白色戒指</v>
          </cell>
        </row>
        <row r="25725">
          <cell r="A25725">
            <v>71118</v>
          </cell>
          <cell r="B25725" t="str">
            <v>妖刃67级白色武器</v>
          </cell>
        </row>
        <row r="25726">
          <cell r="A25726">
            <v>71119</v>
          </cell>
          <cell r="B25726" t="str">
            <v>妖刃67级白色手套</v>
          </cell>
        </row>
        <row r="25727">
          <cell r="A25727">
            <v>71120</v>
          </cell>
          <cell r="B25727" t="str">
            <v>妖刃72级白色武器</v>
          </cell>
        </row>
        <row r="25728">
          <cell r="A25728">
            <v>71121</v>
          </cell>
          <cell r="B25728" t="str">
            <v>妖刃72级白色手套</v>
          </cell>
        </row>
        <row r="25729">
          <cell r="A25729">
            <v>71122</v>
          </cell>
          <cell r="B25729" t="str">
            <v>妖刃72级白色披风</v>
          </cell>
        </row>
        <row r="25730">
          <cell r="A25730">
            <v>71123</v>
          </cell>
          <cell r="B25730" t="str">
            <v>妖刃72级白色头盔</v>
          </cell>
        </row>
        <row r="25731">
          <cell r="A25731">
            <v>71124</v>
          </cell>
          <cell r="B25731" t="str">
            <v>妖刃72级白色衣服</v>
          </cell>
        </row>
        <row r="25732">
          <cell r="A25732">
            <v>71125</v>
          </cell>
          <cell r="B25732" t="str">
            <v>妖刃72级白色裤子</v>
          </cell>
        </row>
        <row r="25733">
          <cell r="A25733">
            <v>71126</v>
          </cell>
          <cell r="B25733" t="str">
            <v>妖刃72级白色鞋子</v>
          </cell>
        </row>
        <row r="25734">
          <cell r="A25734">
            <v>71127</v>
          </cell>
          <cell r="B25734" t="str">
            <v>妖刃72级白色戒指</v>
          </cell>
        </row>
        <row r="25735">
          <cell r="A25735">
            <v>71128</v>
          </cell>
          <cell r="B25735" t="str">
            <v>妖刃72级白色武器</v>
          </cell>
        </row>
        <row r="25736">
          <cell r="A25736">
            <v>71129</v>
          </cell>
          <cell r="B25736" t="str">
            <v>妖刃72级白色手套</v>
          </cell>
        </row>
        <row r="25737">
          <cell r="A25737">
            <v>71130</v>
          </cell>
          <cell r="B25737" t="str">
            <v>妖刃77级白色武器</v>
          </cell>
        </row>
        <row r="25738">
          <cell r="A25738">
            <v>71131</v>
          </cell>
          <cell r="B25738" t="str">
            <v>妖刃77级白色手套</v>
          </cell>
        </row>
        <row r="25739">
          <cell r="A25739">
            <v>71132</v>
          </cell>
          <cell r="B25739" t="str">
            <v>妖刃77级白色披风</v>
          </cell>
        </row>
        <row r="25740">
          <cell r="A25740">
            <v>71133</v>
          </cell>
          <cell r="B25740" t="str">
            <v>妖刃77级白色头盔</v>
          </cell>
        </row>
        <row r="25741">
          <cell r="A25741">
            <v>71134</v>
          </cell>
          <cell r="B25741" t="str">
            <v>妖刃77级白色衣服</v>
          </cell>
        </row>
        <row r="25742">
          <cell r="A25742">
            <v>71135</v>
          </cell>
          <cell r="B25742" t="str">
            <v>妖刃77级白色裤子</v>
          </cell>
        </row>
        <row r="25743">
          <cell r="A25743">
            <v>71136</v>
          </cell>
          <cell r="B25743" t="str">
            <v>妖刃77级白色鞋子</v>
          </cell>
        </row>
        <row r="25744">
          <cell r="A25744">
            <v>71137</v>
          </cell>
          <cell r="B25744" t="str">
            <v>妖刃77级白色戒指</v>
          </cell>
        </row>
        <row r="25745">
          <cell r="A25745">
            <v>71138</v>
          </cell>
          <cell r="B25745" t="str">
            <v>妖刃77级白色武器</v>
          </cell>
        </row>
        <row r="25746">
          <cell r="A25746">
            <v>71139</v>
          </cell>
          <cell r="B25746" t="str">
            <v>妖刃77级白色手套</v>
          </cell>
        </row>
        <row r="25747">
          <cell r="A25747">
            <v>71140</v>
          </cell>
          <cell r="B25747" t="str">
            <v>妖刃79级白色武器</v>
          </cell>
        </row>
        <row r="25748">
          <cell r="A25748">
            <v>71141</v>
          </cell>
          <cell r="B25748" t="str">
            <v>妖刃79级白色手套</v>
          </cell>
        </row>
        <row r="25749">
          <cell r="A25749">
            <v>71142</v>
          </cell>
          <cell r="B25749" t="str">
            <v>妖刃79级白色披风</v>
          </cell>
        </row>
        <row r="25750">
          <cell r="A25750">
            <v>71143</v>
          </cell>
          <cell r="B25750" t="str">
            <v>妖刃79级白色头盔</v>
          </cell>
        </row>
        <row r="25751">
          <cell r="A25751">
            <v>71144</v>
          </cell>
          <cell r="B25751" t="str">
            <v>妖刃79级白色衣服</v>
          </cell>
        </row>
        <row r="25752">
          <cell r="A25752">
            <v>71145</v>
          </cell>
          <cell r="B25752" t="str">
            <v>妖刃79级白色裤子</v>
          </cell>
        </row>
        <row r="25753">
          <cell r="A25753">
            <v>71146</v>
          </cell>
          <cell r="B25753" t="str">
            <v>妖刃79级白色鞋子</v>
          </cell>
        </row>
        <row r="25754">
          <cell r="A25754">
            <v>71147</v>
          </cell>
          <cell r="B25754" t="str">
            <v>妖刃79级白色戒指</v>
          </cell>
        </row>
        <row r="25755">
          <cell r="A25755">
            <v>71148</v>
          </cell>
          <cell r="B25755" t="str">
            <v>妖刃79级白色武器</v>
          </cell>
        </row>
        <row r="25756">
          <cell r="A25756">
            <v>71149</v>
          </cell>
          <cell r="B25756" t="str">
            <v>妖刃79级白色手套</v>
          </cell>
        </row>
        <row r="25757">
          <cell r="A25757">
            <v>71150</v>
          </cell>
          <cell r="B25757" t="str">
            <v>妖刃82级白色武器</v>
          </cell>
        </row>
        <row r="25758">
          <cell r="A25758">
            <v>71151</v>
          </cell>
          <cell r="B25758" t="str">
            <v>妖刃82级白色手套</v>
          </cell>
        </row>
        <row r="25759">
          <cell r="A25759">
            <v>71152</v>
          </cell>
          <cell r="B25759" t="str">
            <v>妖刃82级白色披风</v>
          </cell>
        </row>
        <row r="25760">
          <cell r="A25760">
            <v>71153</v>
          </cell>
          <cell r="B25760" t="str">
            <v>妖刃82级白色头盔</v>
          </cell>
        </row>
        <row r="25761">
          <cell r="A25761">
            <v>71154</v>
          </cell>
          <cell r="B25761" t="str">
            <v>妖刃82级白色衣服</v>
          </cell>
        </row>
        <row r="25762">
          <cell r="A25762">
            <v>71155</v>
          </cell>
          <cell r="B25762" t="str">
            <v>妖刃82级白色裤子</v>
          </cell>
        </row>
        <row r="25763">
          <cell r="A25763">
            <v>71156</v>
          </cell>
          <cell r="B25763" t="str">
            <v>妖刃82级白色鞋子</v>
          </cell>
        </row>
        <row r="25764">
          <cell r="A25764">
            <v>71157</v>
          </cell>
          <cell r="B25764" t="str">
            <v>妖刃82级白色戒指</v>
          </cell>
        </row>
        <row r="25765">
          <cell r="A25765">
            <v>71158</v>
          </cell>
          <cell r="B25765" t="str">
            <v>妖刃82级白色武器</v>
          </cell>
        </row>
        <row r="25766">
          <cell r="A25766">
            <v>71159</v>
          </cell>
          <cell r="B25766" t="str">
            <v>妖刃82级白色手套</v>
          </cell>
        </row>
        <row r="25767">
          <cell r="A25767">
            <v>71160</v>
          </cell>
          <cell r="B25767" t="str">
            <v>妖刃87级白色武器</v>
          </cell>
        </row>
        <row r="25768">
          <cell r="A25768">
            <v>71161</v>
          </cell>
          <cell r="B25768" t="str">
            <v>妖刃87级白色手套</v>
          </cell>
        </row>
        <row r="25769">
          <cell r="A25769">
            <v>71162</v>
          </cell>
          <cell r="B25769" t="str">
            <v>妖刃87级白色披风</v>
          </cell>
        </row>
        <row r="25770">
          <cell r="A25770">
            <v>71163</v>
          </cell>
          <cell r="B25770" t="str">
            <v>妖刃87级白色头盔</v>
          </cell>
        </row>
        <row r="25771">
          <cell r="A25771">
            <v>71164</v>
          </cell>
          <cell r="B25771" t="str">
            <v>妖刃87级白色衣服</v>
          </cell>
        </row>
        <row r="25772">
          <cell r="A25772">
            <v>71165</v>
          </cell>
          <cell r="B25772" t="str">
            <v>妖刃87级白色裤子</v>
          </cell>
        </row>
        <row r="25773">
          <cell r="A25773">
            <v>71166</v>
          </cell>
          <cell r="B25773" t="str">
            <v>妖刃87级白色鞋子</v>
          </cell>
        </row>
        <row r="25774">
          <cell r="A25774">
            <v>71167</v>
          </cell>
          <cell r="B25774" t="str">
            <v>妖刃87级白色戒指</v>
          </cell>
        </row>
        <row r="25775">
          <cell r="A25775">
            <v>71168</v>
          </cell>
          <cell r="B25775" t="str">
            <v>妖刃87级白色武器</v>
          </cell>
        </row>
        <row r="25776">
          <cell r="A25776">
            <v>71169</v>
          </cell>
          <cell r="B25776" t="str">
            <v>妖刃87级白色手套</v>
          </cell>
        </row>
        <row r="25777">
          <cell r="A25777">
            <v>71170</v>
          </cell>
          <cell r="B25777" t="str">
            <v>妖刃92级白色武器</v>
          </cell>
        </row>
        <row r="25778">
          <cell r="A25778">
            <v>71171</v>
          </cell>
          <cell r="B25778" t="str">
            <v>妖刃92级白色手套</v>
          </cell>
        </row>
        <row r="25779">
          <cell r="A25779">
            <v>71172</v>
          </cell>
          <cell r="B25779" t="str">
            <v>妖刃92级白色披风</v>
          </cell>
        </row>
        <row r="25780">
          <cell r="A25780">
            <v>71173</v>
          </cell>
          <cell r="B25780" t="str">
            <v>妖刃92级白色头盔</v>
          </cell>
        </row>
        <row r="25781">
          <cell r="A25781">
            <v>71174</v>
          </cell>
          <cell r="B25781" t="str">
            <v>妖刃92级白色衣服</v>
          </cell>
        </row>
        <row r="25782">
          <cell r="A25782">
            <v>71175</v>
          </cell>
          <cell r="B25782" t="str">
            <v>妖刃92级白色裤子</v>
          </cell>
        </row>
        <row r="25783">
          <cell r="A25783">
            <v>71176</v>
          </cell>
          <cell r="B25783" t="str">
            <v>妖刃92级白色鞋子</v>
          </cell>
        </row>
        <row r="25784">
          <cell r="A25784">
            <v>71177</v>
          </cell>
          <cell r="B25784" t="str">
            <v>妖刃92级白色戒指</v>
          </cell>
        </row>
        <row r="25785">
          <cell r="A25785">
            <v>71178</v>
          </cell>
          <cell r="B25785" t="str">
            <v>妖刃92级白色武器</v>
          </cell>
        </row>
        <row r="25786">
          <cell r="A25786">
            <v>71179</v>
          </cell>
          <cell r="B25786" t="str">
            <v>妖刃92级白色手套</v>
          </cell>
        </row>
        <row r="25787">
          <cell r="A25787">
            <v>71180</v>
          </cell>
          <cell r="B25787" t="str">
            <v>妖刃97级白色武器</v>
          </cell>
        </row>
        <row r="25788">
          <cell r="A25788">
            <v>71181</v>
          </cell>
          <cell r="B25788" t="str">
            <v>妖刃97级白色手套</v>
          </cell>
        </row>
        <row r="25789">
          <cell r="A25789">
            <v>71182</v>
          </cell>
          <cell r="B25789" t="str">
            <v>妖刃97级白色披风</v>
          </cell>
        </row>
        <row r="25790">
          <cell r="A25790">
            <v>71183</v>
          </cell>
          <cell r="B25790" t="str">
            <v>妖刃97级白色头盔</v>
          </cell>
        </row>
        <row r="25791">
          <cell r="A25791">
            <v>71184</v>
          </cell>
          <cell r="B25791" t="str">
            <v>妖刃97级白色衣服</v>
          </cell>
        </row>
        <row r="25792">
          <cell r="A25792">
            <v>71185</v>
          </cell>
          <cell r="B25792" t="str">
            <v>妖刃97级白色裤子</v>
          </cell>
        </row>
        <row r="25793">
          <cell r="A25793">
            <v>71186</v>
          </cell>
          <cell r="B25793" t="str">
            <v>妖刃97级白色鞋子</v>
          </cell>
        </row>
        <row r="25794">
          <cell r="A25794">
            <v>71187</v>
          </cell>
          <cell r="B25794" t="str">
            <v>妖刃97级白色戒指</v>
          </cell>
        </row>
        <row r="25795">
          <cell r="A25795">
            <v>71188</v>
          </cell>
          <cell r="B25795" t="str">
            <v>妖刃97级白色武器</v>
          </cell>
        </row>
        <row r="25796">
          <cell r="A25796">
            <v>71189</v>
          </cell>
          <cell r="B25796" t="str">
            <v>妖刃97级白色手套</v>
          </cell>
        </row>
        <row r="25797">
          <cell r="A25797">
            <v>71190</v>
          </cell>
          <cell r="B25797" t="str">
            <v>妖刃99级白色武器</v>
          </cell>
        </row>
        <row r="25798">
          <cell r="A25798">
            <v>71191</v>
          </cell>
          <cell r="B25798" t="str">
            <v>妖刃99级白色手套</v>
          </cell>
        </row>
        <row r="25799">
          <cell r="A25799">
            <v>71192</v>
          </cell>
          <cell r="B25799" t="str">
            <v>妖刃99级白色披风</v>
          </cell>
        </row>
        <row r="25800">
          <cell r="A25800">
            <v>71193</v>
          </cell>
          <cell r="B25800" t="str">
            <v>妖刃99级白色头盔</v>
          </cell>
        </row>
        <row r="25801">
          <cell r="A25801">
            <v>71194</v>
          </cell>
          <cell r="B25801" t="str">
            <v>妖刃99级白色衣服</v>
          </cell>
        </row>
        <row r="25802">
          <cell r="A25802">
            <v>71195</v>
          </cell>
          <cell r="B25802" t="str">
            <v>妖刃99级白色裤子</v>
          </cell>
        </row>
        <row r="25803">
          <cell r="A25803">
            <v>71196</v>
          </cell>
          <cell r="B25803" t="str">
            <v>妖刃99级白色鞋子</v>
          </cell>
        </row>
        <row r="25804">
          <cell r="A25804">
            <v>71197</v>
          </cell>
          <cell r="B25804" t="str">
            <v>妖刃99级白色戒指</v>
          </cell>
        </row>
        <row r="25805">
          <cell r="A25805">
            <v>71198</v>
          </cell>
          <cell r="B25805" t="str">
            <v>妖刃99级白色武器</v>
          </cell>
        </row>
        <row r="25806">
          <cell r="A25806">
            <v>71199</v>
          </cell>
          <cell r="B25806" t="str">
            <v>妖刃99级白色手套</v>
          </cell>
        </row>
        <row r="25807">
          <cell r="A25807">
            <v>71200</v>
          </cell>
          <cell r="B25807" t="str">
            <v>妖刃102级白色武器</v>
          </cell>
        </row>
        <row r="25808">
          <cell r="A25808">
            <v>71201</v>
          </cell>
          <cell r="B25808" t="str">
            <v>妖刃102级白色手套</v>
          </cell>
        </row>
        <row r="25809">
          <cell r="A25809">
            <v>71202</v>
          </cell>
          <cell r="B25809" t="str">
            <v>妖刃102级白色披风</v>
          </cell>
        </row>
        <row r="25810">
          <cell r="A25810">
            <v>71203</v>
          </cell>
          <cell r="B25810" t="str">
            <v>妖刃102级白色头盔</v>
          </cell>
        </row>
        <row r="25811">
          <cell r="A25811">
            <v>71204</v>
          </cell>
          <cell r="B25811" t="str">
            <v>妖刃102级白色衣服</v>
          </cell>
        </row>
        <row r="25812">
          <cell r="A25812">
            <v>71205</v>
          </cell>
          <cell r="B25812" t="str">
            <v>妖刃102级白色裤子</v>
          </cell>
        </row>
        <row r="25813">
          <cell r="A25813">
            <v>71206</v>
          </cell>
          <cell r="B25813" t="str">
            <v>妖刃102级白色鞋子</v>
          </cell>
        </row>
        <row r="25814">
          <cell r="A25814">
            <v>71207</v>
          </cell>
          <cell r="B25814" t="str">
            <v>妖刃102级白色戒指</v>
          </cell>
        </row>
        <row r="25815">
          <cell r="A25815">
            <v>71208</v>
          </cell>
          <cell r="B25815" t="str">
            <v>妖刃102级白色武器</v>
          </cell>
        </row>
        <row r="25816">
          <cell r="A25816">
            <v>71209</v>
          </cell>
          <cell r="B25816" t="str">
            <v>妖刃102级白色手套</v>
          </cell>
        </row>
        <row r="25817">
          <cell r="A25817">
            <v>71210</v>
          </cell>
          <cell r="B25817" t="str">
            <v>妖刃107级白色武器</v>
          </cell>
        </row>
        <row r="25818">
          <cell r="A25818">
            <v>71211</v>
          </cell>
          <cell r="B25818" t="str">
            <v>妖刃107级白色手套</v>
          </cell>
        </row>
        <row r="25819">
          <cell r="A25819">
            <v>71212</v>
          </cell>
          <cell r="B25819" t="str">
            <v>妖刃107级白色披风</v>
          </cell>
        </row>
        <row r="25820">
          <cell r="A25820">
            <v>71213</v>
          </cell>
          <cell r="B25820" t="str">
            <v>妖刃107级白色头盔</v>
          </cell>
        </row>
        <row r="25821">
          <cell r="A25821">
            <v>71214</v>
          </cell>
          <cell r="B25821" t="str">
            <v>妖刃107级白色衣服</v>
          </cell>
        </row>
        <row r="25822">
          <cell r="A25822">
            <v>71215</v>
          </cell>
          <cell r="B25822" t="str">
            <v>妖刃107级白色裤子</v>
          </cell>
        </row>
        <row r="25823">
          <cell r="A25823">
            <v>71216</v>
          </cell>
          <cell r="B25823" t="str">
            <v>妖刃107级白色鞋子</v>
          </cell>
        </row>
        <row r="25824">
          <cell r="A25824">
            <v>71217</v>
          </cell>
          <cell r="B25824" t="str">
            <v>妖刃107级白色戒指</v>
          </cell>
        </row>
        <row r="25825">
          <cell r="A25825">
            <v>71218</v>
          </cell>
          <cell r="B25825" t="str">
            <v>妖刃107级白色武器</v>
          </cell>
        </row>
        <row r="25826">
          <cell r="A25826">
            <v>71219</v>
          </cell>
          <cell r="B25826" t="str">
            <v>妖刃107级白色手套</v>
          </cell>
        </row>
        <row r="25827">
          <cell r="A25827">
            <v>71220</v>
          </cell>
          <cell r="B25827" t="str">
            <v>妖刃112级白色武器</v>
          </cell>
        </row>
        <row r="25828">
          <cell r="A25828">
            <v>71221</v>
          </cell>
          <cell r="B25828" t="str">
            <v>妖刃112级白色手套</v>
          </cell>
        </row>
        <row r="25829">
          <cell r="A25829">
            <v>71222</v>
          </cell>
          <cell r="B25829" t="str">
            <v>妖刃112级白色披风</v>
          </cell>
        </row>
        <row r="25830">
          <cell r="A25830">
            <v>71223</v>
          </cell>
          <cell r="B25830" t="str">
            <v>妖刃112级白色头盔</v>
          </cell>
        </row>
        <row r="25831">
          <cell r="A25831">
            <v>71224</v>
          </cell>
          <cell r="B25831" t="str">
            <v>妖刃112级白色衣服</v>
          </cell>
        </row>
        <row r="25832">
          <cell r="A25832">
            <v>71225</v>
          </cell>
          <cell r="B25832" t="str">
            <v>妖刃112级白色裤子</v>
          </cell>
        </row>
        <row r="25833">
          <cell r="A25833">
            <v>71226</v>
          </cell>
          <cell r="B25833" t="str">
            <v>妖刃112级白色鞋子</v>
          </cell>
        </row>
        <row r="25834">
          <cell r="A25834">
            <v>71227</v>
          </cell>
          <cell r="B25834" t="str">
            <v>妖刃112级白色戒指</v>
          </cell>
        </row>
        <row r="25835">
          <cell r="A25835">
            <v>71228</v>
          </cell>
          <cell r="B25835" t="str">
            <v>妖刃112级白色武器</v>
          </cell>
        </row>
        <row r="25836">
          <cell r="A25836">
            <v>71229</v>
          </cell>
          <cell r="B25836" t="str">
            <v>妖刃112级白色手套</v>
          </cell>
        </row>
        <row r="25837">
          <cell r="A25837">
            <v>71230</v>
          </cell>
          <cell r="B25837" t="str">
            <v>妖刃117级白色武器</v>
          </cell>
        </row>
        <row r="25838">
          <cell r="A25838">
            <v>71231</v>
          </cell>
          <cell r="B25838" t="str">
            <v>妖刃117级白色手套</v>
          </cell>
        </row>
        <row r="25839">
          <cell r="A25839">
            <v>71232</v>
          </cell>
          <cell r="B25839" t="str">
            <v>妖刃117级白色披风</v>
          </cell>
        </row>
        <row r="25840">
          <cell r="A25840">
            <v>71233</v>
          </cell>
          <cell r="B25840" t="str">
            <v>妖刃117级白色头盔</v>
          </cell>
        </row>
        <row r="25841">
          <cell r="A25841">
            <v>71234</v>
          </cell>
          <cell r="B25841" t="str">
            <v>妖刃117级白色衣服</v>
          </cell>
        </row>
        <row r="25842">
          <cell r="A25842">
            <v>71235</v>
          </cell>
          <cell r="B25842" t="str">
            <v>妖刃117级白色裤子</v>
          </cell>
        </row>
        <row r="25843">
          <cell r="A25843">
            <v>71236</v>
          </cell>
          <cell r="B25843" t="str">
            <v>妖刃117级白色鞋子</v>
          </cell>
        </row>
        <row r="25844">
          <cell r="A25844">
            <v>71237</v>
          </cell>
          <cell r="B25844" t="str">
            <v>妖刃117级白色戒指</v>
          </cell>
        </row>
        <row r="25845">
          <cell r="A25845">
            <v>71238</v>
          </cell>
          <cell r="B25845" t="str">
            <v>妖刃117级白色武器</v>
          </cell>
        </row>
        <row r="25846">
          <cell r="A25846">
            <v>71239</v>
          </cell>
          <cell r="B25846" t="str">
            <v>妖刃117级白色手套</v>
          </cell>
        </row>
        <row r="25847">
          <cell r="A25847">
            <v>71240</v>
          </cell>
          <cell r="B25847" t="str">
            <v>妖刃119级白色武器</v>
          </cell>
        </row>
        <row r="25848">
          <cell r="A25848">
            <v>71241</v>
          </cell>
          <cell r="B25848" t="str">
            <v>妖刃119级白色手套</v>
          </cell>
        </row>
        <row r="25849">
          <cell r="A25849">
            <v>71242</v>
          </cell>
          <cell r="B25849" t="str">
            <v>妖刃119级白色披风</v>
          </cell>
        </row>
        <row r="25850">
          <cell r="A25850">
            <v>71243</v>
          </cell>
          <cell r="B25850" t="str">
            <v>妖刃119级白色头盔</v>
          </cell>
        </row>
        <row r="25851">
          <cell r="A25851">
            <v>71244</v>
          </cell>
          <cell r="B25851" t="str">
            <v>妖刃119级白色衣服</v>
          </cell>
        </row>
        <row r="25852">
          <cell r="A25852">
            <v>71245</v>
          </cell>
          <cell r="B25852" t="str">
            <v>妖刃119级白色裤子</v>
          </cell>
        </row>
        <row r="25853">
          <cell r="A25853">
            <v>71246</v>
          </cell>
          <cell r="B25853" t="str">
            <v>妖刃119级白色鞋子</v>
          </cell>
        </row>
        <row r="25854">
          <cell r="A25854">
            <v>71247</v>
          </cell>
          <cell r="B25854" t="str">
            <v>妖刃119级白色戒指</v>
          </cell>
        </row>
        <row r="25855">
          <cell r="A25855">
            <v>71248</v>
          </cell>
          <cell r="B25855" t="str">
            <v>妖刃119级白色武器</v>
          </cell>
        </row>
        <row r="25856">
          <cell r="A25856">
            <v>71249</v>
          </cell>
          <cell r="B25856" t="str">
            <v>妖刃119级白色手套</v>
          </cell>
        </row>
        <row r="25857">
          <cell r="A25857">
            <v>71250</v>
          </cell>
          <cell r="B25857" t="str">
            <v>妖刃转生39级白色武器</v>
          </cell>
        </row>
        <row r="25858">
          <cell r="A25858">
            <v>71251</v>
          </cell>
          <cell r="B25858" t="str">
            <v>妖刃转生39级白色手套</v>
          </cell>
        </row>
        <row r="25859">
          <cell r="A25859">
            <v>71252</v>
          </cell>
          <cell r="B25859" t="str">
            <v>妖刃转生39级白色披风</v>
          </cell>
        </row>
        <row r="25860">
          <cell r="A25860">
            <v>71253</v>
          </cell>
          <cell r="B25860" t="str">
            <v>妖刃转生39级白色头盔</v>
          </cell>
        </row>
        <row r="25861">
          <cell r="A25861">
            <v>71254</v>
          </cell>
          <cell r="B25861" t="str">
            <v>妖刃转生39级白色衣服</v>
          </cell>
        </row>
        <row r="25862">
          <cell r="A25862">
            <v>71255</v>
          </cell>
          <cell r="B25862" t="str">
            <v>妖刃转生39级白色裤子</v>
          </cell>
        </row>
        <row r="25863">
          <cell r="A25863">
            <v>71256</v>
          </cell>
          <cell r="B25863" t="str">
            <v>妖刃转生39级白色鞋子</v>
          </cell>
        </row>
        <row r="25864">
          <cell r="A25864">
            <v>71257</v>
          </cell>
          <cell r="B25864" t="str">
            <v>妖刃转生39级白色戒指</v>
          </cell>
        </row>
        <row r="25865">
          <cell r="A25865">
            <v>71258</v>
          </cell>
          <cell r="B25865" t="str">
            <v>妖刃转生39级白色武器</v>
          </cell>
        </row>
        <row r="25866">
          <cell r="A25866">
            <v>71259</v>
          </cell>
          <cell r="B25866" t="str">
            <v>妖刃转生39级白色手套</v>
          </cell>
        </row>
        <row r="25867">
          <cell r="A25867">
            <v>71260</v>
          </cell>
          <cell r="B25867" t="str">
            <v>妖刃转生59级白色武器</v>
          </cell>
        </row>
        <row r="25868">
          <cell r="A25868">
            <v>71261</v>
          </cell>
          <cell r="B25868" t="str">
            <v>妖刃转生59级白色手套</v>
          </cell>
        </row>
        <row r="25869">
          <cell r="A25869">
            <v>71262</v>
          </cell>
          <cell r="B25869" t="str">
            <v>妖刃转生59级白色披风</v>
          </cell>
        </row>
        <row r="25870">
          <cell r="A25870">
            <v>71263</v>
          </cell>
          <cell r="B25870" t="str">
            <v>妖刃转生59级白色头盔</v>
          </cell>
        </row>
        <row r="25871">
          <cell r="A25871">
            <v>71264</v>
          </cell>
          <cell r="B25871" t="str">
            <v>妖刃转生59级白色衣服</v>
          </cell>
        </row>
        <row r="25872">
          <cell r="A25872">
            <v>71265</v>
          </cell>
          <cell r="B25872" t="str">
            <v>妖刃转生59级白色裤子</v>
          </cell>
        </row>
        <row r="25873">
          <cell r="A25873">
            <v>71266</v>
          </cell>
          <cell r="B25873" t="str">
            <v>妖刃转生59级白色鞋子</v>
          </cell>
        </row>
        <row r="25874">
          <cell r="A25874">
            <v>71267</v>
          </cell>
          <cell r="B25874" t="str">
            <v>妖刃转生59级白色戒指</v>
          </cell>
        </row>
        <row r="25875">
          <cell r="A25875">
            <v>71268</v>
          </cell>
          <cell r="B25875" t="str">
            <v>妖刃转生59级白色武器</v>
          </cell>
        </row>
        <row r="25876">
          <cell r="A25876">
            <v>71269</v>
          </cell>
          <cell r="B25876" t="str">
            <v>妖刃转生59级白色手套</v>
          </cell>
        </row>
        <row r="25877">
          <cell r="A25877">
            <v>71270</v>
          </cell>
          <cell r="B25877" t="str">
            <v>妖刃转生69级白色武器</v>
          </cell>
        </row>
        <row r="25878">
          <cell r="A25878">
            <v>71271</v>
          </cell>
          <cell r="B25878" t="str">
            <v>妖刃转生69级白色手套</v>
          </cell>
        </row>
        <row r="25879">
          <cell r="A25879">
            <v>71272</v>
          </cell>
          <cell r="B25879" t="str">
            <v>妖刃转生69级白色披风</v>
          </cell>
        </row>
        <row r="25880">
          <cell r="A25880">
            <v>71273</v>
          </cell>
          <cell r="B25880" t="str">
            <v>妖刃转生69级白色头盔</v>
          </cell>
        </row>
        <row r="25881">
          <cell r="A25881">
            <v>71274</v>
          </cell>
          <cell r="B25881" t="str">
            <v>妖刃转生69级白色衣服</v>
          </cell>
        </row>
        <row r="25882">
          <cell r="A25882">
            <v>71275</v>
          </cell>
          <cell r="B25882" t="str">
            <v>妖刃转生69级白色裤子</v>
          </cell>
        </row>
        <row r="25883">
          <cell r="A25883">
            <v>71276</v>
          </cell>
          <cell r="B25883" t="str">
            <v>妖刃转生69级白色鞋子</v>
          </cell>
        </row>
        <row r="25884">
          <cell r="A25884">
            <v>71277</v>
          </cell>
          <cell r="B25884" t="str">
            <v>妖刃转生69级白色戒指</v>
          </cell>
        </row>
        <row r="25885">
          <cell r="A25885">
            <v>71278</v>
          </cell>
          <cell r="B25885" t="str">
            <v>妖刃转生69级白色武器</v>
          </cell>
        </row>
        <row r="25886">
          <cell r="A25886">
            <v>71279</v>
          </cell>
          <cell r="B25886" t="str">
            <v>妖刃转生69级白色手套</v>
          </cell>
        </row>
        <row r="25887">
          <cell r="A25887">
            <v>71280</v>
          </cell>
          <cell r="B25887" t="str">
            <v>妖刃转生79级白色武器</v>
          </cell>
        </row>
        <row r="25888">
          <cell r="A25888">
            <v>71281</v>
          </cell>
          <cell r="B25888" t="str">
            <v>妖刃转生79级白色手套</v>
          </cell>
        </row>
        <row r="25889">
          <cell r="A25889">
            <v>71282</v>
          </cell>
          <cell r="B25889" t="str">
            <v>妖刃转生79级白色披风</v>
          </cell>
        </row>
        <row r="25890">
          <cell r="A25890">
            <v>71283</v>
          </cell>
          <cell r="B25890" t="str">
            <v>妖刃转生79级白色头盔</v>
          </cell>
        </row>
        <row r="25891">
          <cell r="A25891">
            <v>71284</v>
          </cell>
          <cell r="B25891" t="str">
            <v>妖刃转生79级白色衣服</v>
          </cell>
        </row>
        <row r="25892">
          <cell r="A25892">
            <v>71285</v>
          </cell>
          <cell r="B25892" t="str">
            <v>妖刃转生79级白色裤子</v>
          </cell>
        </row>
        <row r="25893">
          <cell r="A25893">
            <v>71286</v>
          </cell>
          <cell r="B25893" t="str">
            <v>妖刃转生79级白色鞋子</v>
          </cell>
        </row>
        <row r="25894">
          <cell r="A25894">
            <v>71287</v>
          </cell>
          <cell r="B25894" t="str">
            <v>妖刃转生79级白色戒指</v>
          </cell>
        </row>
        <row r="25895">
          <cell r="A25895">
            <v>71288</v>
          </cell>
          <cell r="B25895" t="str">
            <v>妖刃转生79级白色武器</v>
          </cell>
        </row>
        <row r="25896">
          <cell r="A25896">
            <v>71289</v>
          </cell>
          <cell r="B25896" t="str">
            <v>妖刃转生79级白色手套</v>
          </cell>
        </row>
        <row r="25897">
          <cell r="A25897">
            <v>71290</v>
          </cell>
          <cell r="B25897" t="str">
            <v>妖刃转生89级白色武器</v>
          </cell>
        </row>
        <row r="25898">
          <cell r="A25898">
            <v>71291</v>
          </cell>
          <cell r="B25898" t="str">
            <v>妖刃转生89级白色手套</v>
          </cell>
        </row>
        <row r="25899">
          <cell r="A25899">
            <v>71292</v>
          </cell>
          <cell r="B25899" t="str">
            <v>妖刃转生89级白色披风</v>
          </cell>
        </row>
        <row r="25900">
          <cell r="A25900">
            <v>71293</v>
          </cell>
          <cell r="B25900" t="str">
            <v>妖刃转生89级白色头盔</v>
          </cell>
        </row>
        <row r="25901">
          <cell r="A25901">
            <v>71294</v>
          </cell>
          <cell r="B25901" t="str">
            <v>妖刃转生89级白色衣服</v>
          </cell>
        </row>
        <row r="25902">
          <cell r="A25902">
            <v>71295</v>
          </cell>
          <cell r="B25902" t="str">
            <v>妖刃转生89级白色裤子</v>
          </cell>
        </row>
        <row r="25903">
          <cell r="A25903">
            <v>71296</v>
          </cell>
          <cell r="B25903" t="str">
            <v>妖刃转生89级白色鞋子</v>
          </cell>
        </row>
        <row r="25904">
          <cell r="A25904">
            <v>71297</v>
          </cell>
          <cell r="B25904" t="str">
            <v>妖刃转生89级白色戒指</v>
          </cell>
        </row>
        <row r="25905">
          <cell r="A25905">
            <v>71298</v>
          </cell>
          <cell r="B25905" t="str">
            <v>妖刃转生89级白色武器</v>
          </cell>
        </row>
        <row r="25906">
          <cell r="A25906">
            <v>71299</v>
          </cell>
          <cell r="B25906" t="str">
            <v>妖刃转生89级白色手套</v>
          </cell>
        </row>
        <row r="25907">
          <cell r="A25907">
            <v>71300</v>
          </cell>
          <cell r="B25907" t="str">
            <v>妖刃转生99级白色武器</v>
          </cell>
        </row>
        <row r="25908">
          <cell r="A25908">
            <v>71301</v>
          </cell>
          <cell r="B25908" t="str">
            <v>妖刃转生99级白色手套</v>
          </cell>
        </row>
        <row r="25909">
          <cell r="A25909">
            <v>71302</v>
          </cell>
          <cell r="B25909" t="str">
            <v>妖刃转生99级白色披风</v>
          </cell>
        </row>
        <row r="25910">
          <cell r="A25910">
            <v>71303</v>
          </cell>
          <cell r="B25910" t="str">
            <v>妖刃转生99级白色头盔</v>
          </cell>
        </row>
        <row r="25911">
          <cell r="A25911">
            <v>71304</v>
          </cell>
          <cell r="B25911" t="str">
            <v>妖刃转生99级白色衣服</v>
          </cell>
        </row>
        <row r="25912">
          <cell r="A25912">
            <v>71305</v>
          </cell>
          <cell r="B25912" t="str">
            <v>妖刃转生99级白色裤子</v>
          </cell>
        </row>
        <row r="25913">
          <cell r="A25913">
            <v>71306</v>
          </cell>
          <cell r="B25913" t="str">
            <v>妖刃转生99级白色鞋子</v>
          </cell>
        </row>
        <row r="25914">
          <cell r="A25914">
            <v>71307</v>
          </cell>
          <cell r="B25914" t="str">
            <v>妖刃转生99级白色戒指</v>
          </cell>
        </row>
        <row r="25915">
          <cell r="A25915">
            <v>71308</v>
          </cell>
          <cell r="B25915" t="str">
            <v>妖刃转生99级白色武器</v>
          </cell>
        </row>
        <row r="25916">
          <cell r="A25916">
            <v>71309</v>
          </cell>
          <cell r="B25916" t="str">
            <v>妖刃转生99级白色手套</v>
          </cell>
        </row>
        <row r="25917">
          <cell r="A25917">
            <v>71310</v>
          </cell>
          <cell r="B25917" t="str">
            <v>妖刃转生109级白色武器</v>
          </cell>
        </row>
        <row r="25918">
          <cell r="A25918">
            <v>71311</v>
          </cell>
          <cell r="B25918" t="str">
            <v>妖刃转生109级白色手套</v>
          </cell>
        </row>
        <row r="25919">
          <cell r="A25919">
            <v>71312</v>
          </cell>
          <cell r="B25919" t="str">
            <v>妖刃转生109级白色披风</v>
          </cell>
        </row>
        <row r="25920">
          <cell r="A25920">
            <v>71313</v>
          </cell>
          <cell r="B25920" t="str">
            <v>妖刃转生109级白色头盔</v>
          </cell>
        </row>
        <row r="25921">
          <cell r="A25921">
            <v>71314</v>
          </cell>
          <cell r="B25921" t="str">
            <v>妖刃转生109级白色衣服</v>
          </cell>
        </row>
        <row r="25922">
          <cell r="A25922">
            <v>71315</v>
          </cell>
          <cell r="B25922" t="str">
            <v>妖刃转生109级白色裤子</v>
          </cell>
        </row>
        <row r="25923">
          <cell r="A25923">
            <v>71316</v>
          </cell>
          <cell r="B25923" t="str">
            <v>妖刃转生109级白色鞋子</v>
          </cell>
        </row>
        <row r="25924">
          <cell r="A25924">
            <v>71317</v>
          </cell>
          <cell r="B25924" t="str">
            <v>妖刃转生109级白色戒指</v>
          </cell>
        </row>
        <row r="25925">
          <cell r="A25925">
            <v>71318</v>
          </cell>
          <cell r="B25925" t="str">
            <v>妖刃转生109级白色武器</v>
          </cell>
        </row>
        <row r="25926">
          <cell r="A25926">
            <v>71319</v>
          </cell>
          <cell r="B25926" t="str">
            <v>妖刃转生109级白色手套</v>
          </cell>
        </row>
        <row r="25927">
          <cell r="A25927">
            <v>71320</v>
          </cell>
          <cell r="B25927" t="str">
            <v>妖刃转生119级白色武器</v>
          </cell>
        </row>
        <row r="25928">
          <cell r="A25928">
            <v>71321</v>
          </cell>
          <cell r="B25928" t="str">
            <v>妖刃转生119级白色手套</v>
          </cell>
        </row>
        <row r="25929">
          <cell r="A25929">
            <v>71322</v>
          </cell>
          <cell r="B25929" t="str">
            <v>妖刃转生119级白色披风</v>
          </cell>
        </row>
        <row r="25930">
          <cell r="A25930">
            <v>71323</v>
          </cell>
          <cell r="B25930" t="str">
            <v>妖刃转生119级白色头盔</v>
          </cell>
        </row>
        <row r="25931">
          <cell r="A25931">
            <v>71324</v>
          </cell>
          <cell r="B25931" t="str">
            <v>妖刃转生119级白色衣服</v>
          </cell>
        </row>
        <row r="25932">
          <cell r="A25932">
            <v>71325</v>
          </cell>
          <cell r="B25932" t="str">
            <v>妖刃转生119级白色裤子</v>
          </cell>
        </row>
        <row r="25933">
          <cell r="A25933">
            <v>71326</v>
          </cell>
          <cell r="B25933" t="str">
            <v>妖刃转生119级白色鞋子</v>
          </cell>
        </row>
        <row r="25934">
          <cell r="A25934">
            <v>71327</v>
          </cell>
          <cell r="B25934" t="str">
            <v>妖刃转生119级白色戒指</v>
          </cell>
        </row>
        <row r="25935">
          <cell r="A25935">
            <v>71328</v>
          </cell>
          <cell r="B25935" t="str">
            <v>妖刃转生119级白色武器</v>
          </cell>
        </row>
        <row r="25936">
          <cell r="A25936">
            <v>71329</v>
          </cell>
          <cell r="B25936" t="str">
            <v>妖刃转生119级白色手套</v>
          </cell>
        </row>
        <row r="25937">
          <cell r="A25937">
            <v>71330</v>
          </cell>
          <cell r="B25937" t="str">
            <v>妖刃转生129级白色武器</v>
          </cell>
        </row>
        <row r="25938">
          <cell r="A25938">
            <v>71331</v>
          </cell>
          <cell r="B25938" t="str">
            <v>妖刃转生129级白色手套</v>
          </cell>
        </row>
        <row r="25939">
          <cell r="A25939">
            <v>71332</v>
          </cell>
          <cell r="B25939" t="str">
            <v>妖刃转生129级白色披风</v>
          </cell>
        </row>
        <row r="25940">
          <cell r="A25940">
            <v>71333</v>
          </cell>
          <cell r="B25940" t="str">
            <v>妖刃转生129级白色头盔</v>
          </cell>
        </row>
        <row r="25941">
          <cell r="A25941">
            <v>71334</v>
          </cell>
          <cell r="B25941" t="str">
            <v>妖刃转生129级白色衣服</v>
          </cell>
        </row>
        <row r="25942">
          <cell r="A25942">
            <v>71335</v>
          </cell>
          <cell r="B25942" t="str">
            <v>妖刃转生129级白色裤子</v>
          </cell>
        </row>
        <row r="25943">
          <cell r="A25943">
            <v>71336</v>
          </cell>
          <cell r="B25943" t="str">
            <v>妖刃转生129级白色鞋子</v>
          </cell>
        </row>
        <row r="25944">
          <cell r="A25944">
            <v>71337</v>
          </cell>
          <cell r="B25944" t="str">
            <v>妖刃转生129级白色戒指</v>
          </cell>
        </row>
        <row r="25945">
          <cell r="A25945">
            <v>71338</v>
          </cell>
          <cell r="B25945" t="str">
            <v>妖刃转生129级白色武器</v>
          </cell>
        </row>
        <row r="25946">
          <cell r="A25946">
            <v>71339</v>
          </cell>
          <cell r="B25946" t="str">
            <v>妖刃转生129级白色手套</v>
          </cell>
        </row>
        <row r="25947">
          <cell r="A25947">
            <v>71340</v>
          </cell>
          <cell r="B25947" t="str">
            <v>妖刃转生139级白色武器</v>
          </cell>
        </row>
        <row r="25948">
          <cell r="A25948">
            <v>71341</v>
          </cell>
          <cell r="B25948" t="str">
            <v>妖刃转生139级白色手套</v>
          </cell>
        </row>
        <row r="25949">
          <cell r="A25949">
            <v>71342</v>
          </cell>
          <cell r="B25949" t="str">
            <v>妖刃转生139级白色披风</v>
          </cell>
        </row>
        <row r="25950">
          <cell r="A25950">
            <v>71343</v>
          </cell>
          <cell r="B25950" t="str">
            <v>妖刃转生139级白色头盔</v>
          </cell>
        </row>
        <row r="25951">
          <cell r="A25951">
            <v>71344</v>
          </cell>
          <cell r="B25951" t="str">
            <v>妖刃转生139级白色衣服</v>
          </cell>
        </row>
        <row r="25952">
          <cell r="A25952">
            <v>71345</v>
          </cell>
          <cell r="B25952" t="str">
            <v>妖刃转生139级白色裤子</v>
          </cell>
        </row>
        <row r="25953">
          <cell r="A25953">
            <v>71346</v>
          </cell>
          <cell r="B25953" t="str">
            <v>妖刃转生139级白色鞋子</v>
          </cell>
        </row>
        <row r="25954">
          <cell r="A25954">
            <v>71347</v>
          </cell>
          <cell r="B25954" t="str">
            <v>妖刃转生139级白色戒指</v>
          </cell>
        </row>
        <row r="25955">
          <cell r="A25955">
            <v>71348</v>
          </cell>
          <cell r="B25955" t="str">
            <v>妖刃转生139级白色武器</v>
          </cell>
        </row>
        <row r="25956">
          <cell r="A25956">
            <v>71349</v>
          </cell>
          <cell r="B25956" t="str">
            <v>妖刃转生139级白色手套</v>
          </cell>
        </row>
        <row r="25957">
          <cell r="A25957">
            <v>71350</v>
          </cell>
          <cell r="B25957" t="str">
            <v>妖刃二转39级白色武器</v>
          </cell>
        </row>
        <row r="25958">
          <cell r="A25958">
            <v>71351</v>
          </cell>
          <cell r="B25958" t="str">
            <v>妖刃二转39级白色手套</v>
          </cell>
        </row>
        <row r="25959">
          <cell r="A25959">
            <v>71352</v>
          </cell>
          <cell r="B25959" t="str">
            <v>妖刃二转39级白色披风</v>
          </cell>
        </row>
        <row r="25960">
          <cell r="A25960">
            <v>71353</v>
          </cell>
          <cell r="B25960" t="str">
            <v>妖刃二转39级白色头盔</v>
          </cell>
        </row>
        <row r="25961">
          <cell r="A25961">
            <v>71354</v>
          </cell>
          <cell r="B25961" t="str">
            <v>妖刃二转39级白色衣服</v>
          </cell>
        </row>
        <row r="25962">
          <cell r="A25962">
            <v>71355</v>
          </cell>
          <cell r="B25962" t="str">
            <v>妖刃二转39级白色裤子</v>
          </cell>
        </row>
        <row r="25963">
          <cell r="A25963">
            <v>71356</v>
          </cell>
          <cell r="B25963" t="str">
            <v>妖刃二转39级白色鞋子</v>
          </cell>
        </row>
        <row r="25964">
          <cell r="A25964">
            <v>71357</v>
          </cell>
          <cell r="B25964" t="str">
            <v>妖刃二转39级白色戒指</v>
          </cell>
        </row>
        <row r="25965">
          <cell r="A25965">
            <v>71358</v>
          </cell>
          <cell r="B25965" t="str">
            <v>妖刃二转39级白色武器</v>
          </cell>
        </row>
        <row r="25966">
          <cell r="A25966">
            <v>71359</v>
          </cell>
          <cell r="B25966" t="str">
            <v>妖刃二转39级白色手套</v>
          </cell>
        </row>
        <row r="25967">
          <cell r="A25967">
            <v>71360</v>
          </cell>
          <cell r="B25967" t="str">
            <v>妖刃二转59级白色武器</v>
          </cell>
        </row>
        <row r="25968">
          <cell r="A25968">
            <v>71361</v>
          </cell>
          <cell r="B25968" t="str">
            <v>妖刃二转59级白色手套</v>
          </cell>
        </row>
        <row r="25969">
          <cell r="A25969">
            <v>71362</v>
          </cell>
          <cell r="B25969" t="str">
            <v>妖刃二转59级白色披风</v>
          </cell>
        </row>
        <row r="25970">
          <cell r="A25970">
            <v>71363</v>
          </cell>
          <cell r="B25970" t="str">
            <v>妖刃二转59级白色头盔</v>
          </cell>
        </row>
        <row r="25971">
          <cell r="A25971">
            <v>71364</v>
          </cell>
          <cell r="B25971" t="str">
            <v>妖刃二转59级白色衣服</v>
          </cell>
        </row>
        <row r="25972">
          <cell r="A25972">
            <v>71365</v>
          </cell>
          <cell r="B25972" t="str">
            <v>妖刃二转59级白色裤子</v>
          </cell>
        </row>
        <row r="25973">
          <cell r="A25973">
            <v>71366</v>
          </cell>
          <cell r="B25973" t="str">
            <v>妖刃二转59级白色鞋子</v>
          </cell>
        </row>
        <row r="25974">
          <cell r="A25974">
            <v>71367</v>
          </cell>
          <cell r="B25974" t="str">
            <v>妖刃二转59级白色戒指</v>
          </cell>
        </row>
        <row r="25975">
          <cell r="A25975">
            <v>71368</v>
          </cell>
          <cell r="B25975" t="str">
            <v>妖刃二转59级白色武器</v>
          </cell>
        </row>
        <row r="25976">
          <cell r="A25976">
            <v>71369</v>
          </cell>
          <cell r="B25976" t="str">
            <v>妖刃二转59级白色手套</v>
          </cell>
        </row>
        <row r="25977">
          <cell r="A25977">
            <v>71370</v>
          </cell>
          <cell r="B25977" t="str">
            <v>妖刃二转69级白色武器</v>
          </cell>
        </row>
        <row r="25978">
          <cell r="A25978">
            <v>71371</v>
          </cell>
          <cell r="B25978" t="str">
            <v>妖刃二转69级白色手套</v>
          </cell>
        </row>
        <row r="25979">
          <cell r="A25979">
            <v>71372</v>
          </cell>
          <cell r="B25979" t="str">
            <v>妖刃二转69级白色披风</v>
          </cell>
        </row>
        <row r="25980">
          <cell r="A25980">
            <v>71373</v>
          </cell>
          <cell r="B25980" t="str">
            <v>妖刃二转69级白色头盔</v>
          </cell>
        </row>
        <row r="25981">
          <cell r="A25981">
            <v>71374</v>
          </cell>
          <cell r="B25981" t="str">
            <v>妖刃二转69级白色衣服</v>
          </cell>
        </row>
        <row r="25982">
          <cell r="A25982">
            <v>71375</v>
          </cell>
          <cell r="B25982" t="str">
            <v>妖刃二转69级白色裤子</v>
          </cell>
        </row>
        <row r="25983">
          <cell r="A25983">
            <v>71376</v>
          </cell>
          <cell r="B25983" t="str">
            <v>妖刃二转69级白色鞋子</v>
          </cell>
        </row>
        <row r="25984">
          <cell r="A25984">
            <v>71377</v>
          </cell>
          <cell r="B25984" t="str">
            <v>妖刃二转69级白色戒指</v>
          </cell>
        </row>
        <row r="25985">
          <cell r="A25985">
            <v>71378</v>
          </cell>
          <cell r="B25985" t="str">
            <v>妖刃二转69级白色武器</v>
          </cell>
        </row>
        <row r="25986">
          <cell r="A25986">
            <v>71379</v>
          </cell>
          <cell r="B25986" t="str">
            <v>妖刃二转69级白色手套</v>
          </cell>
        </row>
        <row r="25987">
          <cell r="A25987">
            <v>71380</v>
          </cell>
          <cell r="B25987" t="str">
            <v>妖刃二转79级白色武器</v>
          </cell>
        </row>
        <row r="25988">
          <cell r="A25988">
            <v>71381</v>
          </cell>
          <cell r="B25988" t="str">
            <v>妖刃二转79级白色手套</v>
          </cell>
        </row>
        <row r="25989">
          <cell r="A25989">
            <v>71382</v>
          </cell>
          <cell r="B25989" t="str">
            <v>妖刃二转79级白色披风</v>
          </cell>
        </row>
        <row r="25990">
          <cell r="A25990">
            <v>71383</v>
          </cell>
          <cell r="B25990" t="str">
            <v>妖刃二转79级白色头盔</v>
          </cell>
        </row>
        <row r="25991">
          <cell r="A25991">
            <v>71384</v>
          </cell>
          <cell r="B25991" t="str">
            <v>妖刃二转79级白色衣服</v>
          </cell>
        </row>
        <row r="25992">
          <cell r="A25992">
            <v>71385</v>
          </cell>
          <cell r="B25992" t="str">
            <v>妖刃二转79级白色裤子</v>
          </cell>
        </row>
        <row r="25993">
          <cell r="A25993">
            <v>71386</v>
          </cell>
          <cell r="B25993" t="str">
            <v>妖刃二转79级白色鞋子</v>
          </cell>
        </row>
        <row r="25994">
          <cell r="A25994">
            <v>71387</v>
          </cell>
          <cell r="B25994" t="str">
            <v>妖刃二转79级白色戒指</v>
          </cell>
        </row>
        <row r="25995">
          <cell r="A25995">
            <v>71388</v>
          </cell>
          <cell r="B25995" t="str">
            <v>妖刃二转79级白色武器</v>
          </cell>
        </row>
        <row r="25996">
          <cell r="A25996">
            <v>71389</v>
          </cell>
          <cell r="B25996" t="str">
            <v>妖刃二转79级白色手套</v>
          </cell>
        </row>
        <row r="25997">
          <cell r="A25997">
            <v>71390</v>
          </cell>
          <cell r="B25997" t="str">
            <v>妖刃二转89级白色武器</v>
          </cell>
        </row>
        <row r="25998">
          <cell r="A25998">
            <v>71391</v>
          </cell>
          <cell r="B25998" t="str">
            <v>妖刃二转89级白色手套</v>
          </cell>
        </row>
        <row r="25999">
          <cell r="A25999">
            <v>71392</v>
          </cell>
          <cell r="B25999" t="str">
            <v>妖刃二转89级白色披风</v>
          </cell>
        </row>
        <row r="26000">
          <cell r="A26000">
            <v>71393</v>
          </cell>
          <cell r="B26000" t="str">
            <v>妖刃二转89级白色头盔</v>
          </cell>
        </row>
        <row r="26001">
          <cell r="A26001">
            <v>71394</v>
          </cell>
          <cell r="B26001" t="str">
            <v>妖刃二转89级白色衣服</v>
          </cell>
        </row>
        <row r="26002">
          <cell r="A26002">
            <v>71395</v>
          </cell>
          <cell r="B26002" t="str">
            <v>妖刃二转89级白色裤子</v>
          </cell>
        </row>
        <row r="26003">
          <cell r="A26003">
            <v>71396</v>
          </cell>
          <cell r="B26003" t="str">
            <v>妖刃二转89级白色鞋子</v>
          </cell>
        </row>
        <row r="26004">
          <cell r="A26004">
            <v>71397</v>
          </cell>
          <cell r="B26004" t="str">
            <v>妖刃二转89级白色戒指</v>
          </cell>
        </row>
        <row r="26005">
          <cell r="A26005">
            <v>71398</v>
          </cell>
          <cell r="B26005" t="str">
            <v>妖刃二转89级白色武器</v>
          </cell>
        </row>
        <row r="26006">
          <cell r="A26006">
            <v>71399</v>
          </cell>
          <cell r="B26006" t="str">
            <v>妖刃二转89级白色手套</v>
          </cell>
        </row>
        <row r="26007">
          <cell r="A26007">
            <v>71400</v>
          </cell>
          <cell r="B26007" t="str">
            <v>妖刃二转99级白色武器</v>
          </cell>
        </row>
        <row r="26008">
          <cell r="A26008">
            <v>71401</v>
          </cell>
          <cell r="B26008" t="str">
            <v>妖刃二转99级白色手套</v>
          </cell>
        </row>
        <row r="26009">
          <cell r="A26009">
            <v>71402</v>
          </cell>
          <cell r="B26009" t="str">
            <v>妖刃二转99级白色披风</v>
          </cell>
        </row>
        <row r="26010">
          <cell r="A26010">
            <v>71403</v>
          </cell>
          <cell r="B26010" t="str">
            <v>妖刃二转99级白色头盔</v>
          </cell>
        </row>
        <row r="26011">
          <cell r="A26011">
            <v>71404</v>
          </cell>
          <cell r="B26011" t="str">
            <v>妖刃二转99级白色衣服</v>
          </cell>
        </row>
        <row r="26012">
          <cell r="A26012">
            <v>71405</v>
          </cell>
          <cell r="B26012" t="str">
            <v>妖刃二转99级白色裤子</v>
          </cell>
        </row>
        <row r="26013">
          <cell r="A26013">
            <v>71406</v>
          </cell>
          <cell r="B26013" t="str">
            <v>妖刃二转99级白色鞋子</v>
          </cell>
        </row>
        <row r="26014">
          <cell r="A26014">
            <v>71407</v>
          </cell>
          <cell r="B26014" t="str">
            <v>妖刃二转99级白色戒指</v>
          </cell>
        </row>
        <row r="26015">
          <cell r="A26015">
            <v>71408</v>
          </cell>
          <cell r="B26015" t="str">
            <v>妖刃二转99级白色武器</v>
          </cell>
        </row>
        <row r="26016">
          <cell r="A26016">
            <v>71409</v>
          </cell>
          <cell r="B26016" t="str">
            <v>妖刃二转99级白色手套</v>
          </cell>
        </row>
        <row r="26017">
          <cell r="A26017">
            <v>71410</v>
          </cell>
          <cell r="B26017" t="str">
            <v>妖刃二转109级白色武器</v>
          </cell>
        </row>
        <row r="26018">
          <cell r="A26018">
            <v>71411</v>
          </cell>
          <cell r="B26018" t="str">
            <v>妖刃二转109级白色手套</v>
          </cell>
        </row>
        <row r="26019">
          <cell r="A26019">
            <v>71412</v>
          </cell>
          <cell r="B26019" t="str">
            <v>妖刃二转109级白色披风</v>
          </cell>
        </row>
        <row r="26020">
          <cell r="A26020">
            <v>71413</v>
          </cell>
          <cell r="B26020" t="str">
            <v>妖刃二转109级白色头盔</v>
          </cell>
        </row>
        <row r="26021">
          <cell r="A26021">
            <v>71414</v>
          </cell>
          <cell r="B26021" t="str">
            <v>妖刃二转109级白色衣服</v>
          </cell>
        </row>
        <row r="26022">
          <cell r="A26022">
            <v>71415</v>
          </cell>
          <cell r="B26022" t="str">
            <v>妖刃二转109级白色裤子</v>
          </cell>
        </row>
        <row r="26023">
          <cell r="A26023">
            <v>71416</v>
          </cell>
          <cell r="B26023" t="str">
            <v>妖刃二转109级白色鞋子</v>
          </cell>
        </row>
        <row r="26024">
          <cell r="A26024">
            <v>71417</v>
          </cell>
          <cell r="B26024" t="str">
            <v>妖刃二转109级白色戒指</v>
          </cell>
        </row>
        <row r="26025">
          <cell r="A26025">
            <v>71418</v>
          </cell>
          <cell r="B26025" t="str">
            <v>妖刃二转109级白色武器</v>
          </cell>
        </row>
        <row r="26026">
          <cell r="A26026">
            <v>71419</v>
          </cell>
          <cell r="B26026" t="str">
            <v>妖刃二转109级白色手套</v>
          </cell>
        </row>
        <row r="26027">
          <cell r="A26027">
            <v>71420</v>
          </cell>
          <cell r="B26027" t="str">
            <v>妖刃二转119级白色武器</v>
          </cell>
        </row>
        <row r="26028">
          <cell r="A26028">
            <v>71421</v>
          </cell>
          <cell r="B26028" t="str">
            <v>妖刃二转119级白色手套</v>
          </cell>
        </row>
        <row r="26029">
          <cell r="A26029">
            <v>71422</v>
          </cell>
          <cell r="B26029" t="str">
            <v>妖刃二转119级白色披风</v>
          </cell>
        </row>
        <row r="26030">
          <cell r="A26030">
            <v>71423</v>
          </cell>
          <cell r="B26030" t="str">
            <v>妖刃二转119级白色头盔</v>
          </cell>
        </row>
        <row r="26031">
          <cell r="A26031">
            <v>71424</v>
          </cell>
          <cell r="B26031" t="str">
            <v>妖刃二转119级白色衣服</v>
          </cell>
        </row>
        <row r="26032">
          <cell r="A26032">
            <v>71425</v>
          </cell>
          <cell r="B26032" t="str">
            <v>妖刃二转119级白色裤子</v>
          </cell>
        </row>
        <row r="26033">
          <cell r="A26033">
            <v>71426</v>
          </cell>
          <cell r="B26033" t="str">
            <v>妖刃二转119级白色鞋子</v>
          </cell>
        </row>
        <row r="26034">
          <cell r="A26034">
            <v>71427</v>
          </cell>
          <cell r="B26034" t="str">
            <v>妖刃二转119级白色戒指</v>
          </cell>
        </row>
        <row r="26035">
          <cell r="A26035">
            <v>71428</v>
          </cell>
          <cell r="B26035" t="str">
            <v>妖刃二转119级白色武器</v>
          </cell>
        </row>
        <row r="26036">
          <cell r="A26036">
            <v>71429</v>
          </cell>
          <cell r="B26036" t="str">
            <v>妖刃二转119级白色手套</v>
          </cell>
        </row>
        <row r="26037">
          <cell r="A26037">
            <v>71430</v>
          </cell>
          <cell r="B26037" t="str">
            <v>妖刃二转129级白色武器</v>
          </cell>
        </row>
        <row r="26038">
          <cell r="A26038">
            <v>71431</v>
          </cell>
          <cell r="B26038" t="str">
            <v>妖刃二转129级白色手套</v>
          </cell>
        </row>
        <row r="26039">
          <cell r="A26039">
            <v>71432</v>
          </cell>
          <cell r="B26039" t="str">
            <v>妖刃二转129级白色披风</v>
          </cell>
        </row>
        <row r="26040">
          <cell r="A26040">
            <v>71433</v>
          </cell>
          <cell r="B26040" t="str">
            <v>妖刃二转129级白色头盔</v>
          </cell>
        </row>
        <row r="26041">
          <cell r="A26041">
            <v>71434</v>
          </cell>
          <cell r="B26041" t="str">
            <v>妖刃二转129级白色衣服</v>
          </cell>
        </row>
        <row r="26042">
          <cell r="A26042">
            <v>71435</v>
          </cell>
          <cell r="B26042" t="str">
            <v>妖刃二转129级白色裤子</v>
          </cell>
        </row>
        <row r="26043">
          <cell r="A26043">
            <v>71436</v>
          </cell>
          <cell r="B26043" t="str">
            <v>妖刃二转129级白色鞋子</v>
          </cell>
        </row>
        <row r="26044">
          <cell r="A26044">
            <v>71437</v>
          </cell>
          <cell r="B26044" t="str">
            <v>妖刃二转129级白色戒指</v>
          </cell>
        </row>
        <row r="26045">
          <cell r="A26045">
            <v>71438</v>
          </cell>
          <cell r="B26045" t="str">
            <v>妖刃二转129级白色武器</v>
          </cell>
        </row>
        <row r="26046">
          <cell r="A26046">
            <v>71439</v>
          </cell>
          <cell r="B26046" t="str">
            <v>妖刃二转129级白色手套</v>
          </cell>
        </row>
        <row r="26047">
          <cell r="A26047">
            <v>71440</v>
          </cell>
          <cell r="B26047" t="str">
            <v>妖刃二转139级白色武器</v>
          </cell>
        </row>
        <row r="26048">
          <cell r="A26048">
            <v>71441</v>
          </cell>
          <cell r="B26048" t="str">
            <v>妖刃二转139级白色手套</v>
          </cell>
        </row>
        <row r="26049">
          <cell r="A26049">
            <v>71442</v>
          </cell>
          <cell r="B26049" t="str">
            <v>妖刃二转139级白色披风</v>
          </cell>
        </row>
        <row r="26050">
          <cell r="A26050">
            <v>71443</v>
          </cell>
          <cell r="B26050" t="str">
            <v>妖刃二转139级白色头盔</v>
          </cell>
        </row>
        <row r="26051">
          <cell r="A26051">
            <v>71444</v>
          </cell>
          <cell r="B26051" t="str">
            <v>妖刃二转139级白色衣服</v>
          </cell>
        </row>
        <row r="26052">
          <cell r="A26052">
            <v>71445</v>
          </cell>
          <cell r="B26052" t="str">
            <v>妖刃二转139级白色裤子</v>
          </cell>
        </row>
        <row r="26053">
          <cell r="A26053">
            <v>71446</v>
          </cell>
          <cell r="B26053" t="str">
            <v>妖刃二转139级白色鞋子</v>
          </cell>
        </row>
        <row r="26054">
          <cell r="A26054">
            <v>71447</v>
          </cell>
          <cell r="B26054" t="str">
            <v>妖刃二转139级白色戒指</v>
          </cell>
        </row>
        <row r="26055">
          <cell r="A26055">
            <v>71448</v>
          </cell>
          <cell r="B26055" t="str">
            <v>妖刃二转139级白色武器</v>
          </cell>
        </row>
        <row r="26056">
          <cell r="A26056">
            <v>71449</v>
          </cell>
          <cell r="B26056" t="str">
            <v>妖刃二转139级白色手套</v>
          </cell>
        </row>
        <row r="26057">
          <cell r="A26057">
            <v>71450</v>
          </cell>
          <cell r="B26057" t="str">
            <v>妖刃二转149级白色武器</v>
          </cell>
        </row>
        <row r="26058">
          <cell r="A26058">
            <v>71451</v>
          </cell>
          <cell r="B26058" t="str">
            <v>妖刃二转149级白色手套</v>
          </cell>
        </row>
        <row r="26059">
          <cell r="A26059">
            <v>71452</v>
          </cell>
          <cell r="B26059" t="str">
            <v>妖刃二转149级白色披风</v>
          </cell>
        </row>
        <row r="26060">
          <cell r="A26060">
            <v>71453</v>
          </cell>
          <cell r="B26060" t="str">
            <v>妖刃二转149级白色头盔</v>
          </cell>
        </row>
        <row r="26061">
          <cell r="A26061">
            <v>71454</v>
          </cell>
          <cell r="B26061" t="str">
            <v>妖刃二转149级白色衣服</v>
          </cell>
        </row>
        <row r="26062">
          <cell r="A26062">
            <v>71455</v>
          </cell>
          <cell r="B26062" t="str">
            <v>妖刃二转149级白色裤子</v>
          </cell>
        </row>
        <row r="26063">
          <cell r="A26063">
            <v>71456</v>
          </cell>
          <cell r="B26063" t="str">
            <v>妖刃二转149级白色鞋子</v>
          </cell>
        </row>
        <row r="26064">
          <cell r="A26064">
            <v>71457</v>
          </cell>
          <cell r="B26064" t="str">
            <v>妖刃二转149级白色戒指</v>
          </cell>
        </row>
        <row r="26065">
          <cell r="A26065">
            <v>71458</v>
          </cell>
          <cell r="B26065" t="str">
            <v>妖刃二转149级白色武器</v>
          </cell>
        </row>
        <row r="26066">
          <cell r="A26066">
            <v>71459</v>
          </cell>
          <cell r="B26066" t="str">
            <v>妖刃二转149级白色手套</v>
          </cell>
        </row>
        <row r="26067">
          <cell r="A26067">
            <v>71460</v>
          </cell>
          <cell r="B26067" t="str">
            <v>妖刃二转159级白色武器</v>
          </cell>
        </row>
        <row r="26068">
          <cell r="A26068">
            <v>71461</v>
          </cell>
          <cell r="B26068" t="str">
            <v>妖刃二转159级白色手套</v>
          </cell>
        </row>
        <row r="26069">
          <cell r="A26069">
            <v>71462</v>
          </cell>
          <cell r="B26069" t="str">
            <v>妖刃二转159级白色披风</v>
          </cell>
        </row>
        <row r="26070">
          <cell r="A26070">
            <v>71463</v>
          </cell>
          <cell r="B26070" t="str">
            <v>妖刃二转159级白色头盔</v>
          </cell>
        </row>
        <row r="26071">
          <cell r="A26071">
            <v>71464</v>
          </cell>
          <cell r="B26071" t="str">
            <v>妖刃二转159级白色衣服</v>
          </cell>
        </row>
        <row r="26072">
          <cell r="A26072">
            <v>71465</v>
          </cell>
          <cell r="B26072" t="str">
            <v>妖刃二转159级白色裤子</v>
          </cell>
        </row>
        <row r="26073">
          <cell r="A26073">
            <v>71466</v>
          </cell>
          <cell r="B26073" t="str">
            <v>妖刃二转159级白色鞋子</v>
          </cell>
        </row>
        <row r="26074">
          <cell r="A26074">
            <v>71467</v>
          </cell>
          <cell r="B26074" t="str">
            <v>妖刃二转159级白色戒指</v>
          </cell>
        </row>
        <row r="26075">
          <cell r="A26075">
            <v>71468</v>
          </cell>
          <cell r="B26075" t="str">
            <v>妖刃二转159级白色武器</v>
          </cell>
        </row>
        <row r="26076">
          <cell r="A26076">
            <v>71469</v>
          </cell>
          <cell r="B26076" t="str">
            <v>妖刃二转159级白色手套</v>
          </cell>
        </row>
        <row r="26077">
          <cell r="A26077">
            <v>71500</v>
          </cell>
          <cell r="B26077" t="str">
            <v>妖刃1级蓝色武器</v>
          </cell>
        </row>
        <row r="26078">
          <cell r="A26078">
            <v>71501</v>
          </cell>
          <cell r="B26078" t="str">
            <v>妖刃1级蓝色手套</v>
          </cell>
        </row>
        <row r="26079">
          <cell r="A26079">
            <v>71502</v>
          </cell>
          <cell r="B26079" t="str">
            <v>妖刃1级蓝色披风</v>
          </cell>
        </row>
        <row r="26080">
          <cell r="A26080">
            <v>71503</v>
          </cell>
          <cell r="B26080" t="str">
            <v>妖刃1级蓝色头盔</v>
          </cell>
        </row>
        <row r="26081">
          <cell r="A26081">
            <v>71504</v>
          </cell>
          <cell r="B26081" t="str">
            <v>妖刃1级蓝色衣服</v>
          </cell>
        </row>
        <row r="26082">
          <cell r="A26082">
            <v>71505</v>
          </cell>
          <cell r="B26082" t="str">
            <v>妖刃1级蓝色裤子</v>
          </cell>
        </row>
        <row r="26083">
          <cell r="A26083">
            <v>71506</v>
          </cell>
          <cell r="B26083" t="str">
            <v>妖刃1级蓝色鞋子</v>
          </cell>
        </row>
        <row r="26084">
          <cell r="A26084">
            <v>71507</v>
          </cell>
          <cell r="B26084" t="str">
            <v>妖刃1级蓝色戒指</v>
          </cell>
        </row>
        <row r="26085">
          <cell r="A26085">
            <v>71508</v>
          </cell>
          <cell r="B26085" t="str">
            <v>妖刃1级蓝色武器</v>
          </cell>
        </row>
        <row r="26086">
          <cell r="A26086">
            <v>71509</v>
          </cell>
          <cell r="B26086" t="str">
            <v>妖刃1级蓝色手套</v>
          </cell>
        </row>
        <row r="26087">
          <cell r="A26087">
            <v>71510</v>
          </cell>
          <cell r="B26087" t="str">
            <v>妖刃9级蓝色武器</v>
          </cell>
        </row>
        <row r="26088">
          <cell r="A26088">
            <v>71511</v>
          </cell>
          <cell r="B26088" t="str">
            <v>妖刃9级蓝色手套</v>
          </cell>
        </row>
        <row r="26089">
          <cell r="A26089">
            <v>71512</v>
          </cell>
          <cell r="B26089" t="str">
            <v>妖刃9级蓝色披风</v>
          </cell>
        </row>
        <row r="26090">
          <cell r="A26090">
            <v>71513</v>
          </cell>
          <cell r="B26090" t="str">
            <v>妖刃9级蓝色头盔</v>
          </cell>
        </row>
        <row r="26091">
          <cell r="A26091">
            <v>71514</v>
          </cell>
          <cell r="B26091" t="str">
            <v>妖刃9级蓝色衣服</v>
          </cell>
        </row>
        <row r="26092">
          <cell r="A26092">
            <v>71515</v>
          </cell>
          <cell r="B26092" t="str">
            <v>妖刃9级蓝色裤子</v>
          </cell>
        </row>
        <row r="26093">
          <cell r="A26093">
            <v>71516</v>
          </cell>
          <cell r="B26093" t="str">
            <v>妖刃9级蓝色鞋子</v>
          </cell>
        </row>
        <row r="26094">
          <cell r="A26094">
            <v>71517</v>
          </cell>
          <cell r="B26094" t="str">
            <v>妖刃9级蓝色戒指</v>
          </cell>
        </row>
        <row r="26095">
          <cell r="A26095">
            <v>71518</v>
          </cell>
          <cell r="B26095" t="str">
            <v>妖刃9级蓝色武器</v>
          </cell>
        </row>
        <row r="26096">
          <cell r="A26096">
            <v>71519</v>
          </cell>
          <cell r="B26096" t="str">
            <v>妖刃9级蓝色手套</v>
          </cell>
        </row>
        <row r="26097">
          <cell r="A26097">
            <v>71520</v>
          </cell>
          <cell r="B26097" t="str">
            <v>妖刃19级蓝色武器</v>
          </cell>
        </row>
        <row r="26098">
          <cell r="A26098">
            <v>71521</v>
          </cell>
          <cell r="B26098" t="str">
            <v>妖刃19级蓝色手套</v>
          </cell>
        </row>
        <row r="26099">
          <cell r="A26099">
            <v>71522</v>
          </cell>
          <cell r="B26099" t="str">
            <v>妖刃19级蓝色披风</v>
          </cell>
        </row>
        <row r="26100">
          <cell r="A26100">
            <v>71523</v>
          </cell>
          <cell r="B26100" t="str">
            <v>妖刃19级蓝色头盔</v>
          </cell>
        </row>
        <row r="26101">
          <cell r="A26101">
            <v>71524</v>
          </cell>
          <cell r="B26101" t="str">
            <v>妖刃19级蓝色衣服</v>
          </cell>
        </row>
        <row r="26102">
          <cell r="A26102">
            <v>71525</v>
          </cell>
          <cell r="B26102" t="str">
            <v>妖刃19级蓝色裤子</v>
          </cell>
        </row>
        <row r="26103">
          <cell r="A26103">
            <v>71526</v>
          </cell>
          <cell r="B26103" t="str">
            <v>妖刃19级蓝色鞋子</v>
          </cell>
        </row>
        <row r="26104">
          <cell r="A26104">
            <v>71527</v>
          </cell>
          <cell r="B26104" t="str">
            <v>妖刃19级蓝色戒指</v>
          </cell>
        </row>
        <row r="26105">
          <cell r="A26105">
            <v>71528</v>
          </cell>
          <cell r="B26105" t="str">
            <v>妖刃19级蓝色武器</v>
          </cell>
        </row>
        <row r="26106">
          <cell r="A26106">
            <v>71529</v>
          </cell>
          <cell r="B26106" t="str">
            <v>妖刃19级蓝色手套</v>
          </cell>
        </row>
        <row r="26107">
          <cell r="A26107">
            <v>71530</v>
          </cell>
          <cell r="B26107" t="str">
            <v>妖刃29级蓝色武器</v>
          </cell>
        </row>
        <row r="26108">
          <cell r="A26108">
            <v>71531</v>
          </cell>
          <cell r="B26108" t="str">
            <v>妖刃29级蓝色手套</v>
          </cell>
        </row>
        <row r="26109">
          <cell r="A26109">
            <v>71532</v>
          </cell>
          <cell r="B26109" t="str">
            <v>妖刃29级蓝色披风</v>
          </cell>
        </row>
        <row r="26110">
          <cell r="A26110">
            <v>71533</v>
          </cell>
          <cell r="B26110" t="str">
            <v>妖刃29级蓝色头盔</v>
          </cell>
        </row>
        <row r="26111">
          <cell r="A26111">
            <v>71534</v>
          </cell>
          <cell r="B26111" t="str">
            <v>妖刃29级蓝色衣服</v>
          </cell>
        </row>
        <row r="26112">
          <cell r="A26112">
            <v>71535</v>
          </cell>
          <cell r="B26112" t="str">
            <v>妖刃29级蓝色裤子</v>
          </cell>
        </row>
        <row r="26113">
          <cell r="A26113">
            <v>71536</v>
          </cell>
          <cell r="B26113" t="str">
            <v>妖刃29级蓝色鞋子</v>
          </cell>
        </row>
        <row r="26114">
          <cell r="A26114">
            <v>71537</v>
          </cell>
          <cell r="B26114" t="str">
            <v>妖刃29级蓝色戒指</v>
          </cell>
        </row>
        <row r="26115">
          <cell r="A26115">
            <v>71538</v>
          </cell>
          <cell r="B26115" t="str">
            <v>妖刃29级蓝色武器</v>
          </cell>
        </row>
        <row r="26116">
          <cell r="A26116">
            <v>71539</v>
          </cell>
          <cell r="B26116" t="str">
            <v>妖刃29级蓝色手套</v>
          </cell>
        </row>
        <row r="26117">
          <cell r="A26117">
            <v>71540</v>
          </cell>
          <cell r="B26117" t="str">
            <v>妖刃39级蓝色武器</v>
          </cell>
        </row>
        <row r="26118">
          <cell r="A26118">
            <v>71541</v>
          </cell>
          <cell r="B26118" t="str">
            <v>妖刃39级蓝色手套</v>
          </cell>
        </row>
        <row r="26119">
          <cell r="A26119">
            <v>71542</v>
          </cell>
          <cell r="B26119" t="str">
            <v>妖刃39级蓝色披风</v>
          </cell>
        </row>
        <row r="26120">
          <cell r="A26120">
            <v>71543</v>
          </cell>
          <cell r="B26120" t="str">
            <v>妖刃39级蓝色头盔</v>
          </cell>
        </row>
        <row r="26121">
          <cell r="A26121">
            <v>71544</v>
          </cell>
          <cell r="B26121" t="str">
            <v>妖刃39级蓝色衣服</v>
          </cell>
        </row>
        <row r="26122">
          <cell r="A26122">
            <v>71545</v>
          </cell>
          <cell r="B26122" t="str">
            <v>妖刃39级蓝色裤子</v>
          </cell>
        </row>
        <row r="26123">
          <cell r="A26123">
            <v>71546</v>
          </cell>
          <cell r="B26123" t="str">
            <v>妖刃39级蓝色鞋子</v>
          </cell>
        </row>
        <row r="26124">
          <cell r="A26124">
            <v>71547</v>
          </cell>
          <cell r="B26124" t="str">
            <v>妖刃39级蓝色戒指</v>
          </cell>
        </row>
        <row r="26125">
          <cell r="A26125">
            <v>71548</v>
          </cell>
          <cell r="B26125" t="str">
            <v>妖刃39级蓝色武器</v>
          </cell>
        </row>
        <row r="26126">
          <cell r="A26126">
            <v>71549</v>
          </cell>
          <cell r="B26126" t="str">
            <v>妖刃39级蓝色手套</v>
          </cell>
        </row>
        <row r="26127">
          <cell r="A26127">
            <v>71550</v>
          </cell>
          <cell r="B26127" t="str">
            <v>妖刃42级蓝色武器</v>
          </cell>
        </row>
        <row r="26128">
          <cell r="A26128">
            <v>71551</v>
          </cell>
          <cell r="B26128" t="str">
            <v>妖刃42级蓝色手套</v>
          </cell>
        </row>
        <row r="26129">
          <cell r="A26129">
            <v>71552</v>
          </cell>
          <cell r="B26129" t="str">
            <v>妖刃42级蓝色披风</v>
          </cell>
        </row>
        <row r="26130">
          <cell r="A26130">
            <v>71553</v>
          </cell>
          <cell r="B26130" t="str">
            <v>妖刃42级蓝色头盔</v>
          </cell>
        </row>
        <row r="26131">
          <cell r="A26131">
            <v>71554</v>
          </cell>
          <cell r="B26131" t="str">
            <v>妖刃42级蓝色衣服</v>
          </cell>
        </row>
        <row r="26132">
          <cell r="A26132">
            <v>71555</v>
          </cell>
          <cell r="B26132" t="str">
            <v>妖刃42级蓝色裤子</v>
          </cell>
        </row>
        <row r="26133">
          <cell r="A26133">
            <v>71556</v>
          </cell>
          <cell r="B26133" t="str">
            <v>妖刃42级蓝色鞋子</v>
          </cell>
        </row>
        <row r="26134">
          <cell r="A26134">
            <v>71557</v>
          </cell>
          <cell r="B26134" t="str">
            <v>妖刃42级蓝色戒指</v>
          </cell>
        </row>
        <row r="26135">
          <cell r="A26135">
            <v>71558</v>
          </cell>
          <cell r="B26135" t="str">
            <v>妖刃42级蓝色武器</v>
          </cell>
        </row>
        <row r="26136">
          <cell r="A26136">
            <v>71559</v>
          </cell>
          <cell r="B26136" t="str">
            <v>妖刃42级蓝色手套</v>
          </cell>
        </row>
        <row r="26137">
          <cell r="A26137">
            <v>71560</v>
          </cell>
          <cell r="B26137" t="str">
            <v>妖刃47级蓝色武器</v>
          </cell>
        </row>
        <row r="26138">
          <cell r="A26138">
            <v>71561</v>
          </cell>
          <cell r="B26138" t="str">
            <v>妖刃47级蓝色手套</v>
          </cell>
        </row>
        <row r="26139">
          <cell r="A26139">
            <v>71562</v>
          </cell>
          <cell r="B26139" t="str">
            <v>妖刃47级蓝色披风</v>
          </cell>
        </row>
        <row r="26140">
          <cell r="A26140">
            <v>71563</v>
          </cell>
          <cell r="B26140" t="str">
            <v>妖刃47级蓝色头盔</v>
          </cell>
        </row>
        <row r="26141">
          <cell r="A26141">
            <v>71564</v>
          </cell>
          <cell r="B26141" t="str">
            <v>妖刃47级蓝色衣服</v>
          </cell>
        </row>
        <row r="26142">
          <cell r="A26142">
            <v>71565</v>
          </cell>
          <cell r="B26142" t="str">
            <v>妖刃47级蓝色裤子</v>
          </cell>
        </row>
        <row r="26143">
          <cell r="A26143">
            <v>71566</v>
          </cell>
          <cell r="B26143" t="str">
            <v>妖刃47级蓝色鞋子</v>
          </cell>
        </row>
        <row r="26144">
          <cell r="A26144">
            <v>71567</v>
          </cell>
          <cell r="B26144" t="str">
            <v>妖刃47级蓝色戒指</v>
          </cell>
        </row>
        <row r="26145">
          <cell r="A26145">
            <v>71568</v>
          </cell>
          <cell r="B26145" t="str">
            <v>妖刃47级蓝色武器</v>
          </cell>
        </row>
        <row r="26146">
          <cell r="A26146">
            <v>71569</v>
          </cell>
          <cell r="B26146" t="str">
            <v>妖刃47级蓝色手套</v>
          </cell>
        </row>
        <row r="26147">
          <cell r="A26147">
            <v>71570</v>
          </cell>
          <cell r="B26147" t="str">
            <v>妖刃52级蓝色武器</v>
          </cell>
        </row>
        <row r="26148">
          <cell r="A26148">
            <v>71571</v>
          </cell>
          <cell r="B26148" t="str">
            <v>妖刃52级蓝色手套</v>
          </cell>
        </row>
        <row r="26149">
          <cell r="A26149">
            <v>71572</v>
          </cell>
          <cell r="B26149" t="str">
            <v>妖刃52级蓝色披风</v>
          </cell>
        </row>
        <row r="26150">
          <cell r="A26150">
            <v>71573</v>
          </cell>
          <cell r="B26150" t="str">
            <v>妖刃52级蓝色头盔</v>
          </cell>
        </row>
        <row r="26151">
          <cell r="A26151">
            <v>71574</v>
          </cell>
          <cell r="B26151" t="str">
            <v>妖刃52级蓝色衣服</v>
          </cell>
        </row>
        <row r="26152">
          <cell r="A26152">
            <v>71575</v>
          </cell>
          <cell r="B26152" t="str">
            <v>妖刃52级蓝色裤子</v>
          </cell>
        </row>
        <row r="26153">
          <cell r="A26153">
            <v>71576</v>
          </cell>
          <cell r="B26153" t="str">
            <v>妖刃52级蓝色鞋子</v>
          </cell>
        </row>
        <row r="26154">
          <cell r="A26154">
            <v>71577</v>
          </cell>
          <cell r="B26154" t="str">
            <v>妖刃52级蓝色戒指</v>
          </cell>
        </row>
        <row r="26155">
          <cell r="A26155">
            <v>71578</v>
          </cell>
          <cell r="B26155" t="str">
            <v>妖刃52级蓝色武器</v>
          </cell>
        </row>
        <row r="26156">
          <cell r="A26156">
            <v>71579</v>
          </cell>
          <cell r="B26156" t="str">
            <v>妖刃52级蓝色手套</v>
          </cell>
        </row>
        <row r="26157">
          <cell r="A26157">
            <v>71580</v>
          </cell>
          <cell r="B26157" t="str">
            <v>妖刃57级蓝色武器</v>
          </cell>
        </row>
        <row r="26158">
          <cell r="A26158">
            <v>71581</v>
          </cell>
          <cell r="B26158" t="str">
            <v>妖刃57级蓝色手套</v>
          </cell>
        </row>
        <row r="26159">
          <cell r="A26159">
            <v>71582</v>
          </cell>
          <cell r="B26159" t="str">
            <v>妖刃57级蓝色披风</v>
          </cell>
        </row>
        <row r="26160">
          <cell r="A26160">
            <v>71583</v>
          </cell>
          <cell r="B26160" t="str">
            <v>妖刃57级蓝色头盔</v>
          </cell>
        </row>
        <row r="26161">
          <cell r="A26161">
            <v>71584</v>
          </cell>
          <cell r="B26161" t="str">
            <v>妖刃57级蓝色衣服</v>
          </cell>
        </row>
        <row r="26162">
          <cell r="A26162">
            <v>71585</v>
          </cell>
          <cell r="B26162" t="str">
            <v>妖刃57级蓝色裤子</v>
          </cell>
        </row>
        <row r="26163">
          <cell r="A26163">
            <v>71586</v>
          </cell>
          <cell r="B26163" t="str">
            <v>妖刃57级蓝色鞋子</v>
          </cell>
        </row>
        <row r="26164">
          <cell r="A26164">
            <v>71587</v>
          </cell>
          <cell r="B26164" t="str">
            <v>妖刃57级蓝色戒指</v>
          </cell>
        </row>
        <row r="26165">
          <cell r="A26165">
            <v>71588</v>
          </cell>
          <cell r="B26165" t="str">
            <v>妖刃57级蓝色武器</v>
          </cell>
        </row>
        <row r="26166">
          <cell r="A26166">
            <v>71589</v>
          </cell>
          <cell r="B26166" t="str">
            <v>妖刃57级蓝色手套</v>
          </cell>
        </row>
        <row r="26167">
          <cell r="A26167">
            <v>71590</v>
          </cell>
          <cell r="B26167" t="str">
            <v>妖刃59级蓝色武器</v>
          </cell>
        </row>
        <row r="26168">
          <cell r="A26168">
            <v>71591</v>
          </cell>
          <cell r="B26168" t="str">
            <v>妖刃59级蓝色手套</v>
          </cell>
        </row>
        <row r="26169">
          <cell r="A26169">
            <v>71592</v>
          </cell>
          <cell r="B26169" t="str">
            <v>妖刃59级蓝色披风</v>
          </cell>
        </row>
        <row r="26170">
          <cell r="A26170">
            <v>71593</v>
          </cell>
          <cell r="B26170" t="str">
            <v>妖刃59级蓝色头盔</v>
          </cell>
        </row>
        <row r="26171">
          <cell r="A26171">
            <v>71594</v>
          </cell>
          <cell r="B26171" t="str">
            <v>妖刃59级蓝色衣服</v>
          </cell>
        </row>
        <row r="26172">
          <cell r="A26172">
            <v>71595</v>
          </cell>
          <cell r="B26172" t="str">
            <v>妖刃59级蓝色裤子</v>
          </cell>
        </row>
        <row r="26173">
          <cell r="A26173">
            <v>71596</v>
          </cell>
          <cell r="B26173" t="str">
            <v>妖刃59级蓝色鞋子</v>
          </cell>
        </row>
        <row r="26174">
          <cell r="A26174">
            <v>71597</v>
          </cell>
          <cell r="B26174" t="str">
            <v>妖刃59级蓝色戒指</v>
          </cell>
        </row>
        <row r="26175">
          <cell r="A26175">
            <v>71598</v>
          </cell>
          <cell r="B26175" t="str">
            <v>妖刃59级蓝色武器</v>
          </cell>
        </row>
        <row r="26176">
          <cell r="A26176">
            <v>71599</v>
          </cell>
          <cell r="B26176" t="str">
            <v>妖刃59级蓝色手套</v>
          </cell>
        </row>
        <row r="26177">
          <cell r="A26177">
            <v>71600</v>
          </cell>
          <cell r="B26177" t="str">
            <v>妖刃62级蓝色武器</v>
          </cell>
        </row>
        <row r="26178">
          <cell r="A26178">
            <v>71601</v>
          </cell>
          <cell r="B26178" t="str">
            <v>妖刃62级蓝色手套</v>
          </cell>
        </row>
        <row r="26179">
          <cell r="A26179">
            <v>71602</v>
          </cell>
          <cell r="B26179" t="str">
            <v>妖刃62级蓝色披风</v>
          </cell>
        </row>
        <row r="26180">
          <cell r="A26180">
            <v>71603</v>
          </cell>
          <cell r="B26180" t="str">
            <v>妖刃62级蓝色头盔</v>
          </cell>
        </row>
        <row r="26181">
          <cell r="A26181">
            <v>71604</v>
          </cell>
          <cell r="B26181" t="str">
            <v>妖刃62级蓝色衣服</v>
          </cell>
        </row>
        <row r="26182">
          <cell r="A26182">
            <v>71605</v>
          </cell>
          <cell r="B26182" t="str">
            <v>妖刃62级蓝色裤子</v>
          </cell>
        </row>
        <row r="26183">
          <cell r="A26183">
            <v>71606</v>
          </cell>
          <cell r="B26183" t="str">
            <v>妖刃62级蓝色鞋子</v>
          </cell>
        </row>
        <row r="26184">
          <cell r="A26184">
            <v>71607</v>
          </cell>
          <cell r="B26184" t="str">
            <v>妖刃62级蓝色戒指</v>
          </cell>
        </row>
        <row r="26185">
          <cell r="A26185">
            <v>71608</v>
          </cell>
          <cell r="B26185" t="str">
            <v>妖刃62级蓝色武器</v>
          </cell>
        </row>
        <row r="26186">
          <cell r="A26186">
            <v>71609</v>
          </cell>
          <cell r="B26186" t="str">
            <v>妖刃62级蓝色手套</v>
          </cell>
        </row>
        <row r="26187">
          <cell r="A26187">
            <v>71610</v>
          </cell>
          <cell r="B26187" t="str">
            <v>妖刃67级蓝色武器</v>
          </cell>
        </row>
        <row r="26188">
          <cell r="A26188">
            <v>71611</v>
          </cell>
          <cell r="B26188" t="str">
            <v>妖刃67级蓝色手套</v>
          </cell>
        </row>
        <row r="26189">
          <cell r="A26189">
            <v>71612</v>
          </cell>
          <cell r="B26189" t="str">
            <v>妖刃67级蓝色披风</v>
          </cell>
        </row>
        <row r="26190">
          <cell r="A26190">
            <v>71613</v>
          </cell>
          <cell r="B26190" t="str">
            <v>妖刃67级蓝色头盔</v>
          </cell>
        </row>
        <row r="26191">
          <cell r="A26191">
            <v>71614</v>
          </cell>
          <cell r="B26191" t="str">
            <v>妖刃67级蓝色衣服</v>
          </cell>
        </row>
        <row r="26192">
          <cell r="A26192">
            <v>71615</v>
          </cell>
          <cell r="B26192" t="str">
            <v>妖刃67级蓝色裤子</v>
          </cell>
        </row>
        <row r="26193">
          <cell r="A26193">
            <v>71616</v>
          </cell>
          <cell r="B26193" t="str">
            <v>妖刃67级蓝色鞋子</v>
          </cell>
        </row>
        <row r="26194">
          <cell r="A26194">
            <v>71617</v>
          </cell>
          <cell r="B26194" t="str">
            <v>妖刃67级蓝色戒指</v>
          </cell>
        </row>
        <row r="26195">
          <cell r="A26195">
            <v>71618</v>
          </cell>
          <cell r="B26195" t="str">
            <v>妖刃67级蓝色武器</v>
          </cell>
        </row>
        <row r="26196">
          <cell r="A26196">
            <v>71619</v>
          </cell>
          <cell r="B26196" t="str">
            <v>妖刃67级蓝色手套</v>
          </cell>
        </row>
        <row r="26197">
          <cell r="A26197">
            <v>71620</v>
          </cell>
          <cell r="B26197" t="str">
            <v>妖刃72级蓝色武器</v>
          </cell>
        </row>
        <row r="26198">
          <cell r="A26198">
            <v>71621</v>
          </cell>
          <cell r="B26198" t="str">
            <v>妖刃72级蓝色手套</v>
          </cell>
        </row>
        <row r="26199">
          <cell r="A26199">
            <v>71622</v>
          </cell>
          <cell r="B26199" t="str">
            <v>妖刃72级蓝色披风</v>
          </cell>
        </row>
        <row r="26200">
          <cell r="A26200">
            <v>71623</v>
          </cell>
          <cell r="B26200" t="str">
            <v>妖刃72级蓝色头盔</v>
          </cell>
        </row>
        <row r="26201">
          <cell r="A26201">
            <v>71624</v>
          </cell>
          <cell r="B26201" t="str">
            <v>妖刃72级蓝色衣服</v>
          </cell>
        </row>
        <row r="26202">
          <cell r="A26202">
            <v>71625</v>
          </cell>
          <cell r="B26202" t="str">
            <v>妖刃72级蓝色裤子</v>
          </cell>
        </row>
        <row r="26203">
          <cell r="A26203">
            <v>71626</v>
          </cell>
          <cell r="B26203" t="str">
            <v>妖刃72级蓝色鞋子</v>
          </cell>
        </row>
        <row r="26204">
          <cell r="A26204">
            <v>71627</v>
          </cell>
          <cell r="B26204" t="str">
            <v>妖刃72级蓝色戒指</v>
          </cell>
        </row>
        <row r="26205">
          <cell r="A26205">
            <v>71628</v>
          </cell>
          <cell r="B26205" t="str">
            <v>妖刃72级蓝色武器</v>
          </cell>
        </row>
        <row r="26206">
          <cell r="A26206">
            <v>71629</v>
          </cell>
          <cell r="B26206" t="str">
            <v>妖刃72级蓝色手套</v>
          </cell>
        </row>
        <row r="26207">
          <cell r="A26207">
            <v>71630</v>
          </cell>
          <cell r="B26207" t="str">
            <v>妖刃77级蓝色武器</v>
          </cell>
        </row>
        <row r="26208">
          <cell r="A26208">
            <v>71631</v>
          </cell>
          <cell r="B26208" t="str">
            <v>妖刃77级蓝色手套</v>
          </cell>
        </row>
        <row r="26209">
          <cell r="A26209">
            <v>71632</v>
          </cell>
          <cell r="B26209" t="str">
            <v>妖刃77级蓝色披风</v>
          </cell>
        </row>
        <row r="26210">
          <cell r="A26210">
            <v>71633</v>
          </cell>
          <cell r="B26210" t="str">
            <v>妖刃77级蓝色头盔</v>
          </cell>
        </row>
        <row r="26211">
          <cell r="A26211">
            <v>71634</v>
          </cell>
          <cell r="B26211" t="str">
            <v>妖刃77级蓝色衣服</v>
          </cell>
        </row>
        <row r="26212">
          <cell r="A26212">
            <v>71635</v>
          </cell>
          <cell r="B26212" t="str">
            <v>妖刃77级蓝色裤子</v>
          </cell>
        </row>
        <row r="26213">
          <cell r="A26213">
            <v>71636</v>
          </cell>
          <cell r="B26213" t="str">
            <v>妖刃77级蓝色鞋子</v>
          </cell>
        </row>
        <row r="26214">
          <cell r="A26214">
            <v>71637</v>
          </cell>
          <cell r="B26214" t="str">
            <v>妖刃77级蓝色戒指</v>
          </cell>
        </row>
        <row r="26215">
          <cell r="A26215">
            <v>71638</v>
          </cell>
          <cell r="B26215" t="str">
            <v>妖刃77级蓝色武器</v>
          </cell>
        </row>
        <row r="26216">
          <cell r="A26216">
            <v>71639</v>
          </cell>
          <cell r="B26216" t="str">
            <v>妖刃77级蓝色手套</v>
          </cell>
        </row>
        <row r="26217">
          <cell r="A26217">
            <v>71640</v>
          </cell>
          <cell r="B26217" t="str">
            <v>妖刃79级蓝色武器</v>
          </cell>
        </row>
        <row r="26218">
          <cell r="A26218">
            <v>71641</v>
          </cell>
          <cell r="B26218" t="str">
            <v>妖刃79级蓝色手套</v>
          </cell>
        </row>
        <row r="26219">
          <cell r="A26219">
            <v>71642</v>
          </cell>
          <cell r="B26219" t="str">
            <v>妖刃79级蓝色披风</v>
          </cell>
        </row>
        <row r="26220">
          <cell r="A26220">
            <v>71643</v>
          </cell>
          <cell r="B26220" t="str">
            <v>妖刃79级蓝色头盔</v>
          </cell>
        </row>
        <row r="26221">
          <cell r="A26221">
            <v>71644</v>
          </cell>
          <cell r="B26221" t="str">
            <v>妖刃79级蓝色衣服</v>
          </cell>
        </row>
        <row r="26222">
          <cell r="A26222">
            <v>71645</v>
          </cell>
          <cell r="B26222" t="str">
            <v>妖刃79级蓝色裤子</v>
          </cell>
        </row>
        <row r="26223">
          <cell r="A26223">
            <v>71646</v>
          </cell>
          <cell r="B26223" t="str">
            <v>妖刃79级蓝色鞋子</v>
          </cell>
        </row>
        <row r="26224">
          <cell r="A26224">
            <v>71647</v>
          </cell>
          <cell r="B26224" t="str">
            <v>妖刃79级蓝色戒指</v>
          </cell>
        </row>
        <row r="26225">
          <cell r="A26225">
            <v>71648</v>
          </cell>
          <cell r="B26225" t="str">
            <v>妖刃79级蓝色武器</v>
          </cell>
        </row>
        <row r="26226">
          <cell r="A26226">
            <v>71649</v>
          </cell>
          <cell r="B26226" t="str">
            <v>妖刃79级蓝色手套</v>
          </cell>
        </row>
        <row r="26227">
          <cell r="A26227">
            <v>71650</v>
          </cell>
          <cell r="B26227" t="str">
            <v>妖刃82级蓝色武器</v>
          </cell>
        </row>
        <row r="26228">
          <cell r="A26228">
            <v>71651</v>
          </cell>
          <cell r="B26228" t="str">
            <v>妖刃82级蓝色手套</v>
          </cell>
        </row>
        <row r="26229">
          <cell r="A26229">
            <v>71652</v>
          </cell>
          <cell r="B26229" t="str">
            <v>妖刃82级蓝色披风</v>
          </cell>
        </row>
        <row r="26230">
          <cell r="A26230">
            <v>71653</v>
          </cell>
          <cell r="B26230" t="str">
            <v>妖刃82级蓝色头盔</v>
          </cell>
        </row>
        <row r="26231">
          <cell r="A26231">
            <v>71654</v>
          </cell>
          <cell r="B26231" t="str">
            <v>妖刃82级蓝色衣服</v>
          </cell>
        </row>
        <row r="26232">
          <cell r="A26232">
            <v>71655</v>
          </cell>
          <cell r="B26232" t="str">
            <v>妖刃82级蓝色裤子</v>
          </cell>
        </row>
        <row r="26233">
          <cell r="A26233">
            <v>71656</v>
          </cell>
          <cell r="B26233" t="str">
            <v>妖刃82级蓝色鞋子</v>
          </cell>
        </row>
        <row r="26234">
          <cell r="A26234">
            <v>71657</v>
          </cell>
          <cell r="B26234" t="str">
            <v>妖刃82级蓝色戒指</v>
          </cell>
        </row>
        <row r="26235">
          <cell r="A26235">
            <v>71658</v>
          </cell>
          <cell r="B26235" t="str">
            <v>妖刃82级蓝色武器</v>
          </cell>
        </row>
        <row r="26236">
          <cell r="A26236">
            <v>71659</v>
          </cell>
          <cell r="B26236" t="str">
            <v>妖刃82级蓝色手套</v>
          </cell>
        </row>
        <row r="26237">
          <cell r="A26237">
            <v>71660</v>
          </cell>
          <cell r="B26237" t="str">
            <v>妖刃87级蓝色武器</v>
          </cell>
        </row>
        <row r="26238">
          <cell r="A26238">
            <v>71661</v>
          </cell>
          <cell r="B26238" t="str">
            <v>妖刃87级蓝色手套</v>
          </cell>
        </row>
        <row r="26239">
          <cell r="A26239">
            <v>71662</v>
          </cell>
          <cell r="B26239" t="str">
            <v>妖刃87级蓝色披风</v>
          </cell>
        </row>
        <row r="26240">
          <cell r="A26240">
            <v>71663</v>
          </cell>
          <cell r="B26240" t="str">
            <v>妖刃87级蓝色头盔</v>
          </cell>
        </row>
        <row r="26241">
          <cell r="A26241">
            <v>71664</v>
          </cell>
          <cell r="B26241" t="str">
            <v>妖刃87级蓝色衣服</v>
          </cell>
        </row>
        <row r="26242">
          <cell r="A26242">
            <v>71665</v>
          </cell>
          <cell r="B26242" t="str">
            <v>妖刃87级蓝色裤子</v>
          </cell>
        </row>
        <row r="26243">
          <cell r="A26243">
            <v>71666</v>
          </cell>
          <cell r="B26243" t="str">
            <v>妖刃87级蓝色鞋子</v>
          </cell>
        </row>
        <row r="26244">
          <cell r="A26244">
            <v>71667</v>
          </cell>
          <cell r="B26244" t="str">
            <v>妖刃87级蓝色戒指</v>
          </cell>
        </row>
        <row r="26245">
          <cell r="A26245">
            <v>71668</v>
          </cell>
          <cell r="B26245" t="str">
            <v>妖刃87级蓝色武器</v>
          </cell>
        </row>
        <row r="26246">
          <cell r="A26246">
            <v>71669</v>
          </cell>
          <cell r="B26246" t="str">
            <v>妖刃87级蓝色手套</v>
          </cell>
        </row>
        <row r="26247">
          <cell r="A26247">
            <v>71670</v>
          </cell>
          <cell r="B26247" t="str">
            <v>妖刃92级蓝色武器</v>
          </cell>
        </row>
        <row r="26248">
          <cell r="A26248">
            <v>71671</v>
          </cell>
          <cell r="B26248" t="str">
            <v>妖刃92级蓝色手套</v>
          </cell>
        </row>
        <row r="26249">
          <cell r="A26249">
            <v>71672</v>
          </cell>
          <cell r="B26249" t="str">
            <v>妖刃92级蓝色披风</v>
          </cell>
        </row>
        <row r="26250">
          <cell r="A26250">
            <v>71673</v>
          </cell>
          <cell r="B26250" t="str">
            <v>妖刃92级蓝色头盔</v>
          </cell>
        </row>
        <row r="26251">
          <cell r="A26251">
            <v>71674</v>
          </cell>
          <cell r="B26251" t="str">
            <v>妖刃92级蓝色衣服</v>
          </cell>
        </row>
        <row r="26252">
          <cell r="A26252">
            <v>71675</v>
          </cell>
          <cell r="B26252" t="str">
            <v>妖刃92级蓝色裤子</v>
          </cell>
        </row>
        <row r="26253">
          <cell r="A26253">
            <v>71676</v>
          </cell>
          <cell r="B26253" t="str">
            <v>妖刃92级蓝色鞋子</v>
          </cell>
        </row>
        <row r="26254">
          <cell r="A26254">
            <v>71677</v>
          </cell>
          <cell r="B26254" t="str">
            <v>妖刃92级蓝色戒指</v>
          </cell>
        </row>
        <row r="26255">
          <cell r="A26255">
            <v>71678</v>
          </cell>
          <cell r="B26255" t="str">
            <v>妖刃92级蓝色武器</v>
          </cell>
        </row>
        <row r="26256">
          <cell r="A26256">
            <v>71679</v>
          </cell>
          <cell r="B26256" t="str">
            <v>妖刃92级蓝色手套</v>
          </cell>
        </row>
        <row r="26257">
          <cell r="A26257">
            <v>71680</v>
          </cell>
          <cell r="B26257" t="str">
            <v>妖刃97级蓝色武器</v>
          </cell>
        </row>
        <row r="26258">
          <cell r="A26258">
            <v>71681</v>
          </cell>
          <cell r="B26258" t="str">
            <v>妖刃97级蓝色手套</v>
          </cell>
        </row>
        <row r="26259">
          <cell r="A26259">
            <v>71682</v>
          </cell>
          <cell r="B26259" t="str">
            <v>妖刃97级蓝色披风</v>
          </cell>
        </row>
        <row r="26260">
          <cell r="A26260">
            <v>71683</v>
          </cell>
          <cell r="B26260" t="str">
            <v>妖刃97级蓝色头盔</v>
          </cell>
        </row>
        <row r="26261">
          <cell r="A26261">
            <v>71684</v>
          </cell>
          <cell r="B26261" t="str">
            <v>妖刃97级蓝色衣服</v>
          </cell>
        </row>
        <row r="26262">
          <cell r="A26262">
            <v>71685</v>
          </cell>
          <cell r="B26262" t="str">
            <v>妖刃97级蓝色裤子</v>
          </cell>
        </row>
        <row r="26263">
          <cell r="A26263">
            <v>71686</v>
          </cell>
          <cell r="B26263" t="str">
            <v>妖刃97级蓝色鞋子</v>
          </cell>
        </row>
        <row r="26264">
          <cell r="A26264">
            <v>71687</v>
          </cell>
          <cell r="B26264" t="str">
            <v>妖刃97级蓝色戒指</v>
          </cell>
        </row>
        <row r="26265">
          <cell r="A26265">
            <v>71688</v>
          </cell>
          <cell r="B26265" t="str">
            <v>妖刃97级蓝色武器</v>
          </cell>
        </row>
        <row r="26266">
          <cell r="A26266">
            <v>71689</v>
          </cell>
          <cell r="B26266" t="str">
            <v>妖刃97级蓝色手套</v>
          </cell>
        </row>
        <row r="26267">
          <cell r="A26267">
            <v>71690</v>
          </cell>
          <cell r="B26267" t="str">
            <v>妖刃99级蓝色武器</v>
          </cell>
        </row>
        <row r="26268">
          <cell r="A26268">
            <v>71691</v>
          </cell>
          <cell r="B26268" t="str">
            <v>妖刃99级蓝色手套</v>
          </cell>
        </row>
        <row r="26269">
          <cell r="A26269">
            <v>71692</v>
          </cell>
          <cell r="B26269" t="str">
            <v>妖刃99级蓝色披风</v>
          </cell>
        </row>
        <row r="26270">
          <cell r="A26270">
            <v>71693</v>
          </cell>
          <cell r="B26270" t="str">
            <v>妖刃99级蓝色头盔</v>
          </cell>
        </row>
        <row r="26271">
          <cell r="A26271">
            <v>71694</v>
          </cell>
          <cell r="B26271" t="str">
            <v>妖刃99级蓝色衣服</v>
          </cell>
        </row>
        <row r="26272">
          <cell r="A26272">
            <v>71695</v>
          </cell>
          <cell r="B26272" t="str">
            <v>妖刃99级蓝色裤子</v>
          </cell>
        </row>
        <row r="26273">
          <cell r="A26273">
            <v>71696</v>
          </cell>
          <cell r="B26273" t="str">
            <v>妖刃99级蓝色鞋子</v>
          </cell>
        </row>
        <row r="26274">
          <cell r="A26274">
            <v>71697</v>
          </cell>
          <cell r="B26274" t="str">
            <v>妖刃99级蓝色戒指</v>
          </cell>
        </row>
        <row r="26275">
          <cell r="A26275">
            <v>71698</v>
          </cell>
          <cell r="B26275" t="str">
            <v>妖刃99级蓝色武器</v>
          </cell>
        </row>
        <row r="26276">
          <cell r="A26276">
            <v>71699</v>
          </cell>
          <cell r="B26276" t="str">
            <v>妖刃99级蓝色手套</v>
          </cell>
        </row>
        <row r="26277">
          <cell r="A26277">
            <v>71700</v>
          </cell>
          <cell r="B26277" t="str">
            <v>妖刃102级蓝色武器</v>
          </cell>
        </row>
        <row r="26278">
          <cell r="A26278">
            <v>71701</v>
          </cell>
          <cell r="B26278" t="str">
            <v>妖刃102级蓝色手套</v>
          </cell>
        </row>
        <row r="26279">
          <cell r="A26279">
            <v>71702</v>
          </cell>
          <cell r="B26279" t="str">
            <v>妖刃102级蓝色披风</v>
          </cell>
        </row>
        <row r="26280">
          <cell r="A26280">
            <v>71703</v>
          </cell>
          <cell r="B26280" t="str">
            <v>妖刃102级蓝色头盔</v>
          </cell>
        </row>
        <row r="26281">
          <cell r="A26281">
            <v>71704</v>
          </cell>
          <cell r="B26281" t="str">
            <v>妖刃102级蓝色衣服</v>
          </cell>
        </row>
        <row r="26282">
          <cell r="A26282">
            <v>71705</v>
          </cell>
          <cell r="B26282" t="str">
            <v>妖刃102级蓝色裤子</v>
          </cell>
        </row>
        <row r="26283">
          <cell r="A26283">
            <v>71706</v>
          </cell>
          <cell r="B26283" t="str">
            <v>妖刃102级蓝色鞋子</v>
          </cell>
        </row>
        <row r="26284">
          <cell r="A26284">
            <v>71707</v>
          </cell>
          <cell r="B26284" t="str">
            <v>妖刃102级蓝色戒指</v>
          </cell>
        </row>
        <row r="26285">
          <cell r="A26285">
            <v>71708</v>
          </cell>
          <cell r="B26285" t="str">
            <v>妖刃102级蓝色武器</v>
          </cell>
        </row>
        <row r="26286">
          <cell r="A26286">
            <v>71709</v>
          </cell>
          <cell r="B26286" t="str">
            <v>妖刃102级蓝色手套</v>
          </cell>
        </row>
        <row r="26287">
          <cell r="A26287">
            <v>71710</v>
          </cell>
          <cell r="B26287" t="str">
            <v>妖刃107级蓝色武器</v>
          </cell>
        </row>
        <row r="26288">
          <cell r="A26288">
            <v>71711</v>
          </cell>
          <cell r="B26288" t="str">
            <v>妖刃107级蓝色手套</v>
          </cell>
        </row>
        <row r="26289">
          <cell r="A26289">
            <v>71712</v>
          </cell>
          <cell r="B26289" t="str">
            <v>妖刃107级蓝色披风</v>
          </cell>
        </row>
        <row r="26290">
          <cell r="A26290">
            <v>71713</v>
          </cell>
          <cell r="B26290" t="str">
            <v>妖刃107级蓝色头盔</v>
          </cell>
        </row>
        <row r="26291">
          <cell r="A26291">
            <v>71714</v>
          </cell>
          <cell r="B26291" t="str">
            <v>妖刃107级蓝色衣服</v>
          </cell>
        </row>
        <row r="26292">
          <cell r="A26292">
            <v>71715</v>
          </cell>
          <cell r="B26292" t="str">
            <v>妖刃107级蓝色裤子</v>
          </cell>
        </row>
        <row r="26293">
          <cell r="A26293">
            <v>71716</v>
          </cell>
          <cell r="B26293" t="str">
            <v>妖刃107级蓝色鞋子</v>
          </cell>
        </row>
        <row r="26294">
          <cell r="A26294">
            <v>71717</v>
          </cell>
          <cell r="B26294" t="str">
            <v>妖刃107级蓝色戒指</v>
          </cell>
        </row>
        <row r="26295">
          <cell r="A26295">
            <v>71718</v>
          </cell>
          <cell r="B26295" t="str">
            <v>妖刃107级蓝色武器</v>
          </cell>
        </row>
        <row r="26296">
          <cell r="A26296">
            <v>71719</v>
          </cell>
          <cell r="B26296" t="str">
            <v>妖刃107级蓝色手套</v>
          </cell>
        </row>
        <row r="26297">
          <cell r="A26297">
            <v>71720</v>
          </cell>
          <cell r="B26297" t="str">
            <v>妖刃112级蓝色武器</v>
          </cell>
        </row>
        <row r="26298">
          <cell r="A26298">
            <v>71721</v>
          </cell>
          <cell r="B26298" t="str">
            <v>妖刃112级蓝色手套</v>
          </cell>
        </row>
        <row r="26299">
          <cell r="A26299">
            <v>71722</v>
          </cell>
          <cell r="B26299" t="str">
            <v>妖刃112级蓝色披风</v>
          </cell>
        </row>
        <row r="26300">
          <cell r="A26300">
            <v>71723</v>
          </cell>
          <cell r="B26300" t="str">
            <v>妖刃112级蓝色头盔</v>
          </cell>
        </row>
        <row r="26301">
          <cell r="A26301">
            <v>71724</v>
          </cell>
          <cell r="B26301" t="str">
            <v>妖刃112级蓝色衣服</v>
          </cell>
        </row>
        <row r="26302">
          <cell r="A26302">
            <v>71725</v>
          </cell>
          <cell r="B26302" t="str">
            <v>妖刃112级蓝色裤子</v>
          </cell>
        </row>
        <row r="26303">
          <cell r="A26303">
            <v>71726</v>
          </cell>
          <cell r="B26303" t="str">
            <v>妖刃112级蓝色鞋子</v>
          </cell>
        </row>
        <row r="26304">
          <cell r="A26304">
            <v>71727</v>
          </cell>
          <cell r="B26304" t="str">
            <v>妖刃112级蓝色戒指</v>
          </cell>
        </row>
        <row r="26305">
          <cell r="A26305">
            <v>71728</v>
          </cell>
          <cell r="B26305" t="str">
            <v>妖刃112级蓝色武器</v>
          </cell>
        </row>
        <row r="26306">
          <cell r="A26306">
            <v>71729</v>
          </cell>
          <cell r="B26306" t="str">
            <v>妖刃112级蓝色手套</v>
          </cell>
        </row>
        <row r="26307">
          <cell r="A26307">
            <v>71730</v>
          </cell>
          <cell r="B26307" t="str">
            <v>妖刃117级蓝色武器</v>
          </cell>
        </row>
        <row r="26308">
          <cell r="A26308">
            <v>71731</v>
          </cell>
          <cell r="B26308" t="str">
            <v>妖刃117级蓝色手套</v>
          </cell>
        </row>
        <row r="26309">
          <cell r="A26309">
            <v>71732</v>
          </cell>
          <cell r="B26309" t="str">
            <v>妖刃117级蓝色披风</v>
          </cell>
        </row>
        <row r="26310">
          <cell r="A26310">
            <v>71733</v>
          </cell>
          <cell r="B26310" t="str">
            <v>妖刃117级蓝色头盔</v>
          </cell>
        </row>
        <row r="26311">
          <cell r="A26311">
            <v>71734</v>
          </cell>
          <cell r="B26311" t="str">
            <v>妖刃117级蓝色衣服</v>
          </cell>
        </row>
        <row r="26312">
          <cell r="A26312">
            <v>71735</v>
          </cell>
          <cell r="B26312" t="str">
            <v>妖刃117级蓝色裤子</v>
          </cell>
        </row>
        <row r="26313">
          <cell r="A26313">
            <v>71736</v>
          </cell>
          <cell r="B26313" t="str">
            <v>妖刃117级蓝色鞋子</v>
          </cell>
        </row>
        <row r="26314">
          <cell r="A26314">
            <v>71737</v>
          </cell>
          <cell r="B26314" t="str">
            <v>妖刃117级蓝色戒指</v>
          </cell>
        </row>
        <row r="26315">
          <cell r="A26315">
            <v>71738</v>
          </cell>
          <cell r="B26315" t="str">
            <v>妖刃117级蓝色武器</v>
          </cell>
        </row>
        <row r="26316">
          <cell r="A26316">
            <v>71739</v>
          </cell>
          <cell r="B26316" t="str">
            <v>妖刃117级蓝色手套</v>
          </cell>
        </row>
        <row r="26317">
          <cell r="A26317">
            <v>71740</v>
          </cell>
          <cell r="B26317" t="str">
            <v>妖刃119级蓝色武器</v>
          </cell>
        </row>
        <row r="26318">
          <cell r="A26318">
            <v>71741</v>
          </cell>
          <cell r="B26318" t="str">
            <v>妖刃119级蓝色手套</v>
          </cell>
        </row>
        <row r="26319">
          <cell r="A26319">
            <v>71742</v>
          </cell>
          <cell r="B26319" t="str">
            <v>妖刃119级蓝色披风</v>
          </cell>
        </row>
        <row r="26320">
          <cell r="A26320">
            <v>71743</v>
          </cell>
          <cell r="B26320" t="str">
            <v>妖刃119级蓝色头盔</v>
          </cell>
        </row>
        <row r="26321">
          <cell r="A26321">
            <v>71744</v>
          </cell>
          <cell r="B26321" t="str">
            <v>妖刃119级蓝色衣服</v>
          </cell>
        </row>
        <row r="26322">
          <cell r="A26322">
            <v>71745</v>
          </cell>
          <cell r="B26322" t="str">
            <v>妖刃119级蓝色裤子</v>
          </cell>
        </row>
        <row r="26323">
          <cell r="A26323">
            <v>71746</v>
          </cell>
          <cell r="B26323" t="str">
            <v>妖刃119级蓝色鞋子</v>
          </cell>
        </row>
        <row r="26324">
          <cell r="A26324">
            <v>71747</v>
          </cell>
          <cell r="B26324" t="str">
            <v>妖刃119级蓝色戒指</v>
          </cell>
        </row>
        <row r="26325">
          <cell r="A26325">
            <v>71748</v>
          </cell>
          <cell r="B26325" t="str">
            <v>妖刃119级蓝色武器</v>
          </cell>
        </row>
        <row r="26326">
          <cell r="A26326">
            <v>71749</v>
          </cell>
          <cell r="B26326" t="str">
            <v>妖刃119级蓝色手套</v>
          </cell>
        </row>
        <row r="26327">
          <cell r="A26327">
            <v>71750</v>
          </cell>
          <cell r="B26327" t="str">
            <v>妖刃转生39级蓝色武器</v>
          </cell>
        </row>
        <row r="26328">
          <cell r="A26328">
            <v>71751</v>
          </cell>
          <cell r="B26328" t="str">
            <v>妖刃转生39级蓝色手套</v>
          </cell>
        </row>
        <row r="26329">
          <cell r="A26329">
            <v>71752</v>
          </cell>
          <cell r="B26329" t="str">
            <v>妖刃转生39级蓝色披风</v>
          </cell>
        </row>
        <row r="26330">
          <cell r="A26330">
            <v>71753</v>
          </cell>
          <cell r="B26330" t="str">
            <v>妖刃转生39级蓝色头盔</v>
          </cell>
        </row>
        <row r="26331">
          <cell r="A26331">
            <v>71754</v>
          </cell>
          <cell r="B26331" t="str">
            <v>妖刃转生39级蓝色衣服</v>
          </cell>
        </row>
        <row r="26332">
          <cell r="A26332">
            <v>71755</v>
          </cell>
          <cell r="B26332" t="str">
            <v>妖刃转生39级蓝色裤子</v>
          </cell>
        </row>
        <row r="26333">
          <cell r="A26333">
            <v>71756</v>
          </cell>
          <cell r="B26333" t="str">
            <v>妖刃转生39级蓝色鞋子</v>
          </cell>
        </row>
        <row r="26334">
          <cell r="A26334">
            <v>71757</v>
          </cell>
          <cell r="B26334" t="str">
            <v>妖刃转生39级蓝色戒指</v>
          </cell>
        </row>
        <row r="26335">
          <cell r="A26335">
            <v>71758</v>
          </cell>
          <cell r="B26335" t="str">
            <v>妖刃转生39级蓝色武器</v>
          </cell>
        </row>
        <row r="26336">
          <cell r="A26336">
            <v>71759</v>
          </cell>
          <cell r="B26336" t="str">
            <v>妖刃转生39级蓝色手套</v>
          </cell>
        </row>
        <row r="26337">
          <cell r="A26337">
            <v>71760</v>
          </cell>
          <cell r="B26337" t="str">
            <v>妖刃转生59级蓝色武器</v>
          </cell>
        </row>
        <row r="26338">
          <cell r="A26338">
            <v>71761</v>
          </cell>
          <cell r="B26338" t="str">
            <v>妖刃转生59级蓝色手套</v>
          </cell>
        </row>
        <row r="26339">
          <cell r="A26339">
            <v>71762</v>
          </cell>
          <cell r="B26339" t="str">
            <v>妖刃转生59级蓝色披风</v>
          </cell>
        </row>
        <row r="26340">
          <cell r="A26340">
            <v>71763</v>
          </cell>
          <cell r="B26340" t="str">
            <v>妖刃转生59级蓝色头盔</v>
          </cell>
        </row>
        <row r="26341">
          <cell r="A26341">
            <v>71764</v>
          </cell>
          <cell r="B26341" t="str">
            <v>妖刃转生59级蓝色衣服</v>
          </cell>
        </row>
        <row r="26342">
          <cell r="A26342">
            <v>71765</v>
          </cell>
          <cell r="B26342" t="str">
            <v>妖刃转生59级蓝色裤子</v>
          </cell>
        </row>
        <row r="26343">
          <cell r="A26343">
            <v>71766</v>
          </cell>
          <cell r="B26343" t="str">
            <v>妖刃转生59级蓝色鞋子</v>
          </cell>
        </row>
        <row r="26344">
          <cell r="A26344">
            <v>71767</v>
          </cell>
          <cell r="B26344" t="str">
            <v>妖刃转生59级蓝色戒指</v>
          </cell>
        </row>
        <row r="26345">
          <cell r="A26345">
            <v>71768</v>
          </cell>
          <cell r="B26345" t="str">
            <v>妖刃转生59级蓝色武器</v>
          </cell>
        </row>
        <row r="26346">
          <cell r="A26346">
            <v>71769</v>
          </cell>
          <cell r="B26346" t="str">
            <v>妖刃转生59级蓝色手套</v>
          </cell>
        </row>
        <row r="26347">
          <cell r="A26347">
            <v>71770</v>
          </cell>
          <cell r="B26347" t="str">
            <v>妖刃转生69级蓝色武器</v>
          </cell>
        </row>
        <row r="26348">
          <cell r="A26348">
            <v>71771</v>
          </cell>
          <cell r="B26348" t="str">
            <v>妖刃转生69级蓝色手套</v>
          </cell>
        </row>
        <row r="26349">
          <cell r="A26349">
            <v>71772</v>
          </cell>
          <cell r="B26349" t="str">
            <v>妖刃转生69级蓝色披风</v>
          </cell>
        </row>
        <row r="26350">
          <cell r="A26350">
            <v>71773</v>
          </cell>
          <cell r="B26350" t="str">
            <v>妖刃转生69级蓝色头盔</v>
          </cell>
        </row>
        <row r="26351">
          <cell r="A26351">
            <v>71774</v>
          </cell>
          <cell r="B26351" t="str">
            <v>妖刃转生69级蓝色衣服</v>
          </cell>
        </row>
        <row r="26352">
          <cell r="A26352">
            <v>71775</v>
          </cell>
          <cell r="B26352" t="str">
            <v>妖刃转生69级蓝色裤子</v>
          </cell>
        </row>
        <row r="26353">
          <cell r="A26353">
            <v>71776</v>
          </cell>
          <cell r="B26353" t="str">
            <v>妖刃转生69级蓝色鞋子</v>
          </cell>
        </row>
        <row r="26354">
          <cell r="A26354">
            <v>71777</v>
          </cell>
          <cell r="B26354" t="str">
            <v>妖刃转生69级蓝色戒指</v>
          </cell>
        </row>
        <row r="26355">
          <cell r="A26355">
            <v>71778</v>
          </cell>
          <cell r="B26355" t="str">
            <v>妖刃转生69级蓝色武器</v>
          </cell>
        </row>
        <row r="26356">
          <cell r="A26356">
            <v>71779</v>
          </cell>
          <cell r="B26356" t="str">
            <v>妖刃转生69级蓝色手套</v>
          </cell>
        </row>
        <row r="26357">
          <cell r="A26357">
            <v>71780</v>
          </cell>
          <cell r="B26357" t="str">
            <v>妖刃转生79级蓝色武器</v>
          </cell>
        </row>
        <row r="26358">
          <cell r="A26358">
            <v>71781</v>
          </cell>
          <cell r="B26358" t="str">
            <v>妖刃转生79级蓝色手套</v>
          </cell>
        </row>
        <row r="26359">
          <cell r="A26359">
            <v>71782</v>
          </cell>
          <cell r="B26359" t="str">
            <v>妖刃转生79级蓝色披风</v>
          </cell>
        </row>
        <row r="26360">
          <cell r="A26360">
            <v>71783</v>
          </cell>
          <cell r="B26360" t="str">
            <v>妖刃转生79级蓝色头盔</v>
          </cell>
        </row>
        <row r="26361">
          <cell r="A26361">
            <v>71784</v>
          </cell>
          <cell r="B26361" t="str">
            <v>妖刃转生79级蓝色衣服</v>
          </cell>
        </row>
        <row r="26362">
          <cell r="A26362">
            <v>71785</v>
          </cell>
          <cell r="B26362" t="str">
            <v>妖刃转生79级蓝色裤子</v>
          </cell>
        </row>
        <row r="26363">
          <cell r="A26363">
            <v>71786</v>
          </cell>
          <cell r="B26363" t="str">
            <v>妖刃转生79级蓝色鞋子</v>
          </cell>
        </row>
        <row r="26364">
          <cell r="A26364">
            <v>71787</v>
          </cell>
          <cell r="B26364" t="str">
            <v>妖刃转生79级蓝色戒指</v>
          </cell>
        </row>
        <row r="26365">
          <cell r="A26365">
            <v>71788</v>
          </cell>
          <cell r="B26365" t="str">
            <v>妖刃转生79级蓝色武器</v>
          </cell>
        </row>
        <row r="26366">
          <cell r="A26366">
            <v>71789</v>
          </cell>
          <cell r="B26366" t="str">
            <v>妖刃转生79级蓝色手套</v>
          </cell>
        </row>
        <row r="26367">
          <cell r="A26367">
            <v>71790</v>
          </cell>
          <cell r="B26367" t="str">
            <v>妖刃转生89级蓝色武器</v>
          </cell>
        </row>
        <row r="26368">
          <cell r="A26368">
            <v>71791</v>
          </cell>
          <cell r="B26368" t="str">
            <v>妖刃转生89级蓝色手套</v>
          </cell>
        </row>
        <row r="26369">
          <cell r="A26369">
            <v>71792</v>
          </cell>
          <cell r="B26369" t="str">
            <v>妖刃转生89级蓝色披风</v>
          </cell>
        </row>
        <row r="26370">
          <cell r="A26370">
            <v>71793</v>
          </cell>
          <cell r="B26370" t="str">
            <v>妖刃转生89级蓝色头盔</v>
          </cell>
        </row>
        <row r="26371">
          <cell r="A26371">
            <v>71794</v>
          </cell>
          <cell r="B26371" t="str">
            <v>妖刃转生89级蓝色衣服</v>
          </cell>
        </row>
        <row r="26372">
          <cell r="A26372">
            <v>71795</v>
          </cell>
          <cell r="B26372" t="str">
            <v>妖刃转生89级蓝色裤子</v>
          </cell>
        </row>
        <row r="26373">
          <cell r="A26373">
            <v>71796</v>
          </cell>
          <cell r="B26373" t="str">
            <v>妖刃转生89级蓝色鞋子</v>
          </cell>
        </row>
        <row r="26374">
          <cell r="A26374">
            <v>71797</v>
          </cell>
          <cell r="B26374" t="str">
            <v>妖刃转生89级蓝色戒指</v>
          </cell>
        </row>
        <row r="26375">
          <cell r="A26375">
            <v>71798</v>
          </cell>
          <cell r="B26375" t="str">
            <v>妖刃转生89级蓝色武器</v>
          </cell>
        </row>
        <row r="26376">
          <cell r="A26376">
            <v>71799</v>
          </cell>
          <cell r="B26376" t="str">
            <v>妖刃转生89级蓝色手套</v>
          </cell>
        </row>
        <row r="26377">
          <cell r="A26377">
            <v>71800</v>
          </cell>
          <cell r="B26377" t="str">
            <v>妖刃转生99级蓝色武器</v>
          </cell>
        </row>
        <row r="26378">
          <cell r="A26378">
            <v>71801</v>
          </cell>
          <cell r="B26378" t="str">
            <v>妖刃转生99级蓝色手套</v>
          </cell>
        </row>
        <row r="26379">
          <cell r="A26379">
            <v>71802</v>
          </cell>
          <cell r="B26379" t="str">
            <v>妖刃转生99级蓝色披风</v>
          </cell>
        </row>
        <row r="26380">
          <cell r="A26380">
            <v>71803</v>
          </cell>
          <cell r="B26380" t="str">
            <v>妖刃转生99级蓝色头盔</v>
          </cell>
        </row>
        <row r="26381">
          <cell r="A26381">
            <v>71804</v>
          </cell>
          <cell r="B26381" t="str">
            <v>妖刃转生99级蓝色衣服</v>
          </cell>
        </row>
        <row r="26382">
          <cell r="A26382">
            <v>71805</v>
          </cell>
          <cell r="B26382" t="str">
            <v>妖刃转生99级蓝色裤子</v>
          </cell>
        </row>
        <row r="26383">
          <cell r="A26383">
            <v>71806</v>
          </cell>
          <cell r="B26383" t="str">
            <v>妖刃转生99级蓝色鞋子</v>
          </cell>
        </row>
        <row r="26384">
          <cell r="A26384">
            <v>71807</v>
          </cell>
          <cell r="B26384" t="str">
            <v>妖刃转生99级蓝色戒指</v>
          </cell>
        </row>
        <row r="26385">
          <cell r="A26385">
            <v>71808</v>
          </cell>
          <cell r="B26385" t="str">
            <v>妖刃转生99级蓝色武器</v>
          </cell>
        </row>
        <row r="26386">
          <cell r="A26386">
            <v>71809</v>
          </cell>
          <cell r="B26386" t="str">
            <v>妖刃转生99级蓝色手套</v>
          </cell>
        </row>
        <row r="26387">
          <cell r="A26387">
            <v>71810</v>
          </cell>
          <cell r="B26387" t="str">
            <v>妖刃转生109级蓝色武器</v>
          </cell>
        </row>
        <row r="26388">
          <cell r="A26388">
            <v>71811</v>
          </cell>
          <cell r="B26388" t="str">
            <v>妖刃转生109级蓝色手套</v>
          </cell>
        </row>
        <row r="26389">
          <cell r="A26389">
            <v>71812</v>
          </cell>
          <cell r="B26389" t="str">
            <v>妖刃转生109级蓝色披风</v>
          </cell>
        </row>
        <row r="26390">
          <cell r="A26390">
            <v>71813</v>
          </cell>
          <cell r="B26390" t="str">
            <v>妖刃转生109级蓝色头盔</v>
          </cell>
        </row>
        <row r="26391">
          <cell r="A26391">
            <v>71814</v>
          </cell>
          <cell r="B26391" t="str">
            <v>妖刃转生109级蓝色衣服</v>
          </cell>
        </row>
        <row r="26392">
          <cell r="A26392">
            <v>71815</v>
          </cell>
          <cell r="B26392" t="str">
            <v>妖刃转生109级蓝色裤子</v>
          </cell>
        </row>
        <row r="26393">
          <cell r="A26393">
            <v>71816</v>
          </cell>
          <cell r="B26393" t="str">
            <v>妖刃转生109级蓝色鞋子</v>
          </cell>
        </row>
        <row r="26394">
          <cell r="A26394">
            <v>71817</v>
          </cell>
          <cell r="B26394" t="str">
            <v>妖刃转生109级蓝色戒指</v>
          </cell>
        </row>
        <row r="26395">
          <cell r="A26395">
            <v>71818</v>
          </cell>
          <cell r="B26395" t="str">
            <v>妖刃转生109级蓝色武器</v>
          </cell>
        </row>
        <row r="26396">
          <cell r="A26396">
            <v>71819</v>
          </cell>
          <cell r="B26396" t="str">
            <v>妖刃转生109级蓝色手套</v>
          </cell>
        </row>
        <row r="26397">
          <cell r="A26397">
            <v>71820</v>
          </cell>
          <cell r="B26397" t="str">
            <v>妖刃转生119级蓝色武器</v>
          </cell>
        </row>
        <row r="26398">
          <cell r="A26398">
            <v>71821</v>
          </cell>
          <cell r="B26398" t="str">
            <v>妖刃转生119级蓝色手套</v>
          </cell>
        </row>
        <row r="26399">
          <cell r="A26399">
            <v>71822</v>
          </cell>
          <cell r="B26399" t="str">
            <v>妖刃转生119级蓝色披风</v>
          </cell>
        </row>
        <row r="26400">
          <cell r="A26400">
            <v>71823</v>
          </cell>
          <cell r="B26400" t="str">
            <v>妖刃转生119级蓝色头盔</v>
          </cell>
        </row>
        <row r="26401">
          <cell r="A26401">
            <v>71824</v>
          </cell>
          <cell r="B26401" t="str">
            <v>妖刃转生119级蓝色衣服</v>
          </cell>
        </row>
        <row r="26402">
          <cell r="A26402">
            <v>71825</v>
          </cell>
          <cell r="B26402" t="str">
            <v>妖刃转生119级蓝色裤子</v>
          </cell>
        </row>
        <row r="26403">
          <cell r="A26403">
            <v>71826</v>
          </cell>
          <cell r="B26403" t="str">
            <v>妖刃转生119级蓝色鞋子</v>
          </cell>
        </row>
        <row r="26404">
          <cell r="A26404">
            <v>71827</v>
          </cell>
          <cell r="B26404" t="str">
            <v>妖刃转生119级蓝色戒指</v>
          </cell>
        </row>
        <row r="26405">
          <cell r="A26405">
            <v>71828</v>
          </cell>
          <cell r="B26405" t="str">
            <v>妖刃转生119级蓝色武器</v>
          </cell>
        </row>
        <row r="26406">
          <cell r="A26406">
            <v>71829</v>
          </cell>
          <cell r="B26406" t="str">
            <v>妖刃转生119级蓝色手套</v>
          </cell>
        </row>
        <row r="26407">
          <cell r="A26407">
            <v>71830</v>
          </cell>
          <cell r="B26407" t="str">
            <v>妖刃转生129级蓝色武器</v>
          </cell>
        </row>
        <row r="26408">
          <cell r="A26408">
            <v>71831</v>
          </cell>
          <cell r="B26408" t="str">
            <v>妖刃转生129级蓝色手套</v>
          </cell>
        </row>
        <row r="26409">
          <cell r="A26409">
            <v>71832</v>
          </cell>
          <cell r="B26409" t="str">
            <v>妖刃转生129级蓝色披风</v>
          </cell>
        </row>
        <row r="26410">
          <cell r="A26410">
            <v>71833</v>
          </cell>
          <cell r="B26410" t="str">
            <v>妖刃转生129级蓝色头盔</v>
          </cell>
        </row>
        <row r="26411">
          <cell r="A26411">
            <v>71834</v>
          </cell>
          <cell r="B26411" t="str">
            <v>妖刃转生129级蓝色衣服</v>
          </cell>
        </row>
        <row r="26412">
          <cell r="A26412">
            <v>71835</v>
          </cell>
          <cell r="B26412" t="str">
            <v>妖刃转生129级蓝色裤子</v>
          </cell>
        </row>
        <row r="26413">
          <cell r="A26413">
            <v>71836</v>
          </cell>
          <cell r="B26413" t="str">
            <v>妖刃转生129级蓝色鞋子</v>
          </cell>
        </row>
        <row r="26414">
          <cell r="A26414">
            <v>71837</v>
          </cell>
          <cell r="B26414" t="str">
            <v>妖刃转生129级蓝色戒指</v>
          </cell>
        </row>
        <row r="26415">
          <cell r="A26415">
            <v>71838</v>
          </cell>
          <cell r="B26415" t="str">
            <v>妖刃转生129级蓝色武器</v>
          </cell>
        </row>
        <row r="26416">
          <cell r="A26416">
            <v>71839</v>
          </cell>
          <cell r="B26416" t="str">
            <v>妖刃转生129级蓝色手套</v>
          </cell>
        </row>
        <row r="26417">
          <cell r="A26417">
            <v>71840</v>
          </cell>
          <cell r="B26417" t="str">
            <v>妖刃转生139级蓝色武器</v>
          </cell>
        </row>
        <row r="26418">
          <cell r="A26418">
            <v>71841</v>
          </cell>
          <cell r="B26418" t="str">
            <v>妖刃转生139级蓝色手套</v>
          </cell>
        </row>
        <row r="26419">
          <cell r="A26419">
            <v>71842</v>
          </cell>
          <cell r="B26419" t="str">
            <v>妖刃转生139级蓝色披风</v>
          </cell>
        </row>
        <row r="26420">
          <cell r="A26420">
            <v>71843</v>
          </cell>
          <cell r="B26420" t="str">
            <v>妖刃转生139级蓝色头盔</v>
          </cell>
        </row>
        <row r="26421">
          <cell r="A26421">
            <v>71844</v>
          </cell>
          <cell r="B26421" t="str">
            <v>妖刃转生139级蓝色衣服</v>
          </cell>
        </row>
        <row r="26422">
          <cell r="A26422">
            <v>71845</v>
          </cell>
          <cell r="B26422" t="str">
            <v>妖刃转生139级蓝色裤子</v>
          </cell>
        </row>
        <row r="26423">
          <cell r="A26423">
            <v>71846</v>
          </cell>
          <cell r="B26423" t="str">
            <v>妖刃转生139级蓝色鞋子</v>
          </cell>
        </row>
        <row r="26424">
          <cell r="A26424">
            <v>71847</v>
          </cell>
          <cell r="B26424" t="str">
            <v>妖刃转生139级蓝色戒指</v>
          </cell>
        </row>
        <row r="26425">
          <cell r="A26425">
            <v>71848</v>
          </cell>
          <cell r="B26425" t="str">
            <v>妖刃转生139级蓝色武器</v>
          </cell>
        </row>
        <row r="26426">
          <cell r="A26426">
            <v>71849</v>
          </cell>
          <cell r="B26426" t="str">
            <v>妖刃转生139级蓝色手套</v>
          </cell>
        </row>
        <row r="26427">
          <cell r="A26427">
            <v>71850</v>
          </cell>
          <cell r="B26427" t="str">
            <v>妖刃二转39级蓝色武器</v>
          </cell>
        </row>
        <row r="26428">
          <cell r="A26428">
            <v>71851</v>
          </cell>
          <cell r="B26428" t="str">
            <v>妖刃二转39级蓝色手套</v>
          </cell>
        </row>
        <row r="26429">
          <cell r="A26429">
            <v>71852</v>
          </cell>
          <cell r="B26429" t="str">
            <v>妖刃二转39级蓝色披风</v>
          </cell>
        </row>
        <row r="26430">
          <cell r="A26430">
            <v>71853</v>
          </cell>
          <cell r="B26430" t="str">
            <v>妖刃二转39级蓝色头盔</v>
          </cell>
        </row>
        <row r="26431">
          <cell r="A26431">
            <v>71854</v>
          </cell>
          <cell r="B26431" t="str">
            <v>妖刃二转39级蓝色衣服</v>
          </cell>
        </row>
        <row r="26432">
          <cell r="A26432">
            <v>71855</v>
          </cell>
          <cell r="B26432" t="str">
            <v>妖刃二转39级蓝色裤子</v>
          </cell>
        </row>
        <row r="26433">
          <cell r="A26433">
            <v>71856</v>
          </cell>
          <cell r="B26433" t="str">
            <v>妖刃二转39级蓝色鞋子</v>
          </cell>
        </row>
        <row r="26434">
          <cell r="A26434">
            <v>71857</v>
          </cell>
          <cell r="B26434" t="str">
            <v>妖刃二转39级蓝色戒指</v>
          </cell>
        </row>
        <row r="26435">
          <cell r="A26435">
            <v>71858</v>
          </cell>
          <cell r="B26435" t="str">
            <v>妖刃二转39级蓝色武器</v>
          </cell>
        </row>
        <row r="26436">
          <cell r="A26436">
            <v>71859</v>
          </cell>
          <cell r="B26436" t="str">
            <v>妖刃二转39级蓝色手套</v>
          </cell>
        </row>
        <row r="26437">
          <cell r="A26437">
            <v>71860</v>
          </cell>
          <cell r="B26437" t="str">
            <v>妖刃二转59级蓝色武器</v>
          </cell>
        </row>
        <row r="26438">
          <cell r="A26438">
            <v>71861</v>
          </cell>
          <cell r="B26438" t="str">
            <v>妖刃二转59级蓝色手套</v>
          </cell>
        </row>
        <row r="26439">
          <cell r="A26439">
            <v>71862</v>
          </cell>
          <cell r="B26439" t="str">
            <v>妖刃二转59级蓝色披风</v>
          </cell>
        </row>
        <row r="26440">
          <cell r="A26440">
            <v>71863</v>
          </cell>
          <cell r="B26440" t="str">
            <v>妖刃二转59级蓝色头盔</v>
          </cell>
        </row>
        <row r="26441">
          <cell r="A26441">
            <v>71864</v>
          </cell>
          <cell r="B26441" t="str">
            <v>妖刃二转59级蓝色衣服</v>
          </cell>
        </row>
        <row r="26442">
          <cell r="A26442">
            <v>71865</v>
          </cell>
          <cell r="B26442" t="str">
            <v>妖刃二转59级蓝色裤子</v>
          </cell>
        </row>
        <row r="26443">
          <cell r="A26443">
            <v>71866</v>
          </cell>
          <cell r="B26443" t="str">
            <v>妖刃二转59级蓝色鞋子</v>
          </cell>
        </row>
        <row r="26444">
          <cell r="A26444">
            <v>71867</v>
          </cell>
          <cell r="B26444" t="str">
            <v>妖刃二转59级蓝色戒指</v>
          </cell>
        </row>
        <row r="26445">
          <cell r="A26445">
            <v>71868</v>
          </cell>
          <cell r="B26445" t="str">
            <v>妖刃二转59级蓝色武器</v>
          </cell>
        </row>
        <row r="26446">
          <cell r="A26446">
            <v>71869</v>
          </cell>
          <cell r="B26446" t="str">
            <v>妖刃二转59级蓝色手套</v>
          </cell>
        </row>
        <row r="26447">
          <cell r="A26447">
            <v>71870</v>
          </cell>
          <cell r="B26447" t="str">
            <v>妖刃二转69级蓝色武器</v>
          </cell>
        </row>
        <row r="26448">
          <cell r="A26448">
            <v>71871</v>
          </cell>
          <cell r="B26448" t="str">
            <v>妖刃二转69级蓝色手套</v>
          </cell>
        </row>
        <row r="26449">
          <cell r="A26449">
            <v>71872</v>
          </cell>
          <cell r="B26449" t="str">
            <v>妖刃二转69级蓝色披风</v>
          </cell>
        </row>
        <row r="26450">
          <cell r="A26450">
            <v>71873</v>
          </cell>
          <cell r="B26450" t="str">
            <v>妖刃二转69级蓝色头盔</v>
          </cell>
        </row>
        <row r="26451">
          <cell r="A26451">
            <v>71874</v>
          </cell>
          <cell r="B26451" t="str">
            <v>妖刃二转69级蓝色衣服</v>
          </cell>
        </row>
        <row r="26452">
          <cell r="A26452">
            <v>71875</v>
          </cell>
          <cell r="B26452" t="str">
            <v>妖刃二转69级蓝色裤子</v>
          </cell>
        </row>
        <row r="26453">
          <cell r="A26453">
            <v>71876</v>
          </cell>
          <cell r="B26453" t="str">
            <v>妖刃二转69级蓝色鞋子</v>
          </cell>
        </row>
        <row r="26454">
          <cell r="A26454">
            <v>71877</v>
          </cell>
          <cell r="B26454" t="str">
            <v>妖刃二转69级蓝色戒指</v>
          </cell>
        </row>
        <row r="26455">
          <cell r="A26455">
            <v>71878</v>
          </cell>
          <cell r="B26455" t="str">
            <v>妖刃二转69级蓝色武器</v>
          </cell>
        </row>
        <row r="26456">
          <cell r="A26456">
            <v>71879</v>
          </cell>
          <cell r="B26456" t="str">
            <v>妖刃二转69级蓝色手套</v>
          </cell>
        </row>
        <row r="26457">
          <cell r="A26457">
            <v>71880</v>
          </cell>
          <cell r="B26457" t="str">
            <v>妖刃二转79级蓝色武器</v>
          </cell>
        </row>
        <row r="26458">
          <cell r="A26458">
            <v>71881</v>
          </cell>
          <cell r="B26458" t="str">
            <v>妖刃二转79级蓝色手套</v>
          </cell>
        </row>
        <row r="26459">
          <cell r="A26459">
            <v>71882</v>
          </cell>
          <cell r="B26459" t="str">
            <v>妖刃二转79级蓝色披风</v>
          </cell>
        </row>
        <row r="26460">
          <cell r="A26460">
            <v>71883</v>
          </cell>
          <cell r="B26460" t="str">
            <v>妖刃二转79级蓝色头盔</v>
          </cell>
        </row>
        <row r="26461">
          <cell r="A26461">
            <v>71884</v>
          </cell>
          <cell r="B26461" t="str">
            <v>妖刃二转79级蓝色衣服</v>
          </cell>
        </row>
        <row r="26462">
          <cell r="A26462">
            <v>71885</v>
          </cell>
          <cell r="B26462" t="str">
            <v>妖刃二转79级蓝色裤子</v>
          </cell>
        </row>
        <row r="26463">
          <cell r="A26463">
            <v>71886</v>
          </cell>
          <cell r="B26463" t="str">
            <v>妖刃二转79级蓝色鞋子</v>
          </cell>
        </row>
        <row r="26464">
          <cell r="A26464">
            <v>71887</v>
          </cell>
          <cell r="B26464" t="str">
            <v>妖刃二转79级蓝色戒指</v>
          </cell>
        </row>
        <row r="26465">
          <cell r="A26465">
            <v>71888</v>
          </cell>
          <cell r="B26465" t="str">
            <v>妖刃二转79级蓝色武器</v>
          </cell>
        </row>
        <row r="26466">
          <cell r="A26466">
            <v>71889</v>
          </cell>
          <cell r="B26466" t="str">
            <v>妖刃二转79级蓝色手套</v>
          </cell>
        </row>
        <row r="26467">
          <cell r="A26467">
            <v>71890</v>
          </cell>
          <cell r="B26467" t="str">
            <v>妖刃二转89级蓝色武器</v>
          </cell>
        </row>
        <row r="26468">
          <cell r="A26468">
            <v>71891</v>
          </cell>
          <cell r="B26468" t="str">
            <v>妖刃二转89级蓝色手套</v>
          </cell>
        </row>
        <row r="26469">
          <cell r="A26469">
            <v>71892</v>
          </cell>
          <cell r="B26469" t="str">
            <v>妖刃二转89级蓝色披风</v>
          </cell>
        </row>
        <row r="26470">
          <cell r="A26470">
            <v>71893</v>
          </cell>
          <cell r="B26470" t="str">
            <v>妖刃二转89级蓝色头盔</v>
          </cell>
        </row>
        <row r="26471">
          <cell r="A26471">
            <v>71894</v>
          </cell>
          <cell r="B26471" t="str">
            <v>妖刃二转89级蓝色衣服</v>
          </cell>
        </row>
        <row r="26472">
          <cell r="A26472">
            <v>71895</v>
          </cell>
          <cell r="B26472" t="str">
            <v>妖刃二转89级蓝色裤子</v>
          </cell>
        </row>
        <row r="26473">
          <cell r="A26473">
            <v>71896</v>
          </cell>
          <cell r="B26473" t="str">
            <v>妖刃二转89级蓝色鞋子</v>
          </cell>
        </row>
        <row r="26474">
          <cell r="A26474">
            <v>71897</v>
          </cell>
          <cell r="B26474" t="str">
            <v>妖刃二转89级蓝色戒指</v>
          </cell>
        </row>
        <row r="26475">
          <cell r="A26475">
            <v>71898</v>
          </cell>
          <cell r="B26475" t="str">
            <v>妖刃二转89级蓝色武器</v>
          </cell>
        </row>
        <row r="26476">
          <cell r="A26476">
            <v>71899</v>
          </cell>
          <cell r="B26476" t="str">
            <v>妖刃二转89级蓝色手套</v>
          </cell>
        </row>
        <row r="26477">
          <cell r="A26477">
            <v>71900</v>
          </cell>
          <cell r="B26477" t="str">
            <v>妖刃二转99级蓝色武器</v>
          </cell>
        </row>
        <row r="26478">
          <cell r="A26478">
            <v>71901</v>
          </cell>
          <cell r="B26478" t="str">
            <v>妖刃二转99级蓝色手套</v>
          </cell>
        </row>
        <row r="26479">
          <cell r="A26479">
            <v>71902</v>
          </cell>
          <cell r="B26479" t="str">
            <v>妖刃二转99级蓝色披风</v>
          </cell>
        </row>
        <row r="26480">
          <cell r="A26480">
            <v>71903</v>
          </cell>
          <cell r="B26480" t="str">
            <v>妖刃二转99级蓝色头盔</v>
          </cell>
        </row>
        <row r="26481">
          <cell r="A26481">
            <v>71904</v>
          </cell>
          <cell r="B26481" t="str">
            <v>妖刃二转99级蓝色衣服</v>
          </cell>
        </row>
        <row r="26482">
          <cell r="A26482">
            <v>71905</v>
          </cell>
          <cell r="B26482" t="str">
            <v>妖刃二转99级蓝色裤子</v>
          </cell>
        </row>
        <row r="26483">
          <cell r="A26483">
            <v>71906</v>
          </cell>
          <cell r="B26483" t="str">
            <v>妖刃二转99级蓝色鞋子</v>
          </cell>
        </row>
        <row r="26484">
          <cell r="A26484">
            <v>71907</v>
          </cell>
          <cell r="B26484" t="str">
            <v>妖刃二转99级蓝色戒指</v>
          </cell>
        </row>
        <row r="26485">
          <cell r="A26485">
            <v>71908</v>
          </cell>
          <cell r="B26485" t="str">
            <v>妖刃二转99级蓝色武器</v>
          </cell>
        </row>
        <row r="26486">
          <cell r="A26486">
            <v>71909</v>
          </cell>
          <cell r="B26486" t="str">
            <v>妖刃二转99级蓝色手套</v>
          </cell>
        </row>
        <row r="26487">
          <cell r="A26487">
            <v>71910</v>
          </cell>
          <cell r="B26487" t="str">
            <v>妖刃二转109级蓝色武器</v>
          </cell>
        </row>
        <row r="26488">
          <cell r="A26488">
            <v>71911</v>
          </cell>
          <cell r="B26488" t="str">
            <v>妖刃二转109级蓝色手套</v>
          </cell>
        </row>
        <row r="26489">
          <cell r="A26489">
            <v>71912</v>
          </cell>
          <cell r="B26489" t="str">
            <v>妖刃二转109级蓝色披风</v>
          </cell>
        </row>
        <row r="26490">
          <cell r="A26490">
            <v>71913</v>
          </cell>
          <cell r="B26490" t="str">
            <v>妖刃二转109级蓝色头盔</v>
          </cell>
        </row>
        <row r="26491">
          <cell r="A26491">
            <v>71914</v>
          </cell>
          <cell r="B26491" t="str">
            <v>妖刃二转109级蓝色衣服</v>
          </cell>
        </row>
        <row r="26492">
          <cell r="A26492">
            <v>71915</v>
          </cell>
          <cell r="B26492" t="str">
            <v>妖刃二转109级蓝色裤子</v>
          </cell>
        </row>
        <row r="26493">
          <cell r="A26493">
            <v>71916</v>
          </cell>
          <cell r="B26493" t="str">
            <v>妖刃二转109级蓝色鞋子</v>
          </cell>
        </row>
        <row r="26494">
          <cell r="A26494">
            <v>71917</v>
          </cell>
          <cell r="B26494" t="str">
            <v>妖刃二转109级蓝色戒指</v>
          </cell>
        </row>
        <row r="26495">
          <cell r="A26495">
            <v>71918</v>
          </cell>
          <cell r="B26495" t="str">
            <v>妖刃二转109级蓝色武器</v>
          </cell>
        </row>
        <row r="26496">
          <cell r="A26496">
            <v>71919</v>
          </cell>
          <cell r="B26496" t="str">
            <v>妖刃二转109级蓝色手套</v>
          </cell>
        </row>
        <row r="26497">
          <cell r="A26497">
            <v>71920</v>
          </cell>
          <cell r="B26497" t="str">
            <v>妖刃二转119级蓝色武器</v>
          </cell>
        </row>
        <row r="26498">
          <cell r="A26498">
            <v>71921</v>
          </cell>
          <cell r="B26498" t="str">
            <v>妖刃二转119级蓝色手套</v>
          </cell>
        </row>
        <row r="26499">
          <cell r="A26499">
            <v>71922</v>
          </cell>
          <cell r="B26499" t="str">
            <v>妖刃二转119级蓝色披风</v>
          </cell>
        </row>
        <row r="26500">
          <cell r="A26500">
            <v>71923</v>
          </cell>
          <cell r="B26500" t="str">
            <v>妖刃二转119级蓝色头盔</v>
          </cell>
        </row>
        <row r="26501">
          <cell r="A26501">
            <v>71924</v>
          </cell>
          <cell r="B26501" t="str">
            <v>妖刃二转119级蓝色衣服</v>
          </cell>
        </row>
        <row r="26502">
          <cell r="A26502">
            <v>71925</v>
          </cell>
          <cell r="B26502" t="str">
            <v>妖刃二转119级蓝色裤子</v>
          </cell>
        </row>
        <row r="26503">
          <cell r="A26503">
            <v>71926</v>
          </cell>
          <cell r="B26503" t="str">
            <v>妖刃二转119级蓝色鞋子</v>
          </cell>
        </row>
        <row r="26504">
          <cell r="A26504">
            <v>71927</v>
          </cell>
          <cell r="B26504" t="str">
            <v>妖刃二转119级蓝色戒指</v>
          </cell>
        </row>
        <row r="26505">
          <cell r="A26505">
            <v>71928</v>
          </cell>
          <cell r="B26505" t="str">
            <v>妖刃二转119级蓝色武器</v>
          </cell>
        </row>
        <row r="26506">
          <cell r="A26506">
            <v>71929</v>
          </cell>
          <cell r="B26506" t="str">
            <v>妖刃二转119级蓝色手套</v>
          </cell>
        </row>
        <row r="26507">
          <cell r="A26507">
            <v>71930</v>
          </cell>
          <cell r="B26507" t="str">
            <v>妖刃二转129级蓝色武器</v>
          </cell>
        </row>
        <row r="26508">
          <cell r="A26508">
            <v>71931</v>
          </cell>
          <cell r="B26508" t="str">
            <v>妖刃二转129级蓝色手套</v>
          </cell>
        </row>
        <row r="26509">
          <cell r="A26509">
            <v>71932</v>
          </cell>
          <cell r="B26509" t="str">
            <v>妖刃二转129级蓝色披风</v>
          </cell>
        </row>
        <row r="26510">
          <cell r="A26510">
            <v>71933</v>
          </cell>
          <cell r="B26510" t="str">
            <v>妖刃二转129级蓝色头盔</v>
          </cell>
        </row>
        <row r="26511">
          <cell r="A26511">
            <v>71934</v>
          </cell>
          <cell r="B26511" t="str">
            <v>妖刃二转129级蓝色衣服</v>
          </cell>
        </row>
        <row r="26512">
          <cell r="A26512">
            <v>71935</v>
          </cell>
          <cell r="B26512" t="str">
            <v>妖刃二转129级蓝色裤子</v>
          </cell>
        </row>
        <row r="26513">
          <cell r="A26513">
            <v>71936</v>
          </cell>
          <cell r="B26513" t="str">
            <v>妖刃二转129级蓝色鞋子</v>
          </cell>
        </row>
        <row r="26514">
          <cell r="A26514">
            <v>71937</v>
          </cell>
          <cell r="B26514" t="str">
            <v>妖刃二转129级蓝色戒指</v>
          </cell>
        </row>
        <row r="26515">
          <cell r="A26515">
            <v>71938</v>
          </cell>
          <cell r="B26515" t="str">
            <v>妖刃二转129级蓝色武器</v>
          </cell>
        </row>
        <row r="26516">
          <cell r="A26516">
            <v>71939</v>
          </cell>
          <cell r="B26516" t="str">
            <v>妖刃二转129级蓝色手套</v>
          </cell>
        </row>
        <row r="26517">
          <cell r="A26517">
            <v>71940</v>
          </cell>
          <cell r="B26517" t="str">
            <v>妖刃二转139级蓝色武器</v>
          </cell>
        </row>
        <row r="26518">
          <cell r="A26518">
            <v>71941</v>
          </cell>
          <cell r="B26518" t="str">
            <v>妖刃二转139级蓝色手套</v>
          </cell>
        </row>
        <row r="26519">
          <cell r="A26519">
            <v>71942</v>
          </cell>
          <cell r="B26519" t="str">
            <v>妖刃二转139级蓝色披风</v>
          </cell>
        </row>
        <row r="26520">
          <cell r="A26520">
            <v>71943</v>
          </cell>
          <cell r="B26520" t="str">
            <v>妖刃二转139级蓝色头盔</v>
          </cell>
        </row>
        <row r="26521">
          <cell r="A26521">
            <v>71944</v>
          </cell>
          <cell r="B26521" t="str">
            <v>妖刃二转139级蓝色衣服</v>
          </cell>
        </row>
        <row r="26522">
          <cell r="A26522">
            <v>71945</v>
          </cell>
          <cell r="B26522" t="str">
            <v>妖刃二转139级蓝色裤子</v>
          </cell>
        </row>
        <row r="26523">
          <cell r="A26523">
            <v>71946</v>
          </cell>
          <cell r="B26523" t="str">
            <v>妖刃二转139级蓝色鞋子</v>
          </cell>
        </row>
        <row r="26524">
          <cell r="A26524">
            <v>71947</v>
          </cell>
          <cell r="B26524" t="str">
            <v>妖刃二转139级蓝色戒指</v>
          </cell>
        </row>
        <row r="26525">
          <cell r="A26525">
            <v>71948</v>
          </cell>
          <cell r="B26525" t="str">
            <v>妖刃二转139级蓝色武器</v>
          </cell>
        </row>
        <row r="26526">
          <cell r="A26526">
            <v>71949</v>
          </cell>
          <cell r="B26526" t="str">
            <v>妖刃二转139级蓝色手套</v>
          </cell>
        </row>
        <row r="26527">
          <cell r="A26527">
            <v>71950</v>
          </cell>
          <cell r="B26527" t="str">
            <v>妖刃二转149级蓝色武器</v>
          </cell>
        </row>
        <row r="26528">
          <cell r="A26528">
            <v>71951</v>
          </cell>
          <cell r="B26528" t="str">
            <v>妖刃二转149级蓝色手套</v>
          </cell>
        </row>
        <row r="26529">
          <cell r="A26529">
            <v>71952</v>
          </cell>
          <cell r="B26529" t="str">
            <v>妖刃二转149级蓝色披风</v>
          </cell>
        </row>
        <row r="26530">
          <cell r="A26530">
            <v>71953</v>
          </cell>
          <cell r="B26530" t="str">
            <v>妖刃二转149级蓝色头盔</v>
          </cell>
        </row>
        <row r="26531">
          <cell r="A26531">
            <v>71954</v>
          </cell>
          <cell r="B26531" t="str">
            <v>妖刃二转149级蓝色衣服</v>
          </cell>
        </row>
        <row r="26532">
          <cell r="A26532">
            <v>71955</v>
          </cell>
          <cell r="B26532" t="str">
            <v>妖刃二转149级蓝色裤子</v>
          </cell>
        </row>
        <row r="26533">
          <cell r="A26533">
            <v>71956</v>
          </cell>
          <cell r="B26533" t="str">
            <v>妖刃二转149级蓝色鞋子</v>
          </cell>
        </row>
        <row r="26534">
          <cell r="A26534">
            <v>71957</v>
          </cell>
          <cell r="B26534" t="str">
            <v>妖刃二转149级蓝色戒指</v>
          </cell>
        </row>
        <row r="26535">
          <cell r="A26535">
            <v>71958</v>
          </cell>
          <cell r="B26535" t="str">
            <v>妖刃二转149级蓝色武器</v>
          </cell>
        </row>
        <row r="26536">
          <cell r="A26536">
            <v>71959</v>
          </cell>
          <cell r="B26536" t="str">
            <v>妖刃二转149级蓝色手套</v>
          </cell>
        </row>
        <row r="26537">
          <cell r="A26537">
            <v>71960</v>
          </cell>
          <cell r="B26537" t="str">
            <v>妖刃二转159级蓝色武器</v>
          </cell>
        </row>
        <row r="26538">
          <cell r="A26538">
            <v>71961</v>
          </cell>
          <cell r="B26538" t="str">
            <v>妖刃二转159级蓝色手套</v>
          </cell>
        </row>
        <row r="26539">
          <cell r="A26539">
            <v>71962</v>
          </cell>
          <cell r="B26539" t="str">
            <v>妖刃二转159级蓝色披风</v>
          </cell>
        </row>
        <row r="26540">
          <cell r="A26540">
            <v>71963</v>
          </cell>
          <cell r="B26540" t="str">
            <v>妖刃二转159级蓝色头盔</v>
          </cell>
        </row>
        <row r="26541">
          <cell r="A26541">
            <v>71964</v>
          </cell>
          <cell r="B26541" t="str">
            <v>妖刃二转159级蓝色衣服</v>
          </cell>
        </row>
        <row r="26542">
          <cell r="A26542">
            <v>71965</v>
          </cell>
          <cell r="B26542" t="str">
            <v>妖刃二转159级蓝色裤子</v>
          </cell>
        </row>
        <row r="26543">
          <cell r="A26543">
            <v>71966</v>
          </cell>
          <cell r="B26543" t="str">
            <v>妖刃二转159级蓝色鞋子</v>
          </cell>
        </row>
        <row r="26544">
          <cell r="A26544">
            <v>71967</v>
          </cell>
          <cell r="B26544" t="str">
            <v>妖刃二转159级蓝色戒指</v>
          </cell>
        </row>
        <row r="26545">
          <cell r="A26545">
            <v>71968</v>
          </cell>
          <cell r="B26545" t="str">
            <v>妖刃二转159级蓝色武器</v>
          </cell>
        </row>
        <row r="26546">
          <cell r="A26546">
            <v>71969</v>
          </cell>
          <cell r="B26546" t="str">
            <v>妖刃二转159级蓝色手套</v>
          </cell>
        </row>
        <row r="26547">
          <cell r="A26547">
            <v>72000</v>
          </cell>
          <cell r="B26547" t="str">
            <v>妖刃1级紫色武器</v>
          </cell>
        </row>
        <row r="26548">
          <cell r="A26548">
            <v>72001</v>
          </cell>
          <cell r="B26548" t="str">
            <v>妖刃1级紫色手套</v>
          </cell>
        </row>
        <row r="26549">
          <cell r="A26549">
            <v>72002</v>
          </cell>
          <cell r="B26549" t="str">
            <v>妖刃1级紫色披风</v>
          </cell>
        </row>
        <row r="26550">
          <cell r="A26550">
            <v>72003</v>
          </cell>
          <cell r="B26550" t="str">
            <v>妖刃1级紫色头盔</v>
          </cell>
        </row>
        <row r="26551">
          <cell r="A26551">
            <v>72004</v>
          </cell>
          <cell r="B26551" t="str">
            <v>妖刃1级紫色衣服</v>
          </cell>
        </row>
        <row r="26552">
          <cell r="A26552">
            <v>72005</v>
          </cell>
          <cell r="B26552" t="str">
            <v>妖刃1级紫色裤子</v>
          </cell>
        </row>
        <row r="26553">
          <cell r="A26553">
            <v>72006</v>
          </cell>
          <cell r="B26553" t="str">
            <v>妖刃1级紫色鞋子</v>
          </cell>
        </row>
        <row r="26554">
          <cell r="A26554">
            <v>72007</v>
          </cell>
          <cell r="B26554" t="str">
            <v>妖刃1级紫色戒指</v>
          </cell>
        </row>
        <row r="26555">
          <cell r="A26555">
            <v>72008</v>
          </cell>
          <cell r="B26555" t="str">
            <v>妖刃1级紫色武器</v>
          </cell>
        </row>
        <row r="26556">
          <cell r="A26556">
            <v>72009</v>
          </cell>
          <cell r="B26556" t="str">
            <v>妖刃1级紫色手套</v>
          </cell>
        </row>
        <row r="26557">
          <cell r="A26557">
            <v>72010</v>
          </cell>
          <cell r="B26557" t="str">
            <v>妖刃9级紫色武器</v>
          </cell>
        </row>
        <row r="26558">
          <cell r="A26558">
            <v>72011</v>
          </cell>
          <cell r="B26558" t="str">
            <v>妖刃9级紫色手套</v>
          </cell>
        </row>
        <row r="26559">
          <cell r="A26559">
            <v>72012</v>
          </cell>
          <cell r="B26559" t="str">
            <v>妖刃9级紫色披风</v>
          </cell>
        </row>
        <row r="26560">
          <cell r="A26560">
            <v>72013</v>
          </cell>
          <cell r="B26560" t="str">
            <v>妖刃9级紫色头盔</v>
          </cell>
        </row>
        <row r="26561">
          <cell r="A26561">
            <v>72014</v>
          </cell>
          <cell r="B26561" t="str">
            <v>妖刃9级紫色衣服</v>
          </cell>
        </row>
        <row r="26562">
          <cell r="A26562">
            <v>72015</v>
          </cell>
          <cell r="B26562" t="str">
            <v>妖刃9级紫色裤子</v>
          </cell>
        </row>
        <row r="26563">
          <cell r="A26563">
            <v>72016</v>
          </cell>
          <cell r="B26563" t="str">
            <v>妖刃9级紫色鞋子</v>
          </cell>
        </row>
        <row r="26564">
          <cell r="A26564">
            <v>72017</v>
          </cell>
          <cell r="B26564" t="str">
            <v>妖刃9级紫色戒指</v>
          </cell>
        </row>
        <row r="26565">
          <cell r="A26565">
            <v>72018</v>
          </cell>
          <cell r="B26565" t="str">
            <v>妖刃9级紫色武器</v>
          </cell>
        </row>
        <row r="26566">
          <cell r="A26566">
            <v>72019</v>
          </cell>
          <cell r="B26566" t="str">
            <v>妖刃9级紫色手套</v>
          </cell>
        </row>
        <row r="26567">
          <cell r="A26567">
            <v>72020</v>
          </cell>
          <cell r="B26567" t="str">
            <v>妖刃19级紫色武器</v>
          </cell>
        </row>
        <row r="26568">
          <cell r="A26568">
            <v>72021</v>
          </cell>
          <cell r="B26568" t="str">
            <v>妖刃19级紫色手套</v>
          </cell>
        </row>
        <row r="26569">
          <cell r="A26569">
            <v>72022</v>
          </cell>
          <cell r="B26569" t="str">
            <v>妖刃19级紫色披风</v>
          </cell>
        </row>
        <row r="26570">
          <cell r="A26570">
            <v>72023</v>
          </cell>
          <cell r="B26570" t="str">
            <v>妖刃19级紫色头盔</v>
          </cell>
        </row>
        <row r="26571">
          <cell r="A26571">
            <v>72024</v>
          </cell>
          <cell r="B26571" t="str">
            <v>妖刃19级紫色衣服</v>
          </cell>
        </row>
        <row r="26572">
          <cell r="A26572">
            <v>72025</v>
          </cell>
          <cell r="B26572" t="str">
            <v>妖刃19级紫色裤子</v>
          </cell>
        </row>
        <row r="26573">
          <cell r="A26573">
            <v>72026</v>
          </cell>
          <cell r="B26573" t="str">
            <v>妖刃19级紫色鞋子</v>
          </cell>
        </row>
        <row r="26574">
          <cell r="A26574">
            <v>72027</v>
          </cell>
          <cell r="B26574" t="str">
            <v>妖刃19级紫色戒指</v>
          </cell>
        </row>
        <row r="26575">
          <cell r="A26575">
            <v>72028</v>
          </cell>
          <cell r="B26575" t="str">
            <v>妖刃19级紫色武器</v>
          </cell>
        </row>
        <row r="26576">
          <cell r="A26576">
            <v>72029</v>
          </cell>
          <cell r="B26576" t="str">
            <v>妖刃19级紫色手套</v>
          </cell>
        </row>
        <row r="26577">
          <cell r="A26577">
            <v>72030</v>
          </cell>
          <cell r="B26577" t="str">
            <v>妖刃29级紫色武器</v>
          </cell>
        </row>
        <row r="26578">
          <cell r="A26578">
            <v>72031</v>
          </cell>
          <cell r="B26578" t="str">
            <v>妖刃29级紫色手套</v>
          </cell>
        </row>
        <row r="26579">
          <cell r="A26579">
            <v>72032</v>
          </cell>
          <cell r="B26579" t="str">
            <v>妖刃29级紫色披风</v>
          </cell>
        </row>
        <row r="26580">
          <cell r="A26580">
            <v>72033</v>
          </cell>
          <cell r="B26580" t="str">
            <v>妖刃29级紫色头盔</v>
          </cell>
        </row>
        <row r="26581">
          <cell r="A26581">
            <v>72034</v>
          </cell>
          <cell r="B26581" t="str">
            <v>妖刃29级紫色衣服</v>
          </cell>
        </row>
        <row r="26582">
          <cell r="A26582">
            <v>72035</v>
          </cell>
          <cell r="B26582" t="str">
            <v>妖刃29级紫色裤子</v>
          </cell>
        </row>
        <row r="26583">
          <cell r="A26583">
            <v>72036</v>
          </cell>
          <cell r="B26583" t="str">
            <v>妖刃29级紫色鞋子</v>
          </cell>
        </row>
        <row r="26584">
          <cell r="A26584">
            <v>72037</v>
          </cell>
          <cell r="B26584" t="str">
            <v>妖刃29级紫色戒指</v>
          </cell>
        </row>
        <row r="26585">
          <cell r="A26585">
            <v>72038</v>
          </cell>
          <cell r="B26585" t="str">
            <v>妖刃29级紫色武器</v>
          </cell>
        </row>
        <row r="26586">
          <cell r="A26586">
            <v>72039</v>
          </cell>
          <cell r="B26586" t="str">
            <v>妖刃29级紫色手套</v>
          </cell>
        </row>
        <row r="26587">
          <cell r="A26587">
            <v>72040</v>
          </cell>
          <cell r="B26587" t="str">
            <v>妖刃39级紫色武器</v>
          </cell>
        </row>
        <row r="26588">
          <cell r="A26588">
            <v>72041</v>
          </cell>
          <cell r="B26588" t="str">
            <v>妖刃39级紫色手套</v>
          </cell>
        </row>
        <row r="26589">
          <cell r="A26589">
            <v>72042</v>
          </cell>
          <cell r="B26589" t="str">
            <v>妖刃39级紫色披风</v>
          </cell>
        </row>
        <row r="26590">
          <cell r="A26590">
            <v>72043</v>
          </cell>
          <cell r="B26590" t="str">
            <v>妖刃39级紫色头盔</v>
          </cell>
        </row>
        <row r="26591">
          <cell r="A26591">
            <v>72044</v>
          </cell>
          <cell r="B26591" t="str">
            <v>妖刃39级紫色衣服</v>
          </cell>
        </row>
        <row r="26592">
          <cell r="A26592">
            <v>72045</v>
          </cell>
          <cell r="B26592" t="str">
            <v>妖刃39级紫色裤子</v>
          </cell>
        </row>
        <row r="26593">
          <cell r="A26593">
            <v>72046</v>
          </cell>
          <cell r="B26593" t="str">
            <v>妖刃39级紫色鞋子</v>
          </cell>
        </row>
        <row r="26594">
          <cell r="A26594">
            <v>72047</v>
          </cell>
          <cell r="B26594" t="str">
            <v>妖刃39级紫色戒指</v>
          </cell>
        </row>
        <row r="26595">
          <cell r="A26595">
            <v>72048</v>
          </cell>
          <cell r="B26595" t="str">
            <v>妖刃39级紫色武器</v>
          </cell>
        </row>
        <row r="26596">
          <cell r="A26596">
            <v>72049</v>
          </cell>
          <cell r="B26596" t="str">
            <v>妖刃39级紫色手套</v>
          </cell>
        </row>
        <row r="26597">
          <cell r="A26597">
            <v>72050</v>
          </cell>
          <cell r="B26597" t="str">
            <v>妖刃42级紫色武器</v>
          </cell>
        </row>
        <row r="26598">
          <cell r="A26598">
            <v>72051</v>
          </cell>
          <cell r="B26598" t="str">
            <v>妖刃42级紫色手套</v>
          </cell>
        </row>
        <row r="26599">
          <cell r="A26599">
            <v>72052</v>
          </cell>
          <cell r="B26599" t="str">
            <v>妖刃42级紫色披风</v>
          </cell>
        </row>
        <row r="26600">
          <cell r="A26600">
            <v>72053</v>
          </cell>
          <cell r="B26600" t="str">
            <v>妖刃42级紫色头盔</v>
          </cell>
        </row>
        <row r="26601">
          <cell r="A26601">
            <v>72054</v>
          </cell>
          <cell r="B26601" t="str">
            <v>妖刃42级紫色衣服</v>
          </cell>
        </row>
        <row r="26602">
          <cell r="A26602">
            <v>72055</v>
          </cell>
          <cell r="B26602" t="str">
            <v>妖刃42级紫色裤子</v>
          </cell>
        </row>
        <row r="26603">
          <cell r="A26603">
            <v>72056</v>
          </cell>
          <cell r="B26603" t="str">
            <v>妖刃42级紫色鞋子</v>
          </cell>
        </row>
        <row r="26604">
          <cell r="A26604">
            <v>72057</v>
          </cell>
          <cell r="B26604" t="str">
            <v>妖刃42级紫色戒指</v>
          </cell>
        </row>
        <row r="26605">
          <cell r="A26605">
            <v>72058</v>
          </cell>
          <cell r="B26605" t="str">
            <v>妖刃42级紫色武器</v>
          </cell>
        </row>
        <row r="26606">
          <cell r="A26606">
            <v>72059</v>
          </cell>
          <cell r="B26606" t="str">
            <v>妖刃42级紫色手套</v>
          </cell>
        </row>
        <row r="26607">
          <cell r="A26607">
            <v>72060</v>
          </cell>
          <cell r="B26607" t="str">
            <v>妖刃47级紫色武器</v>
          </cell>
        </row>
        <row r="26608">
          <cell r="A26608">
            <v>72061</v>
          </cell>
          <cell r="B26608" t="str">
            <v>妖刃47级紫色手套</v>
          </cell>
        </row>
        <row r="26609">
          <cell r="A26609">
            <v>72062</v>
          </cell>
          <cell r="B26609" t="str">
            <v>妖刃47级紫色披风</v>
          </cell>
        </row>
        <row r="26610">
          <cell r="A26610">
            <v>72063</v>
          </cell>
          <cell r="B26610" t="str">
            <v>妖刃47级紫色头盔</v>
          </cell>
        </row>
        <row r="26611">
          <cell r="A26611">
            <v>72064</v>
          </cell>
          <cell r="B26611" t="str">
            <v>妖刃47级紫色衣服</v>
          </cell>
        </row>
        <row r="26612">
          <cell r="A26612">
            <v>72065</v>
          </cell>
          <cell r="B26612" t="str">
            <v>妖刃47级紫色裤子</v>
          </cell>
        </row>
        <row r="26613">
          <cell r="A26613">
            <v>72066</v>
          </cell>
          <cell r="B26613" t="str">
            <v>妖刃47级紫色鞋子</v>
          </cell>
        </row>
        <row r="26614">
          <cell r="A26614">
            <v>72067</v>
          </cell>
          <cell r="B26614" t="str">
            <v>妖刃47级紫色戒指</v>
          </cell>
        </row>
        <row r="26615">
          <cell r="A26615">
            <v>72068</v>
          </cell>
          <cell r="B26615" t="str">
            <v>妖刃47级紫色武器</v>
          </cell>
        </row>
        <row r="26616">
          <cell r="A26616">
            <v>72069</v>
          </cell>
          <cell r="B26616" t="str">
            <v>妖刃47级紫色手套</v>
          </cell>
        </row>
        <row r="26617">
          <cell r="A26617">
            <v>72070</v>
          </cell>
          <cell r="B26617" t="str">
            <v>妖刃52级紫色武器</v>
          </cell>
        </row>
        <row r="26618">
          <cell r="A26618">
            <v>72071</v>
          </cell>
          <cell r="B26618" t="str">
            <v>妖刃52级紫色手套</v>
          </cell>
        </row>
        <row r="26619">
          <cell r="A26619">
            <v>72072</v>
          </cell>
          <cell r="B26619" t="str">
            <v>妖刃52级紫色披风</v>
          </cell>
        </row>
        <row r="26620">
          <cell r="A26620">
            <v>72073</v>
          </cell>
          <cell r="B26620" t="str">
            <v>妖刃52级紫色头盔</v>
          </cell>
        </row>
        <row r="26621">
          <cell r="A26621">
            <v>72074</v>
          </cell>
          <cell r="B26621" t="str">
            <v>妖刃52级紫色衣服</v>
          </cell>
        </row>
        <row r="26622">
          <cell r="A26622">
            <v>72075</v>
          </cell>
          <cell r="B26622" t="str">
            <v>妖刃52级紫色裤子</v>
          </cell>
        </row>
        <row r="26623">
          <cell r="A26623">
            <v>72076</v>
          </cell>
          <cell r="B26623" t="str">
            <v>妖刃52级紫色鞋子</v>
          </cell>
        </row>
        <row r="26624">
          <cell r="A26624">
            <v>72077</v>
          </cell>
          <cell r="B26624" t="str">
            <v>妖刃52级紫色戒指</v>
          </cell>
        </row>
        <row r="26625">
          <cell r="A26625">
            <v>72078</v>
          </cell>
          <cell r="B26625" t="str">
            <v>妖刃52级紫色武器</v>
          </cell>
        </row>
        <row r="26626">
          <cell r="A26626">
            <v>72079</v>
          </cell>
          <cell r="B26626" t="str">
            <v>妖刃52级紫色手套</v>
          </cell>
        </row>
        <row r="26627">
          <cell r="A26627">
            <v>72080</v>
          </cell>
          <cell r="B26627" t="str">
            <v>妖刃57级紫色武器</v>
          </cell>
        </row>
        <row r="26628">
          <cell r="A26628">
            <v>72081</v>
          </cell>
          <cell r="B26628" t="str">
            <v>妖刃57级紫色手套</v>
          </cell>
        </row>
        <row r="26629">
          <cell r="A26629">
            <v>72082</v>
          </cell>
          <cell r="B26629" t="str">
            <v>妖刃57级紫色披风</v>
          </cell>
        </row>
        <row r="26630">
          <cell r="A26630">
            <v>72083</v>
          </cell>
          <cell r="B26630" t="str">
            <v>妖刃57级紫色头盔</v>
          </cell>
        </row>
        <row r="26631">
          <cell r="A26631">
            <v>72084</v>
          </cell>
          <cell r="B26631" t="str">
            <v>妖刃57级紫色衣服</v>
          </cell>
        </row>
        <row r="26632">
          <cell r="A26632">
            <v>72085</v>
          </cell>
          <cell r="B26632" t="str">
            <v>妖刃57级紫色裤子</v>
          </cell>
        </row>
        <row r="26633">
          <cell r="A26633">
            <v>72086</v>
          </cell>
          <cell r="B26633" t="str">
            <v>妖刃57级紫色鞋子</v>
          </cell>
        </row>
        <row r="26634">
          <cell r="A26634">
            <v>72087</v>
          </cell>
          <cell r="B26634" t="str">
            <v>妖刃57级紫色戒指</v>
          </cell>
        </row>
        <row r="26635">
          <cell r="A26635">
            <v>72088</v>
          </cell>
          <cell r="B26635" t="str">
            <v>妖刃57级紫色武器</v>
          </cell>
        </row>
        <row r="26636">
          <cell r="A26636">
            <v>72089</v>
          </cell>
          <cell r="B26636" t="str">
            <v>妖刃57级紫色手套</v>
          </cell>
        </row>
        <row r="26637">
          <cell r="A26637">
            <v>72090</v>
          </cell>
          <cell r="B26637" t="str">
            <v>妖刃59级紫色武器</v>
          </cell>
        </row>
        <row r="26638">
          <cell r="A26638">
            <v>72091</v>
          </cell>
          <cell r="B26638" t="str">
            <v>妖刃59级紫色手套</v>
          </cell>
        </row>
        <row r="26639">
          <cell r="A26639">
            <v>72092</v>
          </cell>
          <cell r="B26639" t="str">
            <v>妖刃59级紫色披风</v>
          </cell>
        </row>
        <row r="26640">
          <cell r="A26640">
            <v>72093</v>
          </cell>
          <cell r="B26640" t="str">
            <v>妖刃59级紫色头盔</v>
          </cell>
        </row>
        <row r="26641">
          <cell r="A26641">
            <v>72094</v>
          </cell>
          <cell r="B26641" t="str">
            <v>妖刃59级紫色衣服</v>
          </cell>
        </row>
        <row r="26642">
          <cell r="A26642">
            <v>72095</v>
          </cell>
          <cell r="B26642" t="str">
            <v>妖刃59级紫色裤子</v>
          </cell>
        </row>
        <row r="26643">
          <cell r="A26643">
            <v>72096</v>
          </cell>
          <cell r="B26643" t="str">
            <v>妖刃59级紫色鞋子</v>
          </cell>
        </row>
        <row r="26644">
          <cell r="A26644">
            <v>72097</v>
          </cell>
          <cell r="B26644" t="str">
            <v>妖刃59级紫色戒指</v>
          </cell>
        </row>
        <row r="26645">
          <cell r="A26645">
            <v>72098</v>
          </cell>
          <cell r="B26645" t="str">
            <v>妖刃59级紫色武器</v>
          </cell>
        </row>
        <row r="26646">
          <cell r="A26646">
            <v>72099</v>
          </cell>
          <cell r="B26646" t="str">
            <v>妖刃59级紫色手套</v>
          </cell>
        </row>
        <row r="26647">
          <cell r="A26647">
            <v>72100</v>
          </cell>
          <cell r="B26647" t="str">
            <v>妖刃62级紫色武器</v>
          </cell>
        </row>
        <row r="26648">
          <cell r="A26648">
            <v>72101</v>
          </cell>
          <cell r="B26648" t="str">
            <v>妖刃62级紫色手套</v>
          </cell>
        </row>
        <row r="26649">
          <cell r="A26649">
            <v>72102</v>
          </cell>
          <cell r="B26649" t="str">
            <v>妖刃62级紫色披风</v>
          </cell>
        </row>
        <row r="26650">
          <cell r="A26650">
            <v>72103</v>
          </cell>
          <cell r="B26650" t="str">
            <v>妖刃62级紫色头盔</v>
          </cell>
        </row>
        <row r="26651">
          <cell r="A26651">
            <v>72104</v>
          </cell>
          <cell r="B26651" t="str">
            <v>妖刃62级紫色衣服</v>
          </cell>
        </row>
        <row r="26652">
          <cell r="A26652">
            <v>72105</v>
          </cell>
          <cell r="B26652" t="str">
            <v>妖刃62级紫色裤子</v>
          </cell>
        </row>
        <row r="26653">
          <cell r="A26653">
            <v>72106</v>
          </cell>
          <cell r="B26653" t="str">
            <v>妖刃62级紫色鞋子</v>
          </cell>
        </row>
        <row r="26654">
          <cell r="A26654">
            <v>72107</v>
          </cell>
          <cell r="B26654" t="str">
            <v>妖刃62级紫色戒指</v>
          </cell>
        </row>
        <row r="26655">
          <cell r="A26655">
            <v>72108</v>
          </cell>
          <cell r="B26655" t="str">
            <v>妖刃62级紫色武器</v>
          </cell>
        </row>
        <row r="26656">
          <cell r="A26656">
            <v>72109</v>
          </cell>
          <cell r="B26656" t="str">
            <v>妖刃62级紫色手套</v>
          </cell>
        </row>
        <row r="26657">
          <cell r="A26657">
            <v>72110</v>
          </cell>
          <cell r="B26657" t="str">
            <v>妖刃67级紫色武器</v>
          </cell>
        </row>
        <row r="26658">
          <cell r="A26658">
            <v>72111</v>
          </cell>
          <cell r="B26658" t="str">
            <v>妖刃67级紫色手套</v>
          </cell>
        </row>
        <row r="26659">
          <cell r="A26659">
            <v>72112</v>
          </cell>
          <cell r="B26659" t="str">
            <v>妖刃67级紫色披风</v>
          </cell>
        </row>
        <row r="26660">
          <cell r="A26660">
            <v>72113</v>
          </cell>
          <cell r="B26660" t="str">
            <v>妖刃67级紫色头盔</v>
          </cell>
        </row>
        <row r="26661">
          <cell r="A26661">
            <v>72114</v>
          </cell>
          <cell r="B26661" t="str">
            <v>妖刃67级紫色衣服</v>
          </cell>
        </row>
        <row r="26662">
          <cell r="A26662">
            <v>72115</v>
          </cell>
          <cell r="B26662" t="str">
            <v>妖刃67级紫色裤子</v>
          </cell>
        </row>
        <row r="26663">
          <cell r="A26663">
            <v>72116</v>
          </cell>
          <cell r="B26663" t="str">
            <v>妖刃67级紫色鞋子</v>
          </cell>
        </row>
        <row r="26664">
          <cell r="A26664">
            <v>72117</v>
          </cell>
          <cell r="B26664" t="str">
            <v>妖刃67级紫色戒指</v>
          </cell>
        </row>
        <row r="26665">
          <cell r="A26665">
            <v>72118</v>
          </cell>
          <cell r="B26665" t="str">
            <v>妖刃67级紫色武器</v>
          </cell>
        </row>
        <row r="26666">
          <cell r="A26666">
            <v>72119</v>
          </cell>
          <cell r="B26666" t="str">
            <v>妖刃67级紫色手套</v>
          </cell>
        </row>
        <row r="26667">
          <cell r="A26667">
            <v>72120</v>
          </cell>
          <cell r="B26667" t="str">
            <v>妖刃72级紫色武器</v>
          </cell>
        </row>
        <row r="26668">
          <cell r="A26668">
            <v>72121</v>
          </cell>
          <cell r="B26668" t="str">
            <v>妖刃72级紫色手套</v>
          </cell>
        </row>
        <row r="26669">
          <cell r="A26669">
            <v>72122</v>
          </cell>
          <cell r="B26669" t="str">
            <v>妖刃72级紫色披风</v>
          </cell>
        </row>
        <row r="26670">
          <cell r="A26670">
            <v>72123</v>
          </cell>
          <cell r="B26670" t="str">
            <v>妖刃72级紫色头盔</v>
          </cell>
        </row>
        <row r="26671">
          <cell r="A26671">
            <v>72124</v>
          </cell>
          <cell r="B26671" t="str">
            <v>妖刃72级紫色衣服</v>
          </cell>
        </row>
        <row r="26672">
          <cell r="A26672">
            <v>72125</v>
          </cell>
          <cell r="B26672" t="str">
            <v>妖刃72级紫色裤子</v>
          </cell>
        </row>
        <row r="26673">
          <cell r="A26673">
            <v>72126</v>
          </cell>
          <cell r="B26673" t="str">
            <v>妖刃72级紫色鞋子</v>
          </cell>
        </row>
        <row r="26674">
          <cell r="A26674">
            <v>72127</v>
          </cell>
          <cell r="B26674" t="str">
            <v>妖刃72级紫色戒指</v>
          </cell>
        </row>
        <row r="26675">
          <cell r="A26675">
            <v>72128</v>
          </cell>
          <cell r="B26675" t="str">
            <v>妖刃72级紫色武器</v>
          </cell>
        </row>
        <row r="26676">
          <cell r="A26676">
            <v>72129</v>
          </cell>
          <cell r="B26676" t="str">
            <v>妖刃72级紫色手套</v>
          </cell>
        </row>
        <row r="26677">
          <cell r="A26677">
            <v>72130</v>
          </cell>
          <cell r="B26677" t="str">
            <v>妖刃77级紫色武器</v>
          </cell>
        </row>
        <row r="26678">
          <cell r="A26678">
            <v>72131</v>
          </cell>
          <cell r="B26678" t="str">
            <v>妖刃77级紫色手套</v>
          </cell>
        </row>
        <row r="26679">
          <cell r="A26679">
            <v>72132</v>
          </cell>
          <cell r="B26679" t="str">
            <v>妖刃77级紫色披风</v>
          </cell>
        </row>
        <row r="26680">
          <cell r="A26680">
            <v>72133</v>
          </cell>
          <cell r="B26680" t="str">
            <v>妖刃77级紫色头盔</v>
          </cell>
        </row>
        <row r="26681">
          <cell r="A26681">
            <v>72134</v>
          </cell>
          <cell r="B26681" t="str">
            <v>妖刃77级紫色衣服</v>
          </cell>
        </row>
        <row r="26682">
          <cell r="A26682">
            <v>72135</v>
          </cell>
          <cell r="B26682" t="str">
            <v>妖刃77级紫色裤子</v>
          </cell>
        </row>
        <row r="26683">
          <cell r="A26683">
            <v>72136</v>
          </cell>
          <cell r="B26683" t="str">
            <v>妖刃77级紫色鞋子</v>
          </cell>
        </row>
        <row r="26684">
          <cell r="A26684">
            <v>72137</v>
          </cell>
          <cell r="B26684" t="str">
            <v>妖刃77级紫色戒指</v>
          </cell>
        </row>
        <row r="26685">
          <cell r="A26685">
            <v>72138</v>
          </cell>
          <cell r="B26685" t="str">
            <v>妖刃77级紫色武器</v>
          </cell>
        </row>
        <row r="26686">
          <cell r="A26686">
            <v>72139</v>
          </cell>
          <cell r="B26686" t="str">
            <v>妖刃77级紫色手套</v>
          </cell>
        </row>
        <row r="26687">
          <cell r="A26687">
            <v>72140</v>
          </cell>
          <cell r="B26687" t="str">
            <v>妖刃79级紫色武器</v>
          </cell>
        </row>
        <row r="26688">
          <cell r="A26688">
            <v>72141</v>
          </cell>
          <cell r="B26688" t="str">
            <v>妖刃79级紫色手套</v>
          </cell>
        </row>
        <row r="26689">
          <cell r="A26689">
            <v>72142</v>
          </cell>
          <cell r="B26689" t="str">
            <v>妖刃79级紫色披风</v>
          </cell>
        </row>
        <row r="26690">
          <cell r="A26690">
            <v>72143</v>
          </cell>
          <cell r="B26690" t="str">
            <v>妖刃79级紫色头盔</v>
          </cell>
        </row>
        <row r="26691">
          <cell r="A26691">
            <v>72144</v>
          </cell>
          <cell r="B26691" t="str">
            <v>妖刃79级紫色衣服</v>
          </cell>
        </row>
        <row r="26692">
          <cell r="A26692">
            <v>72145</v>
          </cell>
          <cell r="B26692" t="str">
            <v>妖刃79级紫色裤子</v>
          </cell>
        </row>
        <row r="26693">
          <cell r="A26693">
            <v>72146</v>
          </cell>
          <cell r="B26693" t="str">
            <v>妖刃79级紫色鞋子</v>
          </cell>
        </row>
        <row r="26694">
          <cell r="A26694">
            <v>72147</v>
          </cell>
          <cell r="B26694" t="str">
            <v>妖刃79级紫色戒指</v>
          </cell>
        </row>
        <row r="26695">
          <cell r="A26695">
            <v>72148</v>
          </cell>
          <cell r="B26695" t="str">
            <v>妖刃79级紫色武器</v>
          </cell>
        </row>
        <row r="26696">
          <cell r="A26696">
            <v>72149</v>
          </cell>
          <cell r="B26696" t="str">
            <v>妖刃79级紫色手套</v>
          </cell>
        </row>
        <row r="26697">
          <cell r="A26697">
            <v>72150</v>
          </cell>
          <cell r="B26697" t="str">
            <v>妖刃82级紫色武器</v>
          </cell>
        </row>
        <row r="26698">
          <cell r="A26698">
            <v>72151</v>
          </cell>
          <cell r="B26698" t="str">
            <v>妖刃82级紫色手套</v>
          </cell>
        </row>
        <row r="26699">
          <cell r="A26699">
            <v>72152</v>
          </cell>
          <cell r="B26699" t="str">
            <v>妖刃82级紫色披风</v>
          </cell>
        </row>
        <row r="26700">
          <cell r="A26700">
            <v>72153</v>
          </cell>
          <cell r="B26700" t="str">
            <v>妖刃82级紫色头盔</v>
          </cell>
        </row>
        <row r="26701">
          <cell r="A26701">
            <v>72154</v>
          </cell>
          <cell r="B26701" t="str">
            <v>妖刃82级紫色衣服</v>
          </cell>
        </row>
        <row r="26702">
          <cell r="A26702">
            <v>72155</v>
          </cell>
          <cell r="B26702" t="str">
            <v>妖刃82级紫色裤子</v>
          </cell>
        </row>
        <row r="26703">
          <cell r="A26703">
            <v>72156</v>
          </cell>
          <cell r="B26703" t="str">
            <v>妖刃82级紫色鞋子</v>
          </cell>
        </row>
        <row r="26704">
          <cell r="A26704">
            <v>72157</v>
          </cell>
          <cell r="B26704" t="str">
            <v>妖刃82级紫色戒指</v>
          </cell>
        </row>
        <row r="26705">
          <cell r="A26705">
            <v>72158</v>
          </cell>
          <cell r="B26705" t="str">
            <v>妖刃82级紫色武器</v>
          </cell>
        </row>
        <row r="26706">
          <cell r="A26706">
            <v>72159</v>
          </cell>
          <cell r="B26706" t="str">
            <v>妖刃82级紫色手套</v>
          </cell>
        </row>
        <row r="26707">
          <cell r="A26707">
            <v>72160</v>
          </cell>
          <cell r="B26707" t="str">
            <v>妖刃87级紫色武器</v>
          </cell>
        </row>
        <row r="26708">
          <cell r="A26708">
            <v>72161</v>
          </cell>
          <cell r="B26708" t="str">
            <v>妖刃87级紫色手套</v>
          </cell>
        </row>
        <row r="26709">
          <cell r="A26709">
            <v>72162</v>
          </cell>
          <cell r="B26709" t="str">
            <v>妖刃87级紫色披风</v>
          </cell>
        </row>
        <row r="26710">
          <cell r="A26710">
            <v>72163</v>
          </cell>
          <cell r="B26710" t="str">
            <v>妖刃87级紫色头盔</v>
          </cell>
        </row>
        <row r="26711">
          <cell r="A26711">
            <v>72164</v>
          </cell>
          <cell r="B26711" t="str">
            <v>妖刃87级紫色衣服</v>
          </cell>
        </row>
        <row r="26712">
          <cell r="A26712">
            <v>72165</v>
          </cell>
          <cell r="B26712" t="str">
            <v>妖刃87级紫色裤子</v>
          </cell>
        </row>
        <row r="26713">
          <cell r="A26713">
            <v>72166</v>
          </cell>
          <cell r="B26713" t="str">
            <v>妖刃87级紫色鞋子</v>
          </cell>
        </row>
        <row r="26714">
          <cell r="A26714">
            <v>72167</v>
          </cell>
          <cell r="B26714" t="str">
            <v>妖刃87级紫色戒指</v>
          </cell>
        </row>
        <row r="26715">
          <cell r="A26715">
            <v>72168</v>
          </cell>
          <cell r="B26715" t="str">
            <v>妖刃87级紫色武器</v>
          </cell>
        </row>
        <row r="26716">
          <cell r="A26716">
            <v>72169</v>
          </cell>
          <cell r="B26716" t="str">
            <v>妖刃87级紫色手套</v>
          </cell>
        </row>
        <row r="26717">
          <cell r="A26717">
            <v>72170</v>
          </cell>
          <cell r="B26717" t="str">
            <v>妖刃92级紫色武器</v>
          </cell>
        </row>
        <row r="26718">
          <cell r="A26718">
            <v>72171</v>
          </cell>
          <cell r="B26718" t="str">
            <v>妖刃92级紫色手套</v>
          </cell>
        </row>
        <row r="26719">
          <cell r="A26719">
            <v>72172</v>
          </cell>
          <cell r="B26719" t="str">
            <v>妖刃92级紫色披风</v>
          </cell>
        </row>
        <row r="26720">
          <cell r="A26720">
            <v>72173</v>
          </cell>
          <cell r="B26720" t="str">
            <v>妖刃92级紫色头盔</v>
          </cell>
        </row>
        <row r="26721">
          <cell r="A26721">
            <v>72174</v>
          </cell>
          <cell r="B26721" t="str">
            <v>妖刃92级紫色衣服</v>
          </cell>
        </row>
        <row r="26722">
          <cell r="A26722">
            <v>72175</v>
          </cell>
          <cell r="B26722" t="str">
            <v>妖刃92级紫色裤子</v>
          </cell>
        </row>
        <row r="26723">
          <cell r="A26723">
            <v>72176</v>
          </cell>
          <cell r="B26723" t="str">
            <v>妖刃92级紫色鞋子</v>
          </cell>
        </row>
        <row r="26724">
          <cell r="A26724">
            <v>72177</v>
          </cell>
          <cell r="B26724" t="str">
            <v>妖刃92级紫色戒指</v>
          </cell>
        </row>
        <row r="26725">
          <cell r="A26725">
            <v>72178</v>
          </cell>
          <cell r="B26725" t="str">
            <v>妖刃92级紫色武器</v>
          </cell>
        </row>
        <row r="26726">
          <cell r="A26726">
            <v>72179</v>
          </cell>
          <cell r="B26726" t="str">
            <v>妖刃92级紫色手套</v>
          </cell>
        </row>
        <row r="26727">
          <cell r="A26727">
            <v>72180</v>
          </cell>
          <cell r="B26727" t="str">
            <v>妖刃97级紫色武器</v>
          </cell>
        </row>
        <row r="26728">
          <cell r="A26728">
            <v>72181</v>
          </cell>
          <cell r="B26728" t="str">
            <v>妖刃97级紫色手套</v>
          </cell>
        </row>
        <row r="26729">
          <cell r="A26729">
            <v>72182</v>
          </cell>
          <cell r="B26729" t="str">
            <v>妖刃97级紫色披风</v>
          </cell>
        </row>
        <row r="26730">
          <cell r="A26730">
            <v>72183</v>
          </cell>
          <cell r="B26730" t="str">
            <v>妖刃97级紫色头盔</v>
          </cell>
        </row>
        <row r="26731">
          <cell r="A26731">
            <v>72184</v>
          </cell>
          <cell r="B26731" t="str">
            <v>妖刃97级紫色衣服</v>
          </cell>
        </row>
        <row r="26732">
          <cell r="A26732">
            <v>72185</v>
          </cell>
          <cell r="B26732" t="str">
            <v>妖刃97级紫色裤子</v>
          </cell>
        </row>
        <row r="26733">
          <cell r="A26733">
            <v>72186</v>
          </cell>
          <cell r="B26733" t="str">
            <v>妖刃97级紫色鞋子</v>
          </cell>
        </row>
        <row r="26734">
          <cell r="A26734">
            <v>72187</v>
          </cell>
          <cell r="B26734" t="str">
            <v>妖刃97级紫色戒指</v>
          </cell>
        </row>
        <row r="26735">
          <cell r="A26735">
            <v>72188</v>
          </cell>
          <cell r="B26735" t="str">
            <v>妖刃97级紫色武器</v>
          </cell>
        </row>
        <row r="26736">
          <cell r="A26736">
            <v>72189</v>
          </cell>
          <cell r="B26736" t="str">
            <v>妖刃97级紫色手套</v>
          </cell>
        </row>
        <row r="26737">
          <cell r="A26737">
            <v>72190</v>
          </cell>
          <cell r="B26737" t="str">
            <v>妖刃99级紫色武器</v>
          </cell>
        </row>
        <row r="26738">
          <cell r="A26738">
            <v>72191</v>
          </cell>
          <cell r="B26738" t="str">
            <v>妖刃99级紫色手套</v>
          </cell>
        </row>
        <row r="26739">
          <cell r="A26739">
            <v>72192</v>
          </cell>
          <cell r="B26739" t="str">
            <v>妖刃99级紫色披风</v>
          </cell>
        </row>
        <row r="26740">
          <cell r="A26740">
            <v>72193</v>
          </cell>
          <cell r="B26740" t="str">
            <v>妖刃99级紫色头盔</v>
          </cell>
        </row>
        <row r="26741">
          <cell r="A26741">
            <v>72194</v>
          </cell>
          <cell r="B26741" t="str">
            <v>妖刃99级紫色衣服</v>
          </cell>
        </row>
        <row r="26742">
          <cell r="A26742">
            <v>72195</v>
          </cell>
          <cell r="B26742" t="str">
            <v>妖刃99级紫色裤子</v>
          </cell>
        </row>
        <row r="26743">
          <cell r="A26743">
            <v>72196</v>
          </cell>
          <cell r="B26743" t="str">
            <v>妖刃99级紫色鞋子</v>
          </cell>
        </row>
        <row r="26744">
          <cell r="A26744">
            <v>72197</v>
          </cell>
          <cell r="B26744" t="str">
            <v>妖刃99级紫色戒指</v>
          </cell>
        </row>
        <row r="26745">
          <cell r="A26745">
            <v>72198</v>
          </cell>
          <cell r="B26745" t="str">
            <v>妖刃99级紫色武器</v>
          </cell>
        </row>
        <row r="26746">
          <cell r="A26746">
            <v>72199</v>
          </cell>
          <cell r="B26746" t="str">
            <v>妖刃99级紫色手套</v>
          </cell>
        </row>
        <row r="26747">
          <cell r="A26747">
            <v>72200</v>
          </cell>
          <cell r="B26747" t="str">
            <v>妖刃102级紫色武器</v>
          </cell>
        </row>
        <row r="26748">
          <cell r="A26748">
            <v>72201</v>
          </cell>
          <cell r="B26748" t="str">
            <v>妖刃102级紫色手套</v>
          </cell>
        </row>
        <row r="26749">
          <cell r="A26749">
            <v>72202</v>
          </cell>
          <cell r="B26749" t="str">
            <v>妖刃102级紫色披风</v>
          </cell>
        </row>
        <row r="26750">
          <cell r="A26750">
            <v>72203</v>
          </cell>
          <cell r="B26750" t="str">
            <v>妖刃102级紫色头盔</v>
          </cell>
        </row>
        <row r="26751">
          <cell r="A26751">
            <v>72204</v>
          </cell>
          <cell r="B26751" t="str">
            <v>妖刃102级紫色衣服</v>
          </cell>
        </row>
        <row r="26752">
          <cell r="A26752">
            <v>72205</v>
          </cell>
          <cell r="B26752" t="str">
            <v>妖刃102级紫色裤子</v>
          </cell>
        </row>
        <row r="26753">
          <cell r="A26753">
            <v>72206</v>
          </cell>
          <cell r="B26753" t="str">
            <v>妖刃102级紫色鞋子</v>
          </cell>
        </row>
        <row r="26754">
          <cell r="A26754">
            <v>72207</v>
          </cell>
          <cell r="B26754" t="str">
            <v>妖刃102级紫色戒指</v>
          </cell>
        </row>
        <row r="26755">
          <cell r="A26755">
            <v>72208</v>
          </cell>
          <cell r="B26755" t="str">
            <v>妖刃102级紫色武器</v>
          </cell>
        </row>
        <row r="26756">
          <cell r="A26756">
            <v>72209</v>
          </cell>
          <cell r="B26756" t="str">
            <v>妖刃102级紫色手套</v>
          </cell>
        </row>
        <row r="26757">
          <cell r="A26757">
            <v>72210</v>
          </cell>
          <cell r="B26757" t="str">
            <v>妖刃107级紫色武器</v>
          </cell>
        </row>
        <row r="26758">
          <cell r="A26758">
            <v>72211</v>
          </cell>
          <cell r="B26758" t="str">
            <v>妖刃107级紫色手套</v>
          </cell>
        </row>
        <row r="26759">
          <cell r="A26759">
            <v>72212</v>
          </cell>
          <cell r="B26759" t="str">
            <v>妖刃107级紫色披风</v>
          </cell>
        </row>
        <row r="26760">
          <cell r="A26760">
            <v>72213</v>
          </cell>
          <cell r="B26760" t="str">
            <v>妖刃107级紫色头盔</v>
          </cell>
        </row>
        <row r="26761">
          <cell r="A26761">
            <v>72214</v>
          </cell>
          <cell r="B26761" t="str">
            <v>妖刃107级紫色衣服</v>
          </cell>
        </row>
        <row r="26762">
          <cell r="A26762">
            <v>72215</v>
          </cell>
          <cell r="B26762" t="str">
            <v>妖刃107级紫色裤子</v>
          </cell>
        </row>
        <row r="26763">
          <cell r="A26763">
            <v>72216</v>
          </cell>
          <cell r="B26763" t="str">
            <v>妖刃107级紫色鞋子</v>
          </cell>
        </row>
        <row r="26764">
          <cell r="A26764">
            <v>72217</v>
          </cell>
          <cell r="B26764" t="str">
            <v>妖刃107级紫色戒指</v>
          </cell>
        </row>
        <row r="26765">
          <cell r="A26765">
            <v>72218</v>
          </cell>
          <cell r="B26765" t="str">
            <v>妖刃107级紫色武器</v>
          </cell>
        </row>
        <row r="26766">
          <cell r="A26766">
            <v>72219</v>
          </cell>
          <cell r="B26766" t="str">
            <v>妖刃107级紫色手套</v>
          </cell>
        </row>
        <row r="26767">
          <cell r="A26767">
            <v>72220</v>
          </cell>
          <cell r="B26767" t="str">
            <v>妖刃112级紫色武器</v>
          </cell>
        </row>
        <row r="26768">
          <cell r="A26768">
            <v>72221</v>
          </cell>
          <cell r="B26768" t="str">
            <v>妖刃112级紫色手套</v>
          </cell>
        </row>
        <row r="26769">
          <cell r="A26769">
            <v>72222</v>
          </cell>
          <cell r="B26769" t="str">
            <v>妖刃112级紫色披风</v>
          </cell>
        </row>
        <row r="26770">
          <cell r="A26770">
            <v>72223</v>
          </cell>
          <cell r="B26770" t="str">
            <v>妖刃112级紫色头盔</v>
          </cell>
        </row>
        <row r="26771">
          <cell r="A26771">
            <v>72224</v>
          </cell>
          <cell r="B26771" t="str">
            <v>妖刃112级紫色衣服</v>
          </cell>
        </row>
        <row r="26772">
          <cell r="A26772">
            <v>72225</v>
          </cell>
          <cell r="B26772" t="str">
            <v>妖刃112级紫色裤子</v>
          </cell>
        </row>
        <row r="26773">
          <cell r="A26773">
            <v>72226</v>
          </cell>
          <cell r="B26773" t="str">
            <v>妖刃112级紫色鞋子</v>
          </cell>
        </row>
        <row r="26774">
          <cell r="A26774">
            <v>72227</v>
          </cell>
          <cell r="B26774" t="str">
            <v>妖刃112级紫色戒指</v>
          </cell>
        </row>
        <row r="26775">
          <cell r="A26775">
            <v>72228</v>
          </cell>
          <cell r="B26775" t="str">
            <v>妖刃112级紫色武器</v>
          </cell>
        </row>
        <row r="26776">
          <cell r="A26776">
            <v>72229</v>
          </cell>
          <cell r="B26776" t="str">
            <v>妖刃112级紫色手套</v>
          </cell>
        </row>
        <row r="26777">
          <cell r="A26777">
            <v>72230</v>
          </cell>
          <cell r="B26777" t="str">
            <v>妖刃117级紫色武器</v>
          </cell>
        </row>
        <row r="26778">
          <cell r="A26778">
            <v>72231</v>
          </cell>
          <cell r="B26778" t="str">
            <v>妖刃117级紫色手套</v>
          </cell>
        </row>
        <row r="26779">
          <cell r="A26779">
            <v>72232</v>
          </cell>
          <cell r="B26779" t="str">
            <v>妖刃117级紫色披风</v>
          </cell>
        </row>
        <row r="26780">
          <cell r="A26780">
            <v>72233</v>
          </cell>
          <cell r="B26780" t="str">
            <v>妖刃117级紫色头盔</v>
          </cell>
        </row>
        <row r="26781">
          <cell r="A26781">
            <v>72234</v>
          </cell>
          <cell r="B26781" t="str">
            <v>妖刃117级紫色衣服</v>
          </cell>
        </row>
        <row r="26782">
          <cell r="A26782">
            <v>72235</v>
          </cell>
          <cell r="B26782" t="str">
            <v>妖刃117级紫色裤子</v>
          </cell>
        </row>
        <row r="26783">
          <cell r="A26783">
            <v>72236</v>
          </cell>
          <cell r="B26783" t="str">
            <v>妖刃117级紫色鞋子</v>
          </cell>
        </row>
        <row r="26784">
          <cell r="A26784">
            <v>72237</v>
          </cell>
          <cell r="B26784" t="str">
            <v>妖刃117级紫色戒指</v>
          </cell>
        </row>
        <row r="26785">
          <cell r="A26785">
            <v>72238</v>
          </cell>
          <cell r="B26785" t="str">
            <v>妖刃117级紫色武器</v>
          </cell>
        </row>
        <row r="26786">
          <cell r="A26786">
            <v>72239</v>
          </cell>
          <cell r="B26786" t="str">
            <v>妖刃117级紫色手套</v>
          </cell>
        </row>
        <row r="26787">
          <cell r="A26787">
            <v>72240</v>
          </cell>
          <cell r="B26787" t="str">
            <v>妖刃119级紫色武器</v>
          </cell>
        </row>
        <row r="26788">
          <cell r="A26788">
            <v>72241</v>
          </cell>
          <cell r="B26788" t="str">
            <v>妖刃119级紫色手套</v>
          </cell>
        </row>
        <row r="26789">
          <cell r="A26789">
            <v>72242</v>
          </cell>
          <cell r="B26789" t="str">
            <v>妖刃119级紫色披风</v>
          </cell>
        </row>
        <row r="26790">
          <cell r="A26790">
            <v>72243</v>
          </cell>
          <cell r="B26790" t="str">
            <v>妖刃119级紫色头盔</v>
          </cell>
        </row>
        <row r="26791">
          <cell r="A26791">
            <v>72244</v>
          </cell>
          <cell r="B26791" t="str">
            <v>妖刃119级紫色衣服</v>
          </cell>
        </row>
        <row r="26792">
          <cell r="A26792">
            <v>72245</v>
          </cell>
          <cell r="B26792" t="str">
            <v>妖刃119级紫色裤子</v>
          </cell>
        </row>
        <row r="26793">
          <cell r="A26793">
            <v>72246</v>
          </cell>
          <cell r="B26793" t="str">
            <v>妖刃119级紫色鞋子</v>
          </cell>
        </row>
        <row r="26794">
          <cell r="A26794">
            <v>72247</v>
          </cell>
          <cell r="B26794" t="str">
            <v>妖刃119级紫色戒指</v>
          </cell>
        </row>
        <row r="26795">
          <cell r="A26795">
            <v>72248</v>
          </cell>
          <cell r="B26795" t="str">
            <v>妖刃119级紫色武器</v>
          </cell>
        </row>
        <row r="26796">
          <cell r="A26796">
            <v>72249</v>
          </cell>
          <cell r="B26796" t="str">
            <v>妖刃119级紫色手套</v>
          </cell>
        </row>
        <row r="26797">
          <cell r="A26797">
            <v>72250</v>
          </cell>
          <cell r="B26797" t="str">
            <v>妖刃转生39级紫色武器</v>
          </cell>
        </row>
        <row r="26798">
          <cell r="A26798">
            <v>72251</v>
          </cell>
          <cell r="B26798" t="str">
            <v>妖刃转生39级紫色手套</v>
          </cell>
        </row>
        <row r="26799">
          <cell r="A26799">
            <v>72252</v>
          </cell>
          <cell r="B26799" t="str">
            <v>妖刃转生39级紫色披风</v>
          </cell>
        </row>
        <row r="26800">
          <cell r="A26800">
            <v>72253</v>
          </cell>
          <cell r="B26800" t="str">
            <v>妖刃转生39级紫色头盔</v>
          </cell>
        </row>
        <row r="26801">
          <cell r="A26801">
            <v>72254</v>
          </cell>
          <cell r="B26801" t="str">
            <v>妖刃转生39级紫色衣服</v>
          </cell>
        </row>
        <row r="26802">
          <cell r="A26802">
            <v>72255</v>
          </cell>
          <cell r="B26802" t="str">
            <v>妖刃转生39级紫色裤子</v>
          </cell>
        </row>
        <row r="26803">
          <cell r="A26803">
            <v>72256</v>
          </cell>
          <cell r="B26803" t="str">
            <v>妖刃转生39级紫色鞋子</v>
          </cell>
        </row>
        <row r="26804">
          <cell r="A26804">
            <v>72257</v>
          </cell>
          <cell r="B26804" t="str">
            <v>妖刃转生39级紫色戒指</v>
          </cell>
        </row>
        <row r="26805">
          <cell r="A26805">
            <v>72258</v>
          </cell>
          <cell r="B26805" t="str">
            <v>妖刃转生39级紫色武器</v>
          </cell>
        </row>
        <row r="26806">
          <cell r="A26806">
            <v>72259</v>
          </cell>
          <cell r="B26806" t="str">
            <v>妖刃转生39级紫色手套</v>
          </cell>
        </row>
        <row r="26807">
          <cell r="A26807">
            <v>72260</v>
          </cell>
          <cell r="B26807" t="str">
            <v>妖刃转生59级紫色武器</v>
          </cell>
        </row>
        <row r="26808">
          <cell r="A26808">
            <v>72261</v>
          </cell>
          <cell r="B26808" t="str">
            <v>妖刃转生59级紫色手套</v>
          </cell>
        </row>
        <row r="26809">
          <cell r="A26809">
            <v>72262</v>
          </cell>
          <cell r="B26809" t="str">
            <v>妖刃转生59级紫色披风</v>
          </cell>
        </row>
        <row r="26810">
          <cell r="A26810">
            <v>72263</v>
          </cell>
          <cell r="B26810" t="str">
            <v>妖刃转生59级紫色头盔</v>
          </cell>
        </row>
        <row r="26811">
          <cell r="A26811">
            <v>72264</v>
          </cell>
          <cell r="B26811" t="str">
            <v>妖刃转生59级紫色衣服</v>
          </cell>
        </row>
        <row r="26812">
          <cell r="A26812">
            <v>72265</v>
          </cell>
          <cell r="B26812" t="str">
            <v>妖刃转生59级紫色裤子</v>
          </cell>
        </row>
        <row r="26813">
          <cell r="A26813">
            <v>72266</v>
          </cell>
          <cell r="B26813" t="str">
            <v>妖刃转生59级紫色鞋子</v>
          </cell>
        </row>
        <row r="26814">
          <cell r="A26814">
            <v>72267</v>
          </cell>
          <cell r="B26814" t="str">
            <v>妖刃转生59级紫色戒指</v>
          </cell>
        </row>
        <row r="26815">
          <cell r="A26815">
            <v>72268</v>
          </cell>
          <cell r="B26815" t="str">
            <v>妖刃转生59级紫色武器</v>
          </cell>
        </row>
        <row r="26816">
          <cell r="A26816">
            <v>72269</v>
          </cell>
          <cell r="B26816" t="str">
            <v>妖刃转生59级紫色手套</v>
          </cell>
        </row>
        <row r="26817">
          <cell r="A26817">
            <v>72270</v>
          </cell>
          <cell r="B26817" t="str">
            <v>妖刃转生69级紫色武器</v>
          </cell>
        </row>
        <row r="26818">
          <cell r="A26818">
            <v>72271</v>
          </cell>
          <cell r="B26818" t="str">
            <v>妖刃转生69级紫色手套</v>
          </cell>
        </row>
        <row r="26819">
          <cell r="A26819">
            <v>72272</v>
          </cell>
          <cell r="B26819" t="str">
            <v>妖刃转生69级紫色披风</v>
          </cell>
        </row>
        <row r="26820">
          <cell r="A26820">
            <v>72273</v>
          </cell>
          <cell r="B26820" t="str">
            <v>妖刃转生69级紫色头盔</v>
          </cell>
        </row>
        <row r="26821">
          <cell r="A26821">
            <v>72274</v>
          </cell>
          <cell r="B26821" t="str">
            <v>妖刃转生69级紫色衣服</v>
          </cell>
        </row>
        <row r="26822">
          <cell r="A26822">
            <v>72275</v>
          </cell>
          <cell r="B26822" t="str">
            <v>妖刃转生69级紫色裤子</v>
          </cell>
        </row>
        <row r="26823">
          <cell r="A26823">
            <v>72276</v>
          </cell>
          <cell r="B26823" t="str">
            <v>妖刃转生69级紫色鞋子</v>
          </cell>
        </row>
        <row r="26824">
          <cell r="A26824">
            <v>72277</v>
          </cell>
          <cell r="B26824" t="str">
            <v>妖刃转生69级紫色戒指</v>
          </cell>
        </row>
        <row r="26825">
          <cell r="A26825">
            <v>72278</v>
          </cell>
          <cell r="B26825" t="str">
            <v>妖刃转生69级紫色武器</v>
          </cell>
        </row>
        <row r="26826">
          <cell r="A26826">
            <v>72279</v>
          </cell>
          <cell r="B26826" t="str">
            <v>妖刃转生69级紫色手套</v>
          </cell>
        </row>
        <row r="26827">
          <cell r="A26827">
            <v>72280</v>
          </cell>
          <cell r="B26827" t="str">
            <v>妖刃转生79级紫色武器</v>
          </cell>
        </row>
        <row r="26828">
          <cell r="A26828">
            <v>72281</v>
          </cell>
          <cell r="B26828" t="str">
            <v>妖刃转生79级紫色手套</v>
          </cell>
        </row>
        <row r="26829">
          <cell r="A26829">
            <v>72282</v>
          </cell>
          <cell r="B26829" t="str">
            <v>妖刃转生79级紫色披风</v>
          </cell>
        </row>
        <row r="26830">
          <cell r="A26830">
            <v>72283</v>
          </cell>
          <cell r="B26830" t="str">
            <v>妖刃转生79级紫色头盔</v>
          </cell>
        </row>
        <row r="26831">
          <cell r="A26831">
            <v>72284</v>
          </cell>
          <cell r="B26831" t="str">
            <v>妖刃转生79级紫色衣服</v>
          </cell>
        </row>
        <row r="26832">
          <cell r="A26832">
            <v>72285</v>
          </cell>
          <cell r="B26832" t="str">
            <v>妖刃转生79级紫色裤子</v>
          </cell>
        </row>
        <row r="26833">
          <cell r="A26833">
            <v>72286</v>
          </cell>
          <cell r="B26833" t="str">
            <v>妖刃转生79级紫色鞋子</v>
          </cell>
        </row>
        <row r="26834">
          <cell r="A26834">
            <v>72287</v>
          </cell>
          <cell r="B26834" t="str">
            <v>妖刃转生79级紫色戒指</v>
          </cell>
        </row>
        <row r="26835">
          <cell r="A26835">
            <v>72288</v>
          </cell>
          <cell r="B26835" t="str">
            <v>妖刃转生79级紫色武器</v>
          </cell>
        </row>
        <row r="26836">
          <cell r="A26836">
            <v>72289</v>
          </cell>
          <cell r="B26836" t="str">
            <v>妖刃转生79级紫色手套</v>
          </cell>
        </row>
        <row r="26837">
          <cell r="A26837">
            <v>72290</v>
          </cell>
          <cell r="B26837" t="str">
            <v>妖刃转生89级紫色武器</v>
          </cell>
        </row>
        <row r="26838">
          <cell r="A26838">
            <v>72291</v>
          </cell>
          <cell r="B26838" t="str">
            <v>妖刃转生89级紫色手套</v>
          </cell>
        </row>
        <row r="26839">
          <cell r="A26839">
            <v>72292</v>
          </cell>
          <cell r="B26839" t="str">
            <v>妖刃转生89级紫色披风</v>
          </cell>
        </row>
        <row r="26840">
          <cell r="A26840">
            <v>72293</v>
          </cell>
          <cell r="B26840" t="str">
            <v>妖刃转生89级紫色头盔</v>
          </cell>
        </row>
        <row r="26841">
          <cell r="A26841">
            <v>72294</v>
          </cell>
          <cell r="B26841" t="str">
            <v>妖刃转生89级紫色衣服</v>
          </cell>
        </row>
        <row r="26842">
          <cell r="A26842">
            <v>72295</v>
          </cell>
          <cell r="B26842" t="str">
            <v>妖刃转生89级紫色裤子</v>
          </cell>
        </row>
        <row r="26843">
          <cell r="A26843">
            <v>72296</v>
          </cell>
          <cell r="B26843" t="str">
            <v>妖刃转生89级紫色鞋子</v>
          </cell>
        </row>
        <row r="26844">
          <cell r="A26844">
            <v>72297</v>
          </cell>
          <cell r="B26844" t="str">
            <v>妖刃转生89级紫色戒指</v>
          </cell>
        </row>
        <row r="26845">
          <cell r="A26845">
            <v>72298</v>
          </cell>
          <cell r="B26845" t="str">
            <v>妖刃转生89级紫色武器</v>
          </cell>
        </row>
        <row r="26846">
          <cell r="A26846">
            <v>72299</v>
          </cell>
          <cell r="B26846" t="str">
            <v>妖刃转生89级紫色手套</v>
          </cell>
        </row>
        <row r="26847">
          <cell r="A26847">
            <v>72300</v>
          </cell>
          <cell r="B26847" t="str">
            <v>妖刃转生99级紫色武器</v>
          </cell>
        </row>
        <row r="26848">
          <cell r="A26848">
            <v>72301</v>
          </cell>
          <cell r="B26848" t="str">
            <v>妖刃转生99级紫色手套</v>
          </cell>
        </row>
        <row r="26849">
          <cell r="A26849">
            <v>72302</v>
          </cell>
          <cell r="B26849" t="str">
            <v>妖刃转生99级紫色披风</v>
          </cell>
        </row>
        <row r="26850">
          <cell r="A26850">
            <v>72303</v>
          </cell>
          <cell r="B26850" t="str">
            <v>妖刃转生99级紫色头盔</v>
          </cell>
        </row>
        <row r="26851">
          <cell r="A26851">
            <v>72304</v>
          </cell>
          <cell r="B26851" t="str">
            <v>妖刃转生99级紫色衣服</v>
          </cell>
        </row>
        <row r="26852">
          <cell r="A26852">
            <v>72305</v>
          </cell>
          <cell r="B26852" t="str">
            <v>妖刃转生99级紫色裤子</v>
          </cell>
        </row>
        <row r="26853">
          <cell r="A26853">
            <v>72306</v>
          </cell>
          <cell r="B26853" t="str">
            <v>妖刃转生99级紫色鞋子</v>
          </cell>
        </row>
        <row r="26854">
          <cell r="A26854">
            <v>72307</v>
          </cell>
          <cell r="B26854" t="str">
            <v>妖刃转生99级紫色戒指</v>
          </cell>
        </row>
        <row r="26855">
          <cell r="A26855">
            <v>72308</v>
          </cell>
          <cell r="B26855" t="str">
            <v>妖刃转生99级紫色武器</v>
          </cell>
        </row>
        <row r="26856">
          <cell r="A26856">
            <v>72309</v>
          </cell>
          <cell r="B26856" t="str">
            <v>妖刃转生99级紫色手套</v>
          </cell>
        </row>
        <row r="26857">
          <cell r="A26857">
            <v>72310</v>
          </cell>
          <cell r="B26857" t="str">
            <v>妖刃转生109级紫色武器</v>
          </cell>
        </row>
        <row r="26858">
          <cell r="A26858">
            <v>72311</v>
          </cell>
          <cell r="B26858" t="str">
            <v>妖刃转生109级紫色手套</v>
          </cell>
        </row>
        <row r="26859">
          <cell r="A26859">
            <v>72312</v>
          </cell>
          <cell r="B26859" t="str">
            <v>妖刃转生109级紫色披风</v>
          </cell>
        </row>
        <row r="26860">
          <cell r="A26860">
            <v>72313</v>
          </cell>
          <cell r="B26860" t="str">
            <v>妖刃转生109级紫色头盔</v>
          </cell>
        </row>
        <row r="26861">
          <cell r="A26861">
            <v>72314</v>
          </cell>
          <cell r="B26861" t="str">
            <v>妖刃转生109级紫色衣服</v>
          </cell>
        </row>
        <row r="26862">
          <cell r="A26862">
            <v>72315</v>
          </cell>
          <cell r="B26862" t="str">
            <v>妖刃转生109级紫色裤子</v>
          </cell>
        </row>
        <row r="26863">
          <cell r="A26863">
            <v>72316</v>
          </cell>
          <cell r="B26863" t="str">
            <v>妖刃转生109级紫色鞋子</v>
          </cell>
        </row>
        <row r="26864">
          <cell r="A26864">
            <v>72317</v>
          </cell>
          <cell r="B26864" t="str">
            <v>妖刃转生109级紫色戒指</v>
          </cell>
        </row>
        <row r="26865">
          <cell r="A26865">
            <v>72318</v>
          </cell>
          <cell r="B26865" t="str">
            <v>妖刃转生109级紫色武器</v>
          </cell>
        </row>
        <row r="26866">
          <cell r="A26866">
            <v>72319</v>
          </cell>
          <cell r="B26866" t="str">
            <v>妖刃转生109级紫色手套</v>
          </cell>
        </row>
        <row r="26867">
          <cell r="A26867">
            <v>72320</v>
          </cell>
          <cell r="B26867" t="str">
            <v>妖刃转生119级紫色武器</v>
          </cell>
        </row>
        <row r="26868">
          <cell r="A26868">
            <v>72321</v>
          </cell>
          <cell r="B26868" t="str">
            <v>妖刃转生119级紫色手套</v>
          </cell>
        </row>
        <row r="26869">
          <cell r="A26869">
            <v>72322</v>
          </cell>
          <cell r="B26869" t="str">
            <v>妖刃转生119级紫色披风</v>
          </cell>
        </row>
        <row r="26870">
          <cell r="A26870">
            <v>72323</v>
          </cell>
          <cell r="B26870" t="str">
            <v>妖刃转生119级紫色头盔</v>
          </cell>
        </row>
        <row r="26871">
          <cell r="A26871">
            <v>72324</v>
          </cell>
          <cell r="B26871" t="str">
            <v>妖刃转生119级紫色衣服</v>
          </cell>
        </row>
        <row r="26872">
          <cell r="A26872">
            <v>72325</v>
          </cell>
          <cell r="B26872" t="str">
            <v>妖刃转生119级紫色裤子</v>
          </cell>
        </row>
        <row r="26873">
          <cell r="A26873">
            <v>72326</v>
          </cell>
          <cell r="B26873" t="str">
            <v>妖刃转生119级紫色鞋子</v>
          </cell>
        </row>
        <row r="26874">
          <cell r="A26874">
            <v>72327</v>
          </cell>
          <cell r="B26874" t="str">
            <v>妖刃转生119级紫色戒指</v>
          </cell>
        </row>
        <row r="26875">
          <cell r="A26875">
            <v>72328</v>
          </cell>
          <cell r="B26875" t="str">
            <v>妖刃转生119级紫色武器</v>
          </cell>
        </row>
        <row r="26876">
          <cell r="A26876">
            <v>72329</v>
          </cell>
          <cell r="B26876" t="str">
            <v>妖刃转生119级紫色手套</v>
          </cell>
        </row>
        <row r="26877">
          <cell r="A26877">
            <v>72330</v>
          </cell>
          <cell r="B26877" t="str">
            <v>妖刃转生129级紫色武器</v>
          </cell>
        </row>
        <row r="26878">
          <cell r="A26878">
            <v>72331</v>
          </cell>
          <cell r="B26878" t="str">
            <v>妖刃转生129级紫色手套</v>
          </cell>
        </row>
        <row r="26879">
          <cell r="A26879">
            <v>72332</v>
          </cell>
          <cell r="B26879" t="str">
            <v>妖刃转生129级紫色披风</v>
          </cell>
        </row>
        <row r="26880">
          <cell r="A26880">
            <v>72333</v>
          </cell>
          <cell r="B26880" t="str">
            <v>妖刃转生129级紫色头盔</v>
          </cell>
        </row>
        <row r="26881">
          <cell r="A26881">
            <v>72334</v>
          </cell>
          <cell r="B26881" t="str">
            <v>妖刃转生129级紫色衣服</v>
          </cell>
        </row>
        <row r="26882">
          <cell r="A26882">
            <v>72335</v>
          </cell>
          <cell r="B26882" t="str">
            <v>妖刃转生129级紫色裤子</v>
          </cell>
        </row>
        <row r="26883">
          <cell r="A26883">
            <v>72336</v>
          </cell>
          <cell r="B26883" t="str">
            <v>妖刃转生129级紫色鞋子</v>
          </cell>
        </row>
        <row r="26884">
          <cell r="A26884">
            <v>72337</v>
          </cell>
          <cell r="B26884" t="str">
            <v>妖刃转生129级紫色戒指</v>
          </cell>
        </row>
        <row r="26885">
          <cell r="A26885">
            <v>72338</v>
          </cell>
          <cell r="B26885" t="str">
            <v>妖刃转生129级紫色武器</v>
          </cell>
        </row>
        <row r="26886">
          <cell r="A26886">
            <v>72339</v>
          </cell>
          <cell r="B26886" t="str">
            <v>妖刃转生129级紫色手套</v>
          </cell>
        </row>
        <row r="26887">
          <cell r="A26887">
            <v>72340</v>
          </cell>
          <cell r="B26887" t="str">
            <v>妖刃转生139级紫色武器</v>
          </cell>
        </row>
        <row r="26888">
          <cell r="A26888">
            <v>72341</v>
          </cell>
          <cell r="B26888" t="str">
            <v>妖刃转生139级紫色手套</v>
          </cell>
        </row>
        <row r="26889">
          <cell r="A26889">
            <v>72342</v>
          </cell>
          <cell r="B26889" t="str">
            <v>妖刃转生139级紫色披风</v>
          </cell>
        </row>
        <row r="26890">
          <cell r="A26890">
            <v>72343</v>
          </cell>
          <cell r="B26890" t="str">
            <v>妖刃转生139级紫色头盔</v>
          </cell>
        </row>
        <row r="26891">
          <cell r="A26891">
            <v>72344</v>
          </cell>
          <cell r="B26891" t="str">
            <v>妖刃转生139级紫色衣服</v>
          </cell>
        </row>
        <row r="26892">
          <cell r="A26892">
            <v>72345</v>
          </cell>
          <cell r="B26892" t="str">
            <v>妖刃转生139级紫色裤子</v>
          </cell>
        </row>
        <row r="26893">
          <cell r="A26893">
            <v>72346</v>
          </cell>
          <cell r="B26893" t="str">
            <v>妖刃转生139级紫色鞋子</v>
          </cell>
        </row>
        <row r="26894">
          <cell r="A26894">
            <v>72347</v>
          </cell>
          <cell r="B26894" t="str">
            <v>妖刃转生139级紫色戒指</v>
          </cell>
        </row>
        <row r="26895">
          <cell r="A26895">
            <v>72348</v>
          </cell>
          <cell r="B26895" t="str">
            <v>妖刃转生139级紫色武器</v>
          </cell>
        </row>
        <row r="26896">
          <cell r="A26896">
            <v>72349</v>
          </cell>
          <cell r="B26896" t="str">
            <v>妖刃转生139级紫色手套</v>
          </cell>
        </row>
        <row r="26897">
          <cell r="A26897">
            <v>72350</v>
          </cell>
          <cell r="B26897" t="str">
            <v>妖刃二转39级紫色武器</v>
          </cell>
        </row>
        <row r="26898">
          <cell r="A26898">
            <v>72351</v>
          </cell>
          <cell r="B26898" t="str">
            <v>妖刃二转39级紫色手套</v>
          </cell>
        </row>
        <row r="26899">
          <cell r="A26899">
            <v>72352</v>
          </cell>
          <cell r="B26899" t="str">
            <v>妖刃二转39级紫色披风</v>
          </cell>
        </row>
        <row r="26900">
          <cell r="A26900">
            <v>72353</v>
          </cell>
          <cell r="B26900" t="str">
            <v>妖刃二转39级紫色头盔</v>
          </cell>
        </row>
        <row r="26901">
          <cell r="A26901">
            <v>72354</v>
          </cell>
          <cell r="B26901" t="str">
            <v>妖刃二转39级紫色衣服</v>
          </cell>
        </row>
        <row r="26902">
          <cell r="A26902">
            <v>72355</v>
          </cell>
          <cell r="B26902" t="str">
            <v>妖刃二转39级紫色裤子</v>
          </cell>
        </row>
        <row r="26903">
          <cell r="A26903">
            <v>72356</v>
          </cell>
          <cell r="B26903" t="str">
            <v>妖刃二转39级紫色鞋子</v>
          </cell>
        </row>
        <row r="26904">
          <cell r="A26904">
            <v>72357</v>
          </cell>
          <cell r="B26904" t="str">
            <v>妖刃二转39级紫色戒指</v>
          </cell>
        </row>
        <row r="26905">
          <cell r="A26905">
            <v>72358</v>
          </cell>
          <cell r="B26905" t="str">
            <v>妖刃二转39级紫色武器</v>
          </cell>
        </row>
        <row r="26906">
          <cell r="A26906">
            <v>72359</v>
          </cell>
          <cell r="B26906" t="str">
            <v>妖刃二转39级紫色手套</v>
          </cell>
        </row>
        <row r="26907">
          <cell r="A26907">
            <v>72360</v>
          </cell>
          <cell r="B26907" t="str">
            <v>妖刃二转59级紫色武器</v>
          </cell>
        </row>
        <row r="26908">
          <cell r="A26908">
            <v>72361</v>
          </cell>
          <cell r="B26908" t="str">
            <v>妖刃二转59级紫色手套</v>
          </cell>
        </row>
        <row r="26909">
          <cell r="A26909">
            <v>72362</v>
          </cell>
          <cell r="B26909" t="str">
            <v>妖刃二转59级紫色披风</v>
          </cell>
        </row>
        <row r="26910">
          <cell r="A26910">
            <v>72363</v>
          </cell>
          <cell r="B26910" t="str">
            <v>妖刃二转59级紫色头盔</v>
          </cell>
        </row>
        <row r="26911">
          <cell r="A26911">
            <v>72364</v>
          </cell>
          <cell r="B26911" t="str">
            <v>妖刃二转59级紫色衣服</v>
          </cell>
        </row>
        <row r="26912">
          <cell r="A26912">
            <v>72365</v>
          </cell>
          <cell r="B26912" t="str">
            <v>妖刃二转59级紫色裤子</v>
          </cell>
        </row>
        <row r="26913">
          <cell r="A26913">
            <v>72366</v>
          </cell>
          <cell r="B26913" t="str">
            <v>妖刃二转59级紫色鞋子</v>
          </cell>
        </row>
        <row r="26914">
          <cell r="A26914">
            <v>72367</v>
          </cell>
          <cell r="B26914" t="str">
            <v>妖刃二转59级紫色戒指</v>
          </cell>
        </row>
        <row r="26915">
          <cell r="A26915">
            <v>72368</v>
          </cell>
          <cell r="B26915" t="str">
            <v>妖刃二转59级紫色武器</v>
          </cell>
        </row>
        <row r="26916">
          <cell r="A26916">
            <v>72369</v>
          </cell>
          <cell r="B26916" t="str">
            <v>妖刃二转59级紫色手套</v>
          </cell>
        </row>
        <row r="26917">
          <cell r="A26917">
            <v>72370</v>
          </cell>
          <cell r="B26917" t="str">
            <v>妖刃二转69级紫色武器</v>
          </cell>
        </row>
        <row r="26918">
          <cell r="A26918">
            <v>72371</v>
          </cell>
          <cell r="B26918" t="str">
            <v>妖刃二转69级紫色手套</v>
          </cell>
        </row>
        <row r="26919">
          <cell r="A26919">
            <v>72372</v>
          </cell>
          <cell r="B26919" t="str">
            <v>妖刃二转69级紫色披风</v>
          </cell>
        </row>
        <row r="26920">
          <cell r="A26920">
            <v>72373</v>
          </cell>
          <cell r="B26920" t="str">
            <v>妖刃二转69级紫色头盔</v>
          </cell>
        </row>
        <row r="26921">
          <cell r="A26921">
            <v>72374</v>
          </cell>
          <cell r="B26921" t="str">
            <v>妖刃二转69级紫色衣服</v>
          </cell>
        </row>
        <row r="26922">
          <cell r="A26922">
            <v>72375</v>
          </cell>
          <cell r="B26922" t="str">
            <v>妖刃二转69级紫色裤子</v>
          </cell>
        </row>
        <row r="26923">
          <cell r="A26923">
            <v>72376</v>
          </cell>
          <cell r="B26923" t="str">
            <v>妖刃二转69级紫色鞋子</v>
          </cell>
        </row>
        <row r="26924">
          <cell r="A26924">
            <v>72377</v>
          </cell>
          <cell r="B26924" t="str">
            <v>妖刃二转69级紫色戒指</v>
          </cell>
        </row>
        <row r="26925">
          <cell r="A26925">
            <v>72378</v>
          </cell>
          <cell r="B26925" t="str">
            <v>妖刃二转69级紫色武器</v>
          </cell>
        </row>
        <row r="26926">
          <cell r="A26926">
            <v>72379</v>
          </cell>
          <cell r="B26926" t="str">
            <v>妖刃二转69级紫色手套</v>
          </cell>
        </row>
        <row r="26927">
          <cell r="A26927">
            <v>72380</v>
          </cell>
          <cell r="B26927" t="str">
            <v>妖刃二转79级紫色武器</v>
          </cell>
        </row>
        <row r="26928">
          <cell r="A26928">
            <v>72381</v>
          </cell>
          <cell r="B26928" t="str">
            <v>妖刃二转79级紫色手套</v>
          </cell>
        </row>
        <row r="26929">
          <cell r="A26929">
            <v>72382</v>
          </cell>
          <cell r="B26929" t="str">
            <v>妖刃二转79级紫色披风</v>
          </cell>
        </row>
        <row r="26930">
          <cell r="A26930">
            <v>72383</v>
          </cell>
          <cell r="B26930" t="str">
            <v>妖刃二转79级紫色头盔</v>
          </cell>
        </row>
        <row r="26931">
          <cell r="A26931">
            <v>72384</v>
          </cell>
          <cell r="B26931" t="str">
            <v>妖刃二转79级紫色衣服</v>
          </cell>
        </row>
        <row r="26932">
          <cell r="A26932">
            <v>72385</v>
          </cell>
          <cell r="B26932" t="str">
            <v>妖刃二转79级紫色裤子</v>
          </cell>
        </row>
        <row r="26933">
          <cell r="A26933">
            <v>72386</v>
          </cell>
          <cell r="B26933" t="str">
            <v>妖刃二转79级紫色鞋子</v>
          </cell>
        </row>
        <row r="26934">
          <cell r="A26934">
            <v>72387</v>
          </cell>
          <cell r="B26934" t="str">
            <v>妖刃二转79级紫色戒指</v>
          </cell>
        </row>
        <row r="26935">
          <cell r="A26935">
            <v>72388</v>
          </cell>
          <cell r="B26935" t="str">
            <v>妖刃二转79级紫色武器</v>
          </cell>
        </row>
        <row r="26936">
          <cell r="A26936">
            <v>72389</v>
          </cell>
          <cell r="B26936" t="str">
            <v>妖刃二转79级紫色手套</v>
          </cell>
        </row>
        <row r="26937">
          <cell r="A26937">
            <v>72390</v>
          </cell>
          <cell r="B26937" t="str">
            <v>妖刃二转89级紫色武器</v>
          </cell>
        </row>
        <row r="26938">
          <cell r="A26938">
            <v>72391</v>
          </cell>
          <cell r="B26938" t="str">
            <v>妖刃二转89级紫色手套</v>
          </cell>
        </row>
        <row r="26939">
          <cell r="A26939">
            <v>72392</v>
          </cell>
          <cell r="B26939" t="str">
            <v>妖刃二转89级紫色披风</v>
          </cell>
        </row>
        <row r="26940">
          <cell r="A26940">
            <v>72393</v>
          </cell>
          <cell r="B26940" t="str">
            <v>妖刃二转89级紫色头盔</v>
          </cell>
        </row>
        <row r="26941">
          <cell r="A26941">
            <v>72394</v>
          </cell>
          <cell r="B26941" t="str">
            <v>妖刃二转89级紫色衣服</v>
          </cell>
        </row>
        <row r="26942">
          <cell r="A26942">
            <v>72395</v>
          </cell>
          <cell r="B26942" t="str">
            <v>妖刃二转89级紫色裤子</v>
          </cell>
        </row>
        <row r="26943">
          <cell r="A26943">
            <v>72396</v>
          </cell>
          <cell r="B26943" t="str">
            <v>妖刃二转89级紫色鞋子</v>
          </cell>
        </row>
        <row r="26944">
          <cell r="A26944">
            <v>72397</v>
          </cell>
          <cell r="B26944" t="str">
            <v>妖刃二转89级紫色戒指</v>
          </cell>
        </row>
        <row r="26945">
          <cell r="A26945">
            <v>72398</v>
          </cell>
          <cell r="B26945" t="str">
            <v>妖刃二转89级紫色武器</v>
          </cell>
        </row>
        <row r="26946">
          <cell r="A26946">
            <v>72399</v>
          </cell>
          <cell r="B26946" t="str">
            <v>妖刃二转89级紫色手套</v>
          </cell>
        </row>
        <row r="26947">
          <cell r="A26947">
            <v>72400</v>
          </cell>
          <cell r="B26947" t="str">
            <v>妖刃二转99级紫色武器</v>
          </cell>
        </row>
        <row r="26948">
          <cell r="A26948">
            <v>72401</v>
          </cell>
          <cell r="B26948" t="str">
            <v>妖刃二转99级紫色手套</v>
          </cell>
        </row>
        <row r="26949">
          <cell r="A26949">
            <v>72402</v>
          </cell>
          <cell r="B26949" t="str">
            <v>妖刃二转99级紫色披风</v>
          </cell>
        </row>
        <row r="26950">
          <cell r="A26950">
            <v>72403</v>
          </cell>
          <cell r="B26950" t="str">
            <v>妖刃二转99级紫色头盔</v>
          </cell>
        </row>
        <row r="26951">
          <cell r="A26951">
            <v>72404</v>
          </cell>
          <cell r="B26951" t="str">
            <v>妖刃二转99级紫色衣服</v>
          </cell>
        </row>
        <row r="26952">
          <cell r="A26952">
            <v>72405</v>
          </cell>
          <cell r="B26952" t="str">
            <v>妖刃二转99级紫色裤子</v>
          </cell>
        </row>
        <row r="26953">
          <cell r="A26953">
            <v>72406</v>
          </cell>
          <cell r="B26953" t="str">
            <v>妖刃二转99级紫色鞋子</v>
          </cell>
        </row>
        <row r="26954">
          <cell r="A26954">
            <v>72407</v>
          </cell>
          <cell r="B26954" t="str">
            <v>妖刃二转99级紫色戒指</v>
          </cell>
        </row>
        <row r="26955">
          <cell r="A26955">
            <v>72408</v>
          </cell>
          <cell r="B26955" t="str">
            <v>妖刃二转99级紫色武器</v>
          </cell>
        </row>
        <row r="26956">
          <cell r="A26956">
            <v>72409</v>
          </cell>
          <cell r="B26956" t="str">
            <v>妖刃二转99级紫色手套</v>
          </cell>
        </row>
        <row r="26957">
          <cell r="A26957">
            <v>72410</v>
          </cell>
          <cell r="B26957" t="str">
            <v>妖刃二转109级紫色武器</v>
          </cell>
        </row>
        <row r="26958">
          <cell r="A26958">
            <v>72411</v>
          </cell>
          <cell r="B26958" t="str">
            <v>妖刃二转109级紫色手套</v>
          </cell>
        </row>
        <row r="26959">
          <cell r="A26959">
            <v>72412</v>
          </cell>
          <cell r="B26959" t="str">
            <v>妖刃二转109级紫色披风</v>
          </cell>
        </row>
        <row r="26960">
          <cell r="A26960">
            <v>72413</v>
          </cell>
          <cell r="B26960" t="str">
            <v>妖刃二转109级紫色头盔</v>
          </cell>
        </row>
        <row r="26961">
          <cell r="A26961">
            <v>72414</v>
          </cell>
          <cell r="B26961" t="str">
            <v>妖刃二转109级紫色衣服</v>
          </cell>
        </row>
        <row r="26962">
          <cell r="A26962">
            <v>72415</v>
          </cell>
          <cell r="B26962" t="str">
            <v>妖刃二转109级紫色裤子</v>
          </cell>
        </row>
        <row r="26963">
          <cell r="A26963">
            <v>72416</v>
          </cell>
          <cell r="B26963" t="str">
            <v>妖刃二转109级紫色鞋子</v>
          </cell>
        </row>
        <row r="26964">
          <cell r="A26964">
            <v>72417</v>
          </cell>
          <cell r="B26964" t="str">
            <v>妖刃二转109级紫色戒指</v>
          </cell>
        </row>
        <row r="26965">
          <cell r="A26965">
            <v>72418</v>
          </cell>
          <cell r="B26965" t="str">
            <v>妖刃二转109级紫色武器</v>
          </cell>
        </row>
        <row r="26966">
          <cell r="A26966">
            <v>72419</v>
          </cell>
          <cell r="B26966" t="str">
            <v>妖刃二转109级紫色手套</v>
          </cell>
        </row>
        <row r="26967">
          <cell r="A26967">
            <v>72420</v>
          </cell>
          <cell r="B26967" t="str">
            <v>妖刃二转119级紫色武器</v>
          </cell>
        </row>
        <row r="26968">
          <cell r="A26968">
            <v>72421</v>
          </cell>
          <cell r="B26968" t="str">
            <v>妖刃二转119级紫色手套</v>
          </cell>
        </row>
        <row r="26969">
          <cell r="A26969">
            <v>72422</v>
          </cell>
          <cell r="B26969" t="str">
            <v>妖刃二转119级紫色披风</v>
          </cell>
        </row>
        <row r="26970">
          <cell r="A26970">
            <v>72423</v>
          </cell>
          <cell r="B26970" t="str">
            <v>妖刃二转119级紫色头盔</v>
          </cell>
        </row>
        <row r="26971">
          <cell r="A26971">
            <v>72424</v>
          </cell>
          <cell r="B26971" t="str">
            <v>妖刃二转119级紫色衣服</v>
          </cell>
        </row>
        <row r="26972">
          <cell r="A26972">
            <v>72425</v>
          </cell>
          <cell r="B26972" t="str">
            <v>妖刃二转119级紫色裤子</v>
          </cell>
        </row>
        <row r="26973">
          <cell r="A26973">
            <v>72426</v>
          </cell>
          <cell r="B26973" t="str">
            <v>妖刃二转119级紫色鞋子</v>
          </cell>
        </row>
        <row r="26974">
          <cell r="A26974">
            <v>72427</v>
          </cell>
          <cell r="B26974" t="str">
            <v>妖刃二转119级紫色戒指</v>
          </cell>
        </row>
        <row r="26975">
          <cell r="A26975">
            <v>72428</v>
          </cell>
          <cell r="B26975" t="str">
            <v>妖刃二转119级紫色武器</v>
          </cell>
        </row>
        <row r="26976">
          <cell r="A26976">
            <v>72429</v>
          </cell>
          <cell r="B26976" t="str">
            <v>妖刃二转119级紫色手套</v>
          </cell>
        </row>
        <row r="26977">
          <cell r="A26977">
            <v>72430</v>
          </cell>
          <cell r="B26977" t="str">
            <v>妖刃二转129级紫色武器</v>
          </cell>
        </row>
        <row r="26978">
          <cell r="A26978">
            <v>72431</v>
          </cell>
          <cell r="B26978" t="str">
            <v>妖刃二转129级紫色手套</v>
          </cell>
        </row>
        <row r="26979">
          <cell r="A26979">
            <v>72432</v>
          </cell>
          <cell r="B26979" t="str">
            <v>妖刃二转129级紫色披风</v>
          </cell>
        </row>
        <row r="26980">
          <cell r="A26980">
            <v>72433</v>
          </cell>
          <cell r="B26980" t="str">
            <v>妖刃二转129级紫色头盔</v>
          </cell>
        </row>
        <row r="26981">
          <cell r="A26981">
            <v>72434</v>
          </cell>
          <cell r="B26981" t="str">
            <v>妖刃二转129级紫色衣服</v>
          </cell>
        </row>
        <row r="26982">
          <cell r="A26982">
            <v>72435</v>
          </cell>
          <cell r="B26982" t="str">
            <v>妖刃二转129级紫色裤子</v>
          </cell>
        </row>
        <row r="26983">
          <cell r="A26983">
            <v>72436</v>
          </cell>
          <cell r="B26983" t="str">
            <v>妖刃二转129级紫色鞋子</v>
          </cell>
        </row>
        <row r="26984">
          <cell r="A26984">
            <v>72437</v>
          </cell>
          <cell r="B26984" t="str">
            <v>妖刃二转129级紫色戒指</v>
          </cell>
        </row>
        <row r="26985">
          <cell r="A26985">
            <v>72438</v>
          </cell>
          <cell r="B26985" t="str">
            <v>妖刃二转129级紫色武器</v>
          </cell>
        </row>
        <row r="26986">
          <cell r="A26986">
            <v>72439</v>
          </cell>
          <cell r="B26986" t="str">
            <v>妖刃二转129级紫色手套</v>
          </cell>
        </row>
        <row r="26987">
          <cell r="A26987">
            <v>72440</v>
          </cell>
          <cell r="B26987" t="str">
            <v>妖刃二转139级紫色武器</v>
          </cell>
        </row>
        <row r="26988">
          <cell r="A26988">
            <v>72441</v>
          </cell>
          <cell r="B26988" t="str">
            <v>妖刃二转139级紫色手套</v>
          </cell>
        </row>
        <row r="26989">
          <cell r="A26989">
            <v>72442</v>
          </cell>
          <cell r="B26989" t="str">
            <v>妖刃二转139级紫色披风</v>
          </cell>
        </row>
        <row r="26990">
          <cell r="A26990">
            <v>72443</v>
          </cell>
          <cell r="B26990" t="str">
            <v>妖刃二转139级紫色头盔</v>
          </cell>
        </row>
        <row r="26991">
          <cell r="A26991">
            <v>72444</v>
          </cell>
          <cell r="B26991" t="str">
            <v>妖刃二转139级紫色衣服</v>
          </cell>
        </row>
        <row r="26992">
          <cell r="A26992">
            <v>72445</v>
          </cell>
          <cell r="B26992" t="str">
            <v>妖刃二转139级紫色裤子</v>
          </cell>
        </row>
        <row r="26993">
          <cell r="A26993">
            <v>72446</v>
          </cell>
          <cell r="B26993" t="str">
            <v>妖刃二转139级紫色鞋子</v>
          </cell>
        </row>
        <row r="26994">
          <cell r="A26994">
            <v>72447</v>
          </cell>
          <cell r="B26994" t="str">
            <v>妖刃二转139级紫色戒指</v>
          </cell>
        </row>
        <row r="26995">
          <cell r="A26995">
            <v>72448</v>
          </cell>
          <cell r="B26995" t="str">
            <v>妖刃二转139级紫色武器</v>
          </cell>
        </row>
        <row r="26996">
          <cell r="A26996">
            <v>72449</v>
          </cell>
          <cell r="B26996" t="str">
            <v>妖刃二转139级紫色手套</v>
          </cell>
        </row>
        <row r="26997">
          <cell r="A26997">
            <v>72450</v>
          </cell>
          <cell r="B26997" t="str">
            <v>妖刃二转149级紫色武器</v>
          </cell>
        </row>
        <row r="26998">
          <cell r="A26998">
            <v>72451</v>
          </cell>
          <cell r="B26998" t="str">
            <v>妖刃二转149级紫色手套</v>
          </cell>
        </row>
        <row r="26999">
          <cell r="A26999">
            <v>72452</v>
          </cell>
          <cell r="B26999" t="str">
            <v>妖刃二转149级紫色披风</v>
          </cell>
        </row>
        <row r="27000">
          <cell r="A27000">
            <v>72453</v>
          </cell>
          <cell r="B27000" t="str">
            <v>妖刃二转149级紫色头盔</v>
          </cell>
        </row>
        <row r="27001">
          <cell r="A27001">
            <v>72454</v>
          </cell>
          <cell r="B27001" t="str">
            <v>妖刃二转149级紫色衣服</v>
          </cell>
        </row>
        <row r="27002">
          <cell r="A27002">
            <v>72455</v>
          </cell>
          <cell r="B27002" t="str">
            <v>妖刃二转149级紫色裤子</v>
          </cell>
        </row>
        <row r="27003">
          <cell r="A27003">
            <v>72456</v>
          </cell>
          <cell r="B27003" t="str">
            <v>妖刃二转149级紫色鞋子</v>
          </cell>
        </row>
        <row r="27004">
          <cell r="A27004">
            <v>72457</v>
          </cell>
          <cell r="B27004" t="str">
            <v>妖刃二转149级紫色戒指</v>
          </cell>
        </row>
        <row r="27005">
          <cell r="A27005">
            <v>72458</v>
          </cell>
          <cell r="B27005" t="str">
            <v>妖刃二转149级紫色武器</v>
          </cell>
        </row>
        <row r="27006">
          <cell r="A27006">
            <v>72459</v>
          </cell>
          <cell r="B27006" t="str">
            <v>妖刃二转149级紫色手套</v>
          </cell>
        </row>
        <row r="27007">
          <cell r="A27007">
            <v>72460</v>
          </cell>
          <cell r="B27007" t="str">
            <v>妖刃二转159级紫色武器</v>
          </cell>
        </row>
        <row r="27008">
          <cell r="A27008">
            <v>72461</v>
          </cell>
          <cell r="B27008" t="str">
            <v>妖刃二转159级紫色手套</v>
          </cell>
        </row>
        <row r="27009">
          <cell r="A27009">
            <v>72462</v>
          </cell>
          <cell r="B27009" t="str">
            <v>妖刃二转159级紫色披风</v>
          </cell>
        </row>
        <row r="27010">
          <cell r="A27010">
            <v>72463</v>
          </cell>
          <cell r="B27010" t="str">
            <v>妖刃二转159级紫色头盔</v>
          </cell>
        </row>
        <row r="27011">
          <cell r="A27011">
            <v>72464</v>
          </cell>
          <cell r="B27011" t="str">
            <v>妖刃二转159级紫色衣服</v>
          </cell>
        </row>
        <row r="27012">
          <cell r="A27012">
            <v>72465</v>
          </cell>
          <cell r="B27012" t="str">
            <v>妖刃二转159级紫色裤子</v>
          </cell>
        </row>
        <row r="27013">
          <cell r="A27013">
            <v>72466</v>
          </cell>
          <cell r="B27013" t="str">
            <v>妖刃二转159级紫色鞋子</v>
          </cell>
        </row>
        <row r="27014">
          <cell r="A27014">
            <v>72467</v>
          </cell>
          <cell r="B27014" t="str">
            <v>妖刃二转159级紫色戒指</v>
          </cell>
        </row>
        <row r="27015">
          <cell r="A27015">
            <v>72468</v>
          </cell>
          <cell r="B27015" t="str">
            <v>妖刃二转159级紫色武器</v>
          </cell>
        </row>
        <row r="27016">
          <cell r="A27016">
            <v>72469</v>
          </cell>
          <cell r="B27016" t="str">
            <v>妖刃二转159级紫色手套</v>
          </cell>
        </row>
        <row r="27017">
          <cell r="A27017">
            <v>72500</v>
          </cell>
          <cell r="B27017" t="str">
            <v>妖刃1级金色武器</v>
          </cell>
        </row>
        <row r="27018">
          <cell r="A27018">
            <v>72501</v>
          </cell>
          <cell r="B27018" t="str">
            <v>妖刃1级金色手套</v>
          </cell>
        </row>
        <row r="27019">
          <cell r="A27019">
            <v>72502</v>
          </cell>
          <cell r="B27019" t="str">
            <v>妖刃1级金色披风</v>
          </cell>
        </row>
        <row r="27020">
          <cell r="A27020">
            <v>72503</v>
          </cell>
          <cell r="B27020" t="str">
            <v>妖刃1级金色头盔</v>
          </cell>
        </row>
        <row r="27021">
          <cell r="A27021">
            <v>72504</v>
          </cell>
          <cell r="B27021" t="str">
            <v>妖刃1级金色衣服</v>
          </cell>
        </row>
        <row r="27022">
          <cell r="A27022">
            <v>72505</v>
          </cell>
          <cell r="B27022" t="str">
            <v>妖刃1级金色裤子</v>
          </cell>
        </row>
        <row r="27023">
          <cell r="A27023">
            <v>72506</v>
          </cell>
          <cell r="B27023" t="str">
            <v>妖刃1级金色鞋子</v>
          </cell>
        </row>
        <row r="27024">
          <cell r="A27024">
            <v>72507</v>
          </cell>
          <cell r="B27024" t="str">
            <v>妖刃1级金色戒指</v>
          </cell>
        </row>
        <row r="27025">
          <cell r="A27025">
            <v>72508</v>
          </cell>
          <cell r="B27025" t="str">
            <v>妖刃1级金色武器</v>
          </cell>
        </row>
        <row r="27026">
          <cell r="A27026">
            <v>72509</v>
          </cell>
          <cell r="B27026" t="str">
            <v>妖刃1级金色手套</v>
          </cell>
        </row>
        <row r="27027">
          <cell r="A27027">
            <v>72510</v>
          </cell>
          <cell r="B27027" t="str">
            <v>妖刃9级金色武器</v>
          </cell>
        </row>
        <row r="27028">
          <cell r="A27028">
            <v>72511</v>
          </cell>
          <cell r="B27028" t="str">
            <v>妖刃9级金色手套</v>
          </cell>
        </row>
        <row r="27029">
          <cell r="A27029">
            <v>72512</v>
          </cell>
          <cell r="B27029" t="str">
            <v>妖刃9级金色披风</v>
          </cell>
        </row>
        <row r="27030">
          <cell r="A27030">
            <v>72513</v>
          </cell>
          <cell r="B27030" t="str">
            <v>妖刃9级金色头盔</v>
          </cell>
        </row>
        <row r="27031">
          <cell r="A27031">
            <v>72514</v>
          </cell>
          <cell r="B27031" t="str">
            <v>妖刃9级金色衣服</v>
          </cell>
        </row>
        <row r="27032">
          <cell r="A27032">
            <v>72515</v>
          </cell>
          <cell r="B27032" t="str">
            <v>妖刃9级金色裤子</v>
          </cell>
        </row>
        <row r="27033">
          <cell r="A27033">
            <v>72516</v>
          </cell>
          <cell r="B27033" t="str">
            <v>妖刃9级金色鞋子</v>
          </cell>
        </row>
        <row r="27034">
          <cell r="A27034">
            <v>72517</v>
          </cell>
          <cell r="B27034" t="str">
            <v>妖刃9级金色戒指</v>
          </cell>
        </row>
        <row r="27035">
          <cell r="A27035">
            <v>72518</v>
          </cell>
          <cell r="B27035" t="str">
            <v>妖刃9级金色武器</v>
          </cell>
        </row>
        <row r="27036">
          <cell r="A27036">
            <v>72519</v>
          </cell>
          <cell r="B27036" t="str">
            <v>妖刃9级金色手套</v>
          </cell>
        </row>
        <row r="27037">
          <cell r="A27037">
            <v>72520</v>
          </cell>
          <cell r="B27037" t="str">
            <v>妖刃19级金色武器</v>
          </cell>
        </row>
        <row r="27038">
          <cell r="A27038">
            <v>72521</v>
          </cell>
          <cell r="B27038" t="str">
            <v>妖刃19级金色手套</v>
          </cell>
        </row>
        <row r="27039">
          <cell r="A27039">
            <v>72522</v>
          </cell>
          <cell r="B27039" t="str">
            <v>妖刃19级金色披风</v>
          </cell>
        </row>
        <row r="27040">
          <cell r="A27040">
            <v>72523</v>
          </cell>
          <cell r="B27040" t="str">
            <v>妖刃19级金色头盔</v>
          </cell>
        </row>
        <row r="27041">
          <cell r="A27041">
            <v>72524</v>
          </cell>
          <cell r="B27041" t="str">
            <v>妖刃19级金色衣服</v>
          </cell>
        </row>
        <row r="27042">
          <cell r="A27042">
            <v>72525</v>
          </cell>
          <cell r="B27042" t="str">
            <v>妖刃19级金色裤子</v>
          </cell>
        </row>
        <row r="27043">
          <cell r="A27043">
            <v>72526</v>
          </cell>
          <cell r="B27043" t="str">
            <v>妖刃19级金色鞋子</v>
          </cell>
        </row>
        <row r="27044">
          <cell r="A27044">
            <v>72527</v>
          </cell>
          <cell r="B27044" t="str">
            <v>妖刃19级金色戒指</v>
          </cell>
        </row>
        <row r="27045">
          <cell r="A27045">
            <v>72528</v>
          </cell>
          <cell r="B27045" t="str">
            <v>妖刃19级金色武器</v>
          </cell>
        </row>
        <row r="27046">
          <cell r="A27046">
            <v>72529</v>
          </cell>
          <cell r="B27046" t="str">
            <v>妖刃19级金色手套</v>
          </cell>
        </row>
        <row r="27047">
          <cell r="A27047">
            <v>72530</v>
          </cell>
          <cell r="B27047" t="str">
            <v>妖刃29级金色武器</v>
          </cell>
        </row>
        <row r="27048">
          <cell r="A27048">
            <v>72531</v>
          </cell>
          <cell r="B27048" t="str">
            <v>妖刃29级金色手套</v>
          </cell>
        </row>
        <row r="27049">
          <cell r="A27049">
            <v>72532</v>
          </cell>
          <cell r="B27049" t="str">
            <v>妖刃29级金色披风</v>
          </cell>
        </row>
        <row r="27050">
          <cell r="A27050">
            <v>72533</v>
          </cell>
          <cell r="B27050" t="str">
            <v>妖刃29级金色头盔</v>
          </cell>
        </row>
        <row r="27051">
          <cell r="A27051">
            <v>72534</v>
          </cell>
          <cell r="B27051" t="str">
            <v>妖刃29级金色衣服</v>
          </cell>
        </row>
        <row r="27052">
          <cell r="A27052">
            <v>72535</v>
          </cell>
          <cell r="B27052" t="str">
            <v>妖刃29级金色裤子</v>
          </cell>
        </row>
        <row r="27053">
          <cell r="A27053">
            <v>72536</v>
          </cell>
          <cell r="B27053" t="str">
            <v>妖刃29级金色鞋子</v>
          </cell>
        </row>
        <row r="27054">
          <cell r="A27054">
            <v>72537</v>
          </cell>
          <cell r="B27054" t="str">
            <v>妖刃29级金色戒指</v>
          </cell>
        </row>
        <row r="27055">
          <cell r="A27055">
            <v>72538</v>
          </cell>
          <cell r="B27055" t="str">
            <v>妖刃29级金色武器</v>
          </cell>
        </row>
        <row r="27056">
          <cell r="A27056">
            <v>72539</v>
          </cell>
          <cell r="B27056" t="str">
            <v>妖刃29级金色手套</v>
          </cell>
        </row>
        <row r="27057">
          <cell r="A27057">
            <v>72540</v>
          </cell>
          <cell r="B27057" t="str">
            <v>妖刃39级金色武器</v>
          </cell>
        </row>
        <row r="27058">
          <cell r="A27058">
            <v>72541</v>
          </cell>
          <cell r="B27058" t="str">
            <v>妖刃39级金色手套</v>
          </cell>
        </row>
        <row r="27059">
          <cell r="A27059">
            <v>72542</v>
          </cell>
          <cell r="B27059" t="str">
            <v>妖刃39级金色披风</v>
          </cell>
        </row>
        <row r="27060">
          <cell r="A27060">
            <v>72543</v>
          </cell>
          <cell r="B27060" t="str">
            <v>妖刃39级金色头盔</v>
          </cell>
        </row>
        <row r="27061">
          <cell r="A27061">
            <v>72544</v>
          </cell>
          <cell r="B27061" t="str">
            <v>妖刃39级金色衣服</v>
          </cell>
        </row>
        <row r="27062">
          <cell r="A27062">
            <v>72545</v>
          </cell>
          <cell r="B27062" t="str">
            <v>妖刃39级金色裤子</v>
          </cell>
        </row>
        <row r="27063">
          <cell r="A27063">
            <v>72546</v>
          </cell>
          <cell r="B27063" t="str">
            <v>妖刃39级金色鞋子</v>
          </cell>
        </row>
        <row r="27064">
          <cell r="A27064">
            <v>72547</v>
          </cell>
          <cell r="B27064" t="str">
            <v>妖刃39级金色戒指</v>
          </cell>
        </row>
        <row r="27065">
          <cell r="A27065">
            <v>72548</v>
          </cell>
          <cell r="B27065" t="str">
            <v>妖刃39级金色武器</v>
          </cell>
        </row>
        <row r="27066">
          <cell r="A27066">
            <v>72549</v>
          </cell>
          <cell r="B27066" t="str">
            <v>妖刃39级金色手套</v>
          </cell>
        </row>
        <row r="27067">
          <cell r="A27067">
            <v>72550</v>
          </cell>
          <cell r="B27067" t="str">
            <v>妖刃42级金色武器</v>
          </cell>
        </row>
        <row r="27068">
          <cell r="A27068">
            <v>72551</v>
          </cell>
          <cell r="B27068" t="str">
            <v>妖刃42级金色手套</v>
          </cell>
        </row>
        <row r="27069">
          <cell r="A27069">
            <v>72552</v>
          </cell>
          <cell r="B27069" t="str">
            <v>妖刃42级金色披风</v>
          </cell>
        </row>
        <row r="27070">
          <cell r="A27070">
            <v>72553</v>
          </cell>
          <cell r="B27070" t="str">
            <v>妖刃42级金色头盔</v>
          </cell>
        </row>
        <row r="27071">
          <cell r="A27071">
            <v>72554</v>
          </cell>
          <cell r="B27071" t="str">
            <v>妖刃42级金色衣服</v>
          </cell>
        </row>
        <row r="27072">
          <cell r="A27072">
            <v>72555</v>
          </cell>
          <cell r="B27072" t="str">
            <v>妖刃42级金色裤子</v>
          </cell>
        </row>
        <row r="27073">
          <cell r="A27073">
            <v>72556</v>
          </cell>
          <cell r="B27073" t="str">
            <v>妖刃42级金色鞋子</v>
          </cell>
        </row>
        <row r="27074">
          <cell r="A27074">
            <v>72557</v>
          </cell>
          <cell r="B27074" t="str">
            <v>妖刃42级金色戒指</v>
          </cell>
        </row>
        <row r="27075">
          <cell r="A27075">
            <v>72558</v>
          </cell>
          <cell r="B27075" t="str">
            <v>妖刃42级金色武器</v>
          </cell>
        </row>
        <row r="27076">
          <cell r="A27076">
            <v>72559</v>
          </cell>
          <cell r="B27076" t="str">
            <v>妖刃42级金色手套</v>
          </cell>
        </row>
        <row r="27077">
          <cell r="A27077">
            <v>72560</v>
          </cell>
          <cell r="B27077" t="str">
            <v>妖刃47级金色武器</v>
          </cell>
        </row>
        <row r="27078">
          <cell r="A27078">
            <v>72561</v>
          </cell>
          <cell r="B27078" t="str">
            <v>妖刃47级金色手套</v>
          </cell>
        </row>
        <row r="27079">
          <cell r="A27079">
            <v>72562</v>
          </cell>
          <cell r="B27079" t="str">
            <v>妖刃47级金色披风</v>
          </cell>
        </row>
        <row r="27080">
          <cell r="A27080">
            <v>72563</v>
          </cell>
          <cell r="B27080" t="str">
            <v>妖刃47级金色头盔</v>
          </cell>
        </row>
        <row r="27081">
          <cell r="A27081">
            <v>72564</v>
          </cell>
          <cell r="B27081" t="str">
            <v>妖刃47级金色衣服</v>
          </cell>
        </row>
        <row r="27082">
          <cell r="A27082">
            <v>72565</v>
          </cell>
          <cell r="B27082" t="str">
            <v>妖刃47级金色裤子</v>
          </cell>
        </row>
        <row r="27083">
          <cell r="A27083">
            <v>72566</v>
          </cell>
          <cell r="B27083" t="str">
            <v>妖刃47级金色鞋子</v>
          </cell>
        </row>
        <row r="27084">
          <cell r="A27084">
            <v>72567</v>
          </cell>
          <cell r="B27084" t="str">
            <v>妖刃47级金色戒指</v>
          </cell>
        </row>
        <row r="27085">
          <cell r="A27085">
            <v>72568</v>
          </cell>
          <cell r="B27085" t="str">
            <v>妖刃47级金色武器</v>
          </cell>
        </row>
        <row r="27086">
          <cell r="A27086">
            <v>72569</v>
          </cell>
          <cell r="B27086" t="str">
            <v>妖刃47级金色手套</v>
          </cell>
        </row>
        <row r="27087">
          <cell r="A27087">
            <v>72570</v>
          </cell>
          <cell r="B27087" t="str">
            <v>妖刃52级金色武器</v>
          </cell>
        </row>
        <row r="27088">
          <cell r="A27088">
            <v>72571</v>
          </cell>
          <cell r="B27088" t="str">
            <v>妖刃52级金色手套</v>
          </cell>
        </row>
        <row r="27089">
          <cell r="A27089">
            <v>72572</v>
          </cell>
          <cell r="B27089" t="str">
            <v>妖刃52级金色披风</v>
          </cell>
        </row>
        <row r="27090">
          <cell r="A27090">
            <v>72573</v>
          </cell>
          <cell r="B27090" t="str">
            <v>妖刃52级金色头盔</v>
          </cell>
        </row>
        <row r="27091">
          <cell r="A27091">
            <v>72574</v>
          </cell>
          <cell r="B27091" t="str">
            <v>妖刃52级金色衣服</v>
          </cell>
        </row>
        <row r="27092">
          <cell r="A27092">
            <v>72575</v>
          </cell>
          <cell r="B27092" t="str">
            <v>妖刃52级金色裤子</v>
          </cell>
        </row>
        <row r="27093">
          <cell r="A27093">
            <v>72576</v>
          </cell>
          <cell r="B27093" t="str">
            <v>妖刃52级金色鞋子</v>
          </cell>
        </row>
        <row r="27094">
          <cell r="A27094">
            <v>72577</v>
          </cell>
          <cell r="B27094" t="str">
            <v>妖刃52级金色戒指</v>
          </cell>
        </row>
        <row r="27095">
          <cell r="A27095">
            <v>72578</v>
          </cell>
          <cell r="B27095" t="str">
            <v>妖刃52级金色武器</v>
          </cell>
        </row>
        <row r="27096">
          <cell r="A27096">
            <v>72579</v>
          </cell>
          <cell r="B27096" t="str">
            <v>妖刃52级金色手套</v>
          </cell>
        </row>
        <row r="27097">
          <cell r="A27097">
            <v>72580</v>
          </cell>
          <cell r="B27097" t="str">
            <v>妖刃57级金色武器</v>
          </cell>
        </row>
        <row r="27098">
          <cell r="A27098">
            <v>72581</v>
          </cell>
          <cell r="B27098" t="str">
            <v>妖刃57级金色手套</v>
          </cell>
        </row>
        <row r="27099">
          <cell r="A27099">
            <v>72582</v>
          </cell>
          <cell r="B27099" t="str">
            <v>妖刃57级金色披风</v>
          </cell>
        </row>
        <row r="27100">
          <cell r="A27100">
            <v>72583</v>
          </cell>
          <cell r="B27100" t="str">
            <v>妖刃57级金色头盔</v>
          </cell>
        </row>
        <row r="27101">
          <cell r="A27101">
            <v>72584</v>
          </cell>
          <cell r="B27101" t="str">
            <v>妖刃57级金色衣服</v>
          </cell>
        </row>
        <row r="27102">
          <cell r="A27102">
            <v>72585</v>
          </cell>
          <cell r="B27102" t="str">
            <v>妖刃57级金色裤子</v>
          </cell>
        </row>
        <row r="27103">
          <cell r="A27103">
            <v>72586</v>
          </cell>
          <cell r="B27103" t="str">
            <v>妖刃57级金色鞋子</v>
          </cell>
        </row>
        <row r="27104">
          <cell r="A27104">
            <v>72587</v>
          </cell>
          <cell r="B27104" t="str">
            <v>妖刃57级金色戒指</v>
          </cell>
        </row>
        <row r="27105">
          <cell r="A27105">
            <v>72588</v>
          </cell>
          <cell r="B27105" t="str">
            <v>妖刃57级金色武器</v>
          </cell>
        </row>
        <row r="27106">
          <cell r="A27106">
            <v>72589</v>
          </cell>
          <cell r="B27106" t="str">
            <v>妖刃57级金色手套</v>
          </cell>
        </row>
        <row r="27107">
          <cell r="A27107">
            <v>72590</v>
          </cell>
          <cell r="B27107" t="str">
            <v>妖刃59级金色武器</v>
          </cell>
        </row>
        <row r="27108">
          <cell r="A27108">
            <v>72591</v>
          </cell>
          <cell r="B27108" t="str">
            <v>妖刃59级金色手套</v>
          </cell>
        </row>
        <row r="27109">
          <cell r="A27109">
            <v>72592</v>
          </cell>
          <cell r="B27109" t="str">
            <v>妖刃59级金色披风</v>
          </cell>
        </row>
        <row r="27110">
          <cell r="A27110">
            <v>72593</v>
          </cell>
          <cell r="B27110" t="str">
            <v>妖刃59级金色头盔</v>
          </cell>
        </row>
        <row r="27111">
          <cell r="A27111">
            <v>72594</v>
          </cell>
          <cell r="B27111" t="str">
            <v>妖刃59级金色衣服</v>
          </cell>
        </row>
        <row r="27112">
          <cell r="A27112">
            <v>72595</v>
          </cell>
          <cell r="B27112" t="str">
            <v>妖刃59级金色裤子</v>
          </cell>
        </row>
        <row r="27113">
          <cell r="A27113">
            <v>72596</v>
          </cell>
          <cell r="B27113" t="str">
            <v>妖刃59级金色鞋子</v>
          </cell>
        </row>
        <row r="27114">
          <cell r="A27114">
            <v>72597</v>
          </cell>
          <cell r="B27114" t="str">
            <v>妖刃59级金色戒指</v>
          </cell>
        </row>
        <row r="27115">
          <cell r="A27115">
            <v>72598</v>
          </cell>
          <cell r="B27115" t="str">
            <v>妖刃59级金色武器</v>
          </cell>
        </row>
        <row r="27116">
          <cell r="A27116">
            <v>72599</v>
          </cell>
          <cell r="B27116" t="str">
            <v>妖刃59级金色手套</v>
          </cell>
        </row>
        <row r="27117">
          <cell r="A27117">
            <v>72600</v>
          </cell>
          <cell r="B27117" t="str">
            <v>妖刃62级金色武器</v>
          </cell>
        </row>
        <row r="27118">
          <cell r="A27118">
            <v>72601</v>
          </cell>
          <cell r="B27118" t="str">
            <v>妖刃62级金色手套</v>
          </cell>
        </row>
        <row r="27119">
          <cell r="A27119">
            <v>72602</v>
          </cell>
          <cell r="B27119" t="str">
            <v>妖刃62级金色披风</v>
          </cell>
        </row>
        <row r="27120">
          <cell r="A27120">
            <v>72603</v>
          </cell>
          <cell r="B27120" t="str">
            <v>妖刃62级金色头盔</v>
          </cell>
        </row>
        <row r="27121">
          <cell r="A27121">
            <v>72604</v>
          </cell>
          <cell r="B27121" t="str">
            <v>妖刃62级金色衣服</v>
          </cell>
        </row>
        <row r="27122">
          <cell r="A27122">
            <v>72605</v>
          </cell>
          <cell r="B27122" t="str">
            <v>妖刃62级金色裤子</v>
          </cell>
        </row>
        <row r="27123">
          <cell r="A27123">
            <v>72606</v>
          </cell>
          <cell r="B27123" t="str">
            <v>妖刃62级金色鞋子</v>
          </cell>
        </row>
        <row r="27124">
          <cell r="A27124">
            <v>72607</v>
          </cell>
          <cell r="B27124" t="str">
            <v>妖刃62级金色戒指</v>
          </cell>
        </row>
        <row r="27125">
          <cell r="A27125">
            <v>72608</v>
          </cell>
          <cell r="B27125" t="str">
            <v>妖刃62级金色武器</v>
          </cell>
        </row>
        <row r="27126">
          <cell r="A27126">
            <v>72609</v>
          </cell>
          <cell r="B27126" t="str">
            <v>妖刃62级金色手套</v>
          </cell>
        </row>
        <row r="27127">
          <cell r="A27127">
            <v>72610</v>
          </cell>
          <cell r="B27127" t="str">
            <v>妖刃67级金色武器</v>
          </cell>
        </row>
        <row r="27128">
          <cell r="A27128">
            <v>72611</v>
          </cell>
          <cell r="B27128" t="str">
            <v>妖刃67级金色手套</v>
          </cell>
        </row>
        <row r="27129">
          <cell r="A27129">
            <v>72612</v>
          </cell>
          <cell r="B27129" t="str">
            <v>妖刃67级金色披风</v>
          </cell>
        </row>
        <row r="27130">
          <cell r="A27130">
            <v>72613</v>
          </cell>
          <cell r="B27130" t="str">
            <v>妖刃67级金色头盔</v>
          </cell>
        </row>
        <row r="27131">
          <cell r="A27131">
            <v>72614</v>
          </cell>
          <cell r="B27131" t="str">
            <v>妖刃67级金色衣服</v>
          </cell>
        </row>
        <row r="27132">
          <cell r="A27132">
            <v>72615</v>
          </cell>
          <cell r="B27132" t="str">
            <v>妖刃67级金色裤子</v>
          </cell>
        </row>
        <row r="27133">
          <cell r="A27133">
            <v>72616</v>
          </cell>
          <cell r="B27133" t="str">
            <v>妖刃67级金色鞋子</v>
          </cell>
        </row>
        <row r="27134">
          <cell r="A27134">
            <v>72617</v>
          </cell>
          <cell r="B27134" t="str">
            <v>妖刃67级金色戒指</v>
          </cell>
        </row>
        <row r="27135">
          <cell r="A27135">
            <v>72618</v>
          </cell>
          <cell r="B27135" t="str">
            <v>妖刃67级金色武器</v>
          </cell>
        </row>
        <row r="27136">
          <cell r="A27136">
            <v>72619</v>
          </cell>
          <cell r="B27136" t="str">
            <v>妖刃67级金色手套</v>
          </cell>
        </row>
        <row r="27137">
          <cell r="A27137">
            <v>72620</v>
          </cell>
          <cell r="B27137" t="str">
            <v>妖刃72级金色武器</v>
          </cell>
        </row>
        <row r="27138">
          <cell r="A27138">
            <v>72621</v>
          </cell>
          <cell r="B27138" t="str">
            <v>妖刃72级金色手套</v>
          </cell>
        </row>
        <row r="27139">
          <cell r="A27139">
            <v>72622</v>
          </cell>
          <cell r="B27139" t="str">
            <v>妖刃72级金色披风</v>
          </cell>
        </row>
        <row r="27140">
          <cell r="A27140">
            <v>72623</v>
          </cell>
          <cell r="B27140" t="str">
            <v>妖刃72级金色头盔</v>
          </cell>
        </row>
        <row r="27141">
          <cell r="A27141">
            <v>72624</v>
          </cell>
          <cell r="B27141" t="str">
            <v>妖刃72级金色衣服</v>
          </cell>
        </row>
        <row r="27142">
          <cell r="A27142">
            <v>72625</v>
          </cell>
          <cell r="B27142" t="str">
            <v>妖刃72级金色裤子</v>
          </cell>
        </row>
        <row r="27143">
          <cell r="A27143">
            <v>72626</v>
          </cell>
          <cell r="B27143" t="str">
            <v>妖刃72级金色鞋子</v>
          </cell>
        </row>
        <row r="27144">
          <cell r="A27144">
            <v>72627</v>
          </cell>
          <cell r="B27144" t="str">
            <v>妖刃72级金色戒指</v>
          </cell>
        </row>
        <row r="27145">
          <cell r="A27145">
            <v>72628</v>
          </cell>
          <cell r="B27145" t="str">
            <v>妖刃72级金色武器</v>
          </cell>
        </row>
        <row r="27146">
          <cell r="A27146">
            <v>72629</v>
          </cell>
          <cell r="B27146" t="str">
            <v>妖刃72级金色手套</v>
          </cell>
        </row>
        <row r="27147">
          <cell r="A27147">
            <v>72630</v>
          </cell>
          <cell r="B27147" t="str">
            <v>妖刃77级金色武器</v>
          </cell>
        </row>
        <row r="27148">
          <cell r="A27148">
            <v>72631</v>
          </cell>
          <cell r="B27148" t="str">
            <v>妖刃77级金色手套</v>
          </cell>
        </row>
        <row r="27149">
          <cell r="A27149">
            <v>72632</v>
          </cell>
          <cell r="B27149" t="str">
            <v>妖刃77级金色披风</v>
          </cell>
        </row>
        <row r="27150">
          <cell r="A27150">
            <v>72633</v>
          </cell>
          <cell r="B27150" t="str">
            <v>妖刃77级金色头盔</v>
          </cell>
        </row>
        <row r="27151">
          <cell r="A27151">
            <v>72634</v>
          </cell>
          <cell r="B27151" t="str">
            <v>妖刃77级金色衣服</v>
          </cell>
        </row>
        <row r="27152">
          <cell r="A27152">
            <v>72635</v>
          </cell>
          <cell r="B27152" t="str">
            <v>妖刃77级金色裤子</v>
          </cell>
        </row>
        <row r="27153">
          <cell r="A27153">
            <v>72636</v>
          </cell>
          <cell r="B27153" t="str">
            <v>妖刃77级金色鞋子</v>
          </cell>
        </row>
        <row r="27154">
          <cell r="A27154">
            <v>72637</v>
          </cell>
          <cell r="B27154" t="str">
            <v>妖刃77级金色戒指</v>
          </cell>
        </row>
        <row r="27155">
          <cell r="A27155">
            <v>72638</v>
          </cell>
          <cell r="B27155" t="str">
            <v>妖刃77级金色武器</v>
          </cell>
        </row>
        <row r="27156">
          <cell r="A27156">
            <v>72639</v>
          </cell>
          <cell r="B27156" t="str">
            <v>妖刃77级金色手套</v>
          </cell>
        </row>
        <row r="27157">
          <cell r="A27157">
            <v>72640</v>
          </cell>
          <cell r="B27157" t="str">
            <v>妖刃79级金色武器</v>
          </cell>
        </row>
        <row r="27158">
          <cell r="A27158">
            <v>72641</v>
          </cell>
          <cell r="B27158" t="str">
            <v>妖刃79级金色手套</v>
          </cell>
        </row>
        <row r="27159">
          <cell r="A27159">
            <v>72642</v>
          </cell>
          <cell r="B27159" t="str">
            <v>妖刃79级金色披风</v>
          </cell>
        </row>
        <row r="27160">
          <cell r="A27160">
            <v>72643</v>
          </cell>
          <cell r="B27160" t="str">
            <v>妖刃79级金色头盔</v>
          </cell>
        </row>
        <row r="27161">
          <cell r="A27161">
            <v>72644</v>
          </cell>
          <cell r="B27161" t="str">
            <v>妖刃79级金色衣服</v>
          </cell>
        </row>
        <row r="27162">
          <cell r="A27162">
            <v>72645</v>
          </cell>
          <cell r="B27162" t="str">
            <v>妖刃79级金色裤子</v>
          </cell>
        </row>
        <row r="27163">
          <cell r="A27163">
            <v>72646</v>
          </cell>
          <cell r="B27163" t="str">
            <v>妖刃79级金色鞋子</v>
          </cell>
        </row>
        <row r="27164">
          <cell r="A27164">
            <v>72647</v>
          </cell>
          <cell r="B27164" t="str">
            <v>妖刃79级金色戒指</v>
          </cell>
        </row>
        <row r="27165">
          <cell r="A27165">
            <v>72648</v>
          </cell>
          <cell r="B27165" t="str">
            <v>妖刃79级金色武器</v>
          </cell>
        </row>
        <row r="27166">
          <cell r="A27166">
            <v>72649</v>
          </cell>
          <cell r="B27166" t="str">
            <v>妖刃79级金色手套</v>
          </cell>
        </row>
        <row r="27167">
          <cell r="A27167">
            <v>72650</v>
          </cell>
          <cell r="B27167" t="str">
            <v>妖刃82级金色武器</v>
          </cell>
        </row>
        <row r="27168">
          <cell r="A27168">
            <v>72651</v>
          </cell>
          <cell r="B27168" t="str">
            <v>妖刃82级金色手套</v>
          </cell>
        </row>
        <row r="27169">
          <cell r="A27169">
            <v>72652</v>
          </cell>
          <cell r="B27169" t="str">
            <v>妖刃82级金色披风</v>
          </cell>
        </row>
        <row r="27170">
          <cell r="A27170">
            <v>72653</v>
          </cell>
          <cell r="B27170" t="str">
            <v>妖刃82级金色头盔</v>
          </cell>
        </row>
        <row r="27171">
          <cell r="A27171">
            <v>72654</v>
          </cell>
          <cell r="B27171" t="str">
            <v>妖刃82级金色衣服</v>
          </cell>
        </row>
        <row r="27172">
          <cell r="A27172">
            <v>72655</v>
          </cell>
          <cell r="B27172" t="str">
            <v>妖刃82级金色裤子</v>
          </cell>
        </row>
        <row r="27173">
          <cell r="A27173">
            <v>72656</v>
          </cell>
          <cell r="B27173" t="str">
            <v>妖刃82级金色鞋子</v>
          </cell>
        </row>
        <row r="27174">
          <cell r="A27174">
            <v>72657</v>
          </cell>
          <cell r="B27174" t="str">
            <v>妖刃82级金色戒指</v>
          </cell>
        </row>
        <row r="27175">
          <cell r="A27175">
            <v>72658</v>
          </cell>
          <cell r="B27175" t="str">
            <v>妖刃82级金色武器</v>
          </cell>
        </row>
        <row r="27176">
          <cell r="A27176">
            <v>72659</v>
          </cell>
          <cell r="B27176" t="str">
            <v>妖刃82级金色手套</v>
          </cell>
        </row>
        <row r="27177">
          <cell r="A27177">
            <v>72660</v>
          </cell>
          <cell r="B27177" t="str">
            <v>妖刃87级金色武器</v>
          </cell>
        </row>
        <row r="27178">
          <cell r="A27178">
            <v>72661</v>
          </cell>
          <cell r="B27178" t="str">
            <v>妖刃87级金色手套</v>
          </cell>
        </row>
        <row r="27179">
          <cell r="A27179">
            <v>72662</v>
          </cell>
          <cell r="B27179" t="str">
            <v>妖刃87级金色披风</v>
          </cell>
        </row>
        <row r="27180">
          <cell r="A27180">
            <v>72663</v>
          </cell>
          <cell r="B27180" t="str">
            <v>妖刃87级金色头盔</v>
          </cell>
        </row>
        <row r="27181">
          <cell r="A27181">
            <v>72664</v>
          </cell>
          <cell r="B27181" t="str">
            <v>妖刃87级金色衣服</v>
          </cell>
        </row>
        <row r="27182">
          <cell r="A27182">
            <v>72665</v>
          </cell>
          <cell r="B27182" t="str">
            <v>妖刃87级金色裤子</v>
          </cell>
        </row>
        <row r="27183">
          <cell r="A27183">
            <v>72666</v>
          </cell>
          <cell r="B27183" t="str">
            <v>妖刃87级金色鞋子</v>
          </cell>
        </row>
        <row r="27184">
          <cell r="A27184">
            <v>72667</v>
          </cell>
          <cell r="B27184" t="str">
            <v>妖刃87级金色戒指</v>
          </cell>
        </row>
        <row r="27185">
          <cell r="A27185">
            <v>72668</v>
          </cell>
          <cell r="B27185" t="str">
            <v>妖刃87级金色武器</v>
          </cell>
        </row>
        <row r="27186">
          <cell r="A27186">
            <v>72669</v>
          </cell>
          <cell r="B27186" t="str">
            <v>妖刃87级金色手套</v>
          </cell>
        </row>
        <row r="27187">
          <cell r="A27187">
            <v>72670</v>
          </cell>
          <cell r="B27187" t="str">
            <v>妖刃92级金色武器</v>
          </cell>
        </row>
        <row r="27188">
          <cell r="A27188">
            <v>72671</v>
          </cell>
          <cell r="B27188" t="str">
            <v>妖刃92级金色手套</v>
          </cell>
        </row>
        <row r="27189">
          <cell r="A27189">
            <v>72672</v>
          </cell>
          <cell r="B27189" t="str">
            <v>妖刃92级金色披风</v>
          </cell>
        </row>
        <row r="27190">
          <cell r="A27190">
            <v>72673</v>
          </cell>
          <cell r="B27190" t="str">
            <v>妖刃92级金色头盔</v>
          </cell>
        </row>
        <row r="27191">
          <cell r="A27191">
            <v>72674</v>
          </cell>
          <cell r="B27191" t="str">
            <v>妖刃92级金色衣服</v>
          </cell>
        </row>
        <row r="27192">
          <cell r="A27192">
            <v>72675</v>
          </cell>
          <cell r="B27192" t="str">
            <v>妖刃92级金色裤子</v>
          </cell>
        </row>
        <row r="27193">
          <cell r="A27193">
            <v>72676</v>
          </cell>
          <cell r="B27193" t="str">
            <v>妖刃92级金色鞋子</v>
          </cell>
        </row>
        <row r="27194">
          <cell r="A27194">
            <v>72677</v>
          </cell>
          <cell r="B27194" t="str">
            <v>妖刃92级金色戒指</v>
          </cell>
        </row>
        <row r="27195">
          <cell r="A27195">
            <v>72678</v>
          </cell>
          <cell r="B27195" t="str">
            <v>妖刃92级金色武器</v>
          </cell>
        </row>
        <row r="27196">
          <cell r="A27196">
            <v>72679</v>
          </cell>
          <cell r="B27196" t="str">
            <v>妖刃92级金色手套</v>
          </cell>
        </row>
        <row r="27197">
          <cell r="A27197">
            <v>72680</v>
          </cell>
          <cell r="B27197" t="str">
            <v>妖刃97级金色武器</v>
          </cell>
        </row>
        <row r="27198">
          <cell r="A27198">
            <v>72681</v>
          </cell>
          <cell r="B27198" t="str">
            <v>妖刃97级金色手套</v>
          </cell>
        </row>
        <row r="27199">
          <cell r="A27199">
            <v>72682</v>
          </cell>
          <cell r="B27199" t="str">
            <v>妖刃97级金色披风</v>
          </cell>
        </row>
        <row r="27200">
          <cell r="A27200">
            <v>72683</v>
          </cell>
          <cell r="B27200" t="str">
            <v>妖刃97级金色头盔</v>
          </cell>
        </row>
        <row r="27201">
          <cell r="A27201">
            <v>72684</v>
          </cell>
          <cell r="B27201" t="str">
            <v>妖刃97级金色衣服</v>
          </cell>
        </row>
        <row r="27202">
          <cell r="A27202">
            <v>72685</v>
          </cell>
          <cell r="B27202" t="str">
            <v>妖刃97级金色裤子</v>
          </cell>
        </row>
        <row r="27203">
          <cell r="A27203">
            <v>72686</v>
          </cell>
          <cell r="B27203" t="str">
            <v>妖刃97级金色鞋子</v>
          </cell>
        </row>
        <row r="27204">
          <cell r="A27204">
            <v>72687</v>
          </cell>
          <cell r="B27204" t="str">
            <v>妖刃97级金色戒指</v>
          </cell>
        </row>
        <row r="27205">
          <cell r="A27205">
            <v>72688</v>
          </cell>
          <cell r="B27205" t="str">
            <v>妖刃97级金色武器</v>
          </cell>
        </row>
        <row r="27206">
          <cell r="A27206">
            <v>72689</v>
          </cell>
          <cell r="B27206" t="str">
            <v>妖刃97级金色手套</v>
          </cell>
        </row>
        <row r="27207">
          <cell r="A27207">
            <v>72690</v>
          </cell>
          <cell r="B27207" t="str">
            <v>妖刃99级金色武器</v>
          </cell>
        </row>
        <row r="27208">
          <cell r="A27208">
            <v>72691</v>
          </cell>
          <cell r="B27208" t="str">
            <v>妖刃99级金色手套</v>
          </cell>
        </row>
        <row r="27209">
          <cell r="A27209">
            <v>72692</v>
          </cell>
          <cell r="B27209" t="str">
            <v>妖刃99级金色披风</v>
          </cell>
        </row>
        <row r="27210">
          <cell r="A27210">
            <v>72693</v>
          </cell>
          <cell r="B27210" t="str">
            <v>妖刃99级金色头盔</v>
          </cell>
        </row>
        <row r="27211">
          <cell r="A27211">
            <v>72694</v>
          </cell>
          <cell r="B27211" t="str">
            <v>妖刃99级金色衣服</v>
          </cell>
        </row>
        <row r="27212">
          <cell r="A27212">
            <v>72695</v>
          </cell>
          <cell r="B27212" t="str">
            <v>妖刃99级金色裤子</v>
          </cell>
        </row>
        <row r="27213">
          <cell r="A27213">
            <v>72696</v>
          </cell>
          <cell r="B27213" t="str">
            <v>妖刃99级金色鞋子</v>
          </cell>
        </row>
        <row r="27214">
          <cell r="A27214">
            <v>72697</v>
          </cell>
          <cell r="B27214" t="str">
            <v>妖刃99级金色戒指</v>
          </cell>
        </row>
        <row r="27215">
          <cell r="A27215">
            <v>72698</v>
          </cell>
          <cell r="B27215" t="str">
            <v>妖刃99级金色武器</v>
          </cell>
        </row>
        <row r="27216">
          <cell r="A27216">
            <v>72699</v>
          </cell>
          <cell r="B27216" t="str">
            <v>妖刃99级金色手套</v>
          </cell>
        </row>
        <row r="27217">
          <cell r="A27217">
            <v>72700</v>
          </cell>
          <cell r="B27217" t="str">
            <v>妖刃102级金色武器</v>
          </cell>
        </row>
        <row r="27218">
          <cell r="A27218">
            <v>72701</v>
          </cell>
          <cell r="B27218" t="str">
            <v>妖刃102级金色手套</v>
          </cell>
        </row>
        <row r="27219">
          <cell r="A27219">
            <v>72702</v>
          </cell>
          <cell r="B27219" t="str">
            <v>妖刃102级金色披风</v>
          </cell>
        </row>
        <row r="27220">
          <cell r="A27220">
            <v>72703</v>
          </cell>
          <cell r="B27220" t="str">
            <v>妖刃102级金色头盔</v>
          </cell>
        </row>
        <row r="27221">
          <cell r="A27221">
            <v>72704</v>
          </cell>
          <cell r="B27221" t="str">
            <v>妖刃102级金色衣服</v>
          </cell>
        </row>
        <row r="27222">
          <cell r="A27222">
            <v>72705</v>
          </cell>
          <cell r="B27222" t="str">
            <v>妖刃102级金色裤子</v>
          </cell>
        </row>
        <row r="27223">
          <cell r="A27223">
            <v>72706</v>
          </cell>
          <cell r="B27223" t="str">
            <v>妖刃102级金色鞋子</v>
          </cell>
        </row>
        <row r="27224">
          <cell r="A27224">
            <v>72707</v>
          </cell>
          <cell r="B27224" t="str">
            <v>妖刃102级金色戒指</v>
          </cell>
        </row>
        <row r="27225">
          <cell r="A27225">
            <v>72708</v>
          </cell>
          <cell r="B27225" t="str">
            <v>妖刃102级金色武器</v>
          </cell>
        </row>
        <row r="27226">
          <cell r="A27226">
            <v>72709</v>
          </cell>
          <cell r="B27226" t="str">
            <v>妖刃102级金色手套</v>
          </cell>
        </row>
        <row r="27227">
          <cell r="A27227">
            <v>72710</v>
          </cell>
          <cell r="B27227" t="str">
            <v>妖刃107级金色武器</v>
          </cell>
        </row>
        <row r="27228">
          <cell r="A27228">
            <v>72711</v>
          </cell>
          <cell r="B27228" t="str">
            <v>妖刃107级金色手套</v>
          </cell>
        </row>
        <row r="27229">
          <cell r="A27229">
            <v>72712</v>
          </cell>
          <cell r="B27229" t="str">
            <v>妖刃107级金色披风</v>
          </cell>
        </row>
        <row r="27230">
          <cell r="A27230">
            <v>72713</v>
          </cell>
          <cell r="B27230" t="str">
            <v>妖刃107级金色头盔</v>
          </cell>
        </row>
        <row r="27231">
          <cell r="A27231">
            <v>72714</v>
          </cell>
          <cell r="B27231" t="str">
            <v>妖刃107级金色衣服</v>
          </cell>
        </row>
        <row r="27232">
          <cell r="A27232">
            <v>72715</v>
          </cell>
          <cell r="B27232" t="str">
            <v>妖刃107级金色裤子</v>
          </cell>
        </row>
        <row r="27233">
          <cell r="A27233">
            <v>72716</v>
          </cell>
          <cell r="B27233" t="str">
            <v>妖刃107级金色鞋子</v>
          </cell>
        </row>
        <row r="27234">
          <cell r="A27234">
            <v>72717</v>
          </cell>
          <cell r="B27234" t="str">
            <v>妖刃107级金色戒指</v>
          </cell>
        </row>
        <row r="27235">
          <cell r="A27235">
            <v>72718</v>
          </cell>
          <cell r="B27235" t="str">
            <v>妖刃107级金色武器</v>
          </cell>
        </row>
        <row r="27236">
          <cell r="A27236">
            <v>72719</v>
          </cell>
          <cell r="B27236" t="str">
            <v>妖刃107级金色手套</v>
          </cell>
        </row>
        <row r="27237">
          <cell r="A27237">
            <v>72720</v>
          </cell>
          <cell r="B27237" t="str">
            <v>妖刃112级金色武器</v>
          </cell>
        </row>
        <row r="27238">
          <cell r="A27238">
            <v>72721</v>
          </cell>
          <cell r="B27238" t="str">
            <v>妖刃112级金色手套</v>
          </cell>
        </row>
        <row r="27239">
          <cell r="A27239">
            <v>72722</v>
          </cell>
          <cell r="B27239" t="str">
            <v>妖刃112级金色披风</v>
          </cell>
        </row>
        <row r="27240">
          <cell r="A27240">
            <v>72723</v>
          </cell>
          <cell r="B27240" t="str">
            <v>妖刃112级金色头盔</v>
          </cell>
        </row>
        <row r="27241">
          <cell r="A27241">
            <v>72724</v>
          </cell>
          <cell r="B27241" t="str">
            <v>妖刃112级金色衣服</v>
          </cell>
        </row>
        <row r="27242">
          <cell r="A27242">
            <v>72725</v>
          </cell>
          <cell r="B27242" t="str">
            <v>妖刃112级金色裤子</v>
          </cell>
        </row>
        <row r="27243">
          <cell r="A27243">
            <v>72726</v>
          </cell>
          <cell r="B27243" t="str">
            <v>妖刃112级金色鞋子</v>
          </cell>
        </row>
        <row r="27244">
          <cell r="A27244">
            <v>72727</v>
          </cell>
          <cell r="B27244" t="str">
            <v>妖刃112级金色戒指</v>
          </cell>
        </row>
        <row r="27245">
          <cell r="A27245">
            <v>72728</v>
          </cell>
          <cell r="B27245" t="str">
            <v>妖刃112级金色武器</v>
          </cell>
        </row>
        <row r="27246">
          <cell r="A27246">
            <v>72729</v>
          </cell>
          <cell r="B27246" t="str">
            <v>妖刃112级金色手套</v>
          </cell>
        </row>
        <row r="27247">
          <cell r="A27247">
            <v>72730</v>
          </cell>
          <cell r="B27247" t="str">
            <v>妖刃117级金色武器</v>
          </cell>
        </row>
        <row r="27248">
          <cell r="A27248">
            <v>72731</v>
          </cell>
          <cell r="B27248" t="str">
            <v>妖刃117级金色手套</v>
          </cell>
        </row>
        <row r="27249">
          <cell r="A27249">
            <v>72732</v>
          </cell>
          <cell r="B27249" t="str">
            <v>妖刃117级金色披风</v>
          </cell>
        </row>
        <row r="27250">
          <cell r="A27250">
            <v>72733</v>
          </cell>
          <cell r="B27250" t="str">
            <v>妖刃117级金色头盔</v>
          </cell>
        </row>
        <row r="27251">
          <cell r="A27251">
            <v>72734</v>
          </cell>
          <cell r="B27251" t="str">
            <v>妖刃117级金色衣服</v>
          </cell>
        </row>
        <row r="27252">
          <cell r="A27252">
            <v>72735</v>
          </cell>
          <cell r="B27252" t="str">
            <v>妖刃117级金色裤子</v>
          </cell>
        </row>
        <row r="27253">
          <cell r="A27253">
            <v>72736</v>
          </cell>
          <cell r="B27253" t="str">
            <v>妖刃117级金色鞋子</v>
          </cell>
        </row>
        <row r="27254">
          <cell r="A27254">
            <v>72737</v>
          </cell>
          <cell r="B27254" t="str">
            <v>妖刃117级金色戒指</v>
          </cell>
        </row>
        <row r="27255">
          <cell r="A27255">
            <v>72738</v>
          </cell>
          <cell r="B27255" t="str">
            <v>妖刃117级金色武器</v>
          </cell>
        </row>
        <row r="27256">
          <cell r="A27256">
            <v>72739</v>
          </cell>
          <cell r="B27256" t="str">
            <v>妖刃117级金色手套</v>
          </cell>
        </row>
        <row r="27257">
          <cell r="A27257">
            <v>72740</v>
          </cell>
          <cell r="B27257" t="str">
            <v>妖刃119级金色武器</v>
          </cell>
        </row>
        <row r="27258">
          <cell r="A27258">
            <v>72741</v>
          </cell>
          <cell r="B27258" t="str">
            <v>妖刃119级金色手套</v>
          </cell>
        </row>
        <row r="27259">
          <cell r="A27259">
            <v>72742</v>
          </cell>
          <cell r="B27259" t="str">
            <v>妖刃119级金色披风</v>
          </cell>
        </row>
        <row r="27260">
          <cell r="A27260">
            <v>72743</v>
          </cell>
          <cell r="B27260" t="str">
            <v>妖刃119级金色头盔</v>
          </cell>
        </row>
        <row r="27261">
          <cell r="A27261">
            <v>72744</v>
          </cell>
          <cell r="B27261" t="str">
            <v>妖刃119级金色衣服</v>
          </cell>
        </row>
        <row r="27262">
          <cell r="A27262">
            <v>72745</v>
          </cell>
          <cell r="B27262" t="str">
            <v>妖刃119级金色裤子</v>
          </cell>
        </row>
        <row r="27263">
          <cell r="A27263">
            <v>72746</v>
          </cell>
          <cell r="B27263" t="str">
            <v>妖刃119级金色鞋子</v>
          </cell>
        </row>
        <row r="27264">
          <cell r="A27264">
            <v>72747</v>
          </cell>
          <cell r="B27264" t="str">
            <v>妖刃119级金色戒指</v>
          </cell>
        </row>
        <row r="27265">
          <cell r="A27265">
            <v>72748</v>
          </cell>
          <cell r="B27265" t="str">
            <v>妖刃119级金色武器</v>
          </cell>
        </row>
        <row r="27266">
          <cell r="A27266">
            <v>72749</v>
          </cell>
          <cell r="B27266" t="str">
            <v>妖刃119级金色手套</v>
          </cell>
        </row>
        <row r="27267">
          <cell r="A27267">
            <v>72750</v>
          </cell>
          <cell r="B27267" t="str">
            <v>妖刃转生39级金色武器</v>
          </cell>
        </row>
        <row r="27268">
          <cell r="A27268">
            <v>72751</v>
          </cell>
          <cell r="B27268" t="str">
            <v>妖刃转生39级金色手套</v>
          </cell>
        </row>
        <row r="27269">
          <cell r="A27269">
            <v>72752</v>
          </cell>
          <cell r="B27269" t="str">
            <v>妖刃转生39级金色披风</v>
          </cell>
        </row>
        <row r="27270">
          <cell r="A27270">
            <v>72753</v>
          </cell>
          <cell r="B27270" t="str">
            <v>妖刃转生39级金色头盔</v>
          </cell>
        </row>
        <row r="27271">
          <cell r="A27271">
            <v>72754</v>
          </cell>
          <cell r="B27271" t="str">
            <v>妖刃转生39级金色衣服</v>
          </cell>
        </row>
        <row r="27272">
          <cell r="A27272">
            <v>72755</v>
          </cell>
          <cell r="B27272" t="str">
            <v>妖刃转生39级金色裤子</v>
          </cell>
        </row>
        <row r="27273">
          <cell r="A27273">
            <v>72756</v>
          </cell>
          <cell r="B27273" t="str">
            <v>妖刃转生39级金色鞋子</v>
          </cell>
        </row>
        <row r="27274">
          <cell r="A27274">
            <v>72757</v>
          </cell>
          <cell r="B27274" t="str">
            <v>妖刃转生39级金色戒指</v>
          </cell>
        </row>
        <row r="27275">
          <cell r="A27275">
            <v>72758</v>
          </cell>
          <cell r="B27275" t="str">
            <v>妖刃转生39级金色武器</v>
          </cell>
        </row>
        <row r="27276">
          <cell r="A27276">
            <v>72759</v>
          </cell>
          <cell r="B27276" t="str">
            <v>妖刃转生39级金色手套</v>
          </cell>
        </row>
        <row r="27277">
          <cell r="A27277">
            <v>72760</v>
          </cell>
          <cell r="B27277" t="str">
            <v>妖刃转生59级金色武器</v>
          </cell>
        </row>
        <row r="27278">
          <cell r="A27278">
            <v>72761</v>
          </cell>
          <cell r="B27278" t="str">
            <v>妖刃转生59级金色手套</v>
          </cell>
        </row>
        <row r="27279">
          <cell r="A27279">
            <v>72762</v>
          </cell>
          <cell r="B27279" t="str">
            <v>妖刃转生59级金色披风</v>
          </cell>
        </row>
        <row r="27280">
          <cell r="A27280">
            <v>72763</v>
          </cell>
          <cell r="B27280" t="str">
            <v>妖刃转生59级金色头盔</v>
          </cell>
        </row>
        <row r="27281">
          <cell r="A27281">
            <v>72764</v>
          </cell>
          <cell r="B27281" t="str">
            <v>妖刃转生59级金色衣服</v>
          </cell>
        </row>
        <row r="27282">
          <cell r="A27282">
            <v>72765</v>
          </cell>
          <cell r="B27282" t="str">
            <v>妖刃转生59级金色裤子</v>
          </cell>
        </row>
        <row r="27283">
          <cell r="A27283">
            <v>72766</v>
          </cell>
          <cell r="B27283" t="str">
            <v>妖刃转生59级金色鞋子</v>
          </cell>
        </row>
        <row r="27284">
          <cell r="A27284">
            <v>72767</v>
          </cell>
          <cell r="B27284" t="str">
            <v>妖刃转生59级金色戒指</v>
          </cell>
        </row>
        <row r="27285">
          <cell r="A27285">
            <v>72768</v>
          </cell>
          <cell r="B27285" t="str">
            <v>妖刃转生59级金色武器</v>
          </cell>
        </row>
        <row r="27286">
          <cell r="A27286">
            <v>72769</v>
          </cell>
          <cell r="B27286" t="str">
            <v>妖刃转生59级金色手套</v>
          </cell>
        </row>
        <row r="27287">
          <cell r="A27287">
            <v>72770</v>
          </cell>
          <cell r="B27287" t="str">
            <v>妖刃转生69级金色武器</v>
          </cell>
        </row>
        <row r="27288">
          <cell r="A27288">
            <v>72771</v>
          </cell>
          <cell r="B27288" t="str">
            <v>妖刃转生69级金色手套</v>
          </cell>
        </row>
        <row r="27289">
          <cell r="A27289">
            <v>72772</v>
          </cell>
          <cell r="B27289" t="str">
            <v>妖刃转生69级金色披风</v>
          </cell>
        </row>
        <row r="27290">
          <cell r="A27290">
            <v>72773</v>
          </cell>
          <cell r="B27290" t="str">
            <v>妖刃转生69级金色头盔</v>
          </cell>
        </row>
        <row r="27291">
          <cell r="A27291">
            <v>72774</v>
          </cell>
          <cell r="B27291" t="str">
            <v>妖刃转生69级金色衣服</v>
          </cell>
        </row>
        <row r="27292">
          <cell r="A27292">
            <v>72775</v>
          </cell>
          <cell r="B27292" t="str">
            <v>妖刃转生69级金色裤子</v>
          </cell>
        </row>
        <row r="27293">
          <cell r="A27293">
            <v>72776</v>
          </cell>
          <cell r="B27293" t="str">
            <v>妖刃转生69级金色鞋子</v>
          </cell>
        </row>
        <row r="27294">
          <cell r="A27294">
            <v>72777</v>
          </cell>
          <cell r="B27294" t="str">
            <v>妖刃转生69级金色戒指</v>
          </cell>
        </row>
        <row r="27295">
          <cell r="A27295">
            <v>72778</v>
          </cell>
          <cell r="B27295" t="str">
            <v>妖刃转生69级金色武器</v>
          </cell>
        </row>
        <row r="27296">
          <cell r="A27296">
            <v>72779</v>
          </cell>
          <cell r="B27296" t="str">
            <v>妖刃转生69级金色手套</v>
          </cell>
        </row>
        <row r="27297">
          <cell r="A27297">
            <v>72780</v>
          </cell>
          <cell r="B27297" t="str">
            <v>妖刃转生79级金色武器</v>
          </cell>
        </row>
        <row r="27298">
          <cell r="A27298">
            <v>72781</v>
          </cell>
          <cell r="B27298" t="str">
            <v>妖刃转生79级金色手套</v>
          </cell>
        </row>
        <row r="27299">
          <cell r="A27299">
            <v>72782</v>
          </cell>
          <cell r="B27299" t="str">
            <v>妖刃转生79级金色披风</v>
          </cell>
        </row>
        <row r="27300">
          <cell r="A27300">
            <v>72783</v>
          </cell>
          <cell r="B27300" t="str">
            <v>妖刃转生79级金色头盔</v>
          </cell>
        </row>
        <row r="27301">
          <cell r="A27301">
            <v>72784</v>
          </cell>
          <cell r="B27301" t="str">
            <v>妖刃转生79级金色衣服</v>
          </cell>
        </row>
        <row r="27302">
          <cell r="A27302">
            <v>72785</v>
          </cell>
          <cell r="B27302" t="str">
            <v>妖刃转生79级金色裤子</v>
          </cell>
        </row>
        <row r="27303">
          <cell r="A27303">
            <v>72786</v>
          </cell>
          <cell r="B27303" t="str">
            <v>妖刃转生79级金色鞋子</v>
          </cell>
        </row>
        <row r="27304">
          <cell r="A27304">
            <v>72787</v>
          </cell>
          <cell r="B27304" t="str">
            <v>妖刃转生79级金色戒指</v>
          </cell>
        </row>
        <row r="27305">
          <cell r="A27305">
            <v>72788</v>
          </cell>
          <cell r="B27305" t="str">
            <v>妖刃转生79级金色武器</v>
          </cell>
        </row>
        <row r="27306">
          <cell r="A27306">
            <v>72789</v>
          </cell>
          <cell r="B27306" t="str">
            <v>妖刃转生79级金色手套</v>
          </cell>
        </row>
        <row r="27307">
          <cell r="A27307">
            <v>72790</v>
          </cell>
          <cell r="B27307" t="str">
            <v>妖刃转生89级金色武器</v>
          </cell>
        </row>
        <row r="27308">
          <cell r="A27308">
            <v>72791</v>
          </cell>
          <cell r="B27308" t="str">
            <v>妖刃转生89级金色手套</v>
          </cell>
        </row>
        <row r="27309">
          <cell r="A27309">
            <v>72792</v>
          </cell>
          <cell r="B27309" t="str">
            <v>妖刃转生89级金色披风</v>
          </cell>
        </row>
        <row r="27310">
          <cell r="A27310">
            <v>72793</v>
          </cell>
          <cell r="B27310" t="str">
            <v>妖刃转生89级金色头盔</v>
          </cell>
        </row>
        <row r="27311">
          <cell r="A27311">
            <v>72794</v>
          </cell>
          <cell r="B27311" t="str">
            <v>妖刃转生89级金色衣服</v>
          </cell>
        </row>
        <row r="27312">
          <cell r="A27312">
            <v>72795</v>
          </cell>
          <cell r="B27312" t="str">
            <v>妖刃转生89级金色裤子</v>
          </cell>
        </row>
        <row r="27313">
          <cell r="A27313">
            <v>72796</v>
          </cell>
          <cell r="B27313" t="str">
            <v>妖刃转生89级金色鞋子</v>
          </cell>
        </row>
        <row r="27314">
          <cell r="A27314">
            <v>72797</v>
          </cell>
          <cell r="B27314" t="str">
            <v>妖刃转生89级金色戒指</v>
          </cell>
        </row>
        <row r="27315">
          <cell r="A27315">
            <v>72798</v>
          </cell>
          <cell r="B27315" t="str">
            <v>妖刃转生89级金色武器</v>
          </cell>
        </row>
        <row r="27316">
          <cell r="A27316">
            <v>72799</v>
          </cell>
          <cell r="B27316" t="str">
            <v>妖刃转生89级金色手套</v>
          </cell>
        </row>
        <row r="27317">
          <cell r="A27317">
            <v>72800</v>
          </cell>
          <cell r="B27317" t="str">
            <v>妖刃转生99级金色武器</v>
          </cell>
        </row>
        <row r="27318">
          <cell r="A27318">
            <v>72801</v>
          </cell>
          <cell r="B27318" t="str">
            <v>妖刃转生99级金色手套</v>
          </cell>
        </row>
        <row r="27319">
          <cell r="A27319">
            <v>72802</v>
          </cell>
          <cell r="B27319" t="str">
            <v>妖刃转生99级金色披风</v>
          </cell>
        </row>
        <row r="27320">
          <cell r="A27320">
            <v>72803</v>
          </cell>
          <cell r="B27320" t="str">
            <v>妖刃转生99级金色头盔</v>
          </cell>
        </row>
        <row r="27321">
          <cell r="A27321">
            <v>72804</v>
          </cell>
          <cell r="B27321" t="str">
            <v>妖刃转生99级金色衣服</v>
          </cell>
        </row>
        <row r="27322">
          <cell r="A27322">
            <v>72805</v>
          </cell>
          <cell r="B27322" t="str">
            <v>妖刃转生99级金色裤子</v>
          </cell>
        </row>
        <row r="27323">
          <cell r="A27323">
            <v>72806</v>
          </cell>
          <cell r="B27323" t="str">
            <v>妖刃转生99级金色鞋子</v>
          </cell>
        </row>
        <row r="27324">
          <cell r="A27324">
            <v>72807</v>
          </cell>
          <cell r="B27324" t="str">
            <v>妖刃转生99级金色戒指</v>
          </cell>
        </row>
        <row r="27325">
          <cell r="A27325">
            <v>72808</v>
          </cell>
          <cell r="B27325" t="str">
            <v>妖刃转生99级金色武器</v>
          </cell>
        </row>
        <row r="27326">
          <cell r="A27326">
            <v>72809</v>
          </cell>
          <cell r="B27326" t="str">
            <v>妖刃转生99级金色手套</v>
          </cell>
        </row>
        <row r="27327">
          <cell r="A27327">
            <v>72810</v>
          </cell>
          <cell r="B27327" t="str">
            <v>妖刃转生109级金色武器</v>
          </cell>
        </row>
        <row r="27328">
          <cell r="A27328">
            <v>72811</v>
          </cell>
          <cell r="B27328" t="str">
            <v>妖刃转生109级金色手套</v>
          </cell>
        </row>
        <row r="27329">
          <cell r="A27329">
            <v>72812</v>
          </cell>
          <cell r="B27329" t="str">
            <v>妖刃转生109级金色披风</v>
          </cell>
        </row>
        <row r="27330">
          <cell r="A27330">
            <v>72813</v>
          </cell>
          <cell r="B27330" t="str">
            <v>妖刃转生109级金色头盔</v>
          </cell>
        </row>
        <row r="27331">
          <cell r="A27331">
            <v>72814</v>
          </cell>
          <cell r="B27331" t="str">
            <v>妖刃转生109级金色衣服</v>
          </cell>
        </row>
        <row r="27332">
          <cell r="A27332">
            <v>72815</v>
          </cell>
          <cell r="B27332" t="str">
            <v>妖刃转生109级金色裤子</v>
          </cell>
        </row>
        <row r="27333">
          <cell r="A27333">
            <v>72816</v>
          </cell>
          <cell r="B27333" t="str">
            <v>妖刃转生109级金色鞋子</v>
          </cell>
        </row>
        <row r="27334">
          <cell r="A27334">
            <v>72817</v>
          </cell>
          <cell r="B27334" t="str">
            <v>妖刃转生109级金色戒指</v>
          </cell>
        </row>
        <row r="27335">
          <cell r="A27335">
            <v>72818</v>
          </cell>
          <cell r="B27335" t="str">
            <v>妖刃转生109级金色武器</v>
          </cell>
        </row>
        <row r="27336">
          <cell r="A27336">
            <v>72819</v>
          </cell>
          <cell r="B27336" t="str">
            <v>妖刃转生109级金色手套</v>
          </cell>
        </row>
        <row r="27337">
          <cell r="A27337">
            <v>72820</v>
          </cell>
          <cell r="B27337" t="str">
            <v>妖刃转生119级金色武器</v>
          </cell>
        </row>
        <row r="27338">
          <cell r="A27338">
            <v>72821</v>
          </cell>
          <cell r="B27338" t="str">
            <v>妖刃转生119级金色手套</v>
          </cell>
        </row>
        <row r="27339">
          <cell r="A27339">
            <v>72822</v>
          </cell>
          <cell r="B27339" t="str">
            <v>妖刃转生119级金色披风</v>
          </cell>
        </row>
        <row r="27340">
          <cell r="A27340">
            <v>72823</v>
          </cell>
          <cell r="B27340" t="str">
            <v>妖刃转生119级金色头盔</v>
          </cell>
        </row>
        <row r="27341">
          <cell r="A27341">
            <v>72824</v>
          </cell>
          <cell r="B27341" t="str">
            <v>妖刃转生119级金色衣服</v>
          </cell>
        </row>
        <row r="27342">
          <cell r="A27342">
            <v>72825</v>
          </cell>
          <cell r="B27342" t="str">
            <v>妖刃转生119级金色裤子</v>
          </cell>
        </row>
        <row r="27343">
          <cell r="A27343">
            <v>72826</v>
          </cell>
          <cell r="B27343" t="str">
            <v>妖刃转生119级金色鞋子</v>
          </cell>
        </row>
        <row r="27344">
          <cell r="A27344">
            <v>72827</v>
          </cell>
          <cell r="B27344" t="str">
            <v>妖刃转生119级金色戒指</v>
          </cell>
        </row>
        <row r="27345">
          <cell r="A27345">
            <v>72828</v>
          </cell>
          <cell r="B27345" t="str">
            <v>妖刃转生119级金色武器</v>
          </cell>
        </row>
        <row r="27346">
          <cell r="A27346">
            <v>72829</v>
          </cell>
          <cell r="B27346" t="str">
            <v>妖刃转生119级金色手套</v>
          </cell>
        </row>
        <row r="27347">
          <cell r="A27347">
            <v>72830</v>
          </cell>
          <cell r="B27347" t="str">
            <v>妖刃转生129级金色武器</v>
          </cell>
        </row>
        <row r="27348">
          <cell r="A27348">
            <v>72831</v>
          </cell>
          <cell r="B27348" t="str">
            <v>妖刃转生129级金色手套</v>
          </cell>
        </row>
        <row r="27349">
          <cell r="A27349">
            <v>72832</v>
          </cell>
          <cell r="B27349" t="str">
            <v>妖刃转生129级金色披风</v>
          </cell>
        </row>
        <row r="27350">
          <cell r="A27350">
            <v>72833</v>
          </cell>
          <cell r="B27350" t="str">
            <v>妖刃转生129级金色头盔</v>
          </cell>
        </row>
        <row r="27351">
          <cell r="A27351">
            <v>72834</v>
          </cell>
          <cell r="B27351" t="str">
            <v>妖刃转生129级金色衣服</v>
          </cell>
        </row>
        <row r="27352">
          <cell r="A27352">
            <v>72835</v>
          </cell>
          <cell r="B27352" t="str">
            <v>妖刃转生129级金色裤子</v>
          </cell>
        </row>
        <row r="27353">
          <cell r="A27353">
            <v>72836</v>
          </cell>
          <cell r="B27353" t="str">
            <v>妖刃转生129级金色鞋子</v>
          </cell>
        </row>
        <row r="27354">
          <cell r="A27354">
            <v>72837</v>
          </cell>
          <cell r="B27354" t="str">
            <v>妖刃转生129级金色戒指</v>
          </cell>
        </row>
        <row r="27355">
          <cell r="A27355">
            <v>72838</v>
          </cell>
          <cell r="B27355" t="str">
            <v>妖刃转生129级金色武器</v>
          </cell>
        </row>
        <row r="27356">
          <cell r="A27356">
            <v>72839</v>
          </cell>
          <cell r="B27356" t="str">
            <v>妖刃转生129级金色手套</v>
          </cell>
        </row>
        <row r="27357">
          <cell r="A27357">
            <v>72840</v>
          </cell>
          <cell r="B27357" t="str">
            <v>妖刃转生139级金色武器</v>
          </cell>
        </row>
        <row r="27358">
          <cell r="A27358">
            <v>72841</v>
          </cell>
          <cell r="B27358" t="str">
            <v>妖刃转生139级金色手套</v>
          </cell>
        </row>
        <row r="27359">
          <cell r="A27359">
            <v>72842</v>
          </cell>
          <cell r="B27359" t="str">
            <v>妖刃转生139级金色披风</v>
          </cell>
        </row>
        <row r="27360">
          <cell r="A27360">
            <v>72843</v>
          </cell>
          <cell r="B27360" t="str">
            <v>妖刃转生139级金色头盔</v>
          </cell>
        </row>
        <row r="27361">
          <cell r="A27361">
            <v>72844</v>
          </cell>
          <cell r="B27361" t="str">
            <v>妖刃转生139级金色衣服</v>
          </cell>
        </row>
        <row r="27362">
          <cell r="A27362">
            <v>72845</v>
          </cell>
          <cell r="B27362" t="str">
            <v>妖刃转生139级金色裤子</v>
          </cell>
        </row>
        <row r="27363">
          <cell r="A27363">
            <v>72846</v>
          </cell>
          <cell r="B27363" t="str">
            <v>妖刃转生139级金色鞋子</v>
          </cell>
        </row>
        <row r="27364">
          <cell r="A27364">
            <v>72847</v>
          </cell>
          <cell r="B27364" t="str">
            <v>妖刃转生139级金色戒指</v>
          </cell>
        </row>
        <row r="27365">
          <cell r="A27365">
            <v>72848</v>
          </cell>
          <cell r="B27365" t="str">
            <v>妖刃转生139级金色武器</v>
          </cell>
        </row>
        <row r="27366">
          <cell r="A27366">
            <v>72849</v>
          </cell>
          <cell r="B27366" t="str">
            <v>妖刃转生139级金色手套</v>
          </cell>
        </row>
        <row r="27367">
          <cell r="A27367">
            <v>72850</v>
          </cell>
          <cell r="B27367" t="str">
            <v>妖刃二转39级金色武器</v>
          </cell>
        </row>
        <row r="27368">
          <cell r="A27368">
            <v>72851</v>
          </cell>
          <cell r="B27368" t="str">
            <v>妖刃二转39级金色手套</v>
          </cell>
        </row>
        <row r="27369">
          <cell r="A27369">
            <v>72852</v>
          </cell>
          <cell r="B27369" t="str">
            <v>妖刃二转39级金色披风</v>
          </cell>
        </row>
        <row r="27370">
          <cell r="A27370">
            <v>72853</v>
          </cell>
          <cell r="B27370" t="str">
            <v>妖刃二转39级金色头盔</v>
          </cell>
        </row>
        <row r="27371">
          <cell r="A27371">
            <v>72854</v>
          </cell>
          <cell r="B27371" t="str">
            <v>妖刃二转39级金色衣服</v>
          </cell>
        </row>
        <row r="27372">
          <cell r="A27372">
            <v>72855</v>
          </cell>
          <cell r="B27372" t="str">
            <v>妖刃二转39级金色裤子</v>
          </cell>
        </row>
        <row r="27373">
          <cell r="A27373">
            <v>72856</v>
          </cell>
          <cell r="B27373" t="str">
            <v>妖刃二转39级金色鞋子</v>
          </cell>
        </row>
        <row r="27374">
          <cell r="A27374">
            <v>72857</v>
          </cell>
          <cell r="B27374" t="str">
            <v>妖刃二转39级金色戒指</v>
          </cell>
        </row>
        <row r="27375">
          <cell r="A27375">
            <v>72858</v>
          </cell>
          <cell r="B27375" t="str">
            <v>妖刃二转39级金色武器</v>
          </cell>
        </row>
        <row r="27376">
          <cell r="A27376">
            <v>72859</v>
          </cell>
          <cell r="B27376" t="str">
            <v>妖刃二转39级金色手套</v>
          </cell>
        </row>
        <row r="27377">
          <cell r="A27377">
            <v>72860</v>
          </cell>
          <cell r="B27377" t="str">
            <v>妖刃二转59级金色武器</v>
          </cell>
        </row>
        <row r="27378">
          <cell r="A27378">
            <v>72861</v>
          </cell>
          <cell r="B27378" t="str">
            <v>妖刃二转59级金色手套</v>
          </cell>
        </row>
        <row r="27379">
          <cell r="A27379">
            <v>72862</v>
          </cell>
          <cell r="B27379" t="str">
            <v>妖刃二转59级金色披风</v>
          </cell>
        </row>
        <row r="27380">
          <cell r="A27380">
            <v>72863</v>
          </cell>
          <cell r="B27380" t="str">
            <v>妖刃二转59级金色头盔</v>
          </cell>
        </row>
        <row r="27381">
          <cell r="A27381">
            <v>72864</v>
          </cell>
          <cell r="B27381" t="str">
            <v>妖刃二转59级金色衣服</v>
          </cell>
        </row>
        <row r="27382">
          <cell r="A27382">
            <v>72865</v>
          </cell>
          <cell r="B27382" t="str">
            <v>妖刃二转59级金色裤子</v>
          </cell>
        </row>
        <row r="27383">
          <cell r="A27383">
            <v>72866</v>
          </cell>
          <cell r="B27383" t="str">
            <v>妖刃二转59级金色鞋子</v>
          </cell>
        </row>
        <row r="27384">
          <cell r="A27384">
            <v>72867</v>
          </cell>
          <cell r="B27384" t="str">
            <v>妖刃二转59级金色戒指</v>
          </cell>
        </row>
        <row r="27385">
          <cell r="A27385">
            <v>72868</v>
          </cell>
          <cell r="B27385" t="str">
            <v>妖刃二转59级金色武器</v>
          </cell>
        </row>
        <row r="27386">
          <cell r="A27386">
            <v>72869</v>
          </cell>
          <cell r="B27386" t="str">
            <v>妖刃二转59级金色手套</v>
          </cell>
        </row>
        <row r="27387">
          <cell r="A27387">
            <v>72870</v>
          </cell>
          <cell r="B27387" t="str">
            <v>妖刃二转69级金色武器</v>
          </cell>
        </row>
        <row r="27388">
          <cell r="A27388">
            <v>72871</v>
          </cell>
          <cell r="B27388" t="str">
            <v>妖刃二转69级金色手套</v>
          </cell>
        </row>
        <row r="27389">
          <cell r="A27389">
            <v>72872</v>
          </cell>
          <cell r="B27389" t="str">
            <v>妖刃二转69级金色披风</v>
          </cell>
        </row>
        <row r="27390">
          <cell r="A27390">
            <v>72873</v>
          </cell>
          <cell r="B27390" t="str">
            <v>妖刃二转69级金色头盔</v>
          </cell>
        </row>
        <row r="27391">
          <cell r="A27391">
            <v>72874</v>
          </cell>
          <cell r="B27391" t="str">
            <v>妖刃二转69级金色衣服</v>
          </cell>
        </row>
        <row r="27392">
          <cell r="A27392">
            <v>72875</v>
          </cell>
          <cell r="B27392" t="str">
            <v>妖刃二转69级金色裤子</v>
          </cell>
        </row>
        <row r="27393">
          <cell r="A27393">
            <v>72876</v>
          </cell>
          <cell r="B27393" t="str">
            <v>妖刃二转69级金色鞋子</v>
          </cell>
        </row>
        <row r="27394">
          <cell r="A27394">
            <v>72877</v>
          </cell>
          <cell r="B27394" t="str">
            <v>妖刃二转69级金色戒指</v>
          </cell>
        </row>
        <row r="27395">
          <cell r="A27395">
            <v>72878</v>
          </cell>
          <cell r="B27395" t="str">
            <v>妖刃二转69级金色武器</v>
          </cell>
        </row>
        <row r="27396">
          <cell r="A27396">
            <v>72879</v>
          </cell>
          <cell r="B27396" t="str">
            <v>妖刃二转69级金色手套</v>
          </cell>
        </row>
        <row r="27397">
          <cell r="A27397">
            <v>72880</v>
          </cell>
          <cell r="B27397" t="str">
            <v>妖刃二转79级金色武器</v>
          </cell>
        </row>
        <row r="27398">
          <cell r="A27398">
            <v>72881</v>
          </cell>
          <cell r="B27398" t="str">
            <v>妖刃二转79级金色手套</v>
          </cell>
        </row>
        <row r="27399">
          <cell r="A27399">
            <v>72882</v>
          </cell>
          <cell r="B27399" t="str">
            <v>妖刃二转79级金色披风</v>
          </cell>
        </row>
        <row r="27400">
          <cell r="A27400">
            <v>72883</v>
          </cell>
          <cell r="B27400" t="str">
            <v>妖刃二转79级金色头盔</v>
          </cell>
        </row>
        <row r="27401">
          <cell r="A27401">
            <v>72884</v>
          </cell>
          <cell r="B27401" t="str">
            <v>妖刃二转79级金色衣服</v>
          </cell>
        </row>
        <row r="27402">
          <cell r="A27402">
            <v>72885</v>
          </cell>
          <cell r="B27402" t="str">
            <v>妖刃二转79级金色裤子</v>
          </cell>
        </row>
        <row r="27403">
          <cell r="A27403">
            <v>72886</v>
          </cell>
          <cell r="B27403" t="str">
            <v>妖刃二转79级金色鞋子</v>
          </cell>
        </row>
        <row r="27404">
          <cell r="A27404">
            <v>72887</v>
          </cell>
          <cell r="B27404" t="str">
            <v>妖刃二转79级金色戒指</v>
          </cell>
        </row>
        <row r="27405">
          <cell r="A27405">
            <v>72888</v>
          </cell>
          <cell r="B27405" t="str">
            <v>妖刃二转79级金色武器</v>
          </cell>
        </row>
        <row r="27406">
          <cell r="A27406">
            <v>72889</v>
          </cell>
          <cell r="B27406" t="str">
            <v>妖刃二转79级金色手套</v>
          </cell>
        </row>
        <row r="27407">
          <cell r="A27407">
            <v>72890</v>
          </cell>
          <cell r="B27407" t="str">
            <v>妖刃二转89级金色武器</v>
          </cell>
        </row>
        <row r="27408">
          <cell r="A27408">
            <v>72891</v>
          </cell>
          <cell r="B27408" t="str">
            <v>妖刃二转89级金色手套</v>
          </cell>
        </row>
        <row r="27409">
          <cell r="A27409">
            <v>72892</v>
          </cell>
          <cell r="B27409" t="str">
            <v>妖刃二转89级金色披风</v>
          </cell>
        </row>
        <row r="27410">
          <cell r="A27410">
            <v>72893</v>
          </cell>
          <cell r="B27410" t="str">
            <v>妖刃二转89级金色头盔</v>
          </cell>
        </row>
        <row r="27411">
          <cell r="A27411">
            <v>72894</v>
          </cell>
          <cell r="B27411" t="str">
            <v>妖刃二转89级金色衣服</v>
          </cell>
        </row>
        <row r="27412">
          <cell r="A27412">
            <v>72895</v>
          </cell>
          <cell r="B27412" t="str">
            <v>妖刃二转89级金色裤子</v>
          </cell>
        </row>
        <row r="27413">
          <cell r="A27413">
            <v>72896</v>
          </cell>
          <cell r="B27413" t="str">
            <v>妖刃二转89级金色鞋子</v>
          </cell>
        </row>
        <row r="27414">
          <cell r="A27414">
            <v>72897</v>
          </cell>
          <cell r="B27414" t="str">
            <v>妖刃二转89级金色戒指</v>
          </cell>
        </row>
        <row r="27415">
          <cell r="A27415">
            <v>72898</v>
          </cell>
          <cell r="B27415" t="str">
            <v>妖刃二转89级金色武器</v>
          </cell>
        </row>
        <row r="27416">
          <cell r="A27416">
            <v>72899</v>
          </cell>
          <cell r="B27416" t="str">
            <v>妖刃二转89级金色手套</v>
          </cell>
        </row>
        <row r="27417">
          <cell r="A27417">
            <v>72900</v>
          </cell>
          <cell r="B27417" t="str">
            <v>妖刃二转99级金色武器</v>
          </cell>
        </row>
        <row r="27418">
          <cell r="A27418">
            <v>72901</v>
          </cell>
          <cell r="B27418" t="str">
            <v>妖刃二转99级金色手套</v>
          </cell>
        </row>
        <row r="27419">
          <cell r="A27419">
            <v>72902</v>
          </cell>
          <cell r="B27419" t="str">
            <v>妖刃二转99级金色披风</v>
          </cell>
        </row>
        <row r="27420">
          <cell r="A27420">
            <v>72903</v>
          </cell>
          <cell r="B27420" t="str">
            <v>妖刃二转99级金色头盔</v>
          </cell>
        </row>
        <row r="27421">
          <cell r="A27421">
            <v>72904</v>
          </cell>
          <cell r="B27421" t="str">
            <v>妖刃二转99级金色衣服</v>
          </cell>
        </row>
        <row r="27422">
          <cell r="A27422">
            <v>72905</v>
          </cell>
          <cell r="B27422" t="str">
            <v>妖刃二转99级金色裤子</v>
          </cell>
        </row>
        <row r="27423">
          <cell r="A27423">
            <v>72906</v>
          </cell>
          <cell r="B27423" t="str">
            <v>妖刃二转99级金色鞋子</v>
          </cell>
        </row>
        <row r="27424">
          <cell r="A27424">
            <v>72907</v>
          </cell>
          <cell r="B27424" t="str">
            <v>妖刃二转99级金色戒指</v>
          </cell>
        </row>
        <row r="27425">
          <cell r="A27425">
            <v>72908</v>
          </cell>
          <cell r="B27425" t="str">
            <v>妖刃二转99级金色武器</v>
          </cell>
        </row>
        <row r="27426">
          <cell r="A27426">
            <v>72909</v>
          </cell>
          <cell r="B27426" t="str">
            <v>妖刃二转99级金色手套</v>
          </cell>
        </row>
        <row r="27427">
          <cell r="A27427">
            <v>72910</v>
          </cell>
          <cell r="B27427" t="str">
            <v>妖刃二转109级金色武器</v>
          </cell>
        </row>
        <row r="27428">
          <cell r="A27428">
            <v>72911</v>
          </cell>
          <cell r="B27428" t="str">
            <v>妖刃二转109级金色手套</v>
          </cell>
        </row>
        <row r="27429">
          <cell r="A27429">
            <v>72912</v>
          </cell>
          <cell r="B27429" t="str">
            <v>妖刃二转109级金色披风</v>
          </cell>
        </row>
        <row r="27430">
          <cell r="A27430">
            <v>72913</v>
          </cell>
          <cell r="B27430" t="str">
            <v>妖刃二转109级金色头盔</v>
          </cell>
        </row>
        <row r="27431">
          <cell r="A27431">
            <v>72914</v>
          </cell>
          <cell r="B27431" t="str">
            <v>妖刃二转109级金色衣服</v>
          </cell>
        </row>
        <row r="27432">
          <cell r="A27432">
            <v>72915</v>
          </cell>
          <cell r="B27432" t="str">
            <v>妖刃二转109级金色裤子</v>
          </cell>
        </row>
        <row r="27433">
          <cell r="A27433">
            <v>72916</v>
          </cell>
          <cell r="B27433" t="str">
            <v>妖刃二转109级金色鞋子</v>
          </cell>
        </row>
        <row r="27434">
          <cell r="A27434">
            <v>72917</v>
          </cell>
          <cell r="B27434" t="str">
            <v>妖刃二转109级金色戒指</v>
          </cell>
        </row>
        <row r="27435">
          <cell r="A27435">
            <v>72918</v>
          </cell>
          <cell r="B27435" t="str">
            <v>妖刃二转109级金色武器</v>
          </cell>
        </row>
        <row r="27436">
          <cell r="A27436">
            <v>72919</v>
          </cell>
          <cell r="B27436" t="str">
            <v>妖刃二转109级金色手套</v>
          </cell>
        </row>
        <row r="27437">
          <cell r="A27437">
            <v>72920</v>
          </cell>
          <cell r="B27437" t="str">
            <v>妖刃二转119级金色武器</v>
          </cell>
        </row>
        <row r="27438">
          <cell r="A27438">
            <v>72921</v>
          </cell>
          <cell r="B27438" t="str">
            <v>妖刃二转119级金色手套</v>
          </cell>
        </row>
        <row r="27439">
          <cell r="A27439">
            <v>72922</v>
          </cell>
          <cell r="B27439" t="str">
            <v>妖刃二转119级金色披风</v>
          </cell>
        </row>
        <row r="27440">
          <cell r="A27440">
            <v>72923</v>
          </cell>
          <cell r="B27440" t="str">
            <v>妖刃二转119级金色头盔</v>
          </cell>
        </row>
        <row r="27441">
          <cell r="A27441">
            <v>72924</v>
          </cell>
          <cell r="B27441" t="str">
            <v>妖刃二转119级金色衣服</v>
          </cell>
        </row>
        <row r="27442">
          <cell r="A27442">
            <v>72925</v>
          </cell>
          <cell r="B27442" t="str">
            <v>妖刃二转119级金色裤子</v>
          </cell>
        </row>
        <row r="27443">
          <cell r="A27443">
            <v>72926</v>
          </cell>
          <cell r="B27443" t="str">
            <v>妖刃二转119级金色鞋子</v>
          </cell>
        </row>
        <row r="27444">
          <cell r="A27444">
            <v>72927</v>
          </cell>
          <cell r="B27444" t="str">
            <v>妖刃二转119级金色戒指</v>
          </cell>
        </row>
        <row r="27445">
          <cell r="A27445">
            <v>72928</v>
          </cell>
          <cell r="B27445" t="str">
            <v>妖刃二转119级金色武器</v>
          </cell>
        </row>
        <row r="27446">
          <cell r="A27446">
            <v>72929</v>
          </cell>
          <cell r="B27446" t="str">
            <v>妖刃二转119级金色手套</v>
          </cell>
        </row>
        <row r="27447">
          <cell r="A27447">
            <v>72930</v>
          </cell>
          <cell r="B27447" t="str">
            <v>妖刃二转129级金色武器</v>
          </cell>
        </row>
        <row r="27448">
          <cell r="A27448">
            <v>72931</v>
          </cell>
          <cell r="B27448" t="str">
            <v>妖刃二转129级金色手套</v>
          </cell>
        </row>
        <row r="27449">
          <cell r="A27449">
            <v>72932</v>
          </cell>
          <cell r="B27449" t="str">
            <v>妖刃二转129级金色披风</v>
          </cell>
        </row>
        <row r="27450">
          <cell r="A27450">
            <v>72933</v>
          </cell>
          <cell r="B27450" t="str">
            <v>妖刃二转129级金色头盔</v>
          </cell>
        </row>
        <row r="27451">
          <cell r="A27451">
            <v>72934</v>
          </cell>
          <cell r="B27451" t="str">
            <v>妖刃二转129级金色衣服</v>
          </cell>
        </row>
        <row r="27452">
          <cell r="A27452">
            <v>72935</v>
          </cell>
          <cell r="B27452" t="str">
            <v>妖刃二转129级金色裤子</v>
          </cell>
        </row>
        <row r="27453">
          <cell r="A27453">
            <v>72936</v>
          </cell>
          <cell r="B27453" t="str">
            <v>妖刃二转129级金色鞋子</v>
          </cell>
        </row>
        <row r="27454">
          <cell r="A27454">
            <v>72937</v>
          </cell>
          <cell r="B27454" t="str">
            <v>妖刃二转129级金色戒指</v>
          </cell>
        </row>
        <row r="27455">
          <cell r="A27455">
            <v>72938</v>
          </cell>
          <cell r="B27455" t="str">
            <v>妖刃二转129级金色武器</v>
          </cell>
        </row>
        <row r="27456">
          <cell r="A27456">
            <v>72939</v>
          </cell>
          <cell r="B27456" t="str">
            <v>妖刃二转129级金色手套</v>
          </cell>
        </row>
        <row r="27457">
          <cell r="A27457">
            <v>72940</v>
          </cell>
          <cell r="B27457" t="str">
            <v>妖刃二转139级金色武器</v>
          </cell>
        </row>
        <row r="27458">
          <cell r="A27458">
            <v>72941</v>
          </cell>
          <cell r="B27458" t="str">
            <v>妖刃二转139级金色手套</v>
          </cell>
        </row>
        <row r="27459">
          <cell r="A27459">
            <v>72942</v>
          </cell>
          <cell r="B27459" t="str">
            <v>妖刃二转139级金色披风</v>
          </cell>
        </row>
        <row r="27460">
          <cell r="A27460">
            <v>72943</v>
          </cell>
          <cell r="B27460" t="str">
            <v>妖刃二转139级金色头盔</v>
          </cell>
        </row>
        <row r="27461">
          <cell r="A27461">
            <v>72944</v>
          </cell>
          <cell r="B27461" t="str">
            <v>妖刃二转139级金色衣服</v>
          </cell>
        </row>
        <row r="27462">
          <cell r="A27462">
            <v>72945</v>
          </cell>
          <cell r="B27462" t="str">
            <v>妖刃二转139级金色裤子</v>
          </cell>
        </row>
        <row r="27463">
          <cell r="A27463">
            <v>72946</v>
          </cell>
          <cell r="B27463" t="str">
            <v>妖刃二转139级金色鞋子</v>
          </cell>
        </row>
        <row r="27464">
          <cell r="A27464">
            <v>72947</v>
          </cell>
          <cell r="B27464" t="str">
            <v>妖刃二转139级金色戒指</v>
          </cell>
        </row>
        <row r="27465">
          <cell r="A27465">
            <v>72948</v>
          </cell>
          <cell r="B27465" t="str">
            <v>妖刃二转139级金色武器</v>
          </cell>
        </row>
        <row r="27466">
          <cell r="A27466">
            <v>72949</v>
          </cell>
          <cell r="B27466" t="str">
            <v>妖刃二转139级金色手套</v>
          </cell>
        </row>
        <row r="27467">
          <cell r="A27467">
            <v>72950</v>
          </cell>
          <cell r="B27467" t="str">
            <v>妖刃二转149级金色武器</v>
          </cell>
        </row>
        <row r="27468">
          <cell r="A27468">
            <v>72951</v>
          </cell>
          <cell r="B27468" t="str">
            <v>妖刃二转149级金色手套</v>
          </cell>
        </row>
        <row r="27469">
          <cell r="A27469">
            <v>72952</v>
          </cell>
          <cell r="B27469" t="str">
            <v>妖刃二转149级金色披风</v>
          </cell>
        </row>
        <row r="27470">
          <cell r="A27470">
            <v>72953</v>
          </cell>
          <cell r="B27470" t="str">
            <v>妖刃二转149级金色头盔</v>
          </cell>
        </row>
        <row r="27471">
          <cell r="A27471">
            <v>72954</v>
          </cell>
          <cell r="B27471" t="str">
            <v>妖刃二转149级金色衣服</v>
          </cell>
        </row>
        <row r="27472">
          <cell r="A27472">
            <v>72955</v>
          </cell>
          <cell r="B27472" t="str">
            <v>妖刃二转149级金色裤子</v>
          </cell>
        </row>
        <row r="27473">
          <cell r="A27473">
            <v>72956</v>
          </cell>
          <cell r="B27473" t="str">
            <v>妖刃二转149级金色鞋子</v>
          </cell>
        </row>
        <row r="27474">
          <cell r="A27474">
            <v>72957</v>
          </cell>
          <cell r="B27474" t="str">
            <v>妖刃二转149级金色戒指</v>
          </cell>
        </row>
        <row r="27475">
          <cell r="A27475">
            <v>72958</v>
          </cell>
          <cell r="B27475" t="str">
            <v>妖刃二转149级金色武器</v>
          </cell>
        </row>
        <row r="27476">
          <cell r="A27476">
            <v>72959</v>
          </cell>
          <cell r="B27476" t="str">
            <v>妖刃二转149级金色手套</v>
          </cell>
        </row>
        <row r="27477">
          <cell r="A27477">
            <v>72960</v>
          </cell>
          <cell r="B27477" t="str">
            <v>妖刃二转159级金色武器</v>
          </cell>
        </row>
        <row r="27478">
          <cell r="A27478">
            <v>72961</v>
          </cell>
          <cell r="B27478" t="str">
            <v>妖刃二转159级金色手套</v>
          </cell>
        </row>
        <row r="27479">
          <cell r="A27479">
            <v>72962</v>
          </cell>
          <cell r="B27479" t="str">
            <v>妖刃二转159级金色披风</v>
          </cell>
        </row>
        <row r="27480">
          <cell r="A27480">
            <v>72963</v>
          </cell>
          <cell r="B27480" t="str">
            <v>妖刃二转159级金色头盔</v>
          </cell>
        </row>
        <row r="27481">
          <cell r="A27481">
            <v>72964</v>
          </cell>
          <cell r="B27481" t="str">
            <v>妖刃二转159级金色衣服</v>
          </cell>
        </row>
        <row r="27482">
          <cell r="A27482">
            <v>72965</v>
          </cell>
          <cell r="B27482" t="str">
            <v>妖刃二转159级金色裤子</v>
          </cell>
        </row>
        <row r="27483">
          <cell r="A27483">
            <v>72966</v>
          </cell>
          <cell r="B27483" t="str">
            <v>妖刃二转159级金色鞋子</v>
          </cell>
        </row>
        <row r="27484">
          <cell r="A27484">
            <v>72967</v>
          </cell>
          <cell r="B27484" t="str">
            <v>妖刃二转159级金色戒指</v>
          </cell>
        </row>
        <row r="27485">
          <cell r="A27485">
            <v>72968</v>
          </cell>
          <cell r="B27485" t="str">
            <v>妖刃二转159级金色武器</v>
          </cell>
        </row>
        <row r="27486">
          <cell r="A27486">
            <v>72969</v>
          </cell>
          <cell r="B27486" t="str">
            <v>妖刃二转159级金色手套</v>
          </cell>
        </row>
        <row r="27487">
          <cell r="A27487">
            <v>73000</v>
          </cell>
          <cell r="B27487" t="str">
            <v>妖刃1级橙色武器</v>
          </cell>
        </row>
        <row r="27488">
          <cell r="A27488">
            <v>73001</v>
          </cell>
          <cell r="B27488" t="str">
            <v>妖刃1级橙色手套</v>
          </cell>
        </row>
        <row r="27489">
          <cell r="A27489">
            <v>73002</v>
          </cell>
          <cell r="B27489" t="str">
            <v>妖刃1级橙色披风</v>
          </cell>
        </row>
        <row r="27490">
          <cell r="A27490">
            <v>73003</v>
          </cell>
          <cell r="B27490" t="str">
            <v>妖刃1级橙色头盔</v>
          </cell>
        </row>
        <row r="27491">
          <cell r="A27491">
            <v>73004</v>
          </cell>
          <cell r="B27491" t="str">
            <v>妖刃1级橙色衣服</v>
          </cell>
        </row>
        <row r="27492">
          <cell r="A27492">
            <v>73005</v>
          </cell>
          <cell r="B27492" t="str">
            <v>妖刃1级橙色裤子</v>
          </cell>
        </row>
        <row r="27493">
          <cell r="A27493">
            <v>73006</v>
          </cell>
          <cell r="B27493" t="str">
            <v>妖刃1级橙色鞋子</v>
          </cell>
        </row>
        <row r="27494">
          <cell r="A27494">
            <v>73007</v>
          </cell>
          <cell r="B27494" t="str">
            <v>妖刃1级橙色戒指</v>
          </cell>
        </row>
        <row r="27495">
          <cell r="A27495">
            <v>73008</v>
          </cell>
          <cell r="B27495" t="str">
            <v>妖刃1级橙色武器</v>
          </cell>
        </row>
        <row r="27496">
          <cell r="A27496">
            <v>73009</v>
          </cell>
          <cell r="B27496" t="str">
            <v>妖刃1级橙色手套</v>
          </cell>
        </row>
        <row r="27497">
          <cell r="A27497">
            <v>73010</v>
          </cell>
          <cell r="B27497" t="str">
            <v>妖刃9级橙色武器</v>
          </cell>
        </row>
        <row r="27498">
          <cell r="A27498">
            <v>73011</v>
          </cell>
          <cell r="B27498" t="str">
            <v>妖刃9级橙色手套</v>
          </cell>
        </row>
        <row r="27499">
          <cell r="A27499">
            <v>73012</v>
          </cell>
          <cell r="B27499" t="str">
            <v>妖刃9级橙色披风</v>
          </cell>
        </row>
        <row r="27500">
          <cell r="A27500">
            <v>73013</v>
          </cell>
          <cell r="B27500" t="str">
            <v>妖刃9级橙色头盔</v>
          </cell>
        </row>
        <row r="27501">
          <cell r="A27501">
            <v>73014</v>
          </cell>
          <cell r="B27501" t="str">
            <v>妖刃9级橙色衣服</v>
          </cell>
        </row>
        <row r="27502">
          <cell r="A27502">
            <v>73015</v>
          </cell>
          <cell r="B27502" t="str">
            <v>妖刃9级橙色裤子</v>
          </cell>
        </row>
        <row r="27503">
          <cell r="A27503">
            <v>73016</v>
          </cell>
          <cell r="B27503" t="str">
            <v>妖刃9级橙色鞋子</v>
          </cell>
        </row>
        <row r="27504">
          <cell r="A27504">
            <v>73017</v>
          </cell>
          <cell r="B27504" t="str">
            <v>妖刃9级橙色戒指</v>
          </cell>
        </row>
        <row r="27505">
          <cell r="A27505">
            <v>73018</v>
          </cell>
          <cell r="B27505" t="str">
            <v>妖刃9级橙色武器</v>
          </cell>
        </row>
        <row r="27506">
          <cell r="A27506">
            <v>73019</v>
          </cell>
          <cell r="B27506" t="str">
            <v>妖刃9级橙色手套</v>
          </cell>
        </row>
        <row r="27507">
          <cell r="A27507">
            <v>73020</v>
          </cell>
          <cell r="B27507" t="str">
            <v>妖刃19级橙色武器</v>
          </cell>
        </row>
        <row r="27508">
          <cell r="A27508">
            <v>73021</v>
          </cell>
          <cell r="B27508" t="str">
            <v>妖刃19级橙色手套</v>
          </cell>
        </row>
        <row r="27509">
          <cell r="A27509">
            <v>73022</v>
          </cell>
          <cell r="B27509" t="str">
            <v>妖刃19级橙色披风</v>
          </cell>
        </row>
        <row r="27510">
          <cell r="A27510">
            <v>73023</v>
          </cell>
          <cell r="B27510" t="str">
            <v>妖刃19级橙色头盔</v>
          </cell>
        </row>
        <row r="27511">
          <cell r="A27511">
            <v>73024</v>
          </cell>
          <cell r="B27511" t="str">
            <v>妖刃19级橙色衣服</v>
          </cell>
        </row>
        <row r="27512">
          <cell r="A27512">
            <v>73025</v>
          </cell>
          <cell r="B27512" t="str">
            <v>妖刃19级橙色裤子</v>
          </cell>
        </row>
        <row r="27513">
          <cell r="A27513">
            <v>73026</v>
          </cell>
          <cell r="B27513" t="str">
            <v>妖刃19级橙色鞋子</v>
          </cell>
        </row>
        <row r="27514">
          <cell r="A27514">
            <v>73027</v>
          </cell>
          <cell r="B27514" t="str">
            <v>妖刃19级橙色戒指</v>
          </cell>
        </row>
        <row r="27515">
          <cell r="A27515">
            <v>73028</v>
          </cell>
          <cell r="B27515" t="str">
            <v>妖刃19级橙色武器</v>
          </cell>
        </row>
        <row r="27516">
          <cell r="A27516">
            <v>73029</v>
          </cell>
          <cell r="B27516" t="str">
            <v>妖刃19级橙色手套</v>
          </cell>
        </row>
        <row r="27517">
          <cell r="A27517">
            <v>73030</v>
          </cell>
          <cell r="B27517" t="str">
            <v>妖刃29级橙色武器</v>
          </cell>
        </row>
        <row r="27518">
          <cell r="A27518">
            <v>73031</v>
          </cell>
          <cell r="B27518" t="str">
            <v>妖刃29级橙色手套</v>
          </cell>
        </row>
        <row r="27519">
          <cell r="A27519">
            <v>73032</v>
          </cell>
          <cell r="B27519" t="str">
            <v>妖刃29级橙色披风</v>
          </cell>
        </row>
        <row r="27520">
          <cell r="A27520">
            <v>73033</v>
          </cell>
          <cell r="B27520" t="str">
            <v>妖刃29级橙色头盔</v>
          </cell>
        </row>
        <row r="27521">
          <cell r="A27521">
            <v>73034</v>
          </cell>
          <cell r="B27521" t="str">
            <v>妖刃29级橙色衣服</v>
          </cell>
        </row>
        <row r="27522">
          <cell r="A27522">
            <v>73035</v>
          </cell>
          <cell r="B27522" t="str">
            <v>妖刃29级橙色裤子</v>
          </cell>
        </row>
        <row r="27523">
          <cell r="A27523">
            <v>73036</v>
          </cell>
          <cell r="B27523" t="str">
            <v>妖刃29级橙色鞋子</v>
          </cell>
        </row>
        <row r="27524">
          <cell r="A27524">
            <v>73037</v>
          </cell>
          <cell r="B27524" t="str">
            <v>妖刃29级橙色戒指</v>
          </cell>
        </row>
        <row r="27525">
          <cell r="A27525">
            <v>73038</v>
          </cell>
          <cell r="B27525" t="str">
            <v>妖刃29级橙色武器</v>
          </cell>
        </row>
        <row r="27526">
          <cell r="A27526">
            <v>73039</v>
          </cell>
          <cell r="B27526" t="str">
            <v>妖刃29级橙色手套</v>
          </cell>
        </row>
        <row r="27527">
          <cell r="A27527">
            <v>73040</v>
          </cell>
          <cell r="B27527" t="str">
            <v>妖刃39级橙色武器</v>
          </cell>
        </row>
        <row r="27528">
          <cell r="A27528">
            <v>73041</v>
          </cell>
          <cell r="B27528" t="str">
            <v>妖刃39级橙色手套</v>
          </cell>
        </row>
        <row r="27529">
          <cell r="A27529">
            <v>73042</v>
          </cell>
          <cell r="B27529" t="str">
            <v>妖刃39级橙色披风</v>
          </cell>
        </row>
        <row r="27530">
          <cell r="A27530">
            <v>73043</v>
          </cell>
          <cell r="B27530" t="str">
            <v>妖刃39级橙色头盔</v>
          </cell>
        </row>
        <row r="27531">
          <cell r="A27531">
            <v>73044</v>
          </cell>
          <cell r="B27531" t="str">
            <v>妖刃39级橙色衣服</v>
          </cell>
        </row>
        <row r="27532">
          <cell r="A27532">
            <v>73045</v>
          </cell>
          <cell r="B27532" t="str">
            <v>妖刃39级橙色裤子</v>
          </cell>
        </row>
        <row r="27533">
          <cell r="A27533">
            <v>73046</v>
          </cell>
          <cell r="B27533" t="str">
            <v>妖刃39级橙色鞋子</v>
          </cell>
        </row>
        <row r="27534">
          <cell r="A27534">
            <v>73047</v>
          </cell>
          <cell r="B27534" t="str">
            <v>妖刃39级橙色戒指</v>
          </cell>
        </row>
        <row r="27535">
          <cell r="A27535">
            <v>73048</v>
          </cell>
          <cell r="B27535" t="str">
            <v>妖刃39级橙色武器</v>
          </cell>
        </row>
        <row r="27536">
          <cell r="A27536">
            <v>73049</v>
          </cell>
          <cell r="B27536" t="str">
            <v>妖刃39级橙色手套</v>
          </cell>
        </row>
        <row r="27537">
          <cell r="A27537">
            <v>73050</v>
          </cell>
          <cell r="B27537" t="str">
            <v>妖刃42级橙色武器</v>
          </cell>
        </row>
        <row r="27538">
          <cell r="A27538">
            <v>73051</v>
          </cell>
          <cell r="B27538" t="str">
            <v>妖刃42级橙色手套</v>
          </cell>
        </row>
        <row r="27539">
          <cell r="A27539">
            <v>73052</v>
          </cell>
          <cell r="B27539" t="str">
            <v>妖刃42级橙色披风</v>
          </cell>
        </row>
        <row r="27540">
          <cell r="A27540">
            <v>73053</v>
          </cell>
          <cell r="B27540" t="str">
            <v>妖刃42级橙色头盔</v>
          </cell>
        </row>
        <row r="27541">
          <cell r="A27541">
            <v>73054</v>
          </cell>
          <cell r="B27541" t="str">
            <v>妖刃42级橙色衣服</v>
          </cell>
        </row>
        <row r="27542">
          <cell r="A27542">
            <v>73055</v>
          </cell>
          <cell r="B27542" t="str">
            <v>妖刃42级橙色裤子</v>
          </cell>
        </row>
        <row r="27543">
          <cell r="A27543">
            <v>73056</v>
          </cell>
          <cell r="B27543" t="str">
            <v>妖刃42级橙色鞋子</v>
          </cell>
        </row>
        <row r="27544">
          <cell r="A27544">
            <v>73057</v>
          </cell>
          <cell r="B27544" t="str">
            <v>妖刃42级橙色戒指</v>
          </cell>
        </row>
        <row r="27545">
          <cell r="A27545">
            <v>73058</v>
          </cell>
          <cell r="B27545" t="str">
            <v>妖刃42级橙色武器</v>
          </cell>
        </row>
        <row r="27546">
          <cell r="A27546">
            <v>73059</v>
          </cell>
          <cell r="B27546" t="str">
            <v>妖刃42级橙色手套</v>
          </cell>
        </row>
        <row r="27547">
          <cell r="A27547">
            <v>73060</v>
          </cell>
          <cell r="B27547" t="str">
            <v>妖刃47级橙色武器</v>
          </cell>
        </row>
        <row r="27548">
          <cell r="A27548">
            <v>73061</v>
          </cell>
          <cell r="B27548" t="str">
            <v>妖刃47级橙色手套</v>
          </cell>
        </row>
        <row r="27549">
          <cell r="A27549">
            <v>73062</v>
          </cell>
          <cell r="B27549" t="str">
            <v>妖刃47级橙色披风</v>
          </cell>
        </row>
        <row r="27550">
          <cell r="A27550">
            <v>73063</v>
          </cell>
          <cell r="B27550" t="str">
            <v>妖刃47级橙色头盔</v>
          </cell>
        </row>
        <row r="27551">
          <cell r="A27551">
            <v>73064</v>
          </cell>
          <cell r="B27551" t="str">
            <v>妖刃47级橙色衣服</v>
          </cell>
        </row>
        <row r="27552">
          <cell r="A27552">
            <v>73065</v>
          </cell>
          <cell r="B27552" t="str">
            <v>妖刃47级橙色裤子</v>
          </cell>
        </row>
        <row r="27553">
          <cell r="A27553">
            <v>73066</v>
          </cell>
          <cell r="B27553" t="str">
            <v>妖刃47级橙色鞋子</v>
          </cell>
        </row>
        <row r="27554">
          <cell r="A27554">
            <v>73067</v>
          </cell>
          <cell r="B27554" t="str">
            <v>妖刃47级橙色戒指</v>
          </cell>
        </row>
        <row r="27555">
          <cell r="A27555">
            <v>73068</v>
          </cell>
          <cell r="B27555" t="str">
            <v>妖刃47级橙色武器</v>
          </cell>
        </row>
        <row r="27556">
          <cell r="A27556">
            <v>73069</v>
          </cell>
          <cell r="B27556" t="str">
            <v>妖刃47级橙色手套</v>
          </cell>
        </row>
        <row r="27557">
          <cell r="A27557">
            <v>73070</v>
          </cell>
          <cell r="B27557" t="str">
            <v>妖刃52级橙色武器</v>
          </cell>
        </row>
        <row r="27558">
          <cell r="A27558">
            <v>73071</v>
          </cell>
          <cell r="B27558" t="str">
            <v>妖刃52级橙色手套</v>
          </cell>
        </row>
        <row r="27559">
          <cell r="A27559">
            <v>73072</v>
          </cell>
          <cell r="B27559" t="str">
            <v>妖刃52级橙色披风</v>
          </cell>
        </row>
        <row r="27560">
          <cell r="A27560">
            <v>73073</v>
          </cell>
          <cell r="B27560" t="str">
            <v>妖刃52级橙色头盔</v>
          </cell>
        </row>
        <row r="27561">
          <cell r="A27561">
            <v>73074</v>
          </cell>
          <cell r="B27561" t="str">
            <v>妖刃52级橙色衣服</v>
          </cell>
        </row>
        <row r="27562">
          <cell r="A27562">
            <v>73075</v>
          </cell>
          <cell r="B27562" t="str">
            <v>妖刃52级橙色裤子</v>
          </cell>
        </row>
        <row r="27563">
          <cell r="A27563">
            <v>73076</v>
          </cell>
          <cell r="B27563" t="str">
            <v>妖刃52级橙色鞋子</v>
          </cell>
        </row>
        <row r="27564">
          <cell r="A27564">
            <v>73077</v>
          </cell>
          <cell r="B27564" t="str">
            <v>妖刃52级橙色戒指</v>
          </cell>
        </row>
        <row r="27565">
          <cell r="A27565">
            <v>73078</v>
          </cell>
          <cell r="B27565" t="str">
            <v>妖刃52级橙色武器</v>
          </cell>
        </row>
        <row r="27566">
          <cell r="A27566">
            <v>73079</v>
          </cell>
          <cell r="B27566" t="str">
            <v>妖刃52级橙色手套</v>
          </cell>
        </row>
        <row r="27567">
          <cell r="A27567">
            <v>73080</v>
          </cell>
          <cell r="B27567" t="str">
            <v>妖刃57级橙色武器</v>
          </cell>
        </row>
        <row r="27568">
          <cell r="A27568">
            <v>73081</v>
          </cell>
          <cell r="B27568" t="str">
            <v>妖刃57级橙色手套</v>
          </cell>
        </row>
        <row r="27569">
          <cell r="A27569">
            <v>73082</v>
          </cell>
          <cell r="B27569" t="str">
            <v>妖刃57级橙色披风</v>
          </cell>
        </row>
        <row r="27570">
          <cell r="A27570">
            <v>73083</v>
          </cell>
          <cell r="B27570" t="str">
            <v>妖刃57级橙色头盔</v>
          </cell>
        </row>
        <row r="27571">
          <cell r="A27571">
            <v>73084</v>
          </cell>
          <cell r="B27571" t="str">
            <v>妖刃57级橙色衣服</v>
          </cell>
        </row>
        <row r="27572">
          <cell r="A27572">
            <v>73085</v>
          </cell>
          <cell r="B27572" t="str">
            <v>妖刃57级橙色裤子</v>
          </cell>
        </row>
        <row r="27573">
          <cell r="A27573">
            <v>73086</v>
          </cell>
          <cell r="B27573" t="str">
            <v>妖刃57级橙色鞋子</v>
          </cell>
        </row>
        <row r="27574">
          <cell r="A27574">
            <v>73087</v>
          </cell>
          <cell r="B27574" t="str">
            <v>妖刃57级橙色戒指</v>
          </cell>
        </row>
        <row r="27575">
          <cell r="A27575">
            <v>73088</v>
          </cell>
          <cell r="B27575" t="str">
            <v>妖刃57级橙色武器</v>
          </cell>
        </row>
        <row r="27576">
          <cell r="A27576">
            <v>73089</v>
          </cell>
          <cell r="B27576" t="str">
            <v>妖刃57级橙色手套</v>
          </cell>
        </row>
        <row r="27577">
          <cell r="A27577">
            <v>73090</v>
          </cell>
          <cell r="B27577" t="str">
            <v>妖刃59级橙色武器</v>
          </cell>
        </row>
        <row r="27578">
          <cell r="A27578">
            <v>73091</v>
          </cell>
          <cell r="B27578" t="str">
            <v>妖刃59级橙色手套</v>
          </cell>
        </row>
        <row r="27579">
          <cell r="A27579">
            <v>73092</v>
          </cell>
          <cell r="B27579" t="str">
            <v>妖刃59级橙色披风</v>
          </cell>
        </row>
        <row r="27580">
          <cell r="A27580">
            <v>73093</v>
          </cell>
          <cell r="B27580" t="str">
            <v>妖刃59级橙色头盔</v>
          </cell>
        </row>
        <row r="27581">
          <cell r="A27581">
            <v>73094</v>
          </cell>
          <cell r="B27581" t="str">
            <v>妖刃59级橙色衣服</v>
          </cell>
        </row>
        <row r="27582">
          <cell r="A27582">
            <v>73095</v>
          </cell>
          <cell r="B27582" t="str">
            <v>妖刃59级橙色裤子</v>
          </cell>
        </row>
        <row r="27583">
          <cell r="A27583">
            <v>73096</v>
          </cell>
          <cell r="B27583" t="str">
            <v>妖刃59级橙色鞋子</v>
          </cell>
        </row>
        <row r="27584">
          <cell r="A27584">
            <v>73097</v>
          </cell>
          <cell r="B27584" t="str">
            <v>妖刃59级橙色戒指</v>
          </cell>
        </row>
        <row r="27585">
          <cell r="A27585">
            <v>73098</v>
          </cell>
          <cell r="B27585" t="str">
            <v>妖刃59级橙色武器</v>
          </cell>
        </row>
        <row r="27586">
          <cell r="A27586">
            <v>73099</v>
          </cell>
          <cell r="B27586" t="str">
            <v>妖刃59级橙色手套</v>
          </cell>
        </row>
        <row r="27587">
          <cell r="A27587">
            <v>73100</v>
          </cell>
          <cell r="B27587" t="str">
            <v>妖刃62级橙色武器</v>
          </cell>
        </row>
        <row r="27588">
          <cell r="A27588">
            <v>73101</v>
          </cell>
          <cell r="B27588" t="str">
            <v>妖刃62级橙色手套</v>
          </cell>
        </row>
        <row r="27589">
          <cell r="A27589">
            <v>73102</v>
          </cell>
          <cell r="B27589" t="str">
            <v>妖刃62级橙色披风</v>
          </cell>
        </row>
        <row r="27590">
          <cell r="A27590">
            <v>73103</v>
          </cell>
          <cell r="B27590" t="str">
            <v>妖刃62级橙色头盔</v>
          </cell>
        </row>
        <row r="27591">
          <cell r="A27591">
            <v>73104</v>
          </cell>
          <cell r="B27591" t="str">
            <v>妖刃62级橙色衣服</v>
          </cell>
        </row>
        <row r="27592">
          <cell r="A27592">
            <v>73105</v>
          </cell>
          <cell r="B27592" t="str">
            <v>妖刃62级橙色裤子</v>
          </cell>
        </row>
        <row r="27593">
          <cell r="A27593">
            <v>73106</v>
          </cell>
          <cell r="B27593" t="str">
            <v>妖刃62级橙色鞋子</v>
          </cell>
        </row>
        <row r="27594">
          <cell r="A27594">
            <v>73107</v>
          </cell>
          <cell r="B27594" t="str">
            <v>妖刃62级橙色戒指</v>
          </cell>
        </row>
        <row r="27595">
          <cell r="A27595">
            <v>73108</v>
          </cell>
          <cell r="B27595" t="str">
            <v>妖刃62级橙色武器</v>
          </cell>
        </row>
        <row r="27596">
          <cell r="A27596">
            <v>73109</v>
          </cell>
          <cell r="B27596" t="str">
            <v>妖刃62级橙色手套</v>
          </cell>
        </row>
        <row r="27597">
          <cell r="A27597">
            <v>73110</v>
          </cell>
          <cell r="B27597" t="str">
            <v>妖刃67级橙色武器</v>
          </cell>
        </row>
        <row r="27598">
          <cell r="A27598">
            <v>73111</v>
          </cell>
          <cell r="B27598" t="str">
            <v>妖刃67级橙色手套</v>
          </cell>
        </row>
        <row r="27599">
          <cell r="A27599">
            <v>73112</v>
          </cell>
          <cell r="B27599" t="str">
            <v>妖刃67级橙色披风</v>
          </cell>
        </row>
        <row r="27600">
          <cell r="A27600">
            <v>73113</v>
          </cell>
          <cell r="B27600" t="str">
            <v>妖刃67级橙色头盔</v>
          </cell>
        </row>
        <row r="27601">
          <cell r="A27601">
            <v>73114</v>
          </cell>
          <cell r="B27601" t="str">
            <v>妖刃67级橙色衣服</v>
          </cell>
        </row>
        <row r="27602">
          <cell r="A27602">
            <v>73115</v>
          </cell>
          <cell r="B27602" t="str">
            <v>妖刃67级橙色裤子</v>
          </cell>
        </row>
        <row r="27603">
          <cell r="A27603">
            <v>73116</v>
          </cell>
          <cell r="B27603" t="str">
            <v>妖刃67级橙色鞋子</v>
          </cell>
        </row>
        <row r="27604">
          <cell r="A27604">
            <v>73117</v>
          </cell>
          <cell r="B27604" t="str">
            <v>妖刃67级橙色戒指</v>
          </cell>
        </row>
        <row r="27605">
          <cell r="A27605">
            <v>73118</v>
          </cell>
          <cell r="B27605" t="str">
            <v>妖刃67级橙色武器</v>
          </cell>
        </row>
        <row r="27606">
          <cell r="A27606">
            <v>73119</v>
          </cell>
          <cell r="B27606" t="str">
            <v>妖刃67级橙色手套</v>
          </cell>
        </row>
        <row r="27607">
          <cell r="A27607">
            <v>73120</v>
          </cell>
          <cell r="B27607" t="str">
            <v>妖刃72级橙色武器</v>
          </cell>
        </row>
        <row r="27608">
          <cell r="A27608">
            <v>73121</v>
          </cell>
          <cell r="B27608" t="str">
            <v>妖刃72级橙色手套</v>
          </cell>
        </row>
        <row r="27609">
          <cell r="A27609">
            <v>73122</v>
          </cell>
          <cell r="B27609" t="str">
            <v>妖刃72级橙色披风</v>
          </cell>
        </row>
        <row r="27610">
          <cell r="A27610">
            <v>73123</v>
          </cell>
          <cell r="B27610" t="str">
            <v>妖刃72级橙色头盔</v>
          </cell>
        </row>
        <row r="27611">
          <cell r="A27611">
            <v>73124</v>
          </cell>
          <cell r="B27611" t="str">
            <v>妖刃72级橙色衣服</v>
          </cell>
        </row>
        <row r="27612">
          <cell r="A27612">
            <v>73125</v>
          </cell>
          <cell r="B27612" t="str">
            <v>妖刃72级橙色裤子</v>
          </cell>
        </row>
        <row r="27613">
          <cell r="A27613">
            <v>73126</v>
          </cell>
          <cell r="B27613" t="str">
            <v>妖刃72级橙色鞋子</v>
          </cell>
        </row>
        <row r="27614">
          <cell r="A27614">
            <v>73127</v>
          </cell>
          <cell r="B27614" t="str">
            <v>妖刃72级橙色戒指</v>
          </cell>
        </row>
        <row r="27615">
          <cell r="A27615">
            <v>73128</v>
          </cell>
          <cell r="B27615" t="str">
            <v>妖刃72级橙色武器</v>
          </cell>
        </row>
        <row r="27616">
          <cell r="A27616">
            <v>73129</v>
          </cell>
          <cell r="B27616" t="str">
            <v>妖刃72级橙色手套</v>
          </cell>
        </row>
        <row r="27617">
          <cell r="A27617">
            <v>73130</v>
          </cell>
          <cell r="B27617" t="str">
            <v>妖刃77级橙色武器</v>
          </cell>
        </row>
        <row r="27618">
          <cell r="A27618">
            <v>73131</v>
          </cell>
          <cell r="B27618" t="str">
            <v>妖刃77级橙色手套</v>
          </cell>
        </row>
        <row r="27619">
          <cell r="A27619">
            <v>73132</v>
          </cell>
          <cell r="B27619" t="str">
            <v>妖刃77级橙色披风</v>
          </cell>
        </row>
        <row r="27620">
          <cell r="A27620">
            <v>73133</v>
          </cell>
          <cell r="B27620" t="str">
            <v>妖刃77级橙色头盔</v>
          </cell>
        </row>
        <row r="27621">
          <cell r="A27621">
            <v>73134</v>
          </cell>
          <cell r="B27621" t="str">
            <v>妖刃77级橙色衣服</v>
          </cell>
        </row>
        <row r="27622">
          <cell r="A27622">
            <v>73135</v>
          </cell>
          <cell r="B27622" t="str">
            <v>妖刃77级橙色裤子</v>
          </cell>
        </row>
        <row r="27623">
          <cell r="A27623">
            <v>73136</v>
          </cell>
          <cell r="B27623" t="str">
            <v>妖刃77级橙色鞋子</v>
          </cell>
        </row>
        <row r="27624">
          <cell r="A27624">
            <v>73137</v>
          </cell>
          <cell r="B27624" t="str">
            <v>妖刃77级橙色戒指</v>
          </cell>
        </row>
        <row r="27625">
          <cell r="A27625">
            <v>73138</v>
          </cell>
          <cell r="B27625" t="str">
            <v>妖刃77级橙色武器</v>
          </cell>
        </row>
        <row r="27626">
          <cell r="A27626">
            <v>73139</v>
          </cell>
          <cell r="B27626" t="str">
            <v>妖刃77级橙色手套</v>
          </cell>
        </row>
        <row r="27627">
          <cell r="A27627">
            <v>73140</v>
          </cell>
          <cell r="B27627" t="str">
            <v>妖刃79级橙色武器</v>
          </cell>
        </row>
        <row r="27628">
          <cell r="A27628">
            <v>73141</v>
          </cell>
          <cell r="B27628" t="str">
            <v>妖刃79级橙色手套</v>
          </cell>
        </row>
        <row r="27629">
          <cell r="A27629">
            <v>73142</v>
          </cell>
          <cell r="B27629" t="str">
            <v>妖刃79级橙色披风</v>
          </cell>
        </row>
        <row r="27630">
          <cell r="A27630">
            <v>73143</v>
          </cell>
          <cell r="B27630" t="str">
            <v>妖刃79级橙色头盔</v>
          </cell>
        </row>
        <row r="27631">
          <cell r="A27631">
            <v>73144</v>
          </cell>
          <cell r="B27631" t="str">
            <v>妖刃79级橙色衣服</v>
          </cell>
        </row>
        <row r="27632">
          <cell r="A27632">
            <v>73145</v>
          </cell>
          <cell r="B27632" t="str">
            <v>妖刃79级橙色裤子</v>
          </cell>
        </row>
        <row r="27633">
          <cell r="A27633">
            <v>73146</v>
          </cell>
          <cell r="B27633" t="str">
            <v>妖刃79级橙色鞋子</v>
          </cell>
        </row>
        <row r="27634">
          <cell r="A27634">
            <v>73147</v>
          </cell>
          <cell r="B27634" t="str">
            <v>妖刃79级橙色戒指</v>
          </cell>
        </row>
        <row r="27635">
          <cell r="A27635">
            <v>73148</v>
          </cell>
          <cell r="B27635" t="str">
            <v>妖刃79级橙色武器</v>
          </cell>
        </row>
        <row r="27636">
          <cell r="A27636">
            <v>73149</v>
          </cell>
          <cell r="B27636" t="str">
            <v>妖刃79级橙色手套</v>
          </cell>
        </row>
        <row r="27637">
          <cell r="A27637">
            <v>73150</v>
          </cell>
          <cell r="B27637" t="str">
            <v>妖刃82级橙色武器</v>
          </cell>
        </row>
        <row r="27638">
          <cell r="A27638">
            <v>73151</v>
          </cell>
          <cell r="B27638" t="str">
            <v>妖刃82级橙色手套</v>
          </cell>
        </row>
        <row r="27639">
          <cell r="A27639">
            <v>73152</v>
          </cell>
          <cell r="B27639" t="str">
            <v>妖刃82级橙色披风</v>
          </cell>
        </row>
        <row r="27640">
          <cell r="A27640">
            <v>73153</v>
          </cell>
          <cell r="B27640" t="str">
            <v>妖刃82级橙色头盔</v>
          </cell>
        </row>
        <row r="27641">
          <cell r="A27641">
            <v>73154</v>
          </cell>
          <cell r="B27641" t="str">
            <v>妖刃82级橙色衣服</v>
          </cell>
        </row>
        <row r="27642">
          <cell r="A27642">
            <v>73155</v>
          </cell>
          <cell r="B27642" t="str">
            <v>妖刃82级橙色裤子</v>
          </cell>
        </row>
        <row r="27643">
          <cell r="A27643">
            <v>73156</v>
          </cell>
          <cell r="B27643" t="str">
            <v>妖刃82级橙色鞋子</v>
          </cell>
        </row>
        <row r="27644">
          <cell r="A27644">
            <v>73157</v>
          </cell>
          <cell r="B27644" t="str">
            <v>妖刃82级橙色戒指</v>
          </cell>
        </row>
        <row r="27645">
          <cell r="A27645">
            <v>73158</v>
          </cell>
          <cell r="B27645" t="str">
            <v>妖刃82级橙色武器</v>
          </cell>
        </row>
        <row r="27646">
          <cell r="A27646">
            <v>73159</v>
          </cell>
          <cell r="B27646" t="str">
            <v>妖刃82级橙色手套</v>
          </cell>
        </row>
        <row r="27647">
          <cell r="A27647">
            <v>73160</v>
          </cell>
          <cell r="B27647" t="str">
            <v>妖刃87级橙色武器</v>
          </cell>
        </row>
        <row r="27648">
          <cell r="A27648">
            <v>73161</v>
          </cell>
          <cell r="B27648" t="str">
            <v>妖刃87级橙色手套</v>
          </cell>
        </row>
        <row r="27649">
          <cell r="A27649">
            <v>73162</v>
          </cell>
          <cell r="B27649" t="str">
            <v>妖刃87级橙色披风</v>
          </cell>
        </row>
        <row r="27650">
          <cell r="A27650">
            <v>73163</v>
          </cell>
          <cell r="B27650" t="str">
            <v>妖刃87级橙色头盔</v>
          </cell>
        </row>
        <row r="27651">
          <cell r="A27651">
            <v>73164</v>
          </cell>
          <cell r="B27651" t="str">
            <v>妖刃87级橙色衣服</v>
          </cell>
        </row>
        <row r="27652">
          <cell r="A27652">
            <v>73165</v>
          </cell>
          <cell r="B27652" t="str">
            <v>妖刃87级橙色裤子</v>
          </cell>
        </row>
        <row r="27653">
          <cell r="A27653">
            <v>73166</v>
          </cell>
          <cell r="B27653" t="str">
            <v>妖刃87级橙色鞋子</v>
          </cell>
        </row>
        <row r="27654">
          <cell r="A27654">
            <v>73167</v>
          </cell>
          <cell r="B27654" t="str">
            <v>妖刃87级橙色戒指</v>
          </cell>
        </row>
        <row r="27655">
          <cell r="A27655">
            <v>73168</v>
          </cell>
          <cell r="B27655" t="str">
            <v>妖刃87级橙色武器</v>
          </cell>
        </row>
        <row r="27656">
          <cell r="A27656">
            <v>73169</v>
          </cell>
          <cell r="B27656" t="str">
            <v>妖刃87级橙色手套</v>
          </cell>
        </row>
        <row r="27657">
          <cell r="A27657">
            <v>73170</v>
          </cell>
          <cell r="B27657" t="str">
            <v>妖刃92级橙色武器</v>
          </cell>
        </row>
        <row r="27658">
          <cell r="A27658">
            <v>73171</v>
          </cell>
          <cell r="B27658" t="str">
            <v>妖刃92级橙色手套</v>
          </cell>
        </row>
        <row r="27659">
          <cell r="A27659">
            <v>73172</v>
          </cell>
          <cell r="B27659" t="str">
            <v>妖刃92级橙色披风</v>
          </cell>
        </row>
        <row r="27660">
          <cell r="A27660">
            <v>73173</v>
          </cell>
          <cell r="B27660" t="str">
            <v>妖刃92级橙色头盔</v>
          </cell>
        </row>
        <row r="27661">
          <cell r="A27661">
            <v>73174</v>
          </cell>
          <cell r="B27661" t="str">
            <v>妖刃92级橙色衣服</v>
          </cell>
        </row>
        <row r="27662">
          <cell r="A27662">
            <v>73175</v>
          </cell>
          <cell r="B27662" t="str">
            <v>妖刃92级橙色裤子</v>
          </cell>
        </row>
        <row r="27663">
          <cell r="A27663">
            <v>73176</v>
          </cell>
          <cell r="B27663" t="str">
            <v>妖刃92级橙色鞋子</v>
          </cell>
        </row>
        <row r="27664">
          <cell r="A27664">
            <v>73177</v>
          </cell>
          <cell r="B27664" t="str">
            <v>妖刃92级橙色戒指</v>
          </cell>
        </row>
        <row r="27665">
          <cell r="A27665">
            <v>73178</v>
          </cell>
          <cell r="B27665" t="str">
            <v>妖刃92级橙色武器</v>
          </cell>
        </row>
        <row r="27666">
          <cell r="A27666">
            <v>73179</v>
          </cell>
          <cell r="B27666" t="str">
            <v>妖刃92级橙色手套</v>
          </cell>
        </row>
        <row r="27667">
          <cell r="A27667">
            <v>73180</v>
          </cell>
          <cell r="B27667" t="str">
            <v>妖刃97级橙色武器</v>
          </cell>
        </row>
        <row r="27668">
          <cell r="A27668">
            <v>73181</v>
          </cell>
          <cell r="B27668" t="str">
            <v>妖刃97级橙色手套</v>
          </cell>
        </row>
        <row r="27669">
          <cell r="A27669">
            <v>73182</v>
          </cell>
          <cell r="B27669" t="str">
            <v>妖刃97级橙色披风</v>
          </cell>
        </row>
        <row r="27670">
          <cell r="A27670">
            <v>73183</v>
          </cell>
          <cell r="B27670" t="str">
            <v>妖刃97级橙色头盔</v>
          </cell>
        </row>
        <row r="27671">
          <cell r="A27671">
            <v>73184</v>
          </cell>
          <cell r="B27671" t="str">
            <v>妖刃97级橙色衣服</v>
          </cell>
        </row>
        <row r="27672">
          <cell r="A27672">
            <v>73185</v>
          </cell>
          <cell r="B27672" t="str">
            <v>妖刃97级橙色裤子</v>
          </cell>
        </row>
        <row r="27673">
          <cell r="A27673">
            <v>73186</v>
          </cell>
          <cell r="B27673" t="str">
            <v>妖刃97级橙色鞋子</v>
          </cell>
        </row>
        <row r="27674">
          <cell r="A27674">
            <v>73187</v>
          </cell>
          <cell r="B27674" t="str">
            <v>妖刃97级橙色戒指</v>
          </cell>
        </row>
        <row r="27675">
          <cell r="A27675">
            <v>73188</v>
          </cell>
          <cell r="B27675" t="str">
            <v>妖刃97级橙色武器</v>
          </cell>
        </row>
        <row r="27676">
          <cell r="A27676">
            <v>73189</v>
          </cell>
          <cell r="B27676" t="str">
            <v>妖刃97级橙色手套</v>
          </cell>
        </row>
        <row r="27677">
          <cell r="A27677">
            <v>73190</v>
          </cell>
          <cell r="B27677" t="str">
            <v>妖刃99级橙色武器</v>
          </cell>
        </row>
        <row r="27678">
          <cell r="A27678">
            <v>73191</v>
          </cell>
          <cell r="B27678" t="str">
            <v>妖刃99级橙色手套</v>
          </cell>
        </row>
        <row r="27679">
          <cell r="A27679">
            <v>73192</v>
          </cell>
          <cell r="B27679" t="str">
            <v>妖刃99级橙色披风</v>
          </cell>
        </row>
        <row r="27680">
          <cell r="A27680">
            <v>73193</v>
          </cell>
          <cell r="B27680" t="str">
            <v>妖刃99级橙色头盔</v>
          </cell>
        </row>
        <row r="27681">
          <cell r="A27681">
            <v>73194</v>
          </cell>
          <cell r="B27681" t="str">
            <v>妖刃99级橙色衣服</v>
          </cell>
        </row>
        <row r="27682">
          <cell r="A27682">
            <v>73195</v>
          </cell>
          <cell r="B27682" t="str">
            <v>妖刃99级橙色裤子</v>
          </cell>
        </row>
        <row r="27683">
          <cell r="A27683">
            <v>73196</v>
          </cell>
          <cell r="B27683" t="str">
            <v>妖刃99级橙色鞋子</v>
          </cell>
        </row>
        <row r="27684">
          <cell r="A27684">
            <v>73197</v>
          </cell>
          <cell r="B27684" t="str">
            <v>妖刃99级橙色戒指</v>
          </cell>
        </row>
        <row r="27685">
          <cell r="A27685">
            <v>73198</v>
          </cell>
          <cell r="B27685" t="str">
            <v>妖刃99级橙色武器</v>
          </cell>
        </row>
        <row r="27686">
          <cell r="A27686">
            <v>73199</v>
          </cell>
          <cell r="B27686" t="str">
            <v>妖刃99级橙色手套</v>
          </cell>
        </row>
        <row r="27687">
          <cell r="A27687">
            <v>73200</v>
          </cell>
          <cell r="B27687" t="str">
            <v>妖刃102级橙色武器</v>
          </cell>
        </row>
        <row r="27688">
          <cell r="A27688">
            <v>73201</v>
          </cell>
          <cell r="B27688" t="str">
            <v>妖刃102级橙色手套</v>
          </cell>
        </row>
        <row r="27689">
          <cell r="A27689">
            <v>73202</v>
          </cell>
          <cell r="B27689" t="str">
            <v>妖刃102级橙色披风</v>
          </cell>
        </row>
        <row r="27690">
          <cell r="A27690">
            <v>73203</v>
          </cell>
          <cell r="B27690" t="str">
            <v>妖刃102级橙色头盔</v>
          </cell>
        </row>
        <row r="27691">
          <cell r="A27691">
            <v>73204</v>
          </cell>
          <cell r="B27691" t="str">
            <v>妖刃102级橙色衣服</v>
          </cell>
        </row>
        <row r="27692">
          <cell r="A27692">
            <v>73205</v>
          </cell>
          <cell r="B27692" t="str">
            <v>妖刃102级橙色裤子</v>
          </cell>
        </row>
        <row r="27693">
          <cell r="A27693">
            <v>73206</v>
          </cell>
          <cell r="B27693" t="str">
            <v>妖刃102级橙色鞋子</v>
          </cell>
        </row>
        <row r="27694">
          <cell r="A27694">
            <v>73207</v>
          </cell>
          <cell r="B27694" t="str">
            <v>妖刃102级橙色戒指</v>
          </cell>
        </row>
        <row r="27695">
          <cell r="A27695">
            <v>73208</v>
          </cell>
          <cell r="B27695" t="str">
            <v>妖刃102级橙色武器</v>
          </cell>
        </row>
        <row r="27696">
          <cell r="A27696">
            <v>73209</v>
          </cell>
          <cell r="B27696" t="str">
            <v>妖刃102级橙色手套</v>
          </cell>
        </row>
        <row r="27697">
          <cell r="A27697">
            <v>73210</v>
          </cell>
          <cell r="B27697" t="str">
            <v>妖刃107级橙色武器</v>
          </cell>
        </row>
        <row r="27698">
          <cell r="A27698">
            <v>73211</v>
          </cell>
          <cell r="B27698" t="str">
            <v>妖刃107级橙色手套</v>
          </cell>
        </row>
        <row r="27699">
          <cell r="A27699">
            <v>73212</v>
          </cell>
          <cell r="B27699" t="str">
            <v>妖刃107级橙色披风</v>
          </cell>
        </row>
        <row r="27700">
          <cell r="A27700">
            <v>73213</v>
          </cell>
          <cell r="B27700" t="str">
            <v>妖刃107级橙色头盔</v>
          </cell>
        </row>
        <row r="27701">
          <cell r="A27701">
            <v>73214</v>
          </cell>
          <cell r="B27701" t="str">
            <v>妖刃107级橙色衣服</v>
          </cell>
        </row>
        <row r="27702">
          <cell r="A27702">
            <v>73215</v>
          </cell>
          <cell r="B27702" t="str">
            <v>妖刃107级橙色裤子</v>
          </cell>
        </row>
        <row r="27703">
          <cell r="A27703">
            <v>73216</v>
          </cell>
          <cell r="B27703" t="str">
            <v>妖刃107级橙色鞋子</v>
          </cell>
        </row>
        <row r="27704">
          <cell r="A27704">
            <v>73217</v>
          </cell>
          <cell r="B27704" t="str">
            <v>妖刃107级橙色戒指</v>
          </cell>
        </row>
        <row r="27705">
          <cell r="A27705">
            <v>73218</v>
          </cell>
          <cell r="B27705" t="str">
            <v>妖刃107级橙色武器</v>
          </cell>
        </row>
        <row r="27706">
          <cell r="A27706">
            <v>73219</v>
          </cell>
          <cell r="B27706" t="str">
            <v>妖刃107级橙色手套</v>
          </cell>
        </row>
        <row r="27707">
          <cell r="A27707">
            <v>73220</v>
          </cell>
          <cell r="B27707" t="str">
            <v>妖刃112级橙色武器</v>
          </cell>
        </row>
        <row r="27708">
          <cell r="A27708">
            <v>73221</v>
          </cell>
          <cell r="B27708" t="str">
            <v>妖刃112级橙色手套</v>
          </cell>
        </row>
        <row r="27709">
          <cell r="A27709">
            <v>73222</v>
          </cell>
          <cell r="B27709" t="str">
            <v>妖刃112级橙色披风</v>
          </cell>
        </row>
        <row r="27710">
          <cell r="A27710">
            <v>73223</v>
          </cell>
          <cell r="B27710" t="str">
            <v>妖刃112级橙色头盔</v>
          </cell>
        </row>
        <row r="27711">
          <cell r="A27711">
            <v>73224</v>
          </cell>
          <cell r="B27711" t="str">
            <v>妖刃112级橙色衣服</v>
          </cell>
        </row>
        <row r="27712">
          <cell r="A27712">
            <v>73225</v>
          </cell>
          <cell r="B27712" t="str">
            <v>妖刃112级橙色裤子</v>
          </cell>
        </row>
        <row r="27713">
          <cell r="A27713">
            <v>73226</v>
          </cell>
          <cell r="B27713" t="str">
            <v>妖刃112级橙色鞋子</v>
          </cell>
        </row>
        <row r="27714">
          <cell r="A27714">
            <v>73227</v>
          </cell>
          <cell r="B27714" t="str">
            <v>妖刃112级橙色戒指</v>
          </cell>
        </row>
        <row r="27715">
          <cell r="A27715">
            <v>73228</v>
          </cell>
          <cell r="B27715" t="str">
            <v>妖刃112级橙色武器</v>
          </cell>
        </row>
        <row r="27716">
          <cell r="A27716">
            <v>73229</v>
          </cell>
          <cell r="B27716" t="str">
            <v>妖刃112级橙色手套</v>
          </cell>
        </row>
        <row r="27717">
          <cell r="A27717">
            <v>73230</v>
          </cell>
          <cell r="B27717" t="str">
            <v>妖刃117级橙色武器</v>
          </cell>
        </row>
        <row r="27718">
          <cell r="A27718">
            <v>73231</v>
          </cell>
          <cell r="B27718" t="str">
            <v>妖刃117级橙色手套</v>
          </cell>
        </row>
        <row r="27719">
          <cell r="A27719">
            <v>73232</v>
          </cell>
          <cell r="B27719" t="str">
            <v>妖刃117级橙色披风</v>
          </cell>
        </row>
        <row r="27720">
          <cell r="A27720">
            <v>73233</v>
          </cell>
          <cell r="B27720" t="str">
            <v>妖刃117级橙色头盔</v>
          </cell>
        </row>
        <row r="27721">
          <cell r="A27721">
            <v>73234</v>
          </cell>
          <cell r="B27721" t="str">
            <v>妖刃117级橙色衣服</v>
          </cell>
        </row>
        <row r="27722">
          <cell r="A27722">
            <v>73235</v>
          </cell>
          <cell r="B27722" t="str">
            <v>妖刃117级橙色裤子</v>
          </cell>
        </row>
        <row r="27723">
          <cell r="A27723">
            <v>73236</v>
          </cell>
          <cell r="B27723" t="str">
            <v>妖刃117级橙色鞋子</v>
          </cell>
        </row>
        <row r="27724">
          <cell r="A27724">
            <v>73237</v>
          </cell>
          <cell r="B27724" t="str">
            <v>妖刃117级橙色戒指</v>
          </cell>
        </row>
        <row r="27725">
          <cell r="A27725">
            <v>73238</v>
          </cell>
          <cell r="B27725" t="str">
            <v>妖刃117级橙色武器</v>
          </cell>
        </row>
        <row r="27726">
          <cell r="A27726">
            <v>73239</v>
          </cell>
          <cell r="B27726" t="str">
            <v>妖刃117级橙色手套</v>
          </cell>
        </row>
        <row r="27727">
          <cell r="A27727">
            <v>73240</v>
          </cell>
          <cell r="B27727" t="str">
            <v>妖刃119级橙色武器</v>
          </cell>
        </row>
        <row r="27728">
          <cell r="A27728">
            <v>73241</v>
          </cell>
          <cell r="B27728" t="str">
            <v>妖刃119级橙色手套</v>
          </cell>
        </row>
        <row r="27729">
          <cell r="A27729">
            <v>73242</v>
          </cell>
          <cell r="B27729" t="str">
            <v>妖刃119级橙色披风</v>
          </cell>
        </row>
        <row r="27730">
          <cell r="A27730">
            <v>73243</v>
          </cell>
          <cell r="B27730" t="str">
            <v>妖刃119级橙色头盔</v>
          </cell>
        </row>
        <row r="27731">
          <cell r="A27731">
            <v>73244</v>
          </cell>
          <cell r="B27731" t="str">
            <v>妖刃119级橙色衣服</v>
          </cell>
        </row>
        <row r="27732">
          <cell r="A27732">
            <v>73245</v>
          </cell>
          <cell r="B27732" t="str">
            <v>妖刃119级橙色裤子</v>
          </cell>
        </row>
        <row r="27733">
          <cell r="A27733">
            <v>73246</v>
          </cell>
          <cell r="B27733" t="str">
            <v>妖刃119级橙色鞋子</v>
          </cell>
        </row>
        <row r="27734">
          <cell r="A27734">
            <v>73247</v>
          </cell>
          <cell r="B27734" t="str">
            <v>妖刃119级橙色戒指</v>
          </cell>
        </row>
        <row r="27735">
          <cell r="A27735">
            <v>73248</v>
          </cell>
          <cell r="B27735" t="str">
            <v>妖刃119级橙色武器</v>
          </cell>
        </row>
        <row r="27736">
          <cell r="A27736">
            <v>73249</v>
          </cell>
          <cell r="B27736" t="str">
            <v>妖刃119级橙色手套</v>
          </cell>
        </row>
        <row r="27737">
          <cell r="A27737">
            <v>73250</v>
          </cell>
          <cell r="B27737" t="str">
            <v>妖刃转生39级橙色武器</v>
          </cell>
        </row>
        <row r="27738">
          <cell r="A27738">
            <v>73251</v>
          </cell>
          <cell r="B27738" t="str">
            <v>妖刃转生39级橙色手套</v>
          </cell>
        </row>
        <row r="27739">
          <cell r="A27739">
            <v>73252</v>
          </cell>
          <cell r="B27739" t="str">
            <v>妖刃转生39级橙色披风</v>
          </cell>
        </row>
        <row r="27740">
          <cell r="A27740">
            <v>73253</v>
          </cell>
          <cell r="B27740" t="str">
            <v>妖刃转生39级橙色头盔</v>
          </cell>
        </row>
        <row r="27741">
          <cell r="A27741">
            <v>73254</v>
          </cell>
          <cell r="B27741" t="str">
            <v>妖刃转生39级橙色衣服</v>
          </cell>
        </row>
        <row r="27742">
          <cell r="A27742">
            <v>73255</v>
          </cell>
          <cell r="B27742" t="str">
            <v>妖刃转生39级橙色裤子</v>
          </cell>
        </row>
        <row r="27743">
          <cell r="A27743">
            <v>73256</v>
          </cell>
          <cell r="B27743" t="str">
            <v>妖刃转生39级橙色鞋子</v>
          </cell>
        </row>
        <row r="27744">
          <cell r="A27744">
            <v>73257</v>
          </cell>
          <cell r="B27744" t="str">
            <v>妖刃转生39级橙色戒指</v>
          </cell>
        </row>
        <row r="27745">
          <cell r="A27745">
            <v>73258</v>
          </cell>
          <cell r="B27745" t="str">
            <v>妖刃转生39级橙色武器</v>
          </cell>
        </row>
        <row r="27746">
          <cell r="A27746">
            <v>73259</v>
          </cell>
          <cell r="B27746" t="str">
            <v>妖刃转生39级橙色手套</v>
          </cell>
        </row>
        <row r="27747">
          <cell r="A27747">
            <v>73260</v>
          </cell>
          <cell r="B27747" t="str">
            <v>妖刃转生59级橙色武器</v>
          </cell>
        </row>
        <row r="27748">
          <cell r="A27748">
            <v>73261</v>
          </cell>
          <cell r="B27748" t="str">
            <v>妖刃转生59级橙色手套</v>
          </cell>
        </row>
        <row r="27749">
          <cell r="A27749">
            <v>73262</v>
          </cell>
          <cell r="B27749" t="str">
            <v>妖刃转生59级橙色披风</v>
          </cell>
        </row>
        <row r="27750">
          <cell r="A27750">
            <v>73263</v>
          </cell>
          <cell r="B27750" t="str">
            <v>妖刃转生59级橙色头盔</v>
          </cell>
        </row>
        <row r="27751">
          <cell r="A27751">
            <v>73264</v>
          </cell>
          <cell r="B27751" t="str">
            <v>妖刃转生59级橙色衣服</v>
          </cell>
        </row>
        <row r="27752">
          <cell r="A27752">
            <v>73265</v>
          </cell>
          <cell r="B27752" t="str">
            <v>妖刃转生59级橙色裤子</v>
          </cell>
        </row>
        <row r="27753">
          <cell r="A27753">
            <v>73266</v>
          </cell>
          <cell r="B27753" t="str">
            <v>妖刃转生59级橙色鞋子</v>
          </cell>
        </row>
        <row r="27754">
          <cell r="A27754">
            <v>73267</v>
          </cell>
          <cell r="B27754" t="str">
            <v>妖刃转生59级橙色戒指</v>
          </cell>
        </row>
        <row r="27755">
          <cell r="A27755">
            <v>73268</v>
          </cell>
          <cell r="B27755" t="str">
            <v>妖刃转生59级橙色武器</v>
          </cell>
        </row>
        <row r="27756">
          <cell r="A27756">
            <v>73269</v>
          </cell>
          <cell r="B27756" t="str">
            <v>妖刃转生59级橙色手套</v>
          </cell>
        </row>
        <row r="27757">
          <cell r="A27757">
            <v>73270</v>
          </cell>
          <cell r="B27757" t="str">
            <v>妖刃转生69级橙色武器</v>
          </cell>
        </row>
        <row r="27758">
          <cell r="A27758">
            <v>73271</v>
          </cell>
          <cell r="B27758" t="str">
            <v>妖刃转生69级橙色手套</v>
          </cell>
        </row>
        <row r="27759">
          <cell r="A27759">
            <v>73272</v>
          </cell>
          <cell r="B27759" t="str">
            <v>妖刃转生69级橙色披风</v>
          </cell>
        </row>
        <row r="27760">
          <cell r="A27760">
            <v>73273</v>
          </cell>
          <cell r="B27760" t="str">
            <v>妖刃转生69级橙色头盔</v>
          </cell>
        </row>
        <row r="27761">
          <cell r="A27761">
            <v>73274</v>
          </cell>
          <cell r="B27761" t="str">
            <v>妖刃转生69级橙色衣服</v>
          </cell>
        </row>
        <row r="27762">
          <cell r="A27762">
            <v>73275</v>
          </cell>
          <cell r="B27762" t="str">
            <v>妖刃转生69级橙色裤子</v>
          </cell>
        </row>
        <row r="27763">
          <cell r="A27763">
            <v>73276</v>
          </cell>
          <cell r="B27763" t="str">
            <v>妖刃转生69级橙色鞋子</v>
          </cell>
        </row>
        <row r="27764">
          <cell r="A27764">
            <v>73277</v>
          </cell>
          <cell r="B27764" t="str">
            <v>妖刃转生69级橙色戒指</v>
          </cell>
        </row>
        <row r="27765">
          <cell r="A27765">
            <v>73278</v>
          </cell>
          <cell r="B27765" t="str">
            <v>妖刃转生69级橙色武器</v>
          </cell>
        </row>
        <row r="27766">
          <cell r="A27766">
            <v>73279</v>
          </cell>
          <cell r="B27766" t="str">
            <v>妖刃转生69级橙色手套</v>
          </cell>
        </row>
        <row r="27767">
          <cell r="A27767">
            <v>73280</v>
          </cell>
          <cell r="B27767" t="str">
            <v>妖刃转生79级橙色武器</v>
          </cell>
        </row>
        <row r="27768">
          <cell r="A27768">
            <v>73281</v>
          </cell>
          <cell r="B27768" t="str">
            <v>妖刃转生79级橙色手套</v>
          </cell>
        </row>
        <row r="27769">
          <cell r="A27769">
            <v>73282</v>
          </cell>
          <cell r="B27769" t="str">
            <v>妖刃转生79级橙色披风</v>
          </cell>
        </row>
        <row r="27770">
          <cell r="A27770">
            <v>73283</v>
          </cell>
          <cell r="B27770" t="str">
            <v>妖刃转生79级橙色头盔</v>
          </cell>
        </row>
        <row r="27771">
          <cell r="A27771">
            <v>73284</v>
          </cell>
          <cell r="B27771" t="str">
            <v>妖刃转生79级橙色衣服</v>
          </cell>
        </row>
        <row r="27772">
          <cell r="A27772">
            <v>73285</v>
          </cell>
          <cell r="B27772" t="str">
            <v>妖刃转生79级橙色裤子</v>
          </cell>
        </row>
        <row r="27773">
          <cell r="A27773">
            <v>73286</v>
          </cell>
          <cell r="B27773" t="str">
            <v>妖刃转生79级橙色鞋子</v>
          </cell>
        </row>
        <row r="27774">
          <cell r="A27774">
            <v>73287</v>
          </cell>
          <cell r="B27774" t="str">
            <v>妖刃转生79级橙色戒指</v>
          </cell>
        </row>
        <row r="27775">
          <cell r="A27775">
            <v>73288</v>
          </cell>
          <cell r="B27775" t="str">
            <v>妖刃转生79级橙色武器</v>
          </cell>
        </row>
        <row r="27776">
          <cell r="A27776">
            <v>73289</v>
          </cell>
          <cell r="B27776" t="str">
            <v>妖刃转生79级橙色手套</v>
          </cell>
        </row>
        <row r="27777">
          <cell r="A27777">
            <v>73290</v>
          </cell>
          <cell r="B27777" t="str">
            <v>妖刃转生89级橙色武器</v>
          </cell>
        </row>
        <row r="27778">
          <cell r="A27778">
            <v>73291</v>
          </cell>
          <cell r="B27778" t="str">
            <v>妖刃转生89级橙色手套</v>
          </cell>
        </row>
        <row r="27779">
          <cell r="A27779">
            <v>73292</v>
          </cell>
          <cell r="B27779" t="str">
            <v>妖刃转生89级橙色披风</v>
          </cell>
        </row>
        <row r="27780">
          <cell r="A27780">
            <v>73293</v>
          </cell>
          <cell r="B27780" t="str">
            <v>妖刃转生89级橙色头盔</v>
          </cell>
        </row>
        <row r="27781">
          <cell r="A27781">
            <v>73294</v>
          </cell>
          <cell r="B27781" t="str">
            <v>妖刃转生89级橙色衣服</v>
          </cell>
        </row>
        <row r="27782">
          <cell r="A27782">
            <v>73295</v>
          </cell>
          <cell r="B27782" t="str">
            <v>妖刃转生89级橙色裤子</v>
          </cell>
        </row>
        <row r="27783">
          <cell r="A27783">
            <v>73296</v>
          </cell>
          <cell r="B27783" t="str">
            <v>妖刃转生89级橙色鞋子</v>
          </cell>
        </row>
        <row r="27784">
          <cell r="A27784">
            <v>73297</v>
          </cell>
          <cell r="B27784" t="str">
            <v>妖刃转生89级橙色戒指</v>
          </cell>
        </row>
        <row r="27785">
          <cell r="A27785">
            <v>73298</v>
          </cell>
          <cell r="B27785" t="str">
            <v>妖刃转生89级橙色武器</v>
          </cell>
        </row>
        <row r="27786">
          <cell r="A27786">
            <v>73299</v>
          </cell>
          <cell r="B27786" t="str">
            <v>妖刃转生89级橙色手套</v>
          </cell>
        </row>
        <row r="27787">
          <cell r="A27787">
            <v>73300</v>
          </cell>
          <cell r="B27787" t="str">
            <v>妖刃转生99级橙色武器</v>
          </cell>
        </row>
        <row r="27788">
          <cell r="A27788">
            <v>73301</v>
          </cell>
          <cell r="B27788" t="str">
            <v>妖刃转生99级橙色手套</v>
          </cell>
        </row>
        <row r="27789">
          <cell r="A27789">
            <v>73302</v>
          </cell>
          <cell r="B27789" t="str">
            <v>妖刃转生99级橙色披风</v>
          </cell>
        </row>
        <row r="27790">
          <cell r="A27790">
            <v>73303</v>
          </cell>
          <cell r="B27790" t="str">
            <v>妖刃转生99级橙色头盔</v>
          </cell>
        </row>
        <row r="27791">
          <cell r="A27791">
            <v>73304</v>
          </cell>
          <cell r="B27791" t="str">
            <v>妖刃转生99级橙色衣服</v>
          </cell>
        </row>
        <row r="27792">
          <cell r="A27792">
            <v>73305</v>
          </cell>
          <cell r="B27792" t="str">
            <v>妖刃转生99级橙色裤子</v>
          </cell>
        </row>
        <row r="27793">
          <cell r="A27793">
            <v>73306</v>
          </cell>
          <cell r="B27793" t="str">
            <v>妖刃转生99级橙色鞋子</v>
          </cell>
        </row>
        <row r="27794">
          <cell r="A27794">
            <v>73307</v>
          </cell>
          <cell r="B27794" t="str">
            <v>妖刃转生99级橙色戒指</v>
          </cell>
        </row>
        <row r="27795">
          <cell r="A27795">
            <v>73308</v>
          </cell>
          <cell r="B27795" t="str">
            <v>妖刃转生99级橙色武器</v>
          </cell>
        </row>
        <row r="27796">
          <cell r="A27796">
            <v>73309</v>
          </cell>
          <cell r="B27796" t="str">
            <v>妖刃转生99级橙色手套</v>
          </cell>
        </row>
        <row r="27797">
          <cell r="A27797">
            <v>73310</v>
          </cell>
          <cell r="B27797" t="str">
            <v>妖刃转生109级橙色武器</v>
          </cell>
        </row>
        <row r="27798">
          <cell r="A27798">
            <v>73311</v>
          </cell>
          <cell r="B27798" t="str">
            <v>妖刃转生109级橙色手套</v>
          </cell>
        </row>
        <row r="27799">
          <cell r="A27799">
            <v>73312</v>
          </cell>
          <cell r="B27799" t="str">
            <v>妖刃转生109级橙色披风</v>
          </cell>
        </row>
        <row r="27800">
          <cell r="A27800">
            <v>73313</v>
          </cell>
          <cell r="B27800" t="str">
            <v>妖刃转生109级橙色头盔</v>
          </cell>
        </row>
        <row r="27801">
          <cell r="A27801">
            <v>73314</v>
          </cell>
          <cell r="B27801" t="str">
            <v>妖刃转生109级橙色衣服</v>
          </cell>
        </row>
        <row r="27802">
          <cell r="A27802">
            <v>73315</v>
          </cell>
          <cell r="B27802" t="str">
            <v>妖刃转生109级橙色裤子</v>
          </cell>
        </row>
        <row r="27803">
          <cell r="A27803">
            <v>73316</v>
          </cell>
          <cell r="B27803" t="str">
            <v>妖刃转生109级橙色鞋子</v>
          </cell>
        </row>
        <row r="27804">
          <cell r="A27804">
            <v>73317</v>
          </cell>
          <cell r="B27804" t="str">
            <v>妖刃转生109级橙色戒指</v>
          </cell>
        </row>
        <row r="27805">
          <cell r="A27805">
            <v>73318</v>
          </cell>
          <cell r="B27805" t="str">
            <v>妖刃转生109级橙色武器</v>
          </cell>
        </row>
        <row r="27806">
          <cell r="A27806">
            <v>73319</v>
          </cell>
          <cell r="B27806" t="str">
            <v>妖刃转生109级橙色手套</v>
          </cell>
        </row>
        <row r="27807">
          <cell r="A27807">
            <v>73320</v>
          </cell>
          <cell r="B27807" t="str">
            <v>妖刃转生119级橙色武器</v>
          </cell>
        </row>
        <row r="27808">
          <cell r="A27808">
            <v>73321</v>
          </cell>
          <cell r="B27808" t="str">
            <v>妖刃转生119级橙色手套</v>
          </cell>
        </row>
        <row r="27809">
          <cell r="A27809">
            <v>73322</v>
          </cell>
          <cell r="B27809" t="str">
            <v>妖刃转生119级橙色披风</v>
          </cell>
        </row>
        <row r="27810">
          <cell r="A27810">
            <v>73323</v>
          </cell>
          <cell r="B27810" t="str">
            <v>妖刃转生119级橙色头盔</v>
          </cell>
        </row>
        <row r="27811">
          <cell r="A27811">
            <v>73324</v>
          </cell>
          <cell r="B27811" t="str">
            <v>妖刃转生119级橙色衣服</v>
          </cell>
        </row>
        <row r="27812">
          <cell r="A27812">
            <v>73325</v>
          </cell>
          <cell r="B27812" t="str">
            <v>妖刃转生119级橙色裤子</v>
          </cell>
        </row>
        <row r="27813">
          <cell r="A27813">
            <v>73326</v>
          </cell>
          <cell r="B27813" t="str">
            <v>妖刃转生119级橙色鞋子</v>
          </cell>
        </row>
        <row r="27814">
          <cell r="A27814">
            <v>73327</v>
          </cell>
          <cell r="B27814" t="str">
            <v>妖刃转生119级橙色戒指</v>
          </cell>
        </row>
        <row r="27815">
          <cell r="A27815">
            <v>73328</v>
          </cell>
          <cell r="B27815" t="str">
            <v>妖刃转生119级橙色武器</v>
          </cell>
        </row>
        <row r="27816">
          <cell r="A27816">
            <v>73329</v>
          </cell>
          <cell r="B27816" t="str">
            <v>妖刃转生119级橙色手套</v>
          </cell>
        </row>
        <row r="27817">
          <cell r="A27817">
            <v>73330</v>
          </cell>
          <cell r="B27817" t="str">
            <v>妖刃转生129级橙色武器</v>
          </cell>
        </row>
        <row r="27818">
          <cell r="A27818">
            <v>73331</v>
          </cell>
          <cell r="B27818" t="str">
            <v>妖刃转生129级橙色手套</v>
          </cell>
        </row>
        <row r="27819">
          <cell r="A27819">
            <v>73332</v>
          </cell>
          <cell r="B27819" t="str">
            <v>妖刃转生129级橙色披风</v>
          </cell>
        </row>
        <row r="27820">
          <cell r="A27820">
            <v>73333</v>
          </cell>
          <cell r="B27820" t="str">
            <v>妖刃转生129级橙色头盔</v>
          </cell>
        </row>
        <row r="27821">
          <cell r="A27821">
            <v>73334</v>
          </cell>
          <cell r="B27821" t="str">
            <v>妖刃转生129级橙色衣服</v>
          </cell>
        </row>
        <row r="27822">
          <cell r="A27822">
            <v>73335</v>
          </cell>
          <cell r="B27822" t="str">
            <v>妖刃转生129级橙色裤子</v>
          </cell>
        </row>
        <row r="27823">
          <cell r="A27823">
            <v>73336</v>
          </cell>
          <cell r="B27823" t="str">
            <v>妖刃转生129级橙色鞋子</v>
          </cell>
        </row>
        <row r="27824">
          <cell r="A27824">
            <v>73337</v>
          </cell>
          <cell r="B27824" t="str">
            <v>妖刃转生129级橙色戒指</v>
          </cell>
        </row>
        <row r="27825">
          <cell r="A27825">
            <v>73338</v>
          </cell>
          <cell r="B27825" t="str">
            <v>妖刃转生129级橙色武器</v>
          </cell>
        </row>
        <row r="27826">
          <cell r="A27826">
            <v>73339</v>
          </cell>
          <cell r="B27826" t="str">
            <v>妖刃转生129级橙色手套</v>
          </cell>
        </row>
        <row r="27827">
          <cell r="A27827">
            <v>73340</v>
          </cell>
          <cell r="B27827" t="str">
            <v>妖刃转生139级橙色武器</v>
          </cell>
        </row>
        <row r="27828">
          <cell r="A27828">
            <v>73341</v>
          </cell>
          <cell r="B27828" t="str">
            <v>妖刃转生139级橙色手套</v>
          </cell>
        </row>
        <row r="27829">
          <cell r="A27829">
            <v>73342</v>
          </cell>
          <cell r="B27829" t="str">
            <v>妖刃转生139级橙色披风</v>
          </cell>
        </row>
        <row r="27830">
          <cell r="A27830">
            <v>73343</v>
          </cell>
          <cell r="B27830" t="str">
            <v>妖刃转生139级橙色头盔</v>
          </cell>
        </row>
        <row r="27831">
          <cell r="A27831">
            <v>73344</v>
          </cell>
          <cell r="B27831" t="str">
            <v>妖刃转生139级橙色衣服</v>
          </cell>
        </row>
        <row r="27832">
          <cell r="A27832">
            <v>73345</v>
          </cell>
          <cell r="B27832" t="str">
            <v>妖刃转生139级橙色裤子</v>
          </cell>
        </row>
        <row r="27833">
          <cell r="A27833">
            <v>73346</v>
          </cell>
          <cell r="B27833" t="str">
            <v>妖刃转生139级橙色鞋子</v>
          </cell>
        </row>
        <row r="27834">
          <cell r="A27834">
            <v>73347</v>
          </cell>
          <cell r="B27834" t="str">
            <v>妖刃转生139级橙色戒指</v>
          </cell>
        </row>
        <row r="27835">
          <cell r="A27835">
            <v>73348</v>
          </cell>
          <cell r="B27835" t="str">
            <v>妖刃转生139级橙色武器</v>
          </cell>
        </row>
        <row r="27836">
          <cell r="A27836">
            <v>73349</v>
          </cell>
          <cell r="B27836" t="str">
            <v>妖刃转生139级橙色手套</v>
          </cell>
        </row>
        <row r="27837">
          <cell r="A27837">
            <v>73350</v>
          </cell>
          <cell r="B27837" t="str">
            <v>妖刃二转39级橙色武器</v>
          </cell>
        </row>
        <row r="27838">
          <cell r="A27838">
            <v>73351</v>
          </cell>
          <cell r="B27838" t="str">
            <v>妖刃二转39级橙色手套</v>
          </cell>
        </row>
        <row r="27839">
          <cell r="A27839">
            <v>73352</v>
          </cell>
          <cell r="B27839" t="str">
            <v>妖刃二转39级橙色披风</v>
          </cell>
        </row>
        <row r="27840">
          <cell r="A27840">
            <v>73353</v>
          </cell>
          <cell r="B27840" t="str">
            <v>妖刃二转39级橙色头盔</v>
          </cell>
        </row>
        <row r="27841">
          <cell r="A27841">
            <v>73354</v>
          </cell>
          <cell r="B27841" t="str">
            <v>妖刃二转39级橙色衣服</v>
          </cell>
        </row>
        <row r="27842">
          <cell r="A27842">
            <v>73355</v>
          </cell>
          <cell r="B27842" t="str">
            <v>妖刃二转39级橙色裤子</v>
          </cell>
        </row>
        <row r="27843">
          <cell r="A27843">
            <v>73356</v>
          </cell>
          <cell r="B27843" t="str">
            <v>妖刃二转39级橙色鞋子</v>
          </cell>
        </row>
        <row r="27844">
          <cell r="A27844">
            <v>73357</v>
          </cell>
          <cell r="B27844" t="str">
            <v>妖刃二转39级橙色戒指</v>
          </cell>
        </row>
        <row r="27845">
          <cell r="A27845">
            <v>73358</v>
          </cell>
          <cell r="B27845" t="str">
            <v>妖刃二转39级橙色武器</v>
          </cell>
        </row>
        <row r="27846">
          <cell r="A27846">
            <v>73359</v>
          </cell>
          <cell r="B27846" t="str">
            <v>妖刃二转39级橙色手套</v>
          </cell>
        </row>
        <row r="27847">
          <cell r="A27847">
            <v>73360</v>
          </cell>
          <cell r="B27847" t="str">
            <v>妖刃二转59级橙色武器</v>
          </cell>
        </row>
        <row r="27848">
          <cell r="A27848">
            <v>73361</v>
          </cell>
          <cell r="B27848" t="str">
            <v>妖刃二转59级橙色手套</v>
          </cell>
        </row>
        <row r="27849">
          <cell r="A27849">
            <v>73362</v>
          </cell>
          <cell r="B27849" t="str">
            <v>妖刃二转59级橙色披风</v>
          </cell>
        </row>
        <row r="27850">
          <cell r="A27850">
            <v>73363</v>
          </cell>
          <cell r="B27850" t="str">
            <v>妖刃二转59级橙色头盔</v>
          </cell>
        </row>
        <row r="27851">
          <cell r="A27851">
            <v>73364</v>
          </cell>
          <cell r="B27851" t="str">
            <v>妖刃二转59级橙色衣服</v>
          </cell>
        </row>
        <row r="27852">
          <cell r="A27852">
            <v>73365</v>
          </cell>
          <cell r="B27852" t="str">
            <v>妖刃二转59级橙色裤子</v>
          </cell>
        </row>
        <row r="27853">
          <cell r="A27853">
            <v>73366</v>
          </cell>
          <cell r="B27853" t="str">
            <v>妖刃二转59级橙色鞋子</v>
          </cell>
        </row>
        <row r="27854">
          <cell r="A27854">
            <v>73367</v>
          </cell>
          <cell r="B27854" t="str">
            <v>妖刃二转59级橙色戒指</v>
          </cell>
        </row>
        <row r="27855">
          <cell r="A27855">
            <v>73368</v>
          </cell>
          <cell r="B27855" t="str">
            <v>妖刃二转59级橙色武器</v>
          </cell>
        </row>
        <row r="27856">
          <cell r="A27856">
            <v>73369</v>
          </cell>
          <cell r="B27856" t="str">
            <v>妖刃二转59级橙色手套</v>
          </cell>
        </row>
        <row r="27857">
          <cell r="A27857">
            <v>73370</v>
          </cell>
          <cell r="B27857" t="str">
            <v>妖刃二转69级橙色武器</v>
          </cell>
        </row>
        <row r="27858">
          <cell r="A27858">
            <v>73371</v>
          </cell>
          <cell r="B27858" t="str">
            <v>妖刃二转69级橙色手套</v>
          </cell>
        </row>
        <row r="27859">
          <cell r="A27859">
            <v>73372</v>
          </cell>
          <cell r="B27859" t="str">
            <v>妖刃二转69级橙色披风</v>
          </cell>
        </row>
        <row r="27860">
          <cell r="A27860">
            <v>73373</v>
          </cell>
          <cell r="B27860" t="str">
            <v>妖刃二转69级橙色头盔</v>
          </cell>
        </row>
        <row r="27861">
          <cell r="A27861">
            <v>73374</v>
          </cell>
          <cell r="B27861" t="str">
            <v>妖刃二转69级橙色衣服</v>
          </cell>
        </row>
        <row r="27862">
          <cell r="A27862">
            <v>73375</v>
          </cell>
          <cell r="B27862" t="str">
            <v>妖刃二转69级橙色裤子</v>
          </cell>
        </row>
        <row r="27863">
          <cell r="A27863">
            <v>73376</v>
          </cell>
          <cell r="B27863" t="str">
            <v>妖刃二转69级橙色鞋子</v>
          </cell>
        </row>
        <row r="27864">
          <cell r="A27864">
            <v>73377</v>
          </cell>
          <cell r="B27864" t="str">
            <v>妖刃二转69级橙色戒指</v>
          </cell>
        </row>
        <row r="27865">
          <cell r="A27865">
            <v>73378</v>
          </cell>
          <cell r="B27865" t="str">
            <v>妖刃二转69级橙色武器</v>
          </cell>
        </row>
        <row r="27866">
          <cell r="A27866">
            <v>73379</v>
          </cell>
          <cell r="B27866" t="str">
            <v>妖刃二转69级橙色手套</v>
          </cell>
        </row>
        <row r="27867">
          <cell r="A27867">
            <v>73380</v>
          </cell>
          <cell r="B27867" t="str">
            <v>妖刃二转79级橙色武器</v>
          </cell>
        </row>
        <row r="27868">
          <cell r="A27868">
            <v>73381</v>
          </cell>
          <cell r="B27868" t="str">
            <v>妖刃二转79级橙色手套</v>
          </cell>
        </row>
        <row r="27869">
          <cell r="A27869">
            <v>73382</v>
          </cell>
          <cell r="B27869" t="str">
            <v>妖刃二转79级橙色披风</v>
          </cell>
        </row>
        <row r="27870">
          <cell r="A27870">
            <v>73383</v>
          </cell>
          <cell r="B27870" t="str">
            <v>妖刃二转79级橙色头盔</v>
          </cell>
        </row>
        <row r="27871">
          <cell r="A27871">
            <v>73384</v>
          </cell>
          <cell r="B27871" t="str">
            <v>妖刃二转79级橙色衣服</v>
          </cell>
        </row>
        <row r="27872">
          <cell r="A27872">
            <v>73385</v>
          </cell>
          <cell r="B27872" t="str">
            <v>妖刃二转79级橙色裤子</v>
          </cell>
        </row>
        <row r="27873">
          <cell r="A27873">
            <v>73386</v>
          </cell>
          <cell r="B27873" t="str">
            <v>妖刃二转79级橙色鞋子</v>
          </cell>
        </row>
        <row r="27874">
          <cell r="A27874">
            <v>73387</v>
          </cell>
          <cell r="B27874" t="str">
            <v>妖刃二转79级橙色戒指</v>
          </cell>
        </row>
        <row r="27875">
          <cell r="A27875">
            <v>73388</v>
          </cell>
          <cell r="B27875" t="str">
            <v>妖刃二转79级橙色武器</v>
          </cell>
        </row>
        <row r="27876">
          <cell r="A27876">
            <v>73389</v>
          </cell>
          <cell r="B27876" t="str">
            <v>妖刃二转79级橙色手套</v>
          </cell>
        </row>
        <row r="27877">
          <cell r="A27877">
            <v>73390</v>
          </cell>
          <cell r="B27877" t="str">
            <v>妖刃二转89级橙色武器</v>
          </cell>
        </row>
        <row r="27878">
          <cell r="A27878">
            <v>73391</v>
          </cell>
          <cell r="B27878" t="str">
            <v>妖刃二转89级橙色手套</v>
          </cell>
        </row>
        <row r="27879">
          <cell r="A27879">
            <v>73392</v>
          </cell>
          <cell r="B27879" t="str">
            <v>妖刃二转89级橙色披风</v>
          </cell>
        </row>
        <row r="27880">
          <cell r="A27880">
            <v>73393</v>
          </cell>
          <cell r="B27880" t="str">
            <v>妖刃二转89级橙色头盔</v>
          </cell>
        </row>
        <row r="27881">
          <cell r="A27881">
            <v>73394</v>
          </cell>
          <cell r="B27881" t="str">
            <v>妖刃二转89级橙色衣服</v>
          </cell>
        </row>
        <row r="27882">
          <cell r="A27882">
            <v>73395</v>
          </cell>
          <cell r="B27882" t="str">
            <v>妖刃二转89级橙色裤子</v>
          </cell>
        </row>
        <row r="27883">
          <cell r="A27883">
            <v>73396</v>
          </cell>
          <cell r="B27883" t="str">
            <v>妖刃二转89级橙色鞋子</v>
          </cell>
        </row>
        <row r="27884">
          <cell r="A27884">
            <v>73397</v>
          </cell>
          <cell r="B27884" t="str">
            <v>妖刃二转89级橙色戒指</v>
          </cell>
        </row>
        <row r="27885">
          <cell r="A27885">
            <v>73398</v>
          </cell>
          <cell r="B27885" t="str">
            <v>妖刃二转89级橙色武器</v>
          </cell>
        </row>
        <row r="27886">
          <cell r="A27886">
            <v>73399</v>
          </cell>
          <cell r="B27886" t="str">
            <v>妖刃二转89级橙色手套</v>
          </cell>
        </row>
        <row r="27887">
          <cell r="A27887">
            <v>73400</v>
          </cell>
          <cell r="B27887" t="str">
            <v>妖刃二转99级橙色武器</v>
          </cell>
        </row>
        <row r="27888">
          <cell r="A27888">
            <v>73401</v>
          </cell>
          <cell r="B27888" t="str">
            <v>妖刃二转99级橙色手套</v>
          </cell>
        </row>
        <row r="27889">
          <cell r="A27889">
            <v>73402</v>
          </cell>
          <cell r="B27889" t="str">
            <v>妖刃二转99级橙色披风</v>
          </cell>
        </row>
        <row r="27890">
          <cell r="A27890">
            <v>73403</v>
          </cell>
          <cell r="B27890" t="str">
            <v>妖刃二转99级橙色头盔</v>
          </cell>
        </row>
        <row r="27891">
          <cell r="A27891">
            <v>73404</v>
          </cell>
          <cell r="B27891" t="str">
            <v>妖刃二转99级橙色衣服</v>
          </cell>
        </row>
        <row r="27892">
          <cell r="A27892">
            <v>73405</v>
          </cell>
          <cell r="B27892" t="str">
            <v>妖刃二转99级橙色裤子</v>
          </cell>
        </row>
        <row r="27893">
          <cell r="A27893">
            <v>73406</v>
          </cell>
          <cell r="B27893" t="str">
            <v>妖刃二转99级橙色鞋子</v>
          </cell>
        </row>
        <row r="27894">
          <cell r="A27894">
            <v>73407</v>
          </cell>
          <cell r="B27894" t="str">
            <v>妖刃二转99级橙色戒指</v>
          </cell>
        </row>
        <row r="27895">
          <cell r="A27895">
            <v>73408</v>
          </cell>
          <cell r="B27895" t="str">
            <v>妖刃二转99级橙色武器</v>
          </cell>
        </row>
        <row r="27896">
          <cell r="A27896">
            <v>73409</v>
          </cell>
          <cell r="B27896" t="str">
            <v>妖刃二转99级橙色手套</v>
          </cell>
        </row>
        <row r="27897">
          <cell r="A27897">
            <v>73410</v>
          </cell>
          <cell r="B27897" t="str">
            <v>妖刃二转109级橙色武器</v>
          </cell>
        </row>
        <row r="27898">
          <cell r="A27898">
            <v>73411</v>
          </cell>
          <cell r="B27898" t="str">
            <v>妖刃二转109级橙色手套</v>
          </cell>
        </row>
        <row r="27899">
          <cell r="A27899">
            <v>73412</v>
          </cell>
          <cell r="B27899" t="str">
            <v>妖刃二转109级橙色披风</v>
          </cell>
        </row>
        <row r="27900">
          <cell r="A27900">
            <v>73413</v>
          </cell>
          <cell r="B27900" t="str">
            <v>妖刃二转109级橙色头盔</v>
          </cell>
        </row>
        <row r="27901">
          <cell r="A27901">
            <v>73414</v>
          </cell>
          <cell r="B27901" t="str">
            <v>妖刃二转109级橙色衣服</v>
          </cell>
        </row>
        <row r="27902">
          <cell r="A27902">
            <v>73415</v>
          </cell>
          <cell r="B27902" t="str">
            <v>妖刃二转109级橙色裤子</v>
          </cell>
        </row>
        <row r="27903">
          <cell r="A27903">
            <v>73416</v>
          </cell>
          <cell r="B27903" t="str">
            <v>妖刃二转109级橙色鞋子</v>
          </cell>
        </row>
        <row r="27904">
          <cell r="A27904">
            <v>73417</v>
          </cell>
          <cell r="B27904" t="str">
            <v>妖刃二转109级橙色戒指</v>
          </cell>
        </row>
        <row r="27905">
          <cell r="A27905">
            <v>73418</v>
          </cell>
          <cell r="B27905" t="str">
            <v>妖刃二转109级橙色武器</v>
          </cell>
        </row>
        <row r="27906">
          <cell r="A27906">
            <v>73419</v>
          </cell>
          <cell r="B27906" t="str">
            <v>妖刃二转109级橙色手套</v>
          </cell>
        </row>
        <row r="27907">
          <cell r="A27907">
            <v>73420</v>
          </cell>
          <cell r="B27907" t="str">
            <v>妖刃二转119级橙色武器</v>
          </cell>
        </row>
        <row r="27908">
          <cell r="A27908">
            <v>73421</v>
          </cell>
          <cell r="B27908" t="str">
            <v>妖刃二转119级橙色手套</v>
          </cell>
        </row>
        <row r="27909">
          <cell r="A27909">
            <v>73422</v>
          </cell>
          <cell r="B27909" t="str">
            <v>妖刃二转119级橙色披风</v>
          </cell>
        </row>
        <row r="27910">
          <cell r="A27910">
            <v>73423</v>
          </cell>
          <cell r="B27910" t="str">
            <v>妖刃二转119级橙色头盔</v>
          </cell>
        </row>
        <row r="27911">
          <cell r="A27911">
            <v>73424</v>
          </cell>
          <cell r="B27911" t="str">
            <v>妖刃二转119级橙色衣服</v>
          </cell>
        </row>
        <row r="27912">
          <cell r="A27912">
            <v>73425</v>
          </cell>
          <cell r="B27912" t="str">
            <v>妖刃二转119级橙色裤子</v>
          </cell>
        </row>
        <row r="27913">
          <cell r="A27913">
            <v>73426</v>
          </cell>
          <cell r="B27913" t="str">
            <v>妖刃二转119级橙色鞋子</v>
          </cell>
        </row>
        <row r="27914">
          <cell r="A27914">
            <v>73427</v>
          </cell>
          <cell r="B27914" t="str">
            <v>妖刃二转119级橙色戒指</v>
          </cell>
        </row>
        <row r="27915">
          <cell r="A27915">
            <v>73428</v>
          </cell>
          <cell r="B27915" t="str">
            <v>妖刃二转119级橙色武器</v>
          </cell>
        </row>
        <row r="27916">
          <cell r="A27916">
            <v>73429</v>
          </cell>
          <cell r="B27916" t="str">
            <v>妖刃二转119级橙色手套</v>
          </cell>
        </row>
        <row r="27917">
          <cell r="A27917">
            <v>73430</v>
          </cell>
          <cell r="B27917" t="str">
            <v>妖刃二转129级橙色武器</v>
          </cell>
        </row>
        <row r="27918">
          <cell r="A27918">
            <v>73431</v>
          </cell>
          <cell r="B27918" t="str">
            <v>妖刃二转129级橙色手套</v>
          </cell>
        </row>
        <row r="27919">
          <cell r="A27919">
            <v>73432</v>
          </cell>
          <cell r="B27919" t="str">
            <v>妖刃二转129级橙色披风</v>
          </cell>
        </row>
        <row r="27920">
          <cell r="A27920">
            <v>73433</v>
          </cell>
          <cell r="B27920" t="str">
            <v>妖刃二转129级橙色头盔</v>
          </cell>
        </row>
        <row r="27921">
          <cell r="A27921">
            <v>73434</v>
          </cell>
          <cell r="B27921" t="str">
            <v>妖刃二转129级橙色衣服</v>
          </cell>
        </row>
        <row r="27922">
          <cell r="A27922">
            <v>73435</v>
          </cell>
          <cell r="B27922" t="str">
            <v>妖刃二转129级橙色裤子</v>
          </cell>
        </row>
        <row r="27923">
          <cell r="A27923">
            <v>73436</v>
          </cell>
          <cell r="B27923" t="str">
            <v>妖刃二转129级橙色鞋子</v>
          </cell>
        </row>
        <row r="27924">
          <cell r="A27924">
            <v>73437</v>
          </cell>
          <cell r="B27924" t="str">
            <v>妖刃二转129级橙色戒指</v>
          </cell>
        </row>
        <row r="27925">
          <cell r="A27925">
            <v>73438</v>
          </cell>
          <cell r="B27925" t="str">
            <v>妖刃二转129级橙色武器</v>
          </cell>
        </row>
        <row r="27926">
          <cell r="A27926">
            <v>73439</v>
          </cell>
          <cell r="B27926" t="str">
            <v>妖刃二转129级橙色手套</v>
          </cell>
        </row>
        <row r="27927">
          <cell r="A27927">
            <v>73440</v>
          </cell>
          <cell r="B27927" t="str">
            <v>妖刃二转139级橙色武器</v>
          </cell>
        </row>
        <row r="27928">
          <cell r="A27928">
            <v>73441</v>
          </cell>
          <cell r="B27928" t="str">
            <v>妖刃二转139级橙色手套</v>
          </cell>
        </row>
        <row r="27929">
          <cell r="A27929">
            <v>73442</v>
          </cell>
          <cell r="B27929" t="str">
            <v>妖刃二转139级橙色披风</v>
          </cell>
        </row>
        <row r="27930">
          <cell r="A27930">
            <v>73443</v>
          </cell>
          <cell r="B27930" t="str">
            <v>妖刃二转139级橙色头盔</v>
          </cell>
        </row>
        <row r="27931">
          <cell r="A27931">
            <v>73444</v>
          </cell>
          <cell r="B27931" t="str">
            <v>妖刃二转139级橙色衣服</v>
          </cell>
        </row>
        <row r="27932">
          <cell r="A27932">
            <v>73445</v>
          </cell>
          <cell r="B27932" t="str">
            <v>妖刃二转139级橙色裤子</v>
          </cell>
        </row>
        <row r="27933">
          <cell r="A27933">
            <v>73446</v>
          </cell>
          <cell r="B27933" t="str">
            <v>妖刃二转139级橙色鞋子</v>
          </cell>
        </row>
        <row r="27934">
          <cell r="A27934">
            <v>73447</v>
          </cell>
          <cell r="B27934" t="str">
            <v>妖刃二转139级橙色戒指</v>
          </cell>
        </row>
        <row r="27935">
          <cell r="A27935">
            <v>73448</v>
          </cell>
          <cell r="B27935" t="str">
            <v>妖刃二转139级橙色武器</v>
          </cell>
        </row>
        <row r="27936">
          <cell r="A27936">
            <v>73449</v>
          </cell>
          <cell r="B27936" t="str">
            <v>妖刃二转139级橙色手套</v>
          </cell>
        </row>
        <row r="27937">
          <cell r="A27937">
            <v>73450</v>
          </cell>
          <cell r="B27937" t="str">
            <v>妖刃二转149级橙色武器</v>
          </cell>
        </row>
        <row r="27938">
          <cell r="A27938">
            <v>73451</v>
          </cell>
          <cell r="B27938" t="str">
            <v>妖刃二转149级橙色手套</v>
          </cell>
        </row>
        <row r="27939">
          <cell r="A27939">
            <v>73452</v>
          </cell>
          <cell r="B27939" t="str">
            <v>妖刃二转149级橙色披风</v>
          </cell>
        </row>
        <row r="27940">
          <cell r="A27940">
            <v>73453</v>
          </cell>
          <cell r="B27940" t="str">
            <v>妖刃二转149级橙色头盔</v>
          </cell>
        </row>
        <row r="27941">
          <cell r="A27941">
            <v>73454</v>
          </cell>
          <cell r="B27941" t="str">
            <v>妖刃二转149级橙色衣服</v>
          </cell>
        </row>
        <row r="27942">
          <cell r="A27942">
            <v>73455</v>
          </cell>
          <cell r="B27942" t="str">
            <v>妖刃二转149级橙色裤子</v>
          </cell>
        </row>
        <row r="27943">
          <cell r="A27943">
            <v>73456</v>
          </cell>
          <cell r="B27943" t="str">
            <v>妖刃二转149级橙色鞋子</v>
          </cell>
        </row>
        <row r="27944">
          <cell r="A27944">
            <v>73457</v>
          </cell>
          <cell r="B27944" t="str">
            <v>妖刃二转149级橙色戒指</v>
          </cell>
        </row>
        <row r="27945">
          <cell r="A27945">
            <v>73458</v>
          </cell>
          <cell r="B27945" t="str">
            <v>妖刃二转149级橙色武器</v>
          </cell>
        </row>
        <row r="27946">
          <cell r="A27946">
            <v>73459</v>
          </cell>
          <cell r="B27946" t="str">
            <v>妖刃二转149级橙色手套</v>
          </cell>
        </row>
        <row r="27947">
          <cell r="A27947">
            <v>73460</v>
          </cell>
          <cell r="B27947" t="str">
            <v>妖刃二转159级橙色武器</v>
          </cell>
        </row>
        <row r="27948">
          <cell r="A27948">
            <v>73461</v>
          </cell>
          <cell r="B27948" t="str">
            <v>妖刃二转159级橙色手套</v>
          </cell>
        </row>
        <row r="27949">
          <cell r="A27949">
            <v>73462</v>
          </cell>
          <cell r="B27949" t="str">
            <v>妖刃二转159级橙色披风</v>
          </cell>
        </row>
        <row r="27950">
          <cell r="A27950">
            <v>73463</v>
          </cell>
          <cell r="B27950" t="str">
            <v>妖刃二转159级橙色头盔</v>
          </cell>
        </row>
        <row r="27951">
          <cell r="A27951">
            <v>73464</v>
          </cell>
          <cell r="B27951" t="str">
            <v>妖刃二转159级橙色衣服</v>
          </cell>
        </row>
        <row r="27952">
          <cell r="A27952">
            <v>73465</v>
          </cell>
          <cell r="B27952" t="str">
            <v>妖刃二转159级橙色裤子</v>
          </cell>
        </row>
        <row r="27953">
          <cell r="A27953">
            <v>73466</v>
          </cell>
          <cell r="B27953" t="str">
            <v>妖刃二转159级橙色鞋子</v>
          </cell>
        </row>
        <row r="27954">
          <cell r="A27954">
            <v>73467</v>
          </cell>
          <cell r="B27954" t="str">
            <v>妖刃二转159级橙色戒指</v>
          </cell>
        </row>
        <row r="27955">
          <cell r="A27955">
            <v>73468</v>
          </cell>
          <cell r="B27955" t="str">
            <v>妖刃二转159级橙色武器</v>
          </cell>
        </row>
        <row r="27956">
          <cell r="A27956">
            <v>73469</v>
          </cell>
          <cell r="B27956" t="str">
            <v>妖刃二转159级橙色手套</v>
          </cell>
        </row>
        <row r="27957">
          <cell r="A27957">
            <v>73500</v>
          </cell>
          <cell r="B27957" t="str">
            <v>妖刃1级红色武器</v>
          </cell>
        </row>
        <row r="27958">
          <cell r="A27958">
            <v>73501</v>
          </cell>
          <cell r="B27958" t="str">
            <v>妖刃1级红色手套</v>
          </cell>
        </row>
        <row r="27959">
          <cell r="A27959">
            <v>73502</v>
          </cell>
          <cell r="B27959" t="str">
            <v>妖刃1级红色披风</v>
          </cell>
        </row>
        <row r="27960">
          <cell r="A27960">
            <v>73503</v>
          </cell>
          <cell r="B27960" t="str">
            <v>妖刃1级红色头盔</v>
          </cell>
        </row>
        <row r="27961">
          <cell r="A27961">
            <v>73504</v>
          </cell>
          <cell r="B27961" t="str">
            <v>妖刃1级红色衣服</v>
          </cell>
        </row>
        <row r="27962">
          <cell r="A27962">
            <v>73505</v>
          </cell>
          <cell r="B27962" t="str">
            <v>妖刃1级红色裤子</v>
          </cell>
        </row>
        <row r="27963">
          <cell r="A27963">
            <v>73506</v>
          </cell>
          <cell r="B27963" t="str">
            <v>妖刃1级红色鞋子</v>
          </cell>
        </row>
        <row r="27964">
          <cell r="A27964">
            <v>73507</v>
          </cell>
          <cell r="B27964" t="str">
            <v>妖刃1级红色戒指</v>
          </cell>
        </row>
        <row r="27965">
          <cell r="A27965">
            <v>73508</v>
          </cell>
          <cell r="B27965" t="str">
            <v>妖刃1级红色武器</v>
          </cell>
        </row>
        <row r="27966">
          <cell r="A27966">
            <v>73509</v>
          </cell>
          <cell r="B27966" t="str">
            <v>妖刃1级红色手套</v>
          </cell>
        </row>
        <row r="27967">
          <cell r="A27967">
            <v>73510</v>
          </cell>
          <cell r="B27967" t="str">
            <v>妖刃9级红色武器</v>
          </cell>
        </row>
        <row r="27968">
          <cell r="A27968">
            <v>73511</v>
          </cell>
          <cell r="B27968" t="str">
            <v>妖刃9级红色手套</v>
          </cell>
        </row>
        <row r="27969">
          <cell r="A27969">
            <v>73512</v>
          </cell>
          <cell r="B27969" t="str">
            <v>妖刃9级红色披风</v>
          </cell>
        </row>
        <row r="27970">
          <cell r="A27970">
            <v>73513</v>
          </cell>
          <cell r="B27970" t="str">
            <v>妖刃9级红色头盔</v>
          </cell>
        </row>
        <row r="27971">
          <cell r="A27971">
            <v>73514</v>
          </cell>
          <cell r="B27971" t="str">
            <v>妖刃9级红色衣服</v>
          </cell>
        </row>
        <row r="27972">
          <cell r="A27972">
            <v>73515</v>
          </cell>
          <cell r="B27972" t="str">
            <v>妖刃9级红色裤子</v>
          </cell>
        </row>
        <row r="27973">
          <cell r="A27973">
            <v>73516</v>
          </cell>
          <cell r="B27973" t="str">
            <v>妖刃9级红色鞋子</v>
          </cell>
        </row>
        <row r="27974">
          <cell r="A27974">
            <v>73517</v>
          </cell>
          <cell r="B27974" t="str">
            <v>妖刃9级红色戒指</v>
          </cell>
        </row>
        <row r="27975">
          <cell r="A27975">
            <v>73518</v>
          </cell>
          <cell r="B27975" t="str">
            <v>妖刃9级红色武器</v>
          </cell>
        </row>
        <row r="27976">
          <cell r="A27976">
            <v>73519</v>
          </cell>
          <cell r="B27976" t="str">
            <v>妖刃9级红色手套</v>
          </cell>
        </row>
        <row r="27977">
          <cell r="A27977">
            <v>73520</v>
          </cell>
          <cell r="B27977" t="str">
            <v>妖刃19级红色武器</v>
          </cell>
        </row>
        <row r="27978">
          <cell r="A27978">
            <v>73521</v>
          </cell>
          <cell r="B27978" t="str">
            <v>妖刃19级红色手套</v>
          </cell>
        </row>
        <row r="27979">
          <cell r="A27979">
            <v>73522</v>
          </cell>
          <cell r="B27979" t="str">
            <v>妖刃19级红色披风</v>
          </cell>
        </row>
        <row r="27980">
          <cell r="A27980">
            <v>73523</v>
          </cell>
          <cell r="B27980" t="str">
            <v>妖刃19级红色头盔</v>
          </cell>
        </row>
        <row r="27981">
          <cell r="A27981">
            <v>73524</v>
          </cell>
          <cell r="B27981" t="str">
            <v>妖刃19级红色衣服</v>
          </cell>
        </row>
        <row r="27982">
          <cell r="A27982">
            <v>73525</v>
          </cell>
          <cell r="B27982" t="str">
            <v>妖刃19级红色裤子</v>
          </cell>
        </row>
        <row r="27983">
          <cell r="A27983">
            <v>73526</v>
          </cell>
          <cell r="B27983" t="str">
            <v>妖刃19级红色鞋子</v>
          </cell>
        </row>
        <row r="27984">
          <cell r="A27984">
            <v>73527</v>
          </cell>
          <cell r="B27984" t="str">
            <v>妖刃19级红色戒指</v>
          </cell>
        </row>
        <row r="27985">
          <cell r="A27985">
            <v>73528</v>
          </cell>
          <cell r="B27985" t="str">
            <v>妖刃19级红色武器</v>
          </cell>
        </row>
        <row r="27986">
          <cell r="A27986">
            <v>73529</v>
          </cell>
          <cell r="B27986" t="str">
            <v>妖刃19级红色手套</v>
          </cell>
        </row>
        <row r="27987">
          <cell r="A27987">
            <v>73530</v>
          </cell>
          <cell r="B27987" t="str">
            <v>妖刃29级红色武器</v>
          </cell>
        </row>
        <row r="27988">
          <cell r="A27988">
            <v>73531</v>
          </cell>
          <cell r="B27988" t="str">
            <v>妖刃29级红色手套</v>
          </cell>
        </row>
        <row r="27989">
          <cell r="A27989">
            <v>73532</v>
          </cell>
          <cell r="B27989" t="str">
            <v>妖刃29级红色披风</v>
          </cell>
        </row>
        <row r="27990">
          <cell r="A27990">
            <v>73533</v>
          </cell>
          <cell r="B27990" t="str">
            <v>妖刃29级红色头盔</v>
          </cell>
        </row>
        <row r="27991">
          <cell r="A27991">
            <v>73534</v>
          </cell>
          <cell r="B27991" t="str">
            <v>妖刃29级红色衣服</v>
          </cell>
        </row>
        <row r="27992">
          <cell r="A27992">
            <v>73535</v>
          </cell>
          <cell r="B27992" t="str">
            <v>妖刃29级红色裤子</v>
          </cell>
        </row>
        <row r="27993">
          <cell r="A27993">
            <v>73536</v>
          </cell>
          <cell r="B27993" t="str">
            <v>妖刃29级红色鞋子</v>
          </cell>
        </row>
        <row r="27994">
          <cell r="A27994">
            <v>73537</v>
          </cell>
          <cell r="B27994" t="str">
            <v>妖刃29级红色戒指</v>
          </cell>
        </row>
        <row r="27995">
          <cell r="A27995">
            <v>73538</v>
          </cell>
          <cell r="B27995" t="str">
            <v>妖刃29级红色武器</v>
          </cell>
        </row>
        <row r="27996">
          <cell r="A27996">
            <v>73539</v>
          </cell>
          <cell r="B27996" t="str">
            <v>妖刃29级红色手套</v>
          </cell>
        </row>
        <row r="27997">
          <cell r="A27997">
            <v>73540</v>
          </cell>
          <cell r="B27997" t="str">
            <v>妖刃39级红色武器</v>
          </cell>
        </row>
        <row r="27998">
          <cell r="A27998">
            <v>73541</v>
          </cell>
          <cell r="B27998" t="str">
            <v>妖刃39级红色手套</v>
          </cell>
        </row>
        <row r="27999">
          <cell r="A27999">
            <v>73542</v>
          </cell>
          <cell r="B27999" t="str">
            <v>妖刃39级红色披风</v>
          </cell>
        </row>
        <row r="28000">
          <cell r="A28000">
            <v>73543</v>
          </cell>
          <cell r="B28000" t="str">
            <v>妖刃39级红色头盔</v>
          </cell>
        </row>
        <row r="28001">
          <cell r="A28001">
            <v>73544</v>
          </cell>
          <cell r="B28001" t="str">
            <v>妖刃39级红色衣服</v>
          </cell>
        </row>
        <row r="28002">
          <cell r="A28002">
            <v>73545</v>
          </cell>
          <cell r="B28002" t="str">
            <v>妖刃39级红色裤子</v>
          </cell>
        </row>
        <row r="28003">
          <cell r="A28003">
            <v>73546</v>
          </cell>
          <cell r="B28003" t="str">
            <v>妖刃39级红色鞋子</v>
          </cell>
        </row>
        <row r="28004">
          <cell r="A28004">
            <v>73547</v>
          </cell>
          <cell r="B28004" t="str">
            <v>妖刃39级红色戒指</v>
          </cell>
        </row>
        <row r="28005">
          <cell r="A28005">
            <v>73548</v>
          </cell>
          <cell r="B28005" t="str">
            <v>妖刃39级红色武器</v>
          </cell>
        </row>
        <row r="28006">
          <cell r="A28006">
            <v>73549</v>
          </cell>
          <cell r="B28006" t="str">
            <v>妖刃39级红色手套</v>
          </cell>
        </row>
        <row r="28007">
          <cell r="A28007">
            <v>73550</v>
          </cell>
          <cell r="B28007" t="str">
            <v>妖刃42级红色武器</v>
          </cell>
        </row>
        <row r="28008">
          <cell r="A28008">
            <v>73551</v>
          </cell>
          <cell r="B28008" t="str">
            <v>妖刃42级红色手套</v>
          </cell>
        </row>
        <row r="28009">
          <cell r="A28009">
            <v>73552</v>
          </cell>
          <cell r="B28009" t="str">
            <v>妖刃42级红色披风</v>
          </cell>
        </row>
        <row r="28010">
          <cell r="A28010">
            <v>73553</v>
          </cell>
          <cell r="B28010" t="str">
            <v>妖刃42级红色头盔</v>
          </cell>
        </row>
        <row r="28011">
          <cell r="A28011">
            <v>73554</v>
          </cell>
          <cell r="B28011" t="str">
            <v>妖刃42级红色衣服</v>
          </cell>
        </row>
        <row r="28012">
          <cell r="A28012">
            <v>73555</v>
          </cell>
          <cell r="B28012" t="str">
            <v>妖刃42级红色裤子</v>
          </cell>
        </row>
        <row r="28013">
          <cell r="A28013">
            <v>73556</v>
          </cell>
          <cell r="B28013" t="str">
            <v>妖刃42级红色鞋子</v>
          </cell>
        </row>
        <row r="28014">
          <cell r="A28014">
            <v>73557</v>
          </cell>
          <cell r="B28014" t="str">
            <v>妖刃42级红色戒指</v>
          </cell>
        </row>
        <row r="28015">
          <cell r="A28015">
            <v>73558</v>
          </cell>
          <cell r="B28015" t="str">
            <v>妖刃42级红色武器</v>
          </cell>
        </row>
        <row r="28016">
          <cell r="A28016">
            <v>73559</v>
          </cell>
          <cell r="B28016" t="str">
            <v>妖刃42级红色手套</v>
          </cell>
        </row>
        <row r="28017">
          <cell r="A28017">
            <v>73560</v>
          </cell>
          <cell r="B28017" t="str">
            <v>妖刃47级红色武器</v>
          </cell>
        </row>
        <row r="28018">
          <cell r="A28018">
            <v>73561</v>
          </cell>
          <cell r="B28018" t="str">
            <v>妖刃47级红色手套</v>
          </cell>
        </row>
        <row r="28019">
          <cell r="A28019">
            <v>73562</v>
          </cell>
          <cell r="B28019" t="str">
            <v>妖刃47级红色披风</v>
          </cell>
        </row>
        <row r="28020">
          <cell r="A28020">
            <v>73563</v>
          </cell>
          <cell r="B28020" t="str">
            <v>妖刃47级红色头盔</v>
          </cell>
        </row>
        <row r="28021">
          <cell r="A28021">
            <v>73564</v>
          </cell>
          <cell r="B28021" t="str">
            <v>妖刃47级红色衣服</v>
          </cell>
        </row>
        <row r="28022">
          <cell r="A28022">
            <v>73565</v>
          </cell>
          <cell r="B28022" t="str">
            <v>妖刃47级红色裤子</v>
          </cell>
        </row>
        <row r="28023">
          <cell r="A28023">
            <v>73566</v>
          </cell>
          <cell r="B28023" t="str">
            <v>妖刃47级红色鞋子</v>
          </cell>
        </row>
        <row r="28024">
          <cell r="A28024">
            <v>73567</v>
          </cell>
          <cell r="B28024" t="str">
            <v>妖刃47级红色戒指</v>
          </cell>
        </row>
        <row r="28025">
          <cell r="A28025">
            <v>73568</v>
          </cell>
          <cell r="B28025" t="str">
            <v>妖刃47级红色武器</v>
          </cell>
        </row>
        <row r="28026">
          <cell r="A28026">
            <v>73569</v>
          </cell>
          <cell r="B28026" t="str">
            <v>妖刃47级红色手套</v>
          </cell>
        </row>
        <row r="28027">
          <cell r="A28027">
            <v>73570</v>
          </cell>
          <cell r="B28027" t="str">
            <v>妖刃52级红色武器</v>
          </cell>
        </row>
        <row r="28028">
          <cell r="A28028">
            <v>73571</v>
          </cell>
          <cell r="B28028" t="str">
            <v>妖刃52级红色手套</v>
          </cell>
        </row>
        <row r="28029">
          <cell r="A28029">
            <v>73572</v>
          </cell>
          <cell r="B28029" t="str">
            <v>妖刃52级红色披风</v>
          </cell>
        </row>
        <row r="28030">
          <cell r="A28030">
            <v>73573</v>
          </cell>
          <cell r="B28030" t="str">
            <v>妖刃52级红色头盔</v>
          </cell>
        </row>
        <row r="28031">
          <cell r="A28031">
            <v>73574</v>
          </cell>
          <cell r="B28031" t="str">
            <v>妖刃52级红色衣服</v>
          </cell>
        </row>
        <row r="28032">
          <cell r="A28032">
            <v>73575</v>
          </cell>
          <cell r="B28032" t="str">
            <v>妖刃52级红色裤子</v>
          </cell>
        </row>
        <row r="28033">
          <cell r="A28033">
            <v>73576</v>
          </cell>
          <cell r="B28033" t="str">
            <v>妖刃52级红色鞋子</v>
          </cell>
        </row>
        <row r="28034">
          <cell r="A28034">
            <v>73577</v>
          </cell>
          <cell r="B28034" t="str">
            <v>妖刃52级红色戒指</v>
          </cell>
        </row>
        <row r="28035">
          <cell r="A28035">
            <v>73578</v>
          </cell>
          <cell r="B28035" t="str">
            <v>妖刃52级红色武器</v>
          </cell>
        </row>
        <row r="28036">
          <cell r="A28036">
            <v>73579</v>
          </cell>
          <cell r="B28036" t="str">
            <v>妖刃52级红色手套</v>
          </cell>
        </row>
        <row r="28037">
          <cell r="A28037">
            <v>73580</v>
          </cell>
          <cell r="B28037" t="str">
            <v>妖刃57级红色武器</v>
          </cell>
        </row>
        <row r="28038">
          <cell r="A28038">
            <v>73581</v>
          </cell>
          <cell r="B28038" t="str">
            <v>妖刃57级红色手套</v>
          </cell>
        </row>
        <row r="28039">
          <cell r="A28039">
            <v>73582</v>
          </cell>
          <cell r="B28039" t="str">
            <v>妖刃57级红色披风</v>
          </cell>
        </row>
        <row r="28040">
          <cell r="A28040">
            <v>73583</v>
          </cell>
          <cell r="B28040" t="str">
            <v>妖刃57级红色头盔</v>
          </cell>
        </row>
        <row r="28041">
          <cell r="A28041">
            <v>73584</v>
          </cell>
          <cell r="B28041" t="str">
            <v>妖刃57级红色衣服</v>
          </cell>
        </row>
        <row r="28042">
          <cell r="A28042">
            <v>73585</v>
          </cell>
          <cell r="B28042" t="str">
            <v>妖刃57级红色裤子</v>
          </cell>
        </row>
        <row r="28043">
          <cell r="A28043">
            <v>73586</v>
          </cell>
          <cell r="B28043" t="str">
            <v>妖刃57级红色鞋子</v>
          </cell>
        </row>
        <row r="28044">
          <cell r="A28044">
            <v>73587</v>
          </cell>
          <cell r="B28044" t="str">
            <v>妖刃57级红色戒指</v>
          </cell>
        </row>
        <row r="28045">
          <cell r="A28045">
            <v>73588</v>
          </cell>
          <cell r="B28045" t="str">
            <v>妖刃57级红色武器</v>
          </cell>
        </row>
        <row r="28046">
          <cell r="A28046">
            <v>73589</v>
          </cell>
          <cell r="B28046" t="str">
            <v>妖刃57级红色手套</v>
          </cell>
        </row>
        <row r="28047">
          <cell r="A28047">
            <v>73590</v>
          </cell>
          <cell r="B28047" t="str">
            <v>妖刃59级红色武器</v>
          </cell>
        </row>
        <row r="28048">
          <cell r="A28048">
            <v>73591</v>
          </cell>
          <cell r="B28048" t="str">
            <v>妖刃59级红色手套</v>
          </cell>
        </row>
        <row r="28049">
          <cell r="A28049">
            <v>73592</v>
          </cell>
          <cell r="B28049" t="str">
            <v>妖刃59级红色披风</v>
          </cell>
        </row>
        <row r="28050">
          <cell r="A28050">
            <v>73593</v>
          </cell>
          <cell r="B28050" t="str">
            <v>妖刃59级红色头盔</v>
          </cell>
        </row>
        <row r="28051">
          <cell r="A28051">
            <v>73594</v>
          </cell>
          <cell r="B28051" t="str">
            <v>妖刃59级红色衣服</v>
          </cell>
        </row>
        <row r="28052">
          <cell r="A28052">
            <v>73595</v>
          </cell>
          <cell r="B28052" t="str">
            <v>妖刃59级红色裤子</v>
          </cell>
        </row>
        <row r="28053">
          <cell r="A28053">
            <v>73596</v>
          </cell>
          <cell r="B28053" t="str">
            <v>妖刃59级红色鞋子</v>
          </cell>
        </row>
        <row r="28054">
          <cell r="A28054">
            <v>73597</v>
          </cell>
          <cell r="B28054" t="str">
            <v>妖刃59级红色戒指</v>
          </cell>
        </row>
        <row r="28055">
          <cell r="A28055">
            <v>73598</v>
          </cell>
          <cell r="B28055" t="str">
            <v>妖刃59级红色武器</v>
          </cell>
        </row>
        <row r="28056">
          <cell r="A28056">
            <v>73599</v>
          </cell>
          <cell r="B28056" t="str">
            <v>妖刃59级红色手套</v>
          </cell>
        </row>
        <row r="28057">
          <cell r="A28057">
            <v>73600</v>
          </cell>
          <cell r="B28057" t="str">
            <v>妖刃62级红色武器</v>
          </cell>
        </row>
        <row r="28058">
          <cell r="A28058">
            <v>73601</v>
          </cell>
          <cell r="B28058" t="str">
            <v>妖刃62级红色手套</v>
          </cell>
        </row>
        <row r="28059">
          <cell r="A28059">
            <v>73602</v>
          </cell>
          <cell r="B28059" t="str">
            <v>妖刃62级红色披风</v>
          </cell>
        </row>
        <row r="28060">
          <cell r="A28060">
            <v>73603</v>
          </cell>
          <cell r="B28060" t="str">
            <v>妖刃62级红色头盔</v>
          </cell>
        </row>
        <row r="28061">
          <cell r="A28061">
            <v>73604</v>
          </cell>
          <cell r="B28061" t="str">
            <v>妖刃62级红色衣服</v>
          </cell>
        </row>
        <row r="28062">
          <cell r="A28062">
            <v>73605</v>
          </cell>
          <cell r="B28062" t="str">
            <v>妖刃62级红色裤子</v>
          </cell>
        </row>
        <row r="28063">
          <cell r="A28063">
            <v>73606</v>
          </cell>
          <cell r="B28063" t="str">
            <v>妖刃62级红色鞋子</v>
          </cell>
        </row>
        <row r="28064">
          <cell r="A28064">
            <v>73607</v>
          </cell>
          <cell r="B28064" t="str">
            <v>妖刃62级红色戒指</v>
          </cell>
        </row>
        <row r="28065">
          <cell r="A28065">
            <v>73608</v>
          </cell>
          <cell r="B28065" t="str">
            <v>妖刃62级红色武器</v>
          </cell>
        </row>
        <row r="28066">
          <cell r="A28066">
            <v>73609</v>
          </cell>
          <cell r="B28066" t="str">
            <v>妖刃62级红色手套</v>
          </cell>
        </row>
        <row r="28067">
          <cell r="A28067">
            <v>73610</v>
          </cell>
          <cell r="B28067" t="str">
            <v>妖刃67级红色武器</v>
          </cell>
        </row>
        <row r="28068">
          <cell r="A28068">
            <v>73611</v>
          </cell>
          <cell r="B28068" t="str">
            <v>妖刃67级红色手套</v>
          </cell>
        </row>
        <row r="28069">
          <cell r="A28069">
            <v>73612</v>
          </cell>
          <cell r="B28069" t="str">
            <v>妖刃67级红色披风</v>
          </cell>
        </row>
        <row r="28070">
          <cell r="A28070">
            <v>73613</v>
          </cell>
          <cell r="B28070" t="str">
            <v>妖刃67级红色头盔</v>
          </cell>
        </row>
        <row r="28071">
          <cell r="A28071">
            <v>73614</v>
          </cell>
          <cell r="B28071" t="str">
            <v>妖刃67级红色衣服</v>
          </cell>
        </row>
        <row r="28072">
          <cell r="A28072">
            <v>73615</v>
          </cell>
          <cell r="B28072" t="str">
            <v>妖刃67级红色裤子</v>
          </cell>
        </row>
        <row r="28073">
          <cell r="A28073">
            <v>73616</v>
          </cell>
          <cell r="B28073" t="str">
            <v>妖刃67级红色鞋子</v>
          </cell>
        </row>
        <row r="28074">
          <cell r="A28074">
            <v>73617</v>
          </cell>
          <cell r="B28074" t="str">
            <v>妖刃67级红色戒指</v>
          </cell>
        </row>
        <row r="28075">
          <cell r="A28075">
            <v>73618</v>
          </cell>
          <cell r="B28075" t="str">
            <v>妖刃67级红色武器</v>
          </cell>
        </row>
        <row r="28076">
          <cell r="A28076">
            <v>73619</v>
          </cell>
          <cell r="B28076" t="str">
            <v>妖刃67级红色手套</v>
          </cell>
        </row>
        <row r="28077">
          <cell r="A28077">
            <v>73620</v>
          </cell>
          <cell r="B28077" t="str">
            <v>妖刃72级红色武器</v>
          </cell>
        </row>
        <row r="28078">
          <cell r="A28078">
            <v>73621</v>
          </cell>
          <cell r="B28078" t="str">
            <v>妖刃72级红色手套</v>
          </cell>
        </row>
        <row r="28079">
          <cell r="A28079">
            <v>73622</v>
          </cell>
          <cell r="B28079" t="str">
            <v>妖刃72级红色披风</v>
          </cell>
        </row>
        <row r="28080">
          <cell r="A28080">
            <v>73623</v>
          </cell>
          <cell r="B28080" t="str">
            <v>妖刃72级红色头盔</v>
          </cell>
        </row>
        <row r="28081">
          <cell r="A28081">
            <v>73624</v>
          </cell>
          <cell r="B28081" t="str">
            <v>妖刃72级红色衣服</v>
          </cell>
        </row>
        <row r="28082">
          <cell r="A28082">
            <v>73625</v>
          </cell>
          <cell r="B28082" t="str">
            <v>妖刃72级红色裤子</v>
          </cell>
        </row>
        <row r="28083">
          <cell r="A28083">
            <v>73626</v>
          </cell>
          <cell r="B28083" t="str">
            <v>妖刃72级红色鞋子</v>
          </cell>
        </row>
        <row r="28084">
          <cell r="A28084">
            <v>73627</v>
          </cell>
          <cell r="B28084" t="str">
            <v>妖刃72级红色戒指</v>
          </cell>
        </row>
        <row r="28085">
          <cell r="A28085">
            <v>73628</v>
          </cell>
          <cell r="B28085" t="str">
            <v>妖刃72级红色武器</v>
          </cell>
        </row>
        <row r="28086">
          <cell r="A28086">
            <v>73629</v>
          </cell>
          <cell r="B28086" t="str">
            <v>妖刃72级红色手套</v>
          </cell>
        </row>
        <row r="28087">
          <cell r="A28087">
            <v>73630</v>
          </cell>
          <cell r="B28087" t="str">
            <v>妖刃77级红色武器</v>
          </cell>
        </row>
        <row r="28088">
          <cell r="A28088">
            <v>73631</v>
          </cell>
          <cell r="B28088" t="str">
            <v>妖刃77级红色手套</v>
          </cell>
        </row>
        <row r="28089">
          <cell r="A28089">
            <v>73632</v>
          </cell>
          <cell r="B28089" t="str">
            <v>妖刃77级红色披风</v>
          </cell>
        </row>
        <row r="28090">
          <cell r="A28090">
            <v>73633</v>
          </cell>
          <cell r="B28090" t="str">
            <v>妖刃77级红色头盔</v>
          </cell>
        </row>
        <row r="28091">
          <cell r="A28091">
            <v>73634</v>
          </cell>
          <cell r="B28091" t="str">
            <v>妖刃77级红色衣服</v>
          </cell>
        </row>
        <row r="28092">
          <cell r="A28092">
            <v>73635</v>
          </cell>
          <cell r="B28092" t="str">
            <v>妖刃77级红色裤子</v>
          </cell>
        </row>
        <row r="28093">
          <cell r="A28093">
            <v>73636</v>
          </cell>
          <cell r="B28093" t="str">
            <v>妖刃77级红色鞋子</v>
          </cell>
        </row>
        <row r="28094">
          <cell r="A28094">
            <v>73637</v>
          </cell>
          <cell r="B28094" t="str">
            <v>妖刃77级红色戒指</v>
          </cell>
        </row>
        <row r="28095">
          <cell r="A28095">
            <v>73638</v>
          </cell>
          <cell r="B28095" t="str">
            <v>妖刃77级红色武器</v>
          </cell>
        </row>
        <row r="28096">
          <cell r="A28096">
            <v>73639</v>
          </cell>
          <cell r="B28096" t="str">
            <v>妖刃77级红色手套</v>
          </cell>
        </row>
        <row r="28097">
          <cell r="A28097">
            <v>73640</v>
          </cell>
          <cell r="B28097" t="str">
            <v>妖刃79级红色武器</v>
          </cell>
        </row>
        <row r="28098">
          <cell r="A28098">
            <v>73641</v>
          </cell>
          <cell r="B28098" t="str">
            <v>妖刃79级红色手套</v>
          </cell>
        </row>
        <row r="28099">
          <cell r="A28099">
            <v>73642</v>
          </cell>
          <cell r="B28099" t="str">
            <v>妖刃79级红色披风</v>
          </cell>
        </row>
        <row r="28100">
          <cell r="A28100">
            <v>73643</v>
          </cell>
          <cell r="B28100" t="str">
            <v>妖刃79级红色头盔</v>
          </cell>
        </row>
        <row r="28101">
          <cell r="A28101">
            <v>73644</v>
          </cell>
          <cell r="B28101" t="str">
            <v>妖刃79级红色衣服</v>
          </cell>
        </row>
        <row r="28102">
          <cell r="A28102">
            <v>73645</v>
          </cell>
          <cell r="B28102" t="str">
            <v>妖刃79级红色裤子</v>
          </cell>
        </row>
        <row r="28103">
          <cell r="A28103">
            <v>73646</v>
          </cell>
          <cell r="B28103" t="str">
            <v>妖刃79级红色鞋子</v>
          </cell>
        </row>
        <row r="28104">
          <cell r="A28104">
            <v>73647</v>
          </cell>
          <cell r="B28104" t="str">
            <v>妖刃79级红色戒指</v>
          </cell>
        </row>
        <row r="28105">
          <cell r="A28105">
            <v>73648</v>
          </cell>
          <cell r="B28105" t="str">
            <v>妖刃79级红色武器</v>
          </cell>
        </row>
        <row r="28106">
          <cell r="A28106">
            <v>73649</v>
          </cell>
          <cell r="B28106" t="str">
            <v>妖刃79级红色手套</v>
          </cell>
        </row>
        <row r="28107">
          <cell r="A28107">
            <v>73650</v>
          </cell>
          <cell r="B28107" t="str">
            <v>妖刃82级红色武器</v>
          </cell>
        </row>
        <row r="28108">
          <cell r="A28108">
            <v>73651</v>
          </cell>
          <cell r="B28108" t="str">
            <v>妖刃82级红色手套</v>
          </cell>
        </row>
        <row r="28109">
          <cell r="A28109">
            <v>73652</v>
          </cell>
          <cell r="B28109" t="str">
            <v>妖刃82级红色披风</v>
          </cell>
        </row>
        <row r="28110">
          <cell r="A28110">
            <v>73653</v>
          </cell>
          <cell r="B28110" t="str">
            <v>妖刃82级红色头盔</v>
          </cell>
        </row>
        <row r="28111">
          <cell r="A28111">
            <v>73654</v>
          </cell>
          <cell r="B28111" t="str">
            <v>妖刃82级红色衣服</v>
          </cell>
        </row>
        <row r="28112">
          <cell r="A28112">
            <v>73655</v>
          </cell>
          <cell r="B28112" t="str">
            <v>妖刃82级红色裤子</v>
          </cell>
        </row>
        <row r="28113">
          <cell r="A28113">
            <v>73656</v>
          </cell>
          <cell r="B28113" t="str">
            <v>妖刃82级红色鞋子</v>
          </cell>
        </row>
        <row r="28114">
          <cell r="A28114">
            <v>73657</v>
          </cell>
          <cell r="B28114" t="str">
            <v>妖刃82级红色戒指</v>
          </cell>
        </row>
        <row r="28115">
          <cell r="A28115">
            <v>73658</v>
          </cell>
          <cell r="B28115" t="str">
            <v>妖刃82级红色武器</v>
          </cell>
        </row>
        <row r="28116">
          <cell r="A28116">
            <v>73659</v>
          </cell>
          <cell r="B28116" t="str">
            <v>妖刃82级红色手套</v>
          </cell>
        </row>
        <row r="28117">
          <cell r="A28117">
            <v>73660</v>
          </cell>
          <cell r="B28117" t="str">
            <v>妖刃87级红色武器</v>
          </cell>
        </row>
        <row r="28118">
          <cell r="A28118">
            <v>73661</v>
          </cell>
          <cell r="B28118" t="str">
            <v>妖刃87级红色手套</v>
          </cell>
        </row>
        <row r="28119">
          <cell r="A28119">
            <v>73662</v>
          </cell>
          <cell r="B28119" t="str">
            <v>妖刃87级红色披风</v>
          </cell>
        </row>
        <row r="28120">
          <cell r="A28120">
            <v>73663</v>
          </cell>
          <cell r="B28120" t="str">
            <v>妖刃87级红色头盔</v>
          </cell>
        </row>
        <row r="28121">
          <cell r="A28121">
            <v>73664</v>
          </cell>
          <cell r="B28121" t="str">
            <v>妖刃87级红色衣服</v>
          </cell>
        </row>
        <row r="28122">
          <cell r="A28122">
            <v>73665</v>
          </cell>
          <cell r="B28122" t="str">
            <v>妖刃87级红色裤子</v>
          </cell>
        </row>
        <row r="28123">
          <cell r="A28123">
            <v>73666</v>
          </cell>
          <cell r="B28123" t="str">
            <v>妖刃87级红色鞋子</v>
          </cell>
        </row>
        <row r="28124">
          <cell r="A28124">
            <v>73667</v>
          </cell>
          <cell r="B28124" t="str">
            <v>妖刃87级红色戒指</v>
          </cell>
        </row>
        <row r="28125">
          <cell r="A28125">
            <v>73668</v>
          </cell>
          <cell r="B28125" t="str">
            <v>妖刃87级红色武器</v>
          </cell>
        </row>
        <row r="28126">
          <cell r="A28126">
            <v>73669</v>
          </cell>
          <cell r="B28126" t="str">
            <v>妖刃87级红色手套</v>
          </cell>
        </row>
        <row r="28127">
          <cell r="A28127">
            <v>73670</v>
          </cell>
          <cell r="B28127" t="str">
            <v>妖刃92级红色武器</v>
          </cell>
        </row>
        <row r="28128">
          <cell r="A28128">
            <v>73671</v>
          </cell>
          <cell r="B28128" t="str">
            <v>妖刃92级红色手套</v>
          </cell>
        </row>
        <row r="28129">
          <cell r="A28129">
            <v>73672</v>
          </cell>
          <cell r="B28129" t="str">
            <v>妖刃92级红色披风</v>
          </cell>
        </row>
        <row r="28130">
          <cell r="A28130">
            <v>73673</v>
          </cell>
          <cell r="B28130" t="str">
            <v>妖刃92级红色头盔</v>
          </cell>
        </row>
        <row r="28131">
          <cell r="A28131">
            <v>73674</v>
          </cell>
          <cell r="B28131" t="str">
            <v>妖刃92级红色衣服</v>
          </cell>
        </row>
        <row r="28132">
          <cell r="A28132">
            <v>73675</v>
          </cell>
          <cell r="B28132" t="str">
            <v>妖刃92级红色裤子</v>
          </cell>
        </row>
        <row r="28133">
          <cell r="A28133">
            <v>73676</v>
          </cell>
          <cell r="B28133" t="str">
            <v>妖刃92级红色鞋子</v>
          </cell>
        </row>
        <row r="28134">
          <cell r="A28134">
            <v>73677</v>
          </cell>
          <cell r="B28134" t="str">
            <v>妖刃92级红色戒指</v>
          </cell>
        </row>
        <row r="28135">
          <cell r="A28135">
            <v>73678</v>
          </cell>
          <cell r="B28135" t="str">
            <v>妖刃92级红色武器</v>
          </cell>
        </row>
        <row r="28136">
          <cell r="A28136">
            <v>73679</v>
          </cell>
          <cell r="B28136" t="str">
            <v>妖刃92级红色手套</v>
          </cell>
        </row>
        <row r="28137">
          <cell r="A28137">
            <v>73680</v>
          </cell>
          <cell r="B28137" t="str">
            <v>妖刃97级红色武器</v>
          </cell>
        </row>
        <row r="28138">
          <cell r="A28138">
            <v>73681</v>
          </cell>
          <cell r="B28138" t="str">
            <v>妖刃97级红色手套</v>
          </cell>
        </row>
        <row r="28139">
          <cell r="A28139">
            <v>73682</v>
          </cell>
          <cell r="B28139" t="str">
            <v>妖刃97级红色披风</v>
          </cell>
        </row>
        <row r="28140">
          <cell r="A28140">
            <v>73683</v>
          </cell>
          <cell r="B28140" t="str">
            <v>妖刃97级红色头盔</v>
          </cell>
        </row>
        <row r="28141">
          <cell r="A28141">
            <v>73684</v>
          </cell>
          <cell r="B28141" t="str">
            <v>妖刃97级红色衣服</v>
          </cell>
        </row>
        <row r="28142">
          <cell r="A28142">
            <v>73685</v>
          </cell>
          <cell r="B28142" t="str">
            <v>妖刃97级红色裤子</v>
          </cell>
        </row>
        <row r="28143">
          <cell r="A28143">
            <v>73686</v>
          </cell>
          <cell r="B28143" t="str">
            <v>妖刃97级红色鞋子</v>
          </cell>
        </row>
        <row r="28144">
          <cell r="A28144">
            <v>73687</v>
          </cell>
          <cell r="B28144" t="str">
            <v>妖刃97级红色戒指</v>
          </cell>
        </row>
        <row r="28145">
          <cell r="A28145">
            <v>73688</v>
          </cell>
          <cell r="B28145" t="str">
            <v>妖刃97级红色武器</v>
          </cell>
        </row>
        <row r="28146">
          <cell r="A28146">
            <v>73689</v>
          </cell>
          <cell r="B28146" t="str">
            <v>妖刃97级红色手套</v>
          </cell>
        </row>
        <row r="28147">
          <cell r="A28147">
            <v>73690</v>
          </cell>
          <cell r="B28147" t="str">
            <v>妖刃99级红色武器</v>
          </cell>
        </row>
        <row r="28148">
          <cell r="A28148">
            <v>73691</v>
          </cell>
          <cell r="B28148" t="str">
            <v>妖刃99级红色手套</v>
          </cell>
        </row>
        <row r="28149">
          <cell r="A28149">
            <v>73692</v>
          </cell>
          <cell r="B28149" t="str">
            <v>妖刃99级红色披风</v>
          </cell>
        </row>
        <row r="28150">
          <cell r="A28150">
            <v>73693</v>
          </cell>
          <cell r="B28150" t="str">
            <v>妖刃99级红色头盔</v>
          </cell>
        </row>
        <row r="28151">
          <cell r="A28151">
            <v>73694</v>
          </cell>
          <cell r="B28151" t="str">
            <v>妖刃99级红色衣服</v>
          </cell>
        </row>
        <row r="28152">
          <cell r="A28152">
            <v>73695</v>
          </cell>
          <cell r="B28152" t="str">
            <v>妖刃99级红色裤子</v>
          </cell>
        </row>
        <row r="28153">
          <cell r="A28153">
            <v>73696</v>
          </cell>
          <cell r="B28153" t="str">
            <v>妖刃99级红色鞋子</v>
          </cell>
        </row>
        <row r="28154">
          <cell r="A28154">
            <v>73697</v>
          </cell>
          <cell r="B28154" t="str">
            <v>妖刃99级红色戒指</v>
          </cell>
        </row>
        <row r="28155">
          <cell r="A28155">
            <v>73698</v>
          </cell>
          <cell r="B28155" t="str">
            <v>妖刃99级红色武器</v>
          </cell>
        </row>
        <row r="28156">
          <cell r="A28156">
            <v>73699</v>
          </cell>
          <cell r="B28156" t="str">
            <v>妖刃99级红色手套</v>
          </cell>
        </row>
        <row r="28157">
          <cell r="A28157">
            <v>73700</v>
          </cell>
          <cell r="B28157" t="str">
            <v>妖刃102级红色武器</v>
          </cell>
        </row>
        <row r="28158">
          <cell r="A28158">
            <v>73701</v>
          </cell>
          <cell r="B28158" t="str">
            <v>妖刃102级红色手套</v>
          </cell>
        </row>
        <row r="28159">
          <cell r="A28159">
            <v>73702</v>
          </cell>
          <cell r="B28159" t="str">
            <v>妖刃102级红色披风</v>
          </cell>
        </row>
        <row r="28160">
          <cell r="A28160">
            <v>73703</v>
          </cell>
          <cell r="B28160" t="str">
            <v>妖刃102级红色头盔</v>
          </cell>
        </row>
        <row r="28161">
          <cell r="A28161">
            <v>73704</v>
          </cell>
          <cell r="B28161" t="str">
            <v>妖刃102级红色衣服</v>
          </cell>
        </row>
        <row r="28162">
          <cell r="A28162">
            <v>73705</v>
          </cell>
          <cell r="B28162" t="str">
            <v>妖刃102级红色裤子</v>
          </cell>
        </row>
        <row r="28163">
          <cell r="A28163">
            <v>73706</v>
          </cell>
          <cell r="B28163" t="str">
            <v>妖刃102级红色鞋子</v>
          </cell>
        </row>
        <row r="28164">
          <cell r="A28164">
            <v>73707</v>
          </cell>
          <cell r="B28164" t="str">
            <v>妖刃102级红色戒指</v>
          </cell>
        </row>
        <row r="28165">
          <cell r="A28165">
            <v>73708</v>
          </cell>
          <cell r="B28165" t="str">
            <v>妖刃102级红色武器</v>
          </cell>
        </row>
        <row r="28166">
          <cell r="A28166">
            <v>73709</v>
          </cell>
          <cell r="B28166" t="str">
            <v>妖刃102级红色手套</v>
          </cell>
        </row>
        <row r="28167">
          <cell r="A28167">
            <v>73710</v>
          </cell>
          <cell r="B28167" t="str">
            <v>妖刃107级红色武器</v>
          </cell>
        </row>
        <row r="28168">
          <cell r="A28168">
            <v>73711</v>
          </cell>
          <cell r="B28168" t="str">
            <v>妖刃107级红色手套</v>
          </cell>
        </row>
        <row r="28169">
          <cell r="A28169">
            <v>73712</v>
          </cell>
          <cell r="B28169" t="str">
            <v>妖刃107级红色披风</v>
          </cell>
        </row>
        <row r="28170">
          <cell r="A28170">
            <v>73713</v>
          </cell>
          <cell r="B28170" t="str">
            <v>妖刃107级红色头盔</v>
          </cell>
        </row>
        <row r="28171">
          <cell r="A28171">
            <v>73714</v>
          </cell>
          <cell r="B28171" t="str">
            <v>妖刃107级红色衣服</v>
          </cell>
        </row>
        <row r="28172">
          <cell r="A28172">
            <v>73715</v>
          </cell>
          <cell r="B28172" t="str">
            <v>妖刃107级红色裤子</v>
          </cell>
        </row>
        <row r="28173">
          <cell r="A28173">
            <v>73716</v>
          </cell>
          <cell r="B28173" t="str">
            <v>妖刃107级红色鞋子</v>
          </cell>
        </row>
        <row r="28174">
          <cell r="A28174">
            <v>73717</v>
          </cell>
          <cell r="B28174" t="str">
            <v>妖刃107级红色戒指</v>
          </cell>
        </row>
        <row r="28175">
          <cell r="A28175">
            <v>73718</v>
          </cell>
          <cell r="B28175" t="str">
            <v>妖刃107级红色武器</v>
          </cell>
        </row>
        <row r="28176">
          <cell r="A28176">
            <v>73719</v>
          </cell>
          <cell r="B28176" t="str">
            <v>妖刃107级红色手套</v>
          </cell>
        </row>
        <row r="28177">
          <cell r="A28177">
            <v>73720</v>
          </cell>
          <cell r="B28177" t="str">
            <v>妖刃112级红色武器</v>
          </cell>
        </row>
        <row r="28178">
          <cell r="A28178">
            <v>73721</v>
          </cell>
          <cell r="B28178" t="str">
            <v>妖刃112级红色手套</v>
          </cell>
        </row>
        <row r="28179">
          <cell r="A28179">
            <v>73722</v>
          </cell>
          <cell r="B28179" t="str">
            <v>妖刃112级红色披风</v>
          </cell>
        </row>
        <row r="28180">
          <cell r="A28180">
            <v>73723</v>
          </cell>
          <cell r="B28180" t="str">
            <v>妖刃112级红色头盔</v>
          </cell>
        </row>
        <row r="28181">
          <cell r="A28181">
            <v>73724</v>
          </cell>
          <cell r="B28181" t="str">
            <v>妖刃112级红色衣服</v>
          </cell>
        </row>
        <row r="28182">
          <cell r="A28182">
            <v>73725</v>
          </cell>
          <cell r="B28182" t="str">
            <v>妖刃112级红色裤子</v>
          </cell>
        </row>
        <row r="28183">
          <cell r="A28183">
            <v>73726</v>
          </cell>
          <cell r="B28183" t="str">
            <v>妖刃112级红色鞋子</v>
          </cell>
        </row>
        <row r="28184">
          <cell r="A28184">
            <v>73727</v>
          </cell>
          <cell r="B28184" t="str">
            <v>妖刃112级红色戒指</v>
          </cell>
        </row>
        <row r="28185">
          <cell r="A28185">
            <v>73728</v>
          </cell>
          <cell r="B28185" t="str">
            <v>妖刃112级红色武器</v>
          </cell>
        </row>
        <row r="28186">
          <cell r="A28186">
            <v>73729</v>
          </cell>
          <cell r="B28186" t="str">
            <v>妖刃112级红色手套</v>
          </cell>
        </row>
        <row r="28187">
          <cell r="A28187">
            <v>73730</v>
          </cell>
          <cell r="B28187" t="str">
            <v>妖刃117级红色武器</v>
          </cell>
        </row>
        <row r="28188">
          <cell r="A28188">
            <v>73731</v>
          </cell>
          <cell r="B28188" t="str">
            <v>妖刃117级红色手套</v>
          </cell>
        </row>
        <row r="28189">
          <cell r="A28189">
            <v>73732</v>
          </cell>
          <cell r="B28189" t="str">
            <v>妖刃117级红色披风</v>
          </cell>
        </row>
        <row r="28190">
          <cell r="A28190">
            <v>73733</v>
          </cell>
          <cell r="B28190" t="str">
            <v>妖刃117级红色头盔</v>
          </cell>
        </row>
        <row r="28191">
          <cell r="A28191">
            <v>73734</v>
          </cell>
          <cell r="B28191" t="str">
            <v>妖刃117级红色衣服</v>
          </cell>
        </row>
        <row r="28192">
          <cell r="A28192">
            <v>73735</v>
          </cell>
          <cell r="B28192" t="str">
            <v>妖刃117级红色裤子</v>
          </cell>
        </row>
        <row r="28193">
          <cell r="A28193">
            <v>73736</v>
          </cell>
          <cell r="B28193" t="str">
            <v>妖刃117级红色鞋子</v>
          </cell>
        </row>
        <row r="28194">
          <cell r="A28194">
            <v>73737</v>
          </cell>
          <cell r="B28194" t="str">
            <v>妖刃117级红色戒指</v>
          </cell>
        </row>
        <row r="28195">
          <cell r="A28195">
            <v>73738</v>
          </cell>
          <cell r="B28195" t="str">
            <v>妖刃117级红色武器</v>
          </cell>
        </row>
        <row r="28196">
          <cell r="A28196">
            <v>73739</v>
          </cell>
          <cell r="B28196" t="str">
            <v>妖刃117级红色手套</v>
          </cell>
        </row>
        <row r="28197">
          <cell r="A28197">
            <v>73740</v>
          </cell>
          <cell r="B28197" t="str">
            <v>妖刃119级红色武器</v>
          </cell>
        </row>
        <row r="28198">
          <cell r="A28198">
            <v>73741</v>
          </cell>
          <cell r="B28198" t="str">
            <v>妖刃119级红色手套</v>
          </cell>
        </row>
        <row r="28199">
          <cell r="A28199">
            <v>73742</v>
          </cell>
          <cell r="B28199" t="str">
            <v>妖刃119级红色披风</v>
          </cell>
        </row>
        <row r="28200">
          <cell r="A28200">
            <v>73743</v>
          </cell>
          <cell r="B28200" t="str">
            <v>妖刃119级红色头盔</v>
          </cell>
        </row>
        <row r="28201">
          <cell r="A28201">
            <v>73744</v>
          </cell>
          <cell r="B28201" t="str">
            <v>妖刃119级红色衣服</v>
          </cell>
        </row>
        <row r="28202">
          <cell r="A28202">
            <v>73745</v>
          </cell>
          <cell r="B28202" t="str">
            <v>妖刃119级红色裤子</v>
          </cell>
        </row>
        <row r="28203">
          <cell r="A28203">
            <v>73746</v>
          </cell>
          <cell r="B28203" t="str">
            <v>妖刃119级红色鞋子</v>
          </cell>
        </row>
        <row r="28204">
          <cell r="A28204">
            <v>73747</v>
          </cell>
          <cell r="B28204" t="str">
            <v>妖刃119级红色戒指</v>
          </cell>
        </row>
        <row r="28205">
          <cell r="A28205">
            <v>73748</v>
          </cell>
          <cell r="B28205" t="str">
            <v>妖刃119级红色武器</v>
          </cell>
        </row>
        <row r="28206">
          <cell r="A28206">
            <v>73749</v>
          </cell>
          <cell r="B28206" t="str">
            <v>妖刃119级红色手套</v>
          </cell>
        </row>
        <row r="28207">
          <cell r="A28207">
            <v>77000</v>
          </cell>
          <cell r="B28207" t="str">
            <v>羽岚1级白色武器</v>
          </cell>
        </row>
        <row r="28208">
          <cell r="A28208">
            <v>77001</v>
          </cell>
          <cell r="B28208" t="str">
            <v>羽岚1级白色手套</v>
          </cell>
        </row>
        <row r="28209">
          <cell r="A28209">
            <v>77002</v>
          </cell>
          <cell r="B28209" t="str">
            <v>羽岚1级白色披风</v>
          </cell>
        </row>
        <row r="28210">
          <cell r="A28210">
            <v>77003</v>
          </cell>
          <cell r="B28210" t="str">
            <v>羽岚1级白色头盔</v>
          </cell>
        </row>
        <row r="28211">
          <cell r="A28211">
            <v>77004</v>
          </cell>
          <cell r="B28211" t="str">
            <v>羽岚1级白色衣服</v>
          </cell>
        </row>
        <row r="28212">
          <cell r="A28212">
            <v>77005</v>
          </cell>
          <cell r="B28212" t="str">
            <v>羽岚1级白色裤子</v>
          </cell>
        </row>
        <row r="28213">
          <cell r="A28213">
            <v>77006</v>
          </cell>
          <cell r="B28213" t="str">
            <v>羽岚1级白色鞋子</v>
          </cell>
        </row>
        <row r="28214">
          <cell r="A28214">
            <v>77007</v>
          </cell>
          <cell r="B28214" t="str">
            <v>羽岚1级白色戒指</v>
          </cell>
        </row>
        <row r="28215">
          <cell r="A28215">
            <v>77008</v>
          </cell>
          <cell r="B28215" t="str">
            <v>羽岚1级白色武器</v>
          </cell>
        </row>
        <row r="28216">
          <cell r="A28216">
            <v>77009</v>
          </cell>
          <cell r="B28216" t="str">
            <v>羽岚1级白色手套</v>
          </cell>
        </row>
        <row r="28217">
          <cell r="A28217">
            <v>77010</v>
          </cell>
          <cell r="B28217" t="str">
            <v>羽岚9级白色武器</v>
          </cell>
        </row>
        <row r="28218">
          <cell r="A28218">
            <v>77011</v>
          </cell>
          <cell r="B28218" t="str">
            <v>羽岚9级白色手套</v>
          </cell>
        </row>
        <row r="28219">
          <cell r="A28219">
            <v>77012</v>
          </cell>
          <cell r="B28219" t="str">
            <v>羽岚9级白色披风</v>
          </cell>
        </row>
        <row r="28220">
          <cell r="A28220">
            <v>77013</v>
          </cell>
          <cell r="B28220" t="str">
            <v>羽岚9级白色头盔</v>
          </cell>
        </row>
        <row r="28221">
          <cell r="A28221">
            <v>77014</v>
          </cell>
          <cell r="B28221" t="str">
            <v>羽岚9级白色衣服</v>
          </cell>
        </row>
        <row r="28222">
          <cell r="A28222">
            <v>77015</v>
          </cell>
          <cell r="B28222" t="str">
            <v>羽岚9级白色裤子</v>
          </cell>
        </row>
        <row r="28223">
          <cell r="A28223">
            <v>77016</v>
          </cell>
          <cell r="B28223" t="str">
            <v>羽岚9级白色鞋子</v>
          </cell>
        </row>
        <row r="28224">
          <cell r="A28224">
            <v>77017</v>
          </cell>
          <cell r="B28224" t="str">
            <v>羽岚9级白色戒指</v>
          </cell>
        </row>
        <row r="28225">
          <cell r="A28225">
            <v>77018</v>
          </cell>
          <cell r="B28225" t="str">
            <v>羽岚9级白色武器</v>
          </cell>
        </row>
        <row r="28226">
          <cell r="A28226">
            <v>77019</v>
          </cell>
          <cell r="B28226" t="str">
            <v>羽岚9级白色手套</v>
          </cell>
        </row>
        <row r="28227">
          <cell r="A28227">
            <v>77020</v>
          </cell>
          <cell r="B28227" t="str">
            <v>羽岚19级白色武器</v>
          </cell>
        </row>
        <row r="28228">
          <cell r="A28228">
            <v>77021</v>
          </cell>
          <cell r="B28228" t="str">
            <v>羽岚19级白色手套</v>
          </cell>
        </row>
        <row r="28229">
          <cell r="A28229">
            <v>77022</v>
          </cell>
          <cell r="B28229" t="str">
            <v>羽岚19级白色披风</v>
          </cell>
        </row>
        <row r="28230">
          <cell r="A28230">
            <v>77023</v>
          </cell>
          <cell r="B28230" t="str">
            <v>羽岚19级白色头盔</v>
          </cell>
        </row>
        <row r="28231">
          <cell r="A28231">
            <v>77024</v>
          </cell>
          <cell r="B28231" t="str">
            <v>羽岚19级白色衣服</v>
          </cell>
        </row>
        <row r="28232">
          <cell r="A28232">
            <v>77025</v>
          </cell>
          <cell r="B28232" t="str">
            <v>羽岚19级白色裤子</v>
          </cell>
        </row>
        <row r="28233">
          <cell r="A28233">
            <v>77026</v>
          </cell>
          <cell r="B28233" t="str">
            <v>羽岚19级白色鞋子</v>
          </cell>
        </row>
        <row r="28234">
          <cell r="A28234">
            <v>77027</v>
          </cell>
          <cell r="B28234" t="str">
            <v>羽岚19级白色戒指</v>
          </cell>
        </row>
        <row r="28235">
          <cell r="A28235">
            <v>77028</v>
          </cell>
          <cell r="B28235" t="str">
            <v>羽岚19级白色武器</v>
          </cell>
        </row>
        <row r="28236">
          <cell r="A28236">
            <v>77029</v>
          </cell>
          <cell r="B28236" t="str">
            <v>羽岚19级白色手套</v>
          </cell>
        </row>
        <row r="28237">
          <cell r="A28237">
            <v>77030</v>
          </cell>
          <cell r="B28237" t="str">
            <v>羽岚29级白色武器</v>
          </cell>
        </row>
        <row r="28238">
          <cell r="A28238">
            <v>77031</v>
          </cell>
          <cell r="B28238" t="str">
            <v>羽岚29级白色手套</v>
          </cell>
        </row>
        <row r="28239">
          <cell r="A28239">
            <v>77032</v>
          </cell>
          <cell r="B28239" t="str">
            <v>羽岚29级白色披风</v>
          </cell>
        </row>
        <row r="28240">
          <cell r="A28240">
            <v>77033</v>
          </cell>
          <cell r="B28240" t="str">
            <v>羽岚29级白色头盔</v>
          </cell>
        </row>
        <row r="28241">
          <cell r="A28241">
            <v>77034</v>
          </cell>
          <cell r="B28241" t="str">
            <v>羽岚29级白色衣服</v>
          </cell>
        </row>
        <row r="28242">
          <cell r="A28242">
            <v>77035</v>
          </cell>
          <cell r="B28242" t="str">
            <v>羽岚29级白色裤子</v>
          </cell>
        </row>
        <row r="28243">
          <cell r="A28243">
            <v>77036</v>
          </cell>
          <cell r="B28243" t="str">
            <v>羽岚29级白色鞋子</v>
          </cell>
        </row>
        <row r="28244">
          <cell r="A28244">
            <v>77037</v>
          </cell>
          <cell r="B28244" t="str">
            <v>羽岚29级白色戒指</v>
          </cell>
        </row>
        <row r="28245">
          <cell r="A28245">
            <v>77038</v>
          </cell>
          <cell r="B28245" t="str">
            <v>羽岚29级白色武器</v>
          </cell>
        </row>
        <row r="28246">
          <cell r="A28246">
            <v>77039</v>
          </cell>
          <cell r="B28246" t="str">
            <v>羽岚29级白色手套</v>
          </cell>
        </row>
        <row r="28247">
          <cell r="A28247">
            <v>77040</v>
          </cell>
          <cell r="B28247" t="str">
            <v>羽岚39级白色武器</v>
          </cell>
        </row>
        <row r="28248">
          <cell r="A28248">
            <v>77041</v>
          </cell>
          <cell r="B28248" t="str">
            <v>羽岚39级白色手套</v>
          </cell>
        </row>
        <row r="28249">
          <cell r="A28249">
            <v>77042</v>
          </cell>
          <cell r="B28249" t="str">
            <v>羽岚39级白色披风</v>
          </cell>
        </row>
        <row r="28250">
          <cell r="A28250">
            <v>77043</v>
          </cell>
          <cell r="B28250" t="str">
            <v>羽岚39级白色头盔</v>
          </cell>
        </row>
        <row r="28251">
          <cell r="A28251">
            <v>77044</v>
          </cell>
          <cell r="B28251" t="str">
            <v>羽岚39级白色衣服</v>
          </cell>
        </row>
        <row r="28252">
          <cell r="A28252">
            <v>77045</v>
          </cell>
          <cell r="B28252" t="str">
            <v>羽岚39级白色裤子</v>
          </cell>
        </row>
        <row r="28253">
          <cell r="A28253">
            <v>77046</v>
          </cell>
          <cell r="B28253" t="str">
            <v>羽岚39级白色鞋子</v>
          </cell>
        </row>
        <row r="28254">
          <cell r="A28254">
            <v>77047</v>
          </cell>
          <cell r="B28254" t="str">
            <v>羽岚39级白色戒指</v>
          </cell>
        </row>
        <row r="28255">
          <cell r="A28255">
            <v>77048</v>
          </cell>
          <cell r="B28255" t="str">
            <v>羽岚39级白色武器</v>
          </cell>
        </row>
        <row r="28256">
          <cell r="A28256">
            <v>77049</v>
          </cell>
          <cell r="B28256" t="str">
            <v>羽岚39级白色手套</v>
          </cell>
        </row>
        <row r="28257">
          <cell r="A28257">
            <v>77050</v>
          </cell>
          <cell r="B28257" t="str">
            <v>羽岚42级白色武器</v>
          </cell>
        </row>
        <row r="28258">
          <cell r="A28258">
            <v>77051</v>
          </cell>
          <cell r="B28258" t="str">
            <v>羽岚42级白色手套</v>
          </cell>
        </row>
        <row r="28259">
          <cell r="A28259">
            <v>77052</v>
          </cell>
          <cell r="B28259" t="str">
            <v>羽岚42级白色披风</v>
          </cell>
        </row>
        <row r="28260">
          <cell r="A28260">
            <v>77053</v>
          </cell>
          <cell r="B28260" t="str">
            <v>羽岚42级白色头盔</v>
          </cell>
        </row>
        <row r="28261">
          <cell r="A28261">
            <v>77054</v>
          </cell>
          <cell r="B28261" t="str">
            <v>羽岚42级白色衣服</v>
          </cell>
        </row>
        <row r="28262">
          <cell r="A28262">
            <v>77055</v>
          </cell>
          <cell r="B28262" t="str">
            <v>羽岚42级白色裤子</v>
          </cell>
        </row>
        <row r="28263">
          <cell r="A28263">
            <v>77056</v>
          </cell>
          <cell r="B28263" t="str">
            <v>羽岚42级白色鞋子</v>
          </cell>
        </row>
        <row r="28264">
          <cell r="A28264">
            <v>77057</v>
          </cell>
          <cell r="B28264" t="str">
            <v>羽岚42级白色戒指</v>
          </cell>
        </row>
        <row r="28265">
          <cell r="A28265">
            <v>77058</v>
          </cell>
          <cell r="B28265" t="str">
            <v>羽岚42级白色武器</v>
          </cell>
        </row>
        <row r="28266">
          <cell r="A28266">
            <v>77059</v>
          </cell>
          <cell r="B28266" t="str">
            <v>羽岚42级白色手套</v>
          </cell>
        </row>
        <row r="28267">
          <cell r="A28267">
            <v>77060</v>
          </cell>
          <cell r="B28267" t="str">
            <v>羽岚47级白色武器</v>
          </cell>
        </row>
        <row r="28268">
          <cell r="A28268">
            <v>77061</v>
          </cell>
          <cell r="B28268" t="str">
            <v>羽岚47级白色手套</v>
          </cell>
        </row>
        <row r="28269">
          <cell r="A28269">
            <v>77062</v>
          </cell>
          <cell r="B28269" t="str">
            <v>羽岚47级白色披风</v>
          </cell>
        </row>
        <row r="28270">
          <cell r="A28270">
            <v>77063</v>
          </cell>
          <cell r="B28270" t="str">
            <v>羽岚47级白色头盔</v>
          </cell>
        </row>
        <row r="28271">
          <cell r="A28271">
            <v>77064</v>
          </cell>
          <cell r="B28271" t="str">
            <v>羽岚47级白色衣服</v>
          </cell>
        </row>
        <row r="28272">
          <cell r="A28272">
            <v>77065</v>
          </cell>
          <cell r="B28272" t="str">
            <v>羽岚47级白色裤子</v>
          </cell>
        </row>
        <row r="28273">
          <cell r="A28273">
            <v>77066</v>
          </cell>
          <cell r="B28273" t="str">
            <v>羽岚47级白色鞋子</v>
          </cell>
        </row>
        <row r="28274">
          <cell r="A28274">
            <v>77067</v>
          </cell>
          <cell r="B28274" t="str">
            <v>羽岚47级白色戒指</v>
          </cell>
        </row>
        <row r="28275">
          <cell r="A28275">
            <v>77068</v>
          </cell>
          <cell r="B28275" t="str">
            <v>羽岚47级白色武器</v>
          </cell>
        </row>
        <row r="28276">
          <cell r="A28276">
            <v>77069</v>
          </cell>
          <cell r="B28276" t="str">
            <v>羽岚47级白色手套</v>
          </cell>
        </row>
        <row r="28277">
          <cell r="A28277">
            <v>77070</v>
          </cell>
          <cell r="B28277" t="str">
            <v>羽岚52级白色武器</v>
          </cell>
        </row>
        <row r="28278">
          <cell r="A28278">
            <v>77071</v>
          </cell>
          <cell r="B28278" t="str">
            <v>羽岚52级白色手套</v>
          </cell>
        </row>
        <row r="28279">
          <cell r="A28279">
            <v>77072</v>
          </cell>
          <cell r="B28279" t="str">
            <v>羽岚52级白色披风</v>
          </cell>
        </row>
        <row r="28280">
          <cell r="A28280">
            <v>77073</v>
          </cell>
          <cell r="B28280" t="str">
            <v>羽岚52级白色头盔</v>
          </cell>
        </row>
        <row r="28281">
          <cell r="A28281">
            <v>77074</v>
          </cell>
          <cell r="B28281" t="str">
            <v>羽岚52级白色衣服</v>
          </cell>
        </row>
        <row r="28282">
          <cell r="A28282">
            <v>77075</v>
          </cell>
          <cell r="B28282" t="str">
            <v>羽岚52级白色裤子</v>
          </cell>
        </row>
        <row r="28283">
          <cell r="A28283">
            <v>77076</v>
          </cell>
          <cell r="B28283" t="str">
            <v>羽岚52级白色鞋子</v>
          </cell>
        </row>
        <row r="28284">
          <cell r="A28284">
            <v>77077</v>
          </cell>
          <cell r="B28284" t="str">
            <v>羽岚52级白色戒指</v>
          </cell>
        </row>
        <row r="28285">
          <cell r="A28285">
            <v>77078</v>
          </cell>
          <cell r="B28285" t="str">
            <v>羽岚52级白色武器</v>
          </cell>
        </row>
        <row r="28286">
          <cell r="A28286">
            <v>77079</v>
          </cell>
          <cell r="B28286" t="str">
            <v>羽岚52级白色手套</v>
          </cell>
        </row>
        <row r="28287">
          <cell r="A28287">
            <v>77080</v>
          </cell>
          <cell r="B28287" t="str">
            <v>羽岚57级白色武器</v>
          </cell>
        </row>
        <row r="28288">
          <cell r="A28288">
            <v>77081</v>
          </cell>
          <cell r="B28288" t="str">
            <v>羽岚57级白色手套</v>
          </cell>
        </row>
        <row r="28289">
          <cell r="A28289">
            <v>77082</v>
          </cell>
          <cell r="B28289" t="str">
            <v>羽岚57级白色披风</v>
          </cell>
        </row>
        <row r="28290">
          <cell r="A28290">
            <v>77083</v>
          </cell>
          <cell r="B28290" t="str">
            <v>羽岚57级白色头盔</v>
          </cell>
        </row>
        <row r="28291">
          <cell r="A28291">
            <v>77084</v>
          </cell>
          <cell r="B28291" t="str">
            <v>羽岚57级白色衣服</v>
          </cell>
        </row>
        <row r="28292">
          <cell r="A28292">
            <v>77085</v>
          </cell>
          <cell r="B28292" t="str">
            <v>羽岚57级白色裤子</v>
          </cell>
        </row>
        <row r="28293">
          <cell r="A28293">
            <v>77086</v>
          </cell>
          <cell r="B28293" t="str">
            <v>羽岚57级白色鞋子</v>
          </cell>
        </row>
        <row r="28294">
          <cell r="A28294">
            <v>77087</v>
          </cell>
          <cell r="B28294" t="str">
            <v>羽岚57级白色戒指</v>
          </cell>
        </row>
        <row r="28295">
          <cell r="A28295">
            <v>77088</v>
          </cell>
          <cell r="B28295" t="str">
            <v>羽岚57级白色武器</v>
          </cell>
        </row>
        <row r="28296">
          <cell r="A28296">
            <v>77089</v>
          </cell>
          <cell r="B28296" t="str">
            <v>羽岚57级白色手套</v>
          </cell>
        </row>
        <row r="28297">
          <cell r="A28297">
            <v>77090</v>
          </cell>
          <cell r="B28297" t="str">
            <v>羽岚59级白色武器</v>
          </cell>
        </row>
        <row r="28298">
          <cell r="A28298">
            <v>77091</v>
          </cell>
          <cell r="B28298" t="str">
            <v>羽岚59级白色手套</v>
          </cell>
        </row>
        <row r="28299">
          <cell r="A28299">
            <v>77092</v>
          </cell>
          <cell r="B28299" t="str">
            <v>羽岚59级白色披风</v>
          </cell>
        </row>
        <row r="28300">
          <cell r="A28300">
            <v>77093</v>
          </cell>
          <cell r="B28300" t="str">
            <v>羽岚59级白色头盔</v>
          </cell>
        </row>
        <row r="28301">
          <cell r="A28301">
            <v>77094</v>
          </cell>
          <cell r="B28301" t="str">
            <v>羽岚59级白色衣服</v>
          </cell>
        </row>
        <row r="28302">
          <cell r="A28302">
            <v>77095</v>
          </cell>
          <cell r="B28302" t="str">
            <v>羽岚59级白色裤子</v>
          </cell>
        </row>
        <row r="28303">
          <cell r="A28303">
            <v>77096</v>
          </cell>
          <cell r="B28303" t="str">
            <v>羽岚59级白色鞋子</v>
          </cell>
        </row>
        <row r="28304">
          <cell r="A28304">
            <v>77097</v>
          </cell>
          <cell r="B28304" t="str">
            <v>羽岚59级白色戒指</v>
          </cell>
        </row>
        <row r="28305">
          <cell r="A28305">
            <v>77098</v>
          </cell>
          <cell r="B28305" t="str">
            <v>羽岚59级白色武器</v>
          </cell>
        </row>
        <row r="28306">
          <cell r="A28306">
            <v>77099</v>
          </cell>
          <cell r="B28306" t="str">
            <v>羽岚59级白色手套</v>
          </cell>
        </row>
        <row r="28307">
          <cell r="A28307">
            <v>77100</v>
          </cell>
          <cell r="B28307" t="str">
            <v>羽岚62级白色武器</v>
          </cell>
        </row>
        <row r="28308">
          <cell r="A28308">
            <v>77101</v>
          </cell>
          <cell r="B28308" t="str">
            <v>羽岚62级白色手套</v>
          </cell>
        </row>
        <row r="28309">
          <cell r="A28309">
            <v>77102</v>
          </cell>
          <cell r="B28309" t="str">
            <v>羽岚62级白色披风</v>
          </cell>
        </row>
        <row r="28310">
          <cell r="A28310">
            <v>77103</v>
          </cell>
          <cell r="B28310" t="str">
            <v>羽岚62级白色头盔</v>
          </cell>
        </row>
        <row r="28311">
          <cell r="A28311">
            <v>77104</v>
          </cell>
          <cell r="B28311" t="str">
            <v>羽岚62级白色衣服</v>
          </cell>
        </row>
        <row r="28312">
          <cell r="A28312">
            <v>77105</v>
          </cell>
          <cell r="B28312" t="str">
            <v>羽岚62级白色裤子</v>
          </cell>
        </row>
        <row r="28313">
          <cell r="A28313">
            <v>77106</v>
          </cell>
          <cell r="B28313" t="str">
            <v>羽岚62级白色鞋子</v>
          </cell>
        </row>
        <row r="28314">
          <cell r="A28314">
            <v>77107</v>
          </cell>
          <cell r="B28314" t="str">
            <v>羽岚62级白色戒指</v>
          </cell>
        </row>
        <row r="28315">
          <cell r="A28315">
            <v>77108</v>
          </cell>
          <cell r="B28315" t="str">
            <v>羽岚62级白色武器</v>
          </cell>
        </row>
        <row r="28316">
          <cell r="A28316">
            <v>77109</v>
          </cell>
          <cell r="B28316" t="str">
            <v>羽岚62级白色手套</v>
          </cell>
        </row>
        <row r="28317">
          <cell r="A28317">
            <v>77110</v>
          </cell>
          <cell r="B28317" t="str">
            <v>羽岚67级白色武器</v>
          </cell>
        </row>
        <row r="28318">
          <cell r="A28318">
            <v>77111</v>
          </cell>
          <cell r="B28318" t="str">
            <v>羽岚67级白色手套</v>
          </cell>
        </row>
        <row r="28319">
          <cell r="A28319">
            <v>77112</v>
          </cell>
          <cell r="B28319" t="str">
            <v>羽岚67级白色披风</v>
          </cell>
        </row>
        <row r="28320">
          <cell r="A28320">
            <v>77113</v>
          </cell>
          <cell r="B28320" t="str">
            <v>羽岚67级白色头盔</v>
          </cell>
        </row>
        <row r="28321">
          <cell r="A28321">
            <v>77114</v>
          </cell>
          <cell r="B28321" t="str">
            <v>羽岚67级白色衣服</v>
          </cell>
        </row>
        <row r="28322">
          <cell r="A28322">
            <v>77115</v>
          </cell>
          <cell r="B28322" t="str">
            <v>羽岚67级白色裤子</v>
          </cell>
        </row>
        <row r="28323">
          <cell r="A28323">
            <v>77116</v>
          </cell>
          <cell r="B28323" t="str">
            <v>羽岚67级白色鞋子</v>
          </cell>
        </row>
        <row r="28324">
          <cell r="A28324">
            <v>77117</v>
          </cell>
          <cell r="B28324" t="str">
            <v>羽岚67级白色戒指</v>
          </cell>
        </row>
        <row r="28325">
          <cell r="A28325">
            <v>77118</v>
          </cell>
          <cell r="B28325" t="str">
            <v>羽岚67级白色武器</v>
          </cell>
        </row>
        <row r="28326">
          <cell r="A28326">
            <v>77119</v>
          </cell>
          <cell r="B28326" t="str">
            <v>羽岚67级白色手套</v>
          </cell>
        </row>
        <row r="28327">
          <cell r="A28327">
            <v>77120</v>
          </cell>
          <cell r="B28327" t="str">
            <v>羽岚72级白色武器</v>
          </cell>
        </row>
        <row r="28328">
          <cell r="A28328">
            <v>77121</v>
          </cell>
          <cell r="B28328" t="str">
            <v>羽岚72级白色手套</v>
          </cell>
        </row>
        <row r="28329">
          <cell r="A28329">
            <v>77122</v>
          </cell>
          <cell r="B28329" t="str">
            <v>羽岚72级白色披风</v>
          </cell>
        </row>
        <row r="28330">
          <cell r="A28330">
            <v>77123</v>
          </cell>
          <cell r="B28330" t="str">
            <v>羽岚72级白色头盔</v>
          </cell>
        </row>
        <row r="28331">
          <cell r="A28331">
            <v>77124</v>
          </cell>
          <cell r="B28331" t="str">
            <v>羽岚72级白色衣服</v>
          </cell>
        </row>
        <row r="28332">
          <cell r="A28332">
            <v>77125</v>
          </cell>
          <cell r="B28332" t="str">
            <v>羽岚72级白色裤子</v>
          </cell>
        </row>
        <row r="28333">
          <cell r="A28333">
            <v>77126</v>
          </cell>
          <cell r="B28333" t="str">
            <v>羽岚72级白色鞋子</v>
          </cell>
        </row>
        <row r="28334">
          <cell r="A28334">
            <v>77127</v>
          </cell>
          <cell r="B28334" t="str">
            <v>羽岚72级白色戒指</v>
          </cell>
        </row>
        <row r="28335">
          <cell r="A28335">
            <v>77128</v>
          </cell>
          <cell r="B28335" t="str">
            <v>羽岚72级白色武器</v>
          </cell>
        </row>
        <row r="28336">
          <cell r="A28336">
            <v>77129</v>
          </cell>
          <cell r="B28336" t="str">
            <v>羽岚72级白色手套</v>
          </cell>
        </row>
        <row r="28337">
          <cell r="A28337">
            <v>77130</v>
          </cell>
          <cell r="B28337" t="str">
            <v>羽岚77级白色武器</v>
          </cell>
        </row>
        <row r="28338">
          <cell r="A28338">
            <v>77131</v>
          </cell>
          <cell r="B28338" t="str">
            <v>羽岚77级白色手套</v>
          </cell>
        </row>
        <row r="28339">
          <cell r="A28339">
            <v>77132</v>
          </cell>
          <cell r="B28339" t="str">
            <v>羽岚77级白色披风</v>
          </cell>
        </row>
        <row r="28340">
          <cell r="A28340">
            <v>77133</v>
          </cell>
          <cell r="B28340" t="str">
            <v>羽岚77级白色头盔</v>
          </cell>
        </row>
        <row r="28341">
          <cell r="A28341">
            <v>77134</v>
          </cell>
          <cell r="B28341" t="str">
            <v>羽岚77级白色衣服</v>
          </cell>
        </row>
        <row r="28342">
          <cell r="A28342">
            <v>77135</v>
          </cell>
          <cell r="B28342" t="str">
            <v>羽岚77级白色裤子</v>
          </cell>
        </row>
        <row r="28343">
          <cell r="A28343">
            <v>77136</v>
          </cell>
          <cell r="B28343" t="str">
            <v>羽岚77级白色鞋子</v>
          </cell>
        </row>
        <row r="28344">
          <cell r="A28344">
            <v>77137</v>
          </cell>
          <cell r="B28344" t="str">
            <v>羽岚77级白色戒指</v>
          </cell>
        </row>
        <row r="28345">
          <cell r="A28345">
            <v>77138</v>
          </cell>
          <cell r="B28345" t="str">
            <v>羽岚77级白色武器</v>
          </cell>
        </row>
        <row r="28346">
          <cell r="A28346">
            <v>77139</v>
          </cell>
          <cell r="B28346" t="str">
            <v>羽岚77级白色手套</v>
          </cell>
        </row>
        <row r="28347">
          <cell r="A28347">
            <v>77140</v>
          </cell>
          <cell r="B28347" t="str">
            <v>羽岚79级白色武器</v>
          </cell>
        </row>
        <row r="28348">
          <cell r="A28348">
            <v>77141</v>
          </cell>
          <cell r="B28348" t="str">
            <v>羽岚79级白色手套</v>
          </cell>
        </row>
        <row r="28349">
          <cell r="A28349">
            <v>77142</v>
          </cell>
          <cell r="B28349" t="str">
            <v>羽岚79级白色披风</v>
          </cell>
        </row>
        <row r="28350">
          <cell r="A28350">
            <v>77143</v>
          </cell>
          <cell r="B28350" t="str">
            <v>羽岚79级白色头盔</v>
          </cell>
        </row>
        <row r="28351">
          <cell r="A28351">
            <v>77144</v>
          </cell>
          <cell r="B28351" t="str">
            <v>羽岚79级白色衣服</v>
          </cell>
        </row>
        <row r="28352">
          <cell r="A28352">
            <v>77145</v>
          </cell>
          <cell r="B28352" t="str">
            <v>羽岚79级白色裤子</v>
          </cell>
        </row>
        <row r="28353">
          <cell r="A28353">
            <v>77146</v>
          </cell>
          <cell r="B28353" t="str">
            <v>羽岚79级白色鞋子</v>
          </cell>
        </row>
        <row r="28354">
          <cell r="A28354">
            <v>77147</v>
          </cell>
          <cell r="B28354" t="str">
            <v>羽岚79级白色戒指</v>
          </cell>
        </row>
        <row r="28355">
          <cell r="A28355">
            <v>77148</v>
          </cell>
          <cell r="B28355" t="str">
            <v>羽岚79级白色武器</v>
          </cell>
        </row>
        <row r="28356">
          <cell r="A28356">
            <v>77149</v>
          </cell>
          <cell r="B28356" t="str">
            <v>羽岚79级白色手套</v>
          </cell>
        </row>
        <row r="28357">
          <cell r="A28357">
            <v>77150</v>
          </cell>
          <cell r="B28357" t="str">
            <v>羽岚82级白色武器</v>
          </cell>
        </row>
        <row r="28358">
          <cell r="A28358">
            <v>77151</v>
          </cell>
          <cell r="B28358" t="str">
            <v>羽岚82级白色手套</v>
          </cell>
        </row>
        <row r="28359">
          <cell r="A28359">
            <v>77152</v>
          </cell>
          <cell r="B28359" t="str">
            <v>羽岚82级白色披风</v>
          </cell>
        </row>
        <row r="28360">
          <cell r="A28360">
            <v>77153</v>
          </cell>
          <cell r="B28360" t="str">
            <v>羽岚82级白色头盔</v>
          </cell>
        </row>
        <row r="28361">
          <cell r="A28361">
            <v>77154</v>
          </cell>
          <cell r="B28361" t="str">
            <v>羽岚82级白色衣服</v>
          </cell>
        </row>
        <row r="28362">
          <cell r="A28362">
            <v>77155</v>
          </cell>
          <cell r="B28362" t="str">
            <v>羽岚82级白色裤子</v>
          </cell>
        </row>
        <row r="28363">
          <cell r="A28363">
            <v>77156</v>
          </cell>
          <cell r="B28363" t="str">
            <v>羽岚82级白色鞋子</v>
          </cell>
        </row>
        <row r="28364">
          <cell r="A28364">
            <v>77157</v>
          </cell>
          <cell r="B28364" t="str">
            <v>羽岚82级白色戒指</v>
          </cell>
        </row>
        <row r="28365">
          <cell r="A28365">
            <v>77158</v>
          </cell>
          <cell r="B28365" t="str">
            <v>羽岚82级白色武器</v>
          </cell>
        </row>
        <row r="28366">
          <cell r="A28366">
            <v>77159</v>
          </cell>
          <cell r="B28366" t="str">
            <v>羽岚82级白色手套</v>
          </cell>
        </row>
        <row r="28367">
          <cell r="A28367">
            <v>77160</v>
          </cell>
          <cell r="B28367" t="str">
            <v>羽岚87级白色武器</v>
          </cell>
        </row>
        <row r="28368">
          <cell r="A28368">
            <v>77161</v>
          </cell>
          <cell r="B28368" t="str">
            <v>羽岚87级白色手套</v>
          </cell>
        </row>
        <row r="28369">
          <cell r="A28369">
            <v>77162</v>
          </cell>
          <cell r="B28369" t="str">
            <v>羽岚87级白色披风</v>
          </cell>
        </row>
        <row r="28370">
          <cell r="A28370">
            <v>77163</v>
          </cell>
          <cell r="B28370" t="str">
            <v>羽岚87级白色头盔</v>
          </cell>
        </row>
        <row r="28371">
          <cell r="A28371">
            <v>77164</v>
          </cell>
          <cell r="B28371" t="str">
            <v>羽岚87级白色衣服</v>
          </cell>
        </row>
        <row r="28372">
          <cell r="A28372">
            <v>77165</v>
          </cell>
          <cell r="B28372" t="str">
            <v>羽岚87级白色裤子</v>
          </cell>
        </row>
        <row r="28373">
          <cell r="A28373">
            <v>77166</v>
          </cell>
          <cell r="B28373" t="str">
            <v>羽岚87级白色鞋子</v>
          </cell>
        </row>
        <row r="28374">
          <cell r="A28374">
            <v>77167</v>
          </cell>
          <cell r="B28374" t="str">
            <v>羽岚87级白色戒指</v>
          </cell>
        </row>
        <row r="28375">
          <cell r="A28375">
            <v>77168</v>
          </cell>
          <cell r="B28375" t="str">
            <v>羽岚87级白色武器</v>
          </cell>
        </row>
        <row r="28376">
          <cell r="A28376">
            <v>77169</v>
          </cell>
          <cell r="B28376" t="str">
            <v>羽岚87级白色手套</v>
          </cell>
        </row>
        <row r="28377">
          <cell r="A28377">
            <v>77170</v>
          </cell>
          <cell r="B28377" t="str">
            <v>羽岚92级白色武器</v>
          </cell>
        </row>
        <row r="28378">
          <cell r="A28378">
            <v>77171</v>
          </cell>
          <cell r="B28378" t="str">
            <v>羽岚92级白色手套</v>
          </cell>
        </row>
        <row r="28379">
          <cell r="A28379">
            <v>77172</v>
          </cell>
          <cell r="B28379" t="str">
            <v>羽岚92级白色披风</v>
          </cell>
        </row>
        <row r="28380">
          <cell r="A28380">
            <v>77173</v>
          </cell>
          <cell r="B28380" t="str">
            <v>羽岚92级白色头盔</v>
          </cell>
        </row>
        <row r="28381">
          <cell r="A28381">
            <v>77174</v>
          </cell>
          <cell r="B28381" t="str">
            <v>羽岚92级白色衣服</v>
          </cell>
        </row>
        <row r="28382">
          <cell r="A28382">
            <v>77175</v>
          </cell>
          <cell r="B28382" t="str">
            <v>羽岚92级白色裤子</v>
          </cell>
        </row>
        <row r="28383">
          <cell r="A28383">
            <v>77176</v>
          </cell>
          <cell r="B28383" t="str">
            <v>羽岚92级白色鞋子</v>
          </cell>
        </row>
        <row r="28384">
          <cell r="A28384">
            <v>77177</v>
          </cell>
          <cell r="B28384" t="str">
            <v>羽岚92级白色戒指</v>
          </cell>
        </row>
        <row r="28385">
          <cell r="A28385">
            <v>77178</v>
          </cell>
          <cell r="B28385" t="str">
            <v>羽岚92级白色武器</v>
          </cell>
        </row>
        <row r="28386">
          <cell r="A28386">
            <v>77179</v>
          </cell>
          <cell r="B28386" t="str">
            <v>羽岚92级白色手套</v>
          </cell>
        </row>
        <row r="28387">
          <cell r="A28387">
            <v>77180</v>
          </cell>
          <cell r="B28387" t="str">
            <v>羽岚97级白色武器</v>
          </cell>
        </row>
        <row r="28388">
          <cell r="A28388">
            <v>77181</v>
          </cell>
          <cell r="B28388" t="str">
            <v>羽岚97级白色手套</v>
          </cell>
        </row>
        <row r="28389">
          <cell r="A28389">
            <v>77182</v>
          </cell>
          <cell r="B28389" t="str">
            <v>羽岚97级白色披风</v>
          </cell>
        </row>
        <row r="28390">
          <cell r="A28390">
            <v>77183</v>
          </cell>
          <cell r="B28390" t="str">
            <v>羽岚97级白色头盔</v>
          </cell>
        </row>
        <row r="28391">
          <cell r="A28391">
            <v>77184</v>
          </cell>
          <cell r="B28391" t="str">
            <v>羽岚97级白色衣服</v>
          </cell>
        </row>
        <row r="28392">
          <cell r="A28392">
            <v>77185</v>
          </cell>
          <cell r="B28392" t="str">
            <v>羽岚97级白色裤子</v>
          </cell>
        </row>
        <row r="28393">
          <cell r="A28393">
            <v>77186</v>
          </cell>
          <cell r="B28393" t="str">
            <v>羽岚97级白色鞋子</v>
          </cell>
        </row>
        <row r="28394">
          <cell r="A28394">
            <v>77187</v>
          </cell>
          <cell r="B28394" t="str">
            <v>羽岚97级白色戒指</v>
          </cell>
        </row>
        <row r="28395">
          <cell r="A28395">
            <v>77188</v>
          </cell>
          <cell r="B28395" t="str">
            <v>羽岚97级白色武器</v>
          </cell>
        </row>
        <row r="28396">
          <cell r="A28396">
            <v>77189</v>
          </cell>
          <cell r="B28396" t="str">
            <v>羽岚97级白色手套</v>
          </cell>
        </row>
        <row r="28397">
          <cell r="A28397">
            <v>77190</v>
          </cell>
          <cell r="B28397" t="str">
            <v>羽岚99级白色武器</v>
          </cell>
        </row>
        <row r="28398">
          <cell r="A28398">
            <v>77191</v>
          </cell>
          <cell r="B28398" t="str">
            <v>羽岚99级白色手套</v>
          </cell>
        </row>
        <row r="28399">
          <cell r="A28399">
            <v>77192</v>
          </cell>
          <cell r="B28399" t="str">
            <v>羽岚99级白色披风</v>
          </cell>
        </row>
        <row r="28400">
          <cell r="A28400">
            <v>77193</v>
          </cell>
          <cell r="B28400" t="str">
            <v>羽岚99级白色头盔</v>
          </cell>
        </row>
        <row r="28401">
          <cell r="A28401">
            <v>77194</v>
          </cell>
          <cell r="B28401" t="str">
            <v>羽岚99级白色衣服</v>
          </cell>
        </row>
        <row r="28402">
          <cell r="A28402">
            <v>77195</v>
          </cell>
          <cell r="B28402" t="str">
            <v>羽岚99级白色裤子</v>
          </cell>
        </row>
        <row r="28403">
          <cell r="A28403">
            <v>77196</v>
          </cell>
          <cell r="B28403" t="str">
            <v>羽岚99级白色鞋子</v>
          </cell>
        </row>
        <row r="28404">
          <cell r="A28404">
            <v>77197</v>
          </cell>
          <cell r="B28404" t="str">
            <v>羽岚99级白色戒指</v>
          </cell>
        </row>
        <row r="28405">
          <cell r="A28405">
            <v>77198</v>
          </cell>
          <cell r="B28405" t="str">
            <v>羽岚99级白色武器</v>
          </cell>
        </row>
        <row r="28406">
          <cell r="A28406">
            <v>77199</v>
          </cell>
          <cell r="B28406" t="str">
            <v>羽岚99级白色手套</v>
          </cell>
        </row>
        <row r="28407">
          <cell r="A28407">
            <v>77200</v>
          </cell>
          <cell r="B28407" t="str">
            <v>羽岚102级白色武器</v>
          </cell>
        </row>
        <row r="28408">
          <cell r="A28408">
            <v>77201</v>
          </cell>
          <cell r="B28408" t="str">
            <v>羽岚102级白色手套</v>
          </cell>
        </row>
        <row r="28409">
          <cell r="A28409">
            <v>77202</v>
          </cell>
          <cell r="B28409" t="str">
            <v>羽岚102级白色披风</v>
          </cell>
        </row>
        <row r="28410">
          <cell r="A28410">
            <v>77203</v>
          </cell>
          <cell r="B28410" t="str">
            <v>羽岚102级白色头盔</v>
          </cell>
        </row>
        <row r="28411">
          <cell r="A28411">
            <v>77204</v>
          </cell>
          <cell r="B28411" t="str">
            <v>羽岚102级白色衣服</v>
          </cell>
        </row>
        <row r="28412">
          <cell r="A28412">
            <v>77205</v>
          </cell>
          <cell r="B28412" t="str">
            <v>羽岚102级白色裤子</v>
          </cell>
        </row>
        <row r="28413">
          <cell r="A28413">
            <v>77206</v>
          </cell>
          <cell r="B28413" t="str">
            <v>羽岚102级白色鞋子</v>
          </cell>
        </row>
        <row r="28414">
          <cell r="A28414">
            <v>77207</v>
          </cell>
          <cell r="B28414" t="str">
            <v>羽岚102级白色戒指</v>
          </cell>
        </row>
        <row r="28415">
          <cell r="A28415">
            <v>77208</v>
          </cell>
          <cell r="B28415" t="str">
            <v>羽岚102级白色武器</v>
          </cell>
        </row>
        <row r="28416">
          <cell r="A28416">
            <v>77209</v>
          </cell>
          <cell r="B28416" t="str">
            <v>羽岚102级白色手套</v>
          </cell>
        </row>
        <row r="28417">
          <cell r="A28417">
            <v>77210</v>
          </cell>
          <cell r="B28417" t="str">
            <v>羽岚107级白色武器</v>
          </cell>
        </row>
        <row r="28418">
          <cell r="A28418">
            <v>77211</v>
          </cell>
          <cell r="B28418" t="str">
            <v>羽岚107级白色手套</v>
          </cell>
        </row>
        <row r="28419">
          <cell r="A28419">
            <v>77212</v>
          </cell>
          <cell r="B28419" t="str">
            <v>羽岚107级白色披风</v>
          </cell>
        </row>
        <row r="28420">
          <cell r="A28420">
            <v>77213</v>
          </cell>
          <cell r="B28420" t="str">
            <v>羽岚107级白色头盔</v>
          </cell>
        </row>
        <row r="28421">
          <cell r="A28421">
            <v>77214</v>
          </cell>
          <cell r="B28421" t="str">
            <v>羽岚107级白色衣服</v>
          </cell>
        </row>
        <row r="28422">
          <cell r="A28422">
            <v>77215</v>
          </cell>
          <cell r="B28422" t="str">
            <v>羽岚107级白色裤子</v>
          </cell>
        </row>
        <row r="28423">
          <cell r="A28423">
            <v>77216</v>
          </cell>
          <cell r="B28423" t="str">
            <v>羽岚107级白色鞋子</v>
          </cell>
        </row>
        <row r="28424">
          <cell r="A28424">
            <v>77217</v>
          </cell>
          <cell r="B28424" t="str">
            <v>羽岚107级白色戒指</v>
          </cell>
        </row>
        <row r="28425">
          <cell r="A28425">
            <v>77218</v>
          </cell>
          <cell r="B28425" t="str">
            <v>羽岚107级白色武器</v>
          </cell>
        </row>
        <row r="28426">
          <cell r="A28426">
            <v>77219</v>
          </cell>
          <cell r="B28426" t="str">
            <v>羽岚107级白色手套</v>
          </cell>
        </row>
        <row r="28427">
          <cell r="A28427">
            <v>77220</v>
          </cell>
          <cell r="B28427" t="str">
            <v>羽岚112级白色武器</v>
          </cell>
        </row>
        <row r="28428">
          <cell r="A28428">
            <v>77221</v>
          </cell>
          <cell r="B28428" t="str">
            <v>羽岚112级白色手套</v>
          </cell>
        </row>
        <row r="28429">
          <cell r="A28429">
            <v>77222</v>
          </cell>
          <cell r="B28429" t="str">
            <v>羽岚112级白色披风</v>
          </cell>
        </row>
        <row r="28430">
          <cell r="A28430">
            <v>77223</v>
          </cell>
          <cell r="B28430" t="str">
            <v>羽岚112级白色头盔</v>
          </cell>
        </row>
        <row r="28431">
          <cell r="A28431">
            <v>77224</v>
          </cell>
          <cell r="B28431" t="str">
            <v>羽岚112级白色衣服</v>
          </cell>
        </row>
        <row r="28432">
          <cell r="A28432">
            <v>77225</v>
          </cell>
          <cell r="B28432" t="str">
            <v>羽岚112级白色裤子</v>
          </cell>
        </row>
        <row r="28433">
          <cell r="A28433">
            <v>77226</v>
          </cell>
          <cell r="B28433" t="str">
            <v>羽岚112级白色鞋子</v>
          </cell>
        </row>
        <row r="28434">
          <cell r="A28434">
            <v>77227</v>
          </cell>
          <cell r="B28434" t="str">
            <v>羽岚112级白色戒指</v>
          </cell>
        </row>
        <row r="28435">
          <cell r="A28435">
            <v>77228</v>
          </cell>
          <cell r="B28435" t="str">
            <v>羽岚112级白色武器</v>
          </cell>
        </row>
        <row r="28436">
          <cell r="A28436">
            <v>77229</v>
          </cell>
          <cell r="B28436" t="str">
            <v>羽岚112级白色手套</v>
          </cell>
        </row>
        <row r="28437">
          <cell r="A28437">
            <v>77230</v>
          </cell>
          <cell r="B28437" t="str">
            <v>羽岚117级白色武器</v>
          </cell>
        </row>
        <row r="28438">
          <cell r="A28438">
            <v>77231</v>
          </cell>
          <cell r="B28438" t="str">
            <v>羽岚117级白色手套</v>
          </cell>
        </row>
        <row r="28439">
          <cell r="A28439">
            <v>77232</v>
          </cell>
          <cell r="B28439" t="str">
            <v>羽岚117级白色披风</v>
          </cell>
        </row>
        <row r="28440">
          <cell r="A28440">
            <v>77233</v>
          </cell>
          <cell r="B28440" t="str">
            <v>羽岚117级白色头盔</v>
          </cell>
        </row>
        <row r="28441">
          <cell r="A28441">
            <v>77234</v>
          </cell>
          <cell r="B28441" t="str">
            <v>羽岚117级白色衣服</v>
          </cell>
        </row>
        <row r="28442">
          <cell r="A28442">
            <v>77235</v>
          </cell>
          <cell r="B28442" t="str">
            <v>羽岚117级白色裤子</v>
          </cell>
        </row>
        <row r="28443">
          <cell r="A28443">
            <v>77236</v>
          </cell>
          <cell r="B28443" t="str">
            <v>羽岚117级白色鞋子</v>
          </cell>
        </row>
        <row r="28444">
          <cell r="A28444">
            <v>77237</v>
          </cell>
          <cell r="B28444" t="str">
            <v>羽岚117级白色戒指</v>
          </cell>
        </row>
        <row r="28445">
          <cell r="A28445">
            <v>77238</v>
          </cell>
          <cell r="B28445" t="str">
            <v>羽岚117级白色武器</v>
          </cell>
        </row>
        <row r="28446">
          <cell r="A28446">
            <v>77239</v>
          </cell>
          <cell r="B28446" t="str">
            <v>羽岚117级白色手套</v>
          </cell>
        </row>
        <row r="28447">
          <cell r="A28447">
            <v>77240</v>
          </cell>
          <cell r="B28447" t="str">
            <v>羽岚119级白色武器</v>
          </cell>
        </row>
        <row r="28448">
          <cell r="A28448">
            <v>77241</v>
          </cell>
          <cell r="B28448" t="str">
            <v>羽岚119级白色手套</v>
          </cell>
        </row>
        <row r="28449">
          <cell r="A28449">
            <v>77242</v>
          </cell>
          <cell r="B28449" t="str">
            <v>羽岚119级白色披风</v>
          </cell>
        </row>
        <row r="28450">
          <cell r="A28450">
            <v>77243</v>
          </cell>
          <cell r="B28450" t="str">
            <v>羽岚119级白色头盔</v>
          </cell>
        </row>
        <row r="28451">
          <cell r="A28451">
            <v>77244</v>
          </cell>
          <cell r="B28451" t="str">
            <v>羽岚119级白色衣服</v>
          </cell>
        </row>
        <row r="28452">
          <cell r="A28452">
            <v>77245</v>
          </cell>
          <cell r="B28452" t="str">
            <v>羽岚119级白色裤子</v>
          </cell>
        </row>
        <row r="28453">
          <cell r="A28453">
            <v>77246</v>
          </cell>
          <cell r="B28453" t="str">
            <v>羽岚119级白色鞋子</v>
          </cell>
        </row>
        <row r="28454">
          <cell r="A28454">
            <v>77247</v>
          </cell>
          <cell r="B28454" t="str">
            <v>羽岚119级白色戒指</v>
          </cell>
        </row>
        <row r="28455">
          <cell r="A28455">
            <v>77248</v>
          </cell>
          <cell r="B28455" t="str">
            <v>羽岚119级白色武器</v>
          </cell>
        </row>
        <row r="28456">
          <cell r="A28456">
            <v>77249</v>
          </cell>
          <cell r="B28456" t="str">
            <v>羽岚119级白色手套</v>
          </cell>
        </row>
        <row r="28457">
          <cell r="A28457">
            <v>77250</v>
          </cell>
          <cell r="B28457" t="str">
            <v>羽岚转生39级白色武器</v>
          </cell>
        </row>
        <row r="28458">
          <cell r="A28458">
            <v>77251</v>
          </cell>
          <cell r="B28458" t="str">
            <v>羽岚转生39级白色手套</v>
          </cell>
        </row>
        <row r="28459">
          <cell r="A28459">
            <v>77252</v>
          </cell>
          <cell r="B28459" t="str">
            <v>羽岚转生39级白色披风</v>
          </cell>
        </row>
        <row r="28460">
          <cell r="A28460">
            <v>77253</v>
          </cell>
          <cell r="B28460" t="str">
            <v>羽岚转生39级白色头盔</v>
          </cell>
        </row>
        <row r="28461">
          <cell r="A28461">
            <v>77254</v>
          </cell>
          <cell r="B28461" t="str">
            <v>羽岚转生39级白色衣服</v>
          </cell>
        </row>
        <row r="28462">
          <cell r="A28462">
            <v>77255</v>
          </cell>
          <cell r="B28462" t="str">
            <v>羽岚转生39级白色裤子</v>
          </cell>
        </row>
        <row r="28463">
          <cell r="A28463">
            <v>77256</v>
          </cell>
          <cell r="B28463" t="str">
            <v>羽岚转生39级白色鞋子</v>
          </cell>
        </row>
        <row r="28464">
          <cell r="A28464">
            <v>77257</v>
          </cell>
          <cell r="B28464" t="str">
            <v>羽岚转生39级白色戒指</v>
          </cell>
        </row>
        <row r="28465">
          <cell r="A28465">
            <v>77258</v>
          </cell>
          <cell r="B28465" t="str">
            <v>羽岚转生39级白色武器</v>
          </cell>
        </row>
        <row r="28466">
          <cell r="A28466">
            <v>77259</v>
          </cell>
          <cell r="B28466" t="str">
            <v>羽岚转生39级白色手套</v>
          </cell>
        </row>
        <row r="28467">
          <cell r="A28467">
            <v>77260</v>
          </cell>
          <cell r="B28467" t="str">
            <v>羽岚转生59级白色武器</v>
          </cell>
        </row>
        <row r="28468">
          <cell r="A28468">
            <v>77261</v>
          </cell>
          <cell r="B28468" t="str">
            <v>羽岚转生59级白色手套</v>
          </cell>
        </row>
        <row r="28469">
          <cell r="A28469">
            <v>77262</v>
          </cell>
          <cell r="B28469" t="str">
            <v>羽岚转生59级白色披风</v>
          </cell>
        </row>
        <row r="28470">
          <cell r="A28470">
            <v>77263</v>
          </cell>
          <cell r="B28470" t="str">
            <v>羽岚转生59级白色头盔</v>
          </cell>
        </row>
        <row r="28471">
          <cell r="A28471">
            <v>77264</v>
          </cell>
          <cell r="B28471" t="str">
            <v>羽岚转生59级白色衣服</v>
          </cell>
        </row>
        <row r="28472">
          <cell r="A28472">
            <v>77265</v>
          </cell>
          <cell r="B28472" t="str">
            <v>羽岚转生59级白色裤子</v>
          </cell>
        </row>
        <row r="28473">
          <cell r="A28473">
            <v>77266</v>
          </cell>
          <cell r="B28473" t="str">
            <v>羽岚转生59级白色鞋子</v>
          </cell>
        </row>
        <row r="28474">
          <cell r="A28474">
            <v>77267</v>
          </cell>
          <cell r="B28474" t="str">
            <v>羽岚转生59级白色戒指</v>
          </cell>
        </row>
        <row r="28475">
          <cell r="A28475">
            <v>77268</v>
          </cell>
          <cell r="B28475" t="str">
            <v>羽岚转生59级白色武器</v>
          </cell>
        </row>
        <row r="28476">
          <cell r="A28476">
            <v>77269</v>
          </cell>
          <cell r="B28476" t="str">
            <v>羽岚转生59级白色手套</v>
          </cell>
        </row>
        <row r="28477">
          <cell r="A28477">
            <v>77270</v>
          </cell>
          <cell r="B28477" t="str">
            <v>羽岚转生69级白色武器</v>
          </cell>
        </row>
        <row r="28478">
          <cell r="A28478">
            <v>77271</v>
          </cell>
          <cell r="B28478" t="str">
            <v>羽岚转生69级白色手套</v>
          </cell>
        </row>
        <row r="28479">
          <cell r="A28479">
            <v>77272</v>
          </cell>
          <cell r="B28479" t="str">
            <v>羽岚转生69级白色披风</v>
          </cell>
        </row>
        <row r="28480">
          <cell r="A28480">
            <v>77273</v>
          </cell>
          <cell r="B28480" t="str">
            <v>羽岚转生69级白色头盔</v>
          </cell>
        </row>
        <row r="28481">
          <cell r="A28481">
            <v>77274</v>
          </cell>
          <cell r="B28481" t="str">
            <v>羽岚转生69级白色衣服</v>
          </cell>
        </row>
        <row r="28482">
          <cell r="A28482">
            <v>77275</v>
          </cell>
          <cell r="B28482" t="str">
            <v>羽岚转生69级白色裤子</v>
          </cell>
        </row>
        <row r="28483">
          <cell r="A28483">
            <v>77276</v>
          </cell>
          <cell r="B28483" t="str">
            <v>羽岚转生69级白色鞋子</v>
          </cell>
        </row>
        <row r="28484">
          <cell r="A28484">
            <v>77277</v>
          </cell>
          <cell r="B28484" t="str">
            <v>羽岚转生69级白色戒指</v>
          </cell>
        </row>
        <row r="28485">
          <cell r="A28485">
            <v>77278</v>
          </cell>
          <cell r="B28485" t="str">
            <v>羽岚转生69级白色武器</v>
          </cell>
        </row>
        <row r="28486">
          <cell r="A28486">
            <v>77279</v>
          </cell>
          <cell r="B28486" t="str">
            <v>羽岚转生69级白色手套</v>
          </cell>
        </row>
        <row r="28487">
          <cell r="A28487">
            <v>77280</v>
          </cell>
          <cell r="B28487" t="str">
            <v>羽岚转生79级白色武器</v>
          </cell>
        </row>
        <row r="28488">
          <cell r="A28488">
            <v>77281</v>
          </cell>
          <cell r="B28488" t="str">
            <v>羽岚转生79级白色手套</v>
          </cell>
        </row>
        <row r="28489">
          <cell r="A28489">
            <v>77282</v>
          </cell>
          <cell r="B28489" t="str">
            <v>羽岚转生79级白色披风</v>
          </cell>
        </row>
        <row r="28490">
          <cell r="A28490">
            <v>77283</v>
          </cell>
          <cell r="B28490" t="str">
            <v>羽岚转生79级白色头盔</v>
          </cell>
        </row>
        <row r="28491">
          <cell r="A28491">
            <v>77284</v>
          </cell>
          <cell r="B28491" t="str">
            <v>羽岚转生79级白色衣服</v>
          </cell>
        </row>
        <row r="28492">
          <cell r="A28492">
            <v>77285</v>
          </cell>
          <cell r="B28492" t="str">
            <v>羽岚转生79级白色裤子</v>
          </cell>
        </row>
        <row r="28493">
          <cell r="A28493">
            <v>77286</v>
          </cell>
          <cell r="B28493" t="str">
            <v>羽岚转生79级白色鞋子</v>
          </cell>
        </row>
        <row r="28494">
          <cell r="A28494">
            <v>77287</v>
          </cell>
          <cell r="B28494" t="str">
            <v>羽岚转生79级白色戒指</v>
          </cell>
        </row>
        <row r="28495">
          <cell r="A28495">
            <v>77288</v>
          </cell>
          <cell r="B28495" t="str">
            <v>羽岚转生79级白色武器</v>
          </cell>
        </row>
        <row r="28496">
          <cell r="A28496">
            <v>77289</v>
          </cell>
          <cell r="B28496" t="str">
            <v>羽岚转生79级白色手套</v>
          </cell>
        </row>
        <row r="28497">
          <cell r="A28497">
            <v>77290</v>
          </cell>
          <cell r="B28497" t="str">
            <v>羽岚转生89级白色武器</v>
          </cell>
        </row>
        <row r="28498">
          <cell r="A28498">
            <v>77291</v>
          </cell>
          <cell r="B28498" t="str">
            <v>羽岚转生89级白色手套</v>
          </cell>
        </row>
        <row r="28499">
          <cell r="A28499">
            <v>77292</v>
          </cell>
          <cell r="B28499" t="str">
            <v>羽岚转生89级白色披风</v>
          </cell>
        </row>
        <row r="28500">
          <cell r="A28500">
            <v>77293</v>
          </cell>
          <cell r="B28500" t="str">
            <v>羽岚转生89级白色头盔</v>
          </cell>
        </row>
        <row r="28501">
          <cell r="A28501">
            <v>77294</v>
          </cell>
          <cell r="B28501" t="str">
            <v>羽岚转生89级白色衣服</v>
          </cell>
        </row>
        <row r="28502">
          <cell r="A28502">
            <v>77295</v>
          </cell>
          <cell r="B28502" t="str">
            <v>羽岚转生89级白色裤子</v>
          </cell>
        </row>
        <row r="28503">
          <cell r="A28503">
            <v>77296</v>
          </cell>
          <cell r="B28503" t="str">
            <v>羽岚转生89级白色鞋子</v>
          </cell>
        </row>
        <row r="28504">
          <cell r="A28504">
            <v>77297</v>
          </cell>
          <cell r="B28504" t="str">
            <v>羽岚转生89级白色戒指</v>
          </cell>
        </row>
        <row r="28505">
          <cell r="A28505">
            <v>77298</v>
          </cell>
          <cell r="B28505" t="str">
            <v>羽岚转生89级白色武器</v>
          </cell>
        </row>
        <row r="28506">
          <cell r="A28506">
            <v>77299</v>
          </cell>
          <cell r="B28506" t="str">
            <v>羽岚转生89级白色手套</v>
          </cell>
        </row>
        <row r="28507">
          <cell r="A28507">
            <v>77300</v>
          </cell>
          <cell r="B28507" t="str">
            <v>羽岚转生99级白色武器</v>
          </cell>
        </row>
        <row r="28508">
          <cell r="A28508">
            <v>77301</v>
          </cell>
          <cell r="B28508" t="str">
            <v>羽岚转生99级白色手套</v>
          </cell>
        </row>
        <row r="28509">
          <cell r="A28509">
            <v>77302</v>
          </cell>
          <cell r="B28509" t="str">
            <v>羽岚转生99级白色披风</v>
          </cell>
        </row>
        <row r="28510">
          <cell r="A28510">
            <v>77303</v>
          </cell>
          <cell r="B28510" t="str">
            <v>羽岚转生99级白色头盔</v>
          </cell>
        </row>
        <row r="28511">
          <cell r="A28511">
            <v>77304</v>
          </cell>
          <cell r="B28511" t="str">
            <v>羽岚转生99级白色衣服</v>
          </cell>
        </row>
        <row r="28512">
          <cell r="A28512">
            <v>77305</v>
          </cell>
          <cell r="B28512" t="str">
            <v>羽岚转生99级白色裤子</v>
          </cell>
        </row>
        <row r="28513">
          <cell r="A28513">
            <v>77306</v>
          </cell>
          <cell r="B28513" t="str">
            <v>羽岚转生99级白色鞋子</v>
          </cell>
        </row>
        <row r="28514">
          <cell r="A28514">
            <v>77307</v>
          </cell>
          <cell r="B28514" t="str">
            <v>羽岚转生99级白色戒指</v>
          </cell>
        </row>
        <row r="28515">
          <cell r="A28515">
            <v>77308</v>
          </cell>
          <cell r="B28515" t="str">
            <v>羽岚转生99级白色武器</v>
          </cell>
        </row>
        <row r="28516">
          <cell r="A28516">
            <v>77309</v>
          </cell>
          <cell r="B28516" t="str">
            <v>羽岚转生99级白色手套</v>
          </cell>
        </row>
        <row r="28517">
          <cell r="A28517">
            <v>77310</v>
          </cell>
          <cell r="B28517" t="str">
            <v>羽岚转生109级白色武器</v>
          </cell>
        </row>
        <row r="28518">
          <cell r="A28518">
            <v>77311</v>
          </cell>
          <cell r="B28518" t="str">
            <v>羽岚转生109级白色手套</v>
          </cell>
        </row>
        <row r="28519">
          <cell r="A28519">
            <v>77312</v>
          </cell>
          <cell r="B28519" t="str">
            <v>羽岚转生109级白色披风</v>
          </cell>
        </row>
        <row r="28520">
          <cell r="A28520">
            <v>77313</v>
          </cell>
          <cell r="B28520" t="str">
            <v>羽岚转生109级白色头盔</v>
          </cell>
        </row>
        <row r="28521">
          <cell r="A28521">
            <v>77314</v>
          </cell>
          <cell r="B28521" t="str">
            <v>羽岚转生109级白色衣服</v>
          </cell>
        </row>
        <row r="28522">
          <cell r="A28522">
            <v>77315</v>
          </cell>
          <cell r="B28522" t="str">
            <v>羽岚转生109级白色裤子</v>
          </cell>
        </row>
        <row r="28523">
          <cell r="A28523">
            <v>77316</v>
          </cell>
          <cell r="B28523" t="str">
            <v>羽岚转生109级白色鞋子</v>
          </cell>
        </row>
        <row r="28524">
          <cell r="A28524">
            <v>77317</v>
          </cell>
          <cell r="B28524" t="str">
            <v>羽岚转生109级白色戒指</v>
          </cell>
        </row>
        <row r="28525">
          <cell r="A28525">
            <v>77318</v>
          </cell>
          <cell r="B28525" t="str">
            <v>羽岚转生109级白色武器</v>
          </cell>
        </row>
        <row r="28526">
          <cell r="A28526">
            <v>77319</v>
          </cell>
          <cell r="B28526" t="str">
            <v>羽岚转生109级白色手套</v>
          </cell>
        </row>
        <row r="28527">
          <cell r="A28527">
            <v>77320</v>
          </cell>
          <cell r="B28527" t="str">
            <v>羽岚转生119级白色武器</v>
          </cell>
        </row>
        <row r="28528">
          <cell r="A28528">
            <v>77321</v>
          </cell>
          <cell r="B28528" t="str">
            <v>羽岚转生119级白色手套</v>
          </cell>
        </row>
        <row r="28529">
          <cell r="A28529">
            <v>77322</v>
          </cell>
          <cell r="B28529" t="str">
            <v>羽岚转生119级白色披风</v>
          </cell>
        </row>
        <row r="28530">
          <cell r="A28530">
            <v>77323</v>
          </cell>
          <cell r="B28530" t="str">
            <v>羽岚转生119级白色头盔</v>
          </cell>
        </row>
        <row r="28531">
          <cell r="A28531">
            <v>77324</v>
          </cell>
          <cell r="B28531" t="str">
            <v>羽岚转生119级白色衣服</v>
          </cell>
        </row>
        <row r="28532">
          <cell r="A28532">
            <v>77325</v>
          </cell>
          <cell r="B28532" t="str">
            <v>羽岚转生119级白色裤子</v>
          </cell>
        </row>
        <row r="28533">
          <cell r="A28533">
            <v>77326</v>
          </cell>
          <cell r="B28533" t="str">
            <v>羽岚转生119级白色鞋子</v>
          </cell>
        </row>
        <row r="28534">
          <cell r="A28534">
            <v>77327</v>
          </cell>
          <cell r="B28534" t="str">
            <v>羽岚转生119级白色戒指</v>
          </cell>
        </row>
        <row r="28535">
          <cell r="A28535">
            <v>77328</v>
          </cell>
          <cell r="B28535" t="str">
            <v>羽岚转生119级白色武器</v>
          </cell>
        </row>
        <row r="28536">
          <cell r="A28536">
            <v>77329</v>
          </cell>
          <cell r="B28536" t="str">
            <v>羽岚转生119级白色手套</v>
          </cell>
        </row>
        <row r="28537">
          <cell r="A28537">
            <v>77330</v>
          </cell>
          <cell r="B28537" t="str">
            <v>羽岚转生129级白色武器</v>
          </cell>
        </row>
        <row r="28538">
          <cell r="A28538">
            <v>77331</v>
          </cell>
          <cell r="B28538" t="str">
            <v>羽岚转生129级白色手套</v>
          </cell>
        </row>
        <row r="28539">
          <cell r="A28539">
            <v>77332</v>
          </cell>
          <cell r="B28539" t="str">
            <v>羽岚转生129级白色披风</v>
          </cell>
        </row>
        <row r="28540">
          <cell r="A28540">
            <v>77333</v>
          </cell>
          <cell r="B28540" t="str">
            <v>羽岚转生129级白色头盔</v>
          </cell>
        </row>
        <row r="28541">
          <cell r="A28541">
            <v>77334</v>
          </cell>
          <cell r="B28541" t="str">
            <v>羽岚转生129级白色衣服</v>
          </cell>
        </row>
        <row r="28542">
          <cell r="A28542">
            <v>77335</v>
          </cell>
          <cell r="B28542" t="str">
            <v>羽岚转生129级白色裤子</v>
          </cell>
        </row>
        <row r="28543">
          <cell r="A28543">
            <v>77336</v>
          </cell>
          <cell r="B28543" t="str">
            <v>羽岚转生129级白色鞋子</v>
          </cell>
        </row>
        <row r="28544">
          <cell r="A28544">
            <v>77337</v>
          </cell>
          <cell r="B28544" t="str">
            <v>羽岚转生129级白色戒指</v>
          </cell>
        </row>
        <row r="28545">
          <cell r="A28545">
            <v>77338</v>
          </cell>
          <cell r="B28545" t="str">
            <v>羽岚转生129级白色武器</v>
          </cell>
        </row>
        <row r="28546">
          <cell r="A28546">
            <v>77339</v>
          </cell>
          <cell r="B28546" t="str">
            <v>羽岚转生129级白色手套</v>
          </cell>
        </row>
        <row r="28547">
          <cell r="A28547">
            <v>77340</v>
          </cell>
          <cell r="B28547" t="str">
            <v>羽岚转生139级白色武器</v>
          </cell>
        </row>
        <row r="28548">
          <cell r="A28548">
            <v>77341</v>
          </cell>
          <cell r="B28548" t="str">
            <v>羽岚转生139级白色手套</v>
          </cell>
        </row>
        <row r="28549">
          <cell r="A28549">
            <v>77342</v>
          </cell>
          <cell r="B28549" t="str">
            <v>羽岚转生139级白色披风</v>
          </cell>
        </row>
        <row r="28550">
          <cell r="A28550">
            <v>77343</v>
          </cell>
          <cell r="B28550" t="str">
            <v>羽岚转生139级白色头盔</v>
          </cell>
        </row>
        <row r="28551">
          <cell r="A28551">
            <v>77344</v>
          </cell>
          <cell r="B28551" t="str">
            <v>羽岚转生139级白色衣服</v>
          </cell>
        </row>
        <row r="28552">
          <cell r="A28552">
            <v>77345</v>
          </cell>
          <cell r="B28552" t="str">
            <v>羽岚转生139级白色裤子</v>
          </cell>
        </row>
        <row r="28553">
          <cell r="A28553">
            <v>77346</v>
          </cell>
          <cell r="B28553" t="str">
            <v>羽岚转生139级白色鞋子</v>
          </cell>
        </row>
        <row r="28554">
          <cell r="A28554">
            <v>77347</v>
          </cell>
          <cell r="B28554" t="str">
            <v>羽岚转生139级白色戒指</v>
          </cell>
        </row>
        <row r="28555">
          <cell r="A28555">
            <v>77348</v>
          </cell>
          <cell r="B28555" t="str">
            <v>羽岚转生139级白色武器</v>
          </cell>
        </row>
        <row r="28556">
          <cell r="A28556">
            <v>77349</v>
          </cell>
          <cell r="B28556" t="str">
            <v>羽岚转生139级白色手套</v>
          </cell>
        </row>
        <row r="28557">
          <cell r="A28557">
            <v>77350</v>
          </cell>
          <cell r="B28557" t="str">
            <v>羽岚二转39级白色武器</v>
          </cell>
        </row>
        <row r="28558">
          <cell r="A28558">
            <v>77351</v>
          </cell>
          <cell r="B28558" t="str">
            <v>羽岚二转39级白色手套</v>
          </cell>
        </row>
        <row r="28559">
          <cell r="A28559">
            <v>77352</v>
          </cell>
          <cell r="B28559" t="str">
            <v>羽岚二转39级白色披风</v>
          </cell>
        </row>
        <row r="28560">
          <cell r="A28560">
            <v>77353</v>
          </cell>
          <cell r="B28560" t="str">
            <v>羽岚二转39级白色头盔</v>
          </cell>
        </row>
        <row r="28561">
          <cell r="A28561">
            <v>77354</v>
          </cell>
          <cell r="B28561" t="str">
            <v>羽岚二转39级白色衣服</v>
          </cell>
        </row>
        <row r="28562">
          <cell r="A28562">
            <v>77355</v>
          </cell>
          <cell r="B28562" t="str">
            <v>羽岚二转39级白色裤子</v>
          </cell>
        </row>
        <row r="28563">
          <cell r="A28563">
            <v>77356</v>
          </cell>
          <cell r="B28563" t="str">
            <v>羽岚二转39级白色鞋子</v>
          </cell>
        </row>
        <row r="28564">
          <cell r="A28564">
            <v>77357</v>
          </cell>
          <cell r="B28564" t="str">
            <v>羽岚二转39级白色戒指</v>
          </cell>
        </row>
        <row r="28565">
          <cell r="A28565">
            <v>77358</v>
          </cell>
          <cell r="B28565" t="str">
            <v>羽岚二转39级白色武器</v>
          </cell>
        </row>
        <row r="28566">
          <cell r="A28566">
            <v>77359</v>
          </cell>
          <cell r="B28566" t="str">
            <v>羽岚二转39级白色手套</v>
          </cell>
        </row>
        <row r="28567">
          <cell r="A28567">
            <v>77360</v>
          </cell>
          <cell r="B28567" t="str">
            <v>羽岚二转59级白色武器</v>
          </cell>
        </row>
        <row r="28568">
          <cell r="A28568">
            <v>77361</v>
          </cell>
          <cell r="B28568" t="str">
            <v>羽岚二转59级白色手套</v>
          </cell>
        </row>
        <row r="28569">
          <cell r="A28569">
            <v>77362</v>
          </cell>
          <cell r="B28569" t="str">
            <v>羽岚二转59级白色披风</v>
          </cell>
        </row>
        <row r="28570">
          <cell r="A28570">
            <v>77363</v>
          </cell>
          <cell r="B28570" t="str">
            <v>羽岚二转59级白色头盔</v>
          </cell>
        </row>
        <row r="28571">
          <cell r="A28571">
            <v>77364</v>
          </cell>
          <cell r="B28571" t="str">
            <v>羽岚二转59级白色衣服</v>
          </cell>
        </row>
        <row r="28572">
          <cell r="A28572">
            <v>77365</v>
          </cell>
          <cell r="B28572" t="str">
            <v>羽岚二转59级白色裤子</v>
          </cell>
        </row>
        <row r="28573">
          <cell r="A28573">
            <v>77366</v>
          </cell>
          <cell r="B28573" t="str">
            <v>羽岚二转59级白色鞋子</v>
          </cell>
        </row>
        <row r="28574">
          <cell r="A28574">
            <v>77367</v>
          </cell>
          <cell r="B28574" t="str">
            <v>羽岚二转59级白色戒指</v>
          </cell>
        </row>
        <row r="28575">
          <cell r="A28575">
            <v>77368</v>
          </cell>
          <cell r="B28575" t="str">
            <v>羽岚二转59级白色武器</v>
          </cell>
        </row>
        <row r="28576">
          <cell r="A28576">
            <v>77369</v>
          </cell>
          <cell r="B28576" t="str">
            <v>羽岚二转59级白色手套</v>
          </cell>
        </row>
        <row r="28577">
          <cell r="A28577">
            <v>77370</v>
          </cell>
          <cell r="B28577" t="str">
            <v>羽岚二转69级白色武器</v>
          </cell>
        </row>
        <row r="28578">
          <cell r="A28578">
            <v>77371</v>
          </cell>
          <cell r="B28578" t="str">
            <v>羽岚二转69级白色手套</v>
          </cell>
        </row>
        <row r="28579">
          <cell r="A28579">
            <v>77372</v>
          </cell>
          <cell r="B28579" t="str">
            <v>羽岚二转69级白色披风</v>
          </cell>
        </row>
        <row r="28580">
          <cell r="A28580">
            <v>77373</v>
          </cell>
          <cell r="B28580" t="str">
            <v>羽岚二转69级白色头盔</v>
          </cell>
        </row>
        <row r="28581">
          <cell r="A28581">
            <v>77374</v>
          </cell>
          <cell r="B28581" t="str">
            <v>羽岚二转69级白色衣服</v>
          </cell>
        </row>
        <row r="28582">
          <cell r="A28582">
            <v>77375</v>
          </cell>
          <cell r="B28582" t="str">
            <v>羽岚二转69级白色裤子</v>
          </cell>
        </row>
        <row r="28583">
          <cell r="A28583">
            <v>77376</v>
          </cell>
          <cell r="B28583" t="str">
            <v>羽岚二转69级白色鞋子</v>
          </cell>
        </row>
        <row r="28584">
          <cell r="A28584">
            <v>77377</v>
          </cell>
          <cell r="B28584" t="str">
            <v>羽岚二转69级白色戒指</v>
          </cell>
        </row>
        <row r="28585">
          <cell r="A28585">
            <v>77378</v>
          </cell>
          <cell r="B28585" t="str">
            <v>羽岚二转69级白色武器</v>
          </cell>
        </row>
        <row r="28586">
          <cell r="A28586">
            <v>77379</v>
          </cell>
          <cell r="B28586" t="str">
            <v>羽岚二转69级白色手套</v>
          </cell>
        </row>
        <row r="28587">
          <cell r="A28587">
            <v>77380</v>
          </cell>
          <cell r="B28587" t="str">
            <v>羽岚二转79级白色武器</v>
          </cell>
        </row>
        <row r="28588">
          <cell r="A28588">
            <v>77381</v>
          </cell>
          <cell r="B28588" t="str">
            <v>羽岚二转79级白色手套</v>
          </cell>
        </row>
        <row r="28589">
          <cell r="A28589">
            <v>77382</v>
          </cell>
          <cell r="B28589" t="str">
            <v>羽岚二转79级白色披风</v>
          </cell>
        </row>
        <row r="28590">
          <cell r="A28590">
            <v>77383</v>
          </cell>
          <cell r="B28590" t="str">
            <v>羽岚二转79级白色头盔</v>
          </cell>
        </row>
        <row r="28591">
          <cell r="A28591">
            <v>77384</v>
          </cell>
          <cell r="B28591" t="str">
            <v>羽岚二转79级白色衣服</v>
          </cell>
        </row>
        <row r="28592">
          <cell r="A28592">
            <v>77385</v>
          </cell>
          <cell r="B28592" t="str">
            <v>羽岚二转79级白色裤子</v>
          </cell>
        </row>
        <row r="28593">
          <cell r="A28593">
            <v>77386</v>
          </cell>
          <cell r="B28593" t="str">
            <v>羽岚二转79级白色鞋子</v>
          </cell>
        </row>
        <row r="28594">
          <cell r="A28594">
            <v>77387</v>
          </cell>
          <cell r="B28594" t="str">
            <v>羽岚二转79级白色戒指</v>
          </cell>
        </row>
        <row r="28595">
          <cell r="A28595">
            <v>77388</v>
          </cell>
          <cell r="B28595" t="str">
            <v>羽岚二转79级白色武器</v>
          </cell>
        </row>
        <row r="28596">
          <cell r="A28596">
            <v>77389</v>
          </cell>
          <cell r="B28596" t="str">
            <v>羽岚二转79级白色手套</v>
          </cell>
        </row>
        <row r="28597">
          <cell r="A28597">
            <v>77390</v>
          </cell>
          <cell r="B28597" t="str">
            <v>羽岚二转89级白色武器</v>
          </cell>
        </row>
        <row r="28598">
          <cell r="A28598">
            <v>77391</v>
          </cell>
          <cell r="B28598" t="str">
            <v>羽岚二转89级白色手套</v>
          </cell>
        </row>
        <row r="28599">
          <cell r="A28599">
            <v>77392</v>
          </cell>
          <cell r="B28599" t="str">
            <v>羽岚二转89级白色披风</v>
          </cell>
        </row>
        <row r="28600">
          <cell r="A28600">
            <v>77393</v>
          </cell>
          <cell r="B28600" t="str">
            <v>羽岚二转89级白色头盔</v>
          </cell>
        </row>
        <row r="28601">
          <cell r="A28601">
            <v>77394</v>
          </cell>
          <cell r="B28601" t="str">
            <v>羽岚二转89级白色衣服</v>
          </cell>
        </row>
        <row r="28602">
          <cell r="A28602">
            <v>77395</v>
          </cell>
          <cell r="B28602" t="str">
            <v>羽岚二转89级白色裤子</v>
          </cell>
        </row>
        <row r="28603">
          <cell r="A28603">
            <v>77396</v>
          </cell>
          <cell r="B28603" t="str">
            <v>羽岚二转89级白色鞋子</v>
          </cell>
        </row>
        <row r="28604">
          <cell r="A28604">
            <v>77397</v>
          </cell>
          <cell r="B28604" t="str">
            <v>羽岚二转89级白色戒指</v>
          </cell>
        </row>
        <row r="28605">
          <cell r="A28605">
            <v>77398</v>
          </cell>
          <cell r="B28605" t="str">
            <v>羽岚二转89级白色武器</v>
          </cell>
        </row>
        <row r="28606">
          <cell r="A28606">
            <v>77399</v>
          </cell>
          <cell r="B28606" t="str">
            <v>羽岚二转89级白色手套</v>
          </cell>
        </row>
        <row r="28607">
          <cell r="A28607">
            <v>77400</v>
          </cell>
          <cell r="B28607" t="str">
            <v>羽岚二转99级白色武器</v>
          </cell>
        </row>
        <row r="28608">
          <cell r="A28608">
            <v>77401</v>
          </cell>
          <cell r="B28608" t="str">
            <v>羽岚二转99级白色手套</v>
          </cell>
        </row>
        <row r="28609">
          <cell r="A28609">
            <v>77402</v>
          </cell>
          <cell r="B28609" t="str">
            <v>羽岚二转99级白色披风</v>
          </cell>
        </row>
        <row r="28610">
          <cell r="A28610">
            <v>77403</v>
          </cell>
          <cell r="B28610" t="str">
            <v>羽岚二转99级白色头盔</v>
          </cell>
        </row>
        <row r="28611">
          <cell r="A28611">
            <v>77404</v>
          </cell>
          <cell r="B28611" t="str">
            <v>羽岚二转99级白色衣服</v>
          </cell>
        </row>
        <row r="28612">
          <cell r="A28612">
            <v>77405</v>
          </cell>
          <cell r="B28612" t="str">
            <v>羽岚二转99级白色裤子</v>
          </cell>
        </row>
        <row r="28613">
          <cell r="A28613">
            <v>77406</v>
          </cell>
          <cell r="B28613" t="str">
            <v>羽岚二转99级白色鞋子</v>
          </cell>
        </row>
        <row r="28614">
          <cell r="A28614">
            <v>77407</v>
          </cell>
          <cell r="B28614" t="str">
            <v>羽岚二转99级白色戒指</v>
          </cell>
        </row>
        <row r="28615">
          <cell r="A28615">
            <v>77408</v>
          </cell>
          <cell r="B28615" t="str">
            <v>羽岚二转99级白色武器</v>
          </cell>
        </row>
        <row r="28616">
          <cell r="A28616">
            <v>77409</v>
          </cell>
          <cell r="B28616" t="str">
            <v>羽岚二转99级白色手套</v>
          </cell>
        </row>
        <row r="28617">
          <cell r="A28617">
            <v>77410</v>
          </cell>
          <cell r="B28617" t="str">
            <v>羽岚二转109级白色武器</v>
          </cell>
        </row>
        <row r="28618">
          <cell r="A28618">
            <v>77411</v>
          </cell>
          <cell r="B28618" t="str">
            <v>羽岚二转109级白色手套</v>
          </cell>
        </row>
        <row r="28619">
          <cell r="A28619">
            <v>77412</v>
          </cell>
          <cell r="B28619" t="str">
            <v>羽岚二转109级白色披风</v>
          </cell>
        </row>
        <row r="28620">
          <cell r="A28620">
            <v>77413</v>
          </cell>
          <cell r="B28620" t="str">
            <v>羽岚二转109级白色头盔</v>
          </cell>
        </row>
        <row r="28621">
          <cell r="A28621">
            <v>77414</v>
          </cell>
          <cell r="B28621" t="str">
            <v>羽岚二转109级白色衣服</v>
          </cell>
        </row>
        <row r="28622">
          <cell r="A28622">
            <v>77415</v>
          </cell>
          <cell r="B28622" t="str">
            <v>羽岚二转109级白色裤子</v>
          </cell>
        </row>
        <row r="28623">
          <cell r="A28623">
            <v>77416</v>
          </cell>
          <cell r="B28623" t="str">
            <v>羽岚二转109级白色鞋子</v>
          </cell>
        </row>
        <row r="28624">
          <cell r="A28624">
            <v>77417</v>
          </cell>
          <cell r="B28624" t="str">
            <v>羽岚二转109级白色戒指</v>
          </cell>
        </row>
        <row r="28625">
          <cell r="A28625">
            <v>77418</v>
          </cell>
          <cell r="B28625" t="str">
            <v>羽岚二转109级白色武器</v>
          </cell>
        </row>
        <row r="28626">
          <cell r="A28626">
            <v>77419</v>
          </cell>
          <cell r="B28626" t="str">
            <v>羽岚二转109级白色手套</v>
          </cell>
        </row>
        <row r="28627">
          <cell r="A28627">
            <v>77420</v>
          </cell>
          <cell r="B28627" t="str">
            <v>羽岚二转119级白色武器</v>
          </cell>
        </row>
        <row r="28628">
          <cell r="A28628">
            <v>77421</v>
          </cell>
          <cell r="B28628" t="str">
            <v>羽岚二转119级白色手套</v>
          </cell>
        </row>
        <row r="28629">
          <cell r="A28629">
            <v>77422</v>
          </cell>
          <cell r="B28629" t="str">
            <v>羽岚二转119级白色披风</v>
          </cell>
        </row>
        <row r="28630">
          <cell r="A28630">
            <v>77423</v>
          </cell>
          <cell r="B28630" t="str">
            <v>羽岚二转119级白色头盔</v>
          </cell>
        </row>
        <row r="28631">
          <cell r="A28631">
            <v>77424</v>
          </cell>
          <cell r="B28631" t="str">
            <v>羽岚二转119级白色衣服</v>
          </cell>
        </row>
        <row r="28632">
          <cell r="A28632">
            <v>77425</v>
          </cell>
          <cell r="B28632" t="str">
            <v>羽岚二转119级白色裤子</v>
          </cell>
        </row>
        <row r="28633">
          <cell r="A28633">
            <v>77426</v>
          </cell>
          <cell r="B28633" t="str">
            <v>羽岚二转119级白色鞋子</v>
          </cell>
        </row>
        <row r="28634">
          <cell r="A28634">
            <v>77427</v>
          </cell>
          <cell r="B28634" t="str">
            <v>羽岚二转119级白色戒指</v>
          </cell>
        </row>
        <row r="28635">
          <cell r="A28635">
            <v>77428</v>
          </cell>
          <cell r="B28635" t="str">
            <v>羽岚二转119级白色武器</v>
          </cell>
        </row>
        <row r="28636">
          <cell r="A28636">
            <v>77429</v>
          </cell>
          <cell r="B28636" t="str">
            <v>羽岚二转119级白色手套</v>
          </cell>
        </row>
        <row r="28637">
          <cell r="A28637">
            <v>77430</v>
          </cell>
          <cell r="B28637" t="str">
            <v>羽岚二转129级白色武器</v>
          </cell>
        </row>
        <row r="28638">
          <cell r="A28638">
            <v>77431</v>
          </cell>
          <cell r="B28638" t="str">
            <v>羽岚二转129级白色手套</v>
          </cell>
        </row>
        <row r="28639">
          <cell r="A28639">
            <v>77432</v>
          </cell>
          <cell r="B28639" t="str">
            <v>羽岚二转129级白色披风</v>
          </cell>
        </row>
        <row r="28640">
          <cell r="A28640">
            <v>77433</v>
          </cell>
          <cell r="B28640" t="str">
            <v>羽岚二转129级白色头盔</v>
          </cell>
        </row>
        <row r="28641">
          <cell r="A28641">
            <v>77434</v>
          </cell>
          <cell r="B28641" t="str">
            <v>羽岚二转129级白色衣服</v>
          </cell>
        </row>
        <row r="28642">
          <cell r="A28642">
            <v>77435</v>
          </cell>
          <cell r="B28642" t="str">
            <v>羽岚二转129级白色裤子</v>
          </cell>
        </row>
        <row r="28643">
          <cell r="A28643">
            <v>77436</v>
          </cell>
          <cell r="B28643" t="str">
            <v>羽岚二转129级白色鞋子</v>
          </cell>
        </row>
        <row r="28644">
          <cell r="A28644">
            <v>77437</v>
          </cell>
          <cell r="B28644" t="str">
            <v>羽岚二转129级白色戒指</v>
          </cell>
        </row>
        <row r="28645">
          <cell r="A28645">
            <v>77438</v>
          </cell>
          <cell r="B28645" t="str">
            <v>羽岚二转129级白色武器</v>
          </cell>
        </row>
        <row r="28646">
          <cell r="A28646">
            <v>77439</v>
          </cell>
          <cell r="B28646" t="str">
            <v>羽岚二转129级白色手套</v>
          </cell>
        </row>
        <row r="28647">
          <cell r="A28647">
            <v>77440</v>
          </cell>
          <cell r="B28647" t="str">
            <v>羽岚二转139级白色武器</v>
          </cell>
        </row>
        <row r="28648">
          <cell r="A28648">
            <v>77441</v>
          </cell>
          <cell r="B28648" t="str">
            <v>羽岚二转139级白色手套</v>
          </cell>
        </row>
        <row r="28649">
          <cell r="A28649">
            <v>77442</v>
          </cell>
          <cell r="B28649" t="str">
            <v>羽岚二转139级白色披风</v>
          </cell>
        </row>
        <row r="28650">
          <cell r="A28650">
            <v>77443</v>
          </cell>
          <cell r="B28650" t="str">
            <v>羽岚二转139级白色头盔</v>
          </cell>
        </row>
        <row r="28651">
          <cell r="A28651">
            <v>77444</v>
          </cell>
          <cell r="B28651" t="str">
            <v>羽岚二转139级白色衣服</v>
          </cell>
        </row>
        <row r="28652">
          <cell r="A28652">
            <v>77445</v>
          </cell>
          <cell r="B28652" t="str">
            <v>羽岚二转139级白色裤子</v>
          </cell>
        </row>
        <row r="28653">
          <cell r="A28653">
            <v>77446</v>
          </cell>
          <cell r="B28653" t="str">
            <v>羽岚二转139级白色鞋子</v>
          </cell>
        </row>
        <row r="28654">
          <cell r="A28654">
            <v>77447</v>
          </cell>
          <cell r="B28654" t="str">
            <v>羽岚二转139级白色戒指</v>
          </cell>
        </row>
        <row r="28655">
          <cell r="A28655">
            <v>77448</v>
          </cell>
          <cell r="B28655" t="str">
            <v>羽岚二转139级白色武器</v>
          </cell>
        </row>
        <row r="28656">
          <cell r="A28656">
            <v>77449</v>
          </cell>
          <cell r="B28656" t="str">
            <v>羽岚二转139级白色手套</v>
          </cell>
        </row>
        <row r="28657">
          <cell r="A28657">
            <v>77450</v>
          </cell>
          <cell r="B28657" t="str">
            <v>羽岚二转149级白色武器</v>
          </cell>
        </row>
        <row r="28658">
          <cell r="A28658">
            <v>77451</v>
          </cell>
          <cell r="B28658" t="str">
            <v>羽岚二转149级白色手套</v>
          </cell>
        </row>
        <row r="28659">
          <cell r="A28659">
            <v>77452</v>
          </cell>
          <cell r="B28659" t="str">
            <v>羽岚二转149级白色披风</v>
          </cell>
        </row>
        <row r="28660">
          <cell r="A28660">
            <v>77453</v>
          </cell>
          <cell r="B28660" t="str">
            <v>羽岚二转149级白色头盔</v>
          </cell>
        </row>
        <row r="28661">
          <cell r="A28661">
            <v>77454</v>
          </cell>
          <cell r="B28661" t="str">
            <v>羽岚二转149级白色衣服</v>
          </cell>
        </row>
        <row r="28662">
          <cell r="A28662">
            <v>77455</v>
          </cell>
          <cell r="B28662" t="str">
            <v>羽岚二转149级白色裤子</v>
          </cell>
        </row>
        <row r="28663">
          <cell r="A28663">
            <v>77456</v>
          </cell>
          <cell r="B28663" t="str">
            <v>羽岚二转149级白色鞋子</v>
          </cell>
        </row>
        <row r="28664">
          <cell r="A28664">
            <v>77457</v>
          </cell>
          <cell r="B28664" t="str">
            <v>羽岚二转149级白色戒指</v>
          </cell>
        </row>
        <row r="28665">
          <cell r="A28665">
            <v>77458</v>
          </cell>
          <cell r="B28665" t="str">
            <v>羽岚二转149级白色武器</v>
          </cell>
        </row>
        <row r="28666">
          <cell r="A28666">
            <v>77459</v>
          </cell>
          <cell r="B28666" t="str">
            <v>羽岚二转149级白色手套</v>
          </cell>
        </row>
        <row r="28667">
          <cell r="A28667">
            <v>77460</v>
          </cell>
          <cell r="B28667" t="str">
            <v>羽岚二转159级白色武器</v>
          </cell>
        </row>
        <row r="28668">
          <cell r="A28668">
            <v>77461</v>
          </cell>
          <cell r="B28668" t="str">
            <v>羽岚二转159级白色手套</v>
          </cell>
        </row>
        <row r="28669">
          <cell r="A28669">
            <v>77462</v>
          </cell>
          <cell r="B28669" t="str">
            <v>羽岚二转159级白色披风</v>
          </cell>
        </row>
        <row r="28670">
          <cell r="A28670">
            <v>77463</v>
          </cell>
          <cell r="B28670" t="str">
            <v>羽岚二转159级白色头盔</v>
          </cell>
        </row>
        <row r="28671">
          <cell r="A28671">
            <v>77464</v>
          </cell>
          <cell r="B28671" t="str">
            <v>羽岚二转159级白色衣服</v>
          </cell>
        </row>
        <row r="28672">
          <cell r="A28672">
            <v>77465</v>
          </cell>
          <cell r="B28672" t="str">
            <v>羽岚二转159级白色裤子</v>
          </cell>
        </row>
        <row r="28673">
          <cell r="A28673">
            <v>77466</v>
          </cell>
          <cell r="B28673" t="str">
            <v>羽岚二转159级白色鞋子</v>
          </cell>
        </row>
        <row r="28674">
          <cell r="A28674">
            <v>77467</v>
          </cell>
          <cell r="B28674" t="str">
            <v>羽岚二转159级白色戒指</v>
          </cell>
        </row>
        <row r="28675">
          <cell r="A28675">
            <v>77468</v>
          </cell>
          <cell r="B28675" t="str">
            <v>羽岚二转159级白色武器</v>
          </cell>
        </row>
        <row r="28676">
          <cell r="A28676">
            <v>77469</v>
          </cell>
          <cell r="B28676" t="str">
            <v>羽岚二转159级白色手套</v>
          </cell>
        </row>
        <row r="28677">
          <cell r="A28677">
            <v>77500</v>
          </cell>
          <cell r="B28677" t="str">
            <v>羽岚1级蓝色武器</v>
          </cell>
        </row>
        <row r="28678">
          <cell r="A28678">
            <v>77501</v>
          </cell>
          <cell r="B28678" t="str">
            <v>羽岚1级蓝色手套</v>
          </cell>
        </row>
        <row r="28679">
          <cell r="A28679">
            <v>77502</v>
          </cell>
          <cell r="B28679" t="str">
            <v>羽岚1级蓝色披风</v>
          </cell>
        </row>
        <row r="28680">
          <cell r="A28680">
            <v>77503</v>
          </cell>
          <cell r="B28680" t="str">
            <v>羽岚1级蓝色头盔</v>
          </cell>
        </row>
        <row r="28681">
          <cell r="A28681">
            <v>77504</v>
          </cell>
          <cell r="B28681" t="str">
            <v>羽岚1级蓝色衣服</v>
          </cell>
        </row>
        <row r="28682">
          <cell r="A28682">
            <v>77505</v>
          </cell>
          <cell r="B28682" t="str">
            <v>羽岚1级蓝色裤子</v>
          </cell>
        </row>
        <row r="28683">
          <cell r="A28683">
            <v>77506</v>
          </cell>
          <cell r="B28683" t="str">
            <v>羽岚1级蓝色鞋子</v>
          </cell>
        </row>
        <row r="28684">
          <cell r="A28684">
            <v>77507</v>
          </cell>
          <cell r="B28684" t="str">
            <v>羽岚1级蓝色戒指</v>
          </cell>
        </row>
        <row r="28685">
          <cell r="A28685">
            <v>77508</v>
          </cell>
          <cell r="B28685" t="str">
            <v>羽岚1级蓝色武器</v>
          </cell>
        </row>
        <row r="28686">
          <cell r="A28686">
            <v>77509</v>
          </cell>
          <cell r="B28686" t="str">
            <v>羽岚1级蓝色手套</v>
          </cell>
        </row>
        <row r="28687">
          <cell r="A28687">
            <v>77510</v>
          </cell>
          <cell r="B28687" t="str">
            <v>羽岚9级蓝色武器</v>
          </cell>
        </row>
        <row r="28688">
          <cell r="A28688">
            <v>77511</v>
          </cell>
          <cell r="B28688" t="str">
            <v>羽岚9级蓝色手套</v>
          </cell>
        </row>
        <row r="28689">
          <cell r="A28689">
            <v>77512</v>
          </cell>
          <cell r="B28689" t="str">
            <v>羽岚9级蓝色披风</v>
          </cell>
        </row>
        <row r="28690">
          <cell r="A28690">
            <v>77513</v>
          </cell>
          <cell r="B28690" t="str">
            <v>羽岚9级蓝色头盔</v>
          </cell>
        </row>
        <row r="28691">
          <cell r="A28691">
            <v>77514</v>
          </cell>
          <cell r="B28691" t="str">
            <v>羽岚9级蓝色衣服</v>
          </cell>
        </row>
        <row r="28692">
          <cell r="A28692">
            <v>77515</v>
          </cell>
          <cell r="B28692" t="str">
            <v>羽岚9级蓝色裤子</v>
          </cell>
        </row>
        <row r="28693">
          <cell r="A28693">
            <v>77516</v>
          </cell>
          <cell r="B28693" t="str">
            <v>羽岚9级蓝色鞋子</v>
          </cell>
        </row>
        <row r="28694">
          <cell r="A28694">
            <v>77517</v>
          </cell>
          <cell r="B28694" t="str">
            <v>羽岚9级蓝色戒指</v>
          </cell>
        </row>
        <row r="28695">
          <cell r="A28695">
            <v>77518</v>
          </cell>
          <cell r="B28695" t="str">
            <v>羽岚9级蓝色武器</v>
          </cell>
        </row>
        <row r="28696">
          <cell r="A28696">
            <v>77519</v>
          </cell>
          <cell r="B28696" t="str">
            <v>羽岚9级蓝色手套</v>
          </cell>
        </row>
        <row r="28697">
          <cell r="A28697">
            <v>77520</v>
          </cell>
          <cell r="B28697" t="str">
            <v>羽岚19级蓝色武器</v>
          </cell>
        </row>
        <row r="28698">
          <cell r="A28698">
            <v>77521</v>
          </cell>
          <cell r="B28698" t="str">
            <v>羽岚19级蓝色手套</v>
          </cell>
        </row>
        <row r="28699">
          <cell r="A28699">
            <v>77522</v>
          </cell>
          <cell r="B28699" t="str">
            <v>羽岚19级蓝色披风</v>
          </cell>
        </row>
        <row r="28700">
          <cell r="A28700">
            <v>77523</v>
          </cell>
          <cell r="B28700" t="str">
            <v>羽岚19级蓝色头盔</v>
          </cell>
        </row>
        <row r="28701">
          <cell r="A28701">
            <v>77524</v>
          </cell>
          <cell r="B28701" t="str">
            <v>羽岚19级蓝色衣服</v>
          </cell>
        </row>
        <row r="28702">
          <cell r="A28702">
            <v>77525</v>
          </cell>
          <cell r="B28702" t="str">
            <v>羽岚19级蓝色裤子</v>
          </cell>
        </row>
        <row r="28703">
          <cell r="A28703">
            <v>77526</v>
          </cell>
          <cell r="B28703" t="str">
            <v>羽岚19级蓝色鞋子</v>
          </cell>
        </row>
        <row r="28704">
          <cell r="A28704">
            <v>77527</v>
          </cell>
          <cell r="B28704" t="str">
            <v>羽岚19级蓝色戒指</v>
          </cell>
        </row>
        <row r="28705">
          <cell r="A28705">
            <v>77528</v>
          </cell>
          <cell r="B28705" t="str">
            <v>羽岚19级蓝色武器</v>
          </cell>
        </row>
        <row r="28706">
          <cell r="A28706">
            <v>77529</v>
          </cell>
          <cell r="B28706" t="str">
            <v>羽岚19级蓝色手套</v>
          </cell>
        </row>
        <row r="28707">
          <cell r="A28707">
            <v>77530</v>
          </cell>
          <cell r="B28707" t="str">
            <v>羽岚29级蓝色武器</v>
          </cell>
        </row>
        <row r="28708">
          <cell r="A28708">
            <v>77531</v>
          </cell>
          <cell r="B28708" t="str">
            <v>羽岚29级蓝色手套</v>
          </cell>
        </row>
        <row r="28709">
          <cell r="A28709">
            <v>77532</v>
          </cell>
          <cell r="B28709" t="str">
            <v>羽岚29级蓝色披风</v>
          </cell>
        </row>
        <row r="28710">
          <cell r="A28710">
            <v>77533</v>
          </cell>
          <cell r="B28710" t="str">
            <v>羽岚29级蓝色头盔</v>
          </cell>
        </row>
        <row r="28711">
          <cell r="A28711">
            <v>77534</v>
          </cell>
          <cell r="B28711" t="str">
            <v>羽岚29级蓝色衣服</v>
          </cell>
        </row>
        <row r="28712">
          <cell r="A28712">
            <v>77535</v>
          </cell>
          <cell r="B28712" t="str">
            <v>羽岚29级蓝色裤子</v>
          </cell>
        </row>
        <row r="28713">
          <cell r="A28713">
            <v>77536</v>
          </cell>
          <cell r="B28713" t="str">
            <v>羽岚29级蓝色鞋子</v>
          </cell>
        </row>
        <row r="28714">
          <cell r="A28714">
            <v>77537</v>
          </cell>
          <cell r="B28714" t="str">
            <v>羽岚29级蓝色戒指</v>
          </cell>
        </row>
        <row r="28715">
          <cell r="A28715">
            <v>77538</v>
          </cell>
          <cell r="B28715" t="str">
            <v>羽岚29级蓝色武器</v>
          </cell>
        </row>
        <row r="28716">
          <cell r="A28716">
            <v>77539</v>
          </cell>
          <cell r="B28716" t="str">
            <v>羽岚29级蓝色手套</v>
          </cell>
        </row>
        <row r="28717">
          <cell r="A28717">
            <v>77540</v>
          </cell>
          <cell r="B28717" t="str">
            <v>羽岚39级蓝色武器</v>
          </cell>
        </row>
        <row r="28718">
          <cell r="A28718">
            <v>77541</v>
          </cell>
          <cell r="B28718" t="str">
            <v>羽岚39级蓝色手套</v>
          </cell>
        </row>
        <row r="28719">
          <cell r="A28719">
            <v>77542</v>
          </cell>
          <cell r="B28719" t="str">
            <v>羽岚39级蓝色披风</v>
          </cell>
        </row>
        <row r="28720">
          <cell r="A28720">
            <v>77543</v>
          </cell>
          <cell r="B28720" t="str">
            <v>羽岚39级蓝色头盔</v>
          </cell>
        </row>
        <row r="28721">
          <cell r="A28721">
            <v>77544</v>
          </cell>
          <cell r="B28721" t="str">
            <v>羽岚39级蓝色衣服</v>
          </cell>
        </row>
        <row r="28722">
          <cell r="A28722">
            <v>77545</v>
          </cell>
          <cell r="B28722" t="str">
            <v>羽岚39级蓝色裤子</v>
          </cell>
        </row>
        <row r="28723">
          <cell r="A28723">
            <v>77546</v>
          </cell>
          <cell r="B28723" t="str">
            <v>羽岚39级蓝色鞋子</v>
          </cell>
        </row>
        <row r="28724">
          <cell r="A28724">
            <v>77547</v>
          </cell>
          <cell r="B28724" t="str">
            <v>羽岚39级蓝色戒指</v>
          </cell>
        </row>
        <row r="28725">
          <cell r="A28725">
            <v>77548</v>
          </cell>
          <cell r="B28725" t="str">
            <v>羽岚39级蓝色武器</v>
          </cell>
        </row>
        <row r="28726">
          <cell r="A28726">
            <v>77549</v>
          </cell>
          <cell r="B28726" t="str">
            <v>羽岚39级蓝色手套</v>
          </cell>
        </row>
        <row r="28727">
          <cell r="A28727">
            <v>77550</v>
          </cell>
          <cell r="B28727" t="str">
            <v>羽岚42级蓝色武器</v>
          </cell>
        </row>
        <row r="28728">
          <cell r="A28728">
            <v>77551</v>
          </cell>
          <cell r="B28728" t="str">
            <v>羽岚42级蓝色手套</v>
          </cell>
        </row>
        <row r="28729">
          <cell r="A28729">
            <v>77552</v>
          </cell>
          <cell r="B28729" t="str">
            <v>羽岚42级蓝色披风</v>
          </cell>
        </row>
        <row r="28730">
          <cell r="A28730">
            <v>77553</v>
          </cell>
          <cell r="B28730" t="str">
            <v>羽岚42级蓝色头盔</v>
          </cell>
        </row>
        <row r="28731">
          <cell r="A28731">
            <v>77554</v>
          </cell>
          <cell r="B28731" t="str">
            <v>羽岚42级蓝色衣服</v>
          </cell>
        </row>
        <row r="28732">
          <cell r="A28732">
            <v>77555</v>
          </cell>
          <cell r="B28732" t="str">
            <v>羽岚42级蓝色裤子</v>
          </cell>
        </row>
        <row r="28733">
          <cell r="A28733">
            <v>77556</v>
          </cell>
          <cell r="B28733" t="str">
            <v>羽岚42级蓝色鞋子</v>
          </cell>
        </row>
        <row r="28734">
          <cell r="A28734">
            <v>77557</v>
          </cell>
          <cell r="B28734" t="str">
            <v>羽岚42级蓝色戒指</v>
          </cell>
        </row>
        <row r="28735">
          <cell r="A28735">
            <v>77558</v>
          </cell>
          <cell r="B28735" t="str">
            <v>羽岚42级蓝色武器</v>
          </cell>
        </row>
        <row r="28736">
          <cell r="A28736">
            <v>77559</v>
          </cell>
          <cell r="B28736" t="str">
            <v>羽岚42级蓝色手套</v>
          </cell>
        </row>
        <row r="28737">
          <cell r="A28737">
            <v>77560</v>
          </cell>
          <cell r="B28737" t="str">
            <v>羽岚47级蓝色武器</v>
          </cell>
        </row>
        <row r="28738">
          <cell r="A28738">
            <v>77561</v>
          </cell>
          <cell r="B28738" t="str">
            <v>羽岚47级蓝色手套</v>
          </cell>
        </row>
        <row r="28739">
          <cell r="A28739">
            <v>77562</v>
          </cell>
          <cell r="B28739" t="str">
            <v>羽岚47级蓝色披风</v>
          </cell>
        </row>
        <row r="28740">
          <cell r="A28740">
            <v>77563</v>
          </cell>
          <cell r="B28740" t="str">
            <v>羽岚47级蓝色头盔</v>
          </cell>
        </row>
        <row r="28741">
          <cell r="A28741">
            <v>77564</v>
          </cell>
          <cell r="B28741" t="str">
            <v>羽岚47级蓝色衣服</v>
          </cell>
        </row>
        <row r="28742">
          <cell r="A28742">
            <v>77565</v>
          </cell>
          <cell r="B28742" t="str">
            <v>羽岚47级蓝色裤子</v>
          </cell>
        </row>
        <row r="28743">
          <cell r="A28743">
            <v>77566</v>
          </cell>
          <cell r="B28743" t="str">
            <v>羽岚47级蓝色鞋子</v>
          </cell>
        </row>
        <row r="28744">
          <cell r="A28744">
            <v>77567</v>
          </cell>
          <cell r="B28744" t="str">
            <v>羽岚47级蓝色戒指</v>
          </cell>
        </row>
        <row r="28745">
          <cell r="A28745">
            <v>77568</v>
          </cell>
          <cell r="B28745" t="str">
            <v>羽岚47级蓝色武器</v>
          </cell>
        </row>
        <row r="28746">
          <cell r="A28746">
            <v>77569</v>
          </cell>
          <cell r="B28746" t="str">
            <v>羽岚47级蓝色手套</v>
          </cell>
        </row>
        <row r="28747">
          <cell r="A28747">
            <v>77570</v>
          </cell>
          <cell r="B28747" t="str">
            <v>羽岚52级蓝色武器</v>
          </cell>
        </row>
        <row r="28748">
          <cell r="A28748">
            <v>77571</v>
          </cell>
          <cell r="B28748" t="str">
            <v>羽岚52级蓝色手套</v>
          </cell>
        </row>
        <row r="28749">
          <cell r="A28749">
            <v>77572</v>
          </cell>
          <cell r="B28749" t="str">
            <v>羽岚52级蓝色披风</v>
          </cell>
        </row>
        <row r="28750">
          <cell r="A28750">
            <v>77573</v>
          </cell>
          <cell r="B28750" t="str">
            <v>羽岚52级蓝色头盔</v>
          </cell>
        </row>
        <row r="28751">
          <cell r="A28751">
            <v>77574</v>
          </cell>
          <cell r="B28751" t="str">
            <v>羽岚52级蓝色衣服</v>
          </cell>
        </row>
        <row r="28752">
          <cell r="A28752">
            <v>77575</v>
          </cell>
          <cell r="B28752" t="str">
            <v>羽岚52级蓝色裤子</v>
          </cell>
        </row>
        <row r="28753">
          <cell r="A28753">
            <v>77576</v>
          </cell>
          <cell r="B28753" t="str">
            <v>羽岚52级蓝色鞋子</v>
          </cell>
        </row>
        <row r="28754">
          <cell r="A28754">
            <v>77577</v>
          </cell>
          <cell r="B28754" t="str">
            <v>羽岚52级蓝色戒指</v>
          </cell>
        </row>
        <row r="28755">
          <cell r="A28755">
            <v>77578</v>
          </cell>
          <cell r="B28755" t="str">
            <v>羽岚52级蓝色武器</v>
          </cell>
        </row>
        <row r="28756">
          <cell r="A28756">
            <v>77579</v>
          </cell>
          <cell r="B28756" t="str">
            <v>羽岚52级蓝色手套</v>
          </cell>
        </row>
        <row r="28757">
          <cell r="A28757">
            <v>77580</v>
          </cell>
          <cell r="B28757" t="str">
            <v>羽岚57级蓝色武器</v>
          </cell>
        </row>
        <row r="28758">
          <cell r="A28758">
            <v>77581</v>
          </cell>
          <cell r="B28758" t="str">
            <v>羽岚57级蓝色手套</v>
          </cell>
        </row>
        <row r="28759">
          <cell r="A28759">
            <v>77582</v>
          </cell>
          <cell r="B28759" t="str">
            <v>羽岚57级蓝色披风</v>
          </cell>
        </row>
        <row r="28760">
          <cell r="A28760">
            <v>77583</v>
          </cell>
          <cell r="B28760" t="str">
            <v>羽岚57级蓝色头盔</v>
          </cell>
        </row>
        <row r="28761">
          <cell r="A28761">
            <v>77584</v>
          </cell>
          <cell r="B28761" t="str">
            <v>羽岚57级蓝色衣服</v>
          </cell>
        </row>
        <row r="28762">
          <cell r="A28762">
            <v>77585</v>
          </cell>
          <cell r="B28762" t="str">
            <v>羽岚57级蓝色裤子</v>
          </cell>
        </row>
        <row r="28763">
          <cell r="A28763">
            <v>77586</v>
          </cell>
          <cell r="B28763" t="str">
            <v>羽岚57级蓝色鞋子</v>
          </cell>
        </row>
        <row r="28764">
          <cell r="A28764">
            <v>77587</v>
          </cell>
          <cell r="B28764" t="str">
            <v>羽岚57级蓝色戒指</v>
          </cell>
        </row>
        <row r="28765">
          <cell r="A28765">
            <v>77588</v>
          </cell>
          <cell r="B28765" t="str">
            <v>羽岚57级蓝色武器</v>
          </cell>
        </row>
        <row r="28766">
          <cell r="A28766">
            <v>77589</v>
          </cell>
          <cell r="B28766" t="str">
            <v>羽岚57级蓝色手套</v>
          </cell>
        </row>
        <row r="28767">
          <cell r="A28767">
            <v>77590</v>
          </cell>
          <cell r="B28767" t="str">
            <v>羽岚59级蓝色武器</v>
          </cell>
        </row>
        <row r="28768">
          <cell r="A28768">
            <v>77591</v>
          </cell>
          <cell r="B28768" t="str">
            <v>羽岚59级蓝色手套</v>
          </cell>
        </row>
        <row r="28769">
          <cell r="A28769">
            <v>77592</v>
          </cell>
          <cell r="B28769" t="str">
            <v>羽岚59级蓝色披风</v>
          </cell>
        </row>
        <row r="28770">
          <cell r="A28770">
            <v>77593</v>
          </cell>
          <cell r="B28770" t="str">
            <v>羽岚59级蓝色头盔</v>
          </cell>
        </row>
        <row r="28771">
          <cell r="A28771">
            <v>77594</v>
          </cell>
          <cell r="B28771" t="str">
            <v>羽岚59级蓝色衣服</v>
          </cell>
        </row>
        <row r="28772">
          <cell r="A28772">
            <v>77595</v>
          </cell>
          <cell r="B28772" t="str">
            <v>羽岚59级蓝色裤子</v>
          </cell>
        </row>
        <row r="28773">
          <cell r="A28773">
            <v>77596</v>
          </cell>
          <cell r="B28773" t="str">
            <v>羽岚59级蓝色鞋子</v>
          </cell>
        </row>
        <row r="28774">
          <cell r="A28774">
            <v>77597</v>
          </cell>
          <cell r="B28774" t="str">
            <v>羽岚59级蓝色戒指</v>
          </cell>
        </row>
        <row r="28775">
          <cell r="A28775">
            <v>77598</v>
          </cell>
          <cell r="B28775" t="str">
            <v>羽岚59级蓝色武器</v>
          </cell>
        </row>
        <row r="28776">
          <cell r="A28776">
            <v>77599</v>
          </cell>
          <cell r="B28776" t="str">
            <v>羽岚59级蓝色手套</v>
          </cell>
        </row>
        <row r="28777">
          <cell r="A28777">
            <v>77600</v>
          </cell>
          <cell r="B28777" t="str">
            <v>羽岚62级蓝色武器</v>
          </cell>
        </row>
        <row r="28778">
          <cell r="A28778">
            <v>77601</v>
          </cell>
          <cell r="B28778" t="str">
            <v>羽岚62级蓝色手套</v>
          </cell>
        </row>
        <row r="28779">
          <cell r="A28779">
            <v>77602</v>
          </cell>
          <cell r="B28779" t="str">
            <v>羽岚62级蓝色披风</v>
          </cell>
        </row>
        <row r="28780">
          <cell r="A28780">
            <v>77603</v>
          </cell>
          <cell r="B28780" t="str">
            <v>羽岚62级蓝色头盔</v>
          </cell>
        </row>
        <row r="28781">
          <cell r="A28781">
            <v>77604</v>
          </cell>
          <cell r="B28781" t="str">
            <v>羽岚62级蓝色衣服</v>
          </cell>
        </row>
        <row r="28782">
          <cell r="A28782">
            <v>77605</v>
          </cell>
          <cell r="B28782" t="str">
            <v>羽岚62级蓝色裤子</v>
          </cell>
        </row>
        <row r="28783">
          <cell r="A28783">
            <v>77606</v>
          </cell>
          <cell r="B28783" t="str">
            <v>羽岚62级蓝色鞋子</v>
          </cell>
        </row>
        <row r="28784">
          <cell r="A28784">
            <v>77607</v>
          </cell>
          <cell r="B28784" t="str">
            <v>羽岚62级蓝色戒指</v>
          </cell>
        </row>
        <row r="28785">
          <cell r="A28785">
            <v>77608</v>
          </cell>
          <cell r="B28785" t="str">
            <v>羽岚62级蓝色武器</v>
          </cell>
        </row>
        <row r="28786">
          <cell r="A28786">
            <v>77609</v>
          </cell>
          <cell r="B28786" t="str">
            <v>羽岚62级蓝色手套</v>
          </cell>
        </row>
        <row r="28787">
          <cell r="A28787">
            <v>77610</v>
          </cell>
          <cell r="B28787" t="str">
            <v>羽岚67级蓝色武器</v>
          </cell>
        </row>
        <row r="28788">
          <cell r="A28788">
            <v>77611</v>
          </cell>
          <cell r="B28788" t="str">
            <v>羽岚67级蓝色手套</v>
          </cell>
        </row>
        <row r="28789">
          <cell r="A28789">
            <v>77612</v>
          </cell>
          <cell r="B28789" t="str">
            <v>羽岚67级蓝色披风</v>
          </cell>
        </row>
        <row r="28790">
          <cell r="A28790">
            <v>77613</v>
          </cell>
          <cell r="B28790" t="str">
            <v>羽岚67级蓝色头盔</v>
          </cell>
        </row>
        <row r="28791">
          <cell r="A28791">
            <v>77614</v>
          </cell>
          <cell r="B28791" t="str">
            <v>羽岚67级蓝色衣服</v>
          </cell>
        </row>
        <row r="28792">
          <cell r="A28792">
            <v>77615</v>
          </cell>
          <cell r="B28792" t="str">
            <v>羽岚67级蓝色裤子</v>
          </cell>
        </row>
        <row r="28793">
          <cell r="A28793">
            <v>77616</v>
          </cell>
          <cell r="B28793" t="str">
            <v>羽岚67级蓝色鞋子</v>
          </cell>
        </row>
        <row r="28794">
          <cell r="A28794">
            <v>77617</v>
          </cell>
          <cell r="B28794" t="str">
            <v>羽岚67级蓝色戒指</v>
          </cell>
        </row>
        <row r="28795">
          <cell r="A28795">
            <v>77618</v>
          </cell>
          <cell r="B28795" t="str">
            <v>羽岚67级蓝色武器</v>
          </cell>
        </row>
        <row r="28796">
          <cell r="A28796">
            <v>77619</v>
          </cell>
          <cell r="B28796" t="str">
            <v>羽岚67级蓝色手套</v>
          </cell>
        </row>
        <row r="28797">
          <cell r="A28797">
            <v>77620</v>
          </cell>
          <cell r="B28797" t="str">
            <v>羽岚72级蓝色武器</v>
          </cell>
        </row>
        <row r="28798">
          <cell r="A28798">
            <v>77621</v>
          </cell>
          <cell r="B28798" t="str">
            <v>羽岚72级蓝色手套</v>
          </cell>
        </row>
        <row r="28799">
          <cell r="A28799">
            <v>77622</v>
          </cell>
          <cell r="B28799" t="str">
            <v>羽岚72级蓝色披风</v>
          </cell>
        </row>
        <row r="28800">
          <cell r="A28800">
            <v>77623</v>
          </cell>
          <cell r="B28800" t="str">
            <v>羽岚72级蓝色头盔</v>
          </cell>
        </row>
        <row r="28801">
          <cell r="A28801">
            <v>77624</v>
          </cell>
          <cell r="B28801" t="str">
            <v>羽岚72级蓝色衣服</v>
          </cell>
        </row>
        <row r="28802">
          <cell r="A28802">
            <v>77625</v>
          </cell>
          <cell r="B28802" t="str">
            <v>羽岚72级蓝色裤子</v>
          </cell>
        </row>
        <row r="28803">
          <cell r="A28803">
            <v>77626</v>
          </cell>
          <cell r="B28803" t="str">
            <v>羽岚72级蓝色鞋子</v>
          </cell>
        </row>
        <row r="28804">
          <cell r="A28804">
            <v>77627</v>
          </cell>
          <cell r="B28804" t="str">
            <v>羽岚72级蓝色戒指</v>
          </cell>
        </row>
        <row r="28805">
          <cell r="A28805">
            <v>77628</v>
          </cell>
          <cell r="B28805" t="str">
            <v>羽岚72级蓝色武器</v>
          </cell>
        </row>
        <row r="28806">
          <cell r="A28806">
            <v>77629</v>
          </cell>
          <cell r="B28806" t="str">
            <v>羽岚72级蓝色手套</v>
          </cell>
        </row>
        <row r="28807">
          <cell r="A28807">
            <v>77630</v>
          </cell>
          <cell r="B28807" t="str">
            <v>羽岚77级蓝色武器</v>
          </cell>
        </row>
        <row r="28808">
          <cell r="A28808">
            <v>77631</v>
          </cell>
          <cell r="B28808" t="str">
            <v>羽岚77级蓝色手套</v>
          </cell>
        </row>
        <row r="28809">
          <cell r="A28809">
            <v>77632</v>
          </cell>
          <cell r="B28809" t="str">
            <v>羽岚77级蓝色披风</v>
          </cell>
        </row>
        <row r="28810">
          <cell r="A28810">
            <v>77633</v>
          </cell>
          <cell r="B28810" t="str">
            <v>羽岚77级蓝色头盔</v>
          </cell>
        </row>
        <row r="28811">
          <cell r="A28811">
            <v>77634</v>
          </cell>
          <cell r="B28811" t="str">
            <v>羽岚77级蓝色衣服</v>
          </cell>
        </row>
        <row r="28812">
          <cell r="A28812">
            <v>77635</v>
          </cell>
          <cell r="B28812" t="str">
            <v>羽岚77级蓝色裤子</v>
          </cell>
        </row>
        <row r="28813">
          <cell r="A28813">
            <v>77636</v>
          </cell>
          <cell r="B28813" t="str">
            <v>羽岚77级蓝色鞋子</v>
          </cell>
        </row>
        <row r="28814">
          <cell r="A28814">
            <v>77637</v>
          </cell>
          <cell r="B28814" t="str">
            <v>羽岚77级蓝色戒指</v>
          </cell>
        </row>
        <row r="28815">
          <cell r="A28815">
            <v>77638</v>
          </cell>
          <cell r="B28815" t="str">
            <v>羽岚77级蓝色武器</v>
          </cell>
        </row>
        <row r="28816">
          <cell r="A28816">
            <v>77639</v>
          </cell>
          <cell r="B28816" t="str">
            <v>羽岚77级蓝色手套</v>
          </cell>
        </row>
        <row r="28817">
          <cell r="A28817">
            <v>77640</v>
          </cell>
          <cell r="B28817" t="str">
            <v>羽岚79级蓝色武器</v>
          </cell>
        </row>
        <row r="28818">
          <cell r="A28818">
            <v>77641</v>
          </cell>
          <cell r="B28818" t="str">
            <v>羽岚79级蓝色手套</v>
          </cell>
        </row>
        <row r="28819">
          <cell r="A28819">
            <v>77642</v>
          </cell>
          <cell r="B28819" t="str">
            <v>羽岚79级蓝色披风</v>
          </cell>
        </row>
        <row r="28820">
          <cell r="A28820">
            <v>77643</v>
          </cell>
          <cell r="B28820" t="str">
            <v>羽岚79级蓝色头盔</v>
          </cell>
        </row>
        <row r="28821">
          <cell r="A28821">
            <v>77644</v>
          </cell>
          <cell r="B28821" t="str">
            <v>羽岚79级蓝色衣服</v>
          </cell>
        </row>
        <row r="28822">
          <cell r="A28822">
            <v>77645</v>
          </cell>
          <cell r="B28822" t="str">
            <v>羽岚79级蓝色裤子</v>
          </cell>
        </row>
        <row r="28823">
          <cell r="A28823">
            <v>77646</v>
          </cell>
          <cell r="B28823" t="str">
            <v>羽岚79级蓝色鞋子</v>
          </cell>
        </row>
        <row r="28824">
          <cell r="A28824">
            <v>77647</v>
          </cell>
          <cell r="B28824" t="str">
            <v>羽岚79级蓝色戒指</v>
          </cell>
        </row>
        <row r="28825">
          <cell r="A28825">
            <v>77648</v>
          </cell>
          <cell r="B28825" t="str">
            <v>羽岚79级蓝色武器</v>
          </cell>
        </row>
        <row r="28826">
          <cell r="A28826">
            <v>77649</v>
          </cell>
          <cell r="B28826" t="str">
            <v>羽岚79级蓝色手套</v>
          </cell>
        </row>
        <row r="28827">
          <cell r="A28827">
            <v>77650</v>
          </cell>
          <cell r="B28827" t="str">
            <v>羽岚82级蓝色武器</v>
          </cell>
        </row>
        <row r="28828">
          <cell r="A28828">
            <v>77651</v>
          </cell>
          <cell r="B28828" t="str">
            <v>羽岚82级蓝色手套</v>
          </cell>
        </row>
        <row r="28829">
          <cell r="A28829">
            <v>77652</v>
          </cell>
          <cell r="B28829" t="str">
            <v>羽岚82级蓝色披风</v>
          </cell>
        </row>
        <row r="28830">
          <cell r="A28830">
            <v>77653</v>
          </cell>
          <cell r="B28830" t="str">
            <v>羽岚82级蓝色头盔</v>
          </cell>
        </row>
        <row r="28831">
          <cell r="A28831">
            <v>77654</v>
          </cell>
          <cell r="B28831" t="str">
            <v>羽岚82级蓝色衣服</v>
          </cell>
        </row>
        <row r="28832">
          <cell r="A28832">
            <v>77655</v>
          </cell>
          <cell r="B28832" t="str">
            <v>羽岚82级蓝色裤子</v>
          </cell>
        </row>
        <row r="28833">
          <cell r="A28833">
            <v>77656</v>
          </cell>
          <cell r="B28833" t="str">
            <v>羽岚82级蓝色鞋子</v>
          </cell>
        </row>
        <row r="28834">
          <cell r="A28834">
            <v>77657</v>
          </cell>
          <cell r="B28834" t="str">
            <v>羽岚82级蓝色戒指</v>
          </cell>
        </row>
        <row r="28835">
          <cell r="A28835">
            <v>77658</v>
          </cell>
          <cell r="B28835" t="str">
            <v>羽岚82级蓝色武器</v>
          </cell>
        </row>
        <row r="28836">
          <cell r="A28836">
            <v>77659</v>
          </cell>
          <cell r="B28836" t="str">
            <v>羽岚82级蓝色手套</v>
          </cell>
        </row>
        <row r="28837">
          <cell r="A28837">
            <v>77660</v>
          </cell>
          <cell r="B28837" t="str">
            <v>羽岚87级蓝色武器</v>
          </cell>
        </row>
        <row r="28838">
          <cell r="A28838">
            <v>77661</v>
          </cell>
          <cell r="B28838" t="str">
            <v>羽岚87级蓝色手套</v>
          </cell>
        </row>
        <row r="28839">
          <cell r="A28839">
            <v>77662</v>
          </cell>
          <cell r="B28839" t="str">
            <v>羽岚87级蓝色披风</v>
          </cell>
        </row>
        <row r="28840">
          <cell r="A28840">
            <v>77663</v>
          </cell>
          <cell r="B28840" t="str">
            <v>羽岚87级蓝色头盔</v>
          </cell>
        </row>
        <row r="28841">
          <cell r="A28841">
            <v>77664</v>
          </cell>
          <cell r="B28841" t="str">
            <v>羽岚87级蓝色衣服</v>
          </cell>
        </row>
        <row r="28842">
          <cell r="A28842">
            <v>77665</v>
          </cell>
          <cell r="B28842" t="str">
            <v>羽岚87级蓝色裤子</v>
          </cell>
        </row>
        <row r="28843">
          <cell r="A28843">
            <v>77666</v>
          </cell>
          <cell r="B28843" t="str">
            <v>羽岚87级蓝色鞋子</v>
          </cell>
        </row>
        <row r="28844">
          <cell r="A28844">
            <v>77667</v>
          </cell>
          <cell r="B28844" t="str">
            <v>羽岚87级蓝色戒指</v>
          </cell>
        </row>
        <row r="28845">
          <cell r="A28845">
            <v>77668</v>
          </cell>
          <cell r="B28845" t="str">
            <v>羽岚87级蓝色武器</v>
          </cell>
        </row>
        <row r="28846">
          <cell r="A28846">
            <v>77669</v>
          </cell>
          <cell r="B28846" t="str">
            <v>羽岚87级蓝色手套</v>
          </cell>
        </row>
        <row r="28847">
          <cell r="A28847">
            <v>77670</v>
          </cell>
          <cell r="B28847" t="str">
            <v>羽岚92级蓝色武器</v>
          </cell>
        </row>
        <row r="28848">
          <cell r="A28848">
            <v>77671</v>
          </cell>
          <cell r="B28848" t="str">
            <v>羽岚92级蓝色手套</v>
          </cell>
        </row>
        <row r="28849">
          <cell r="A28849">
            <v>77672</v>
          </cell>
          <cell r="B28849" t="str">
            <v>羽岚92级蓝色披风</v>
          </cell>
        </row>
        <row r="28850">
          <cell r="A28850">
            <v>77673</v>
          </cell>
          <cell r="B28850" t="str">
            <v>羽岚92级蓝色头盔</v>
          </cell>
        </row>
        <row r="28851">
          <cell r="A28851">
            <v>77674</v>
          </cell>
          <cell r="B28851" t="str">
            <v>羽岚92级蓝色衣服</v>
          </cell>
        </row>
        <row r="28852">
          <cell r="A28852">
            <v>77675</v>
          </cell>
          <cell r="B28852" t="str">
            <v>羽岚92级蓝色裤子</v>
          </cell>
        </row>
        <row r="28853">
          <cell r="A28853">
            <v>77676</v>
          </cell>
          <cell r="B28853" t="str">
            <v>羽岚92级蓝色鞋子</v>
          </cell>
        </row>
        <row r="28854">
          <cell r="A28854">
            <v>77677</v>
          </cell>
          <cell r="B28854" t="str">
            <v>羽岚92级蓝色戒指</v>
          </cell>
        </row>
        <row r="28855">
          <cell r="A28855">
            <v>77678</v>
          </cell>
          <cell r="B28855" t="str">
            <v>羽岚92级蓝色武器</v>
          </cell>
        </row>
        <row r="28856">
          <cell r="A28856">
            <v>77679</v>
          </cell>
          <cell r="B28856" t="str">
            <v>羽岚92级蓝色手套</v>
          </cell>
        </row>
        <row r="28857">
          <cell r="A28857">
            <v>77680</v>
          </cell>
          <cell r="B28857" t="str">
            <v>羽岚97级蓝色武器</v>
          </cell>
        </row>
        <row r="28858">
          <cell r="A28858">
            <v>77681</v>
          </cell>
          <cell r="B28858" t="str">
            <v>羽岚97级蓝色手套</v>
          </cell>
        </row>
        <row r="28859">
          <cell r="A28859">
            <v>77682</v>
          </cell>
          <cell r="B28859" t="str">
            <v>羽岚97级蓝色披风</v>
          </cell>
        </row>
        <row r="28860">
          <cell r="A28860">
            <v>77683</v>
          </cell>
          <cell r="B28860" t="str">
            <v>羽岚97级蓝色头盔</v>
          </cell>
        </row>
        <row r="28861">
          <cell r="A28861">
            <v>77684</v>
          </cell>
          <cell r="B28861" t="str">
            <v>羽岚97级蓝色衣服</v>
          </cell>
        </row>
        <row r="28862">
          <cell r="A28862">
            <v>77685</v>
          </cell>
          <cell r="B28862" t="str">
            <v>羽岚97级蓝色裤子</v>
          </cell>
        </row>
        <row r="28863">
          <cell r="A28863">
            <v>77686</v>
          </cell>
          <cell r="B28863" t="str">
            <v>羽岚97级蓝色鞋子</v>
          </cell>
        </row>
        <row r="28864">
          <cell r="A28864">
            <v>77687</v>
          </cell>
          <cell r="B28864" t="str">
            <v>羽岚97级蓝色戒指</v>
          </cell>
        </row>
        <row r="28865">
          <cell r="A28865">
            <v>77688</v>
          </cell>
          <cell r="B28865" t="str">
            <v>羽岚97级蓝色武器</v>
          </cell>
        </row>
        <row r="28866">
          <cell r="A28866">
            <v>77689</v>
          </cell>
          <cell r="B28866" t="str">
            <v>羽岚97级蓝色手套</v>
          </cell>
        </row>
        <row r="28867">
          <cell r="A28867">
            <v>77690</v>
          </cell>
          <cell r="B28867" t="str">
            <v>羽岚99级蓝色武器</v>
          </cell>
        </row>
        <row r="28868">
          <cell r="A28868">
            <v>77691</v>
          </cell>
          <cell r="B28868" t="str">
            <v>羽岚99级蓝色手套</v>
          </cell>
        </row>
        <row r="28869">
          <cell r="A28869">
            <v>77692</v>
          </cell>
          <cell r="B28869" t="str">
            <v>羽岚99级蓝色披风</v>
          </cell>
        </row>
        <row r="28870">
          <cell r="A28870">
            <v>77693</v>
          </cell>
          <cell r="B28870" t="str">
            <v>羽岚99级蓝色头盔</v>
          </cell>
        </row>
        <row r="28871">
          <cell r="A28871">
            <v>77694</v>
          </cell>
          <cell r="B28871" t="str">
            <v>羽岚99级蓝色衣服</v>
          </cell>
        </row>
        <row r="28872">
          <cell r="A28872">
            <v>77695</v>
          </cell>
          <cell r="B28872" t="str">
            <v>羽岚99级蓝色裤子</v>
          </cell>
        </row>
        <row r="28873">
          <cell r="A28873">
            <v>77696</v>
          </cell>
          <cell r="B28873" t="str">
            <v>羽岚99级蓝色鞋子</v>
          </cell>
        </row>
        <row r="28874">
          <cell r="A28874">
            <v>77697</v>
          </cell>
          <cell r="B28874" t="str">
            <v>羽岚99级蓝色戒指</v>
          </cell>
        </row>
        <row r="28875">
          <cell r="A28875">
            <v>77698</v>
          </cell>
          <cell r="B28875" t="str">
            <v>羽岚99级蓝色武器</v>
          </cell>
        </row>
        <row r="28876">
          <cell r="A28876">
            <v>77699</v>
          </cell>
          <cell r="B28876" t="str">
            <v>羽岚99级蓝色手套</v>
          </cell>
        </row>
        <row r="28877">
          <cell r="A28877">
            <v>77700</v>
          </cell>
          <cell r="B28877" t="str">
            <v>羽岚102级蓝色武器</v>
          </cell>
        </row>
        <row r="28878">
          <cell r="A28878">
            <v>77701</v>
          </cell>
          <cell r="B28878" t="str">
            <v>羽岚102级蓝色手套</v>
          </cell>
        </row>
        <row r="28879">
          <cell r="A28879">
            <v>77702</v>
          </cell>
          <cell r="B28879" t="str">
            <v>羽岚102级蓝色披风</v>
          </cell>
        </row>
        <row r="28880">
          <cell r="A28880">
            <v>77703</v>
          </cell>
          <cell r="B28880" t="str">
            <v>羽岚102级蓝色头盔</v>
          </cell>
        </row>
        <row r="28881">
          <cell r="A28881">
            <v>77704</v>
          </cell>
          <cell r="B28881" t="str">
            <v>羽岚102级蓝色衣服</v>
          </cell>
        </row>
        <row r="28882">
          <cell r="A28882">
            <v>77705</v>
          </cell>
          <cell r="B28882" t="str">
            <v>羽岚102级蓝色裤子</v>
          </cell>
        </row>
        <row r="28883">
          <cell r="A28883">
            <v>77706</v>
          </cell>
          <cell r="B28883" t="str">
            <v>羽岚102级蓝色鞋子</v>
          </cell>
        </row>
        <row r="28884">
          <cell r="A28884">
            <v>77707</v>
          </cell>
          <cell r="B28884" t="str">
            <v>羽岚102级蓝色戒指</v>
          </cell>
        </row>
        <row r="28885">
          <cell r="A28885">
            <v>77708</v>
          </cell>
          <cell r="B28885" t="str">
            <v>羽岚102级蓝色武器</v>
          </cell>
        </row>
        <row r="28886">
          <cell r="A28886">
            <v>77709</v>
          </cell>
          <cell r="B28886" t="str">
            <v>羽岚102级蓝色手套</v>
          </cell>
        </row>
        <row r="28887">
          <cell r="A28887">
            <v>77710</v>
          </cell>
          <cell r="B28887" t="str">
            <v>羽岚107级蓝色武器</v>
          </cell>
        </row>
        <row r="28888">
          <cell r="A28888">
            <v>77711</v>
          </cell>
          <cell r="B28888" t="str">
            <v>羽岚107级蓝色手套</v>
          </cell>
        </row>
        <row r="28889">
          <cell r="A28889">
            <v>77712</v>
          </cell>
          <cell r="B28889" t="str">
            <v>羽岚107级蓝色披风</v>
          </cell>
        </row>
        <row r="28890">
          <cell r="A28890">
            <v>77713</v>
          </cell>
          <cell r="B28890" t="str">
            <v>羽岚107级蓝色头盔</v>
          </cell>
        </row>
        <row r="28891">
          <cell r="A28891">
            <v>77714</v>
          </cell>
          <cell r="B28891" t="str">
            <v>羽岚107级蓝色衣服</v>
          </cell>
        </row>
        <row r="28892">
          <cell r="A28892">
            <v>77715</v>
          </cell>
          <cell r="B28892" t="str">
            <v>羽岚107级蓝色裤子</v>
          </cell>
        </row>
        <row r="28893">
          <cell r="A28893">
            <v>77716</v>
          </cell>
          <cell r="B28893" t="str">
            <v>羽岚107级蓝色鞋子</v>
          </cell>
        </row>
        <row r="28894">
          <cell r="A28894">
            <v>77717</v>
          </cell>
          <cell r="B28894" t="str">
            <v>羽岚107级蓝色戒指</v>
          </cell>
        </row>
        <row r="28895">
          <cell r="A28895">
            <v>77718</v>
          </cell>
          <cell r="B28895" t="str">
            <v>羽岚107级蓝色武器</v>
          </cell>
        </row>
        <row r="28896">
          <cell r="A28896">
            <v>77719</v>
          </cell>
          <cell r="B28896" t="str">
            <v>羽岚107级蓝色手套</v>
          </cell>
        </row>
        <row r="28897">
          <cell r="A28897">
            <v>77720</v>
          </cell>
          <cell r="B28897" t="str">
            <v>羽岚112级蓝色武器</v>
          </cell>
        </row>
        <row r="28898">
          <cell r="A28898">
            <v>77721</v>
          </cell>
          <cell r="B28898" t="str">
            <v>羽岚112级蓝色手套</v>
          </cell>
        </row>
        <row r="28899">
          <cell r="A28899">
            <v>77722</v>
          </cell>
          <cell r="B28899" t="str">
            <v>羽岚112级蓝色披风</v>
          </cell>
        </row>
        <row r="28900">
          <cell r="A28900">
            <v>77723</v>
          </cell>
          <cell r="B28900" t="str">
            <v>羽岚112级蓝色头盔</v>
          </cell>
        </row>
        <row r="28901">
          <cell r="A28901">
            <v>77724</v>
          </cell>
          <cell r="B28901" t="str">
            <v>羽岚112级蓝色衣服</v>
          </cell>
        </row>
        <row r="28902">
          <cell r="A28902">
            <v>77725</v>
          </cell>
          <cell r="B28902" t="str">
            <v>羽岚112级蓝色裤子</v>
          </cell>
        </row>
        <row r="28903">
          <cell r="A28903">
            <v>77726</v>
          </cell>
          <cell r="B28903" t="str">
            <v>羽岚112级蓝色鞋子</v>
          </cell>
        </row>
        <row r="28904">
          <cell r="A28904">
            <v>77727</v>
          </cell>
          <cell r="B28904" t="str">
            <v>羽岚112级蓝色戒指</v>
          </cell>
        </row>
        <row r="28905">
          <cell r="A28905">
            <v>77728</v>
          </cell>
          <cell r="B28905" t="str">
            <v>羽岚112级蓝色武器</v>
          </cell>
        </row>
        <row r="28906">
          <cell r="A28906">
            <v>77729</v>
          </cell>
          <cell r="B28906" t="str">
            <v>羽岚112级蓝色手套</v>
          </cell>
        </row>
        <row r="28907">
          <cell r="A28907">
            <v>77730</v>
          </cell>
          <cell r="B28907" t="str">
            <v>羽岚117级蓝色武器</v>
          </cell>
        </row>
        <row r="28908">
          <cell r="A28908">
            <v>77731</v>
          </cell>
          <cell r="B28908" t="str">
            <v>羽岚117级蓝色手套</v>
          </cell>
        </row>
        <row r="28909">
          <cell r="A28909">
            <v>77732</v>
          </cell>
          <cell r="B28909" t="str">
            <v>羽岚117级蓝色披风</v>
          </cell>
        </row>
        <row r="28910">
          <cell r="A28910">
            <v>77733</v>
          </cell>
          <cell r="B28910" t="str">
            <v>羽岚117级蓝色头盔</v>
          </cell>
        </row>
        <row r="28911">
          <cell r="A28911">
            <v>77734</v>
          </cell>
          <cell r="B28911" t="str">
            <v>羽岚117级蓝色衣服</v>
          </cell>
        </row>
        <row r="28912">
          <cell r="A28912">
            <v>77735</v>
          </cell>
          <cell r="B28912" t="str">
            <v>羽岚117级蓝色裤子</v>
          </cell>
        </row>
        <row r="28913">
          <cell r="A28913">
            <v>77736</v>
          </cell>
          <cell r="B28913" t="str">
            <v>羽岚117级蓝色鞋子</v>
          </cell>
        </row>
        <row r="28914">
          <cell r="A28914">
            <v>77737</v>
          </cell>
          <cell r="B28914" t="str">
            <v>羽岚117级蓝色戒指</v>
          </cell>
        </row>
        <row r="28915">
          <cell r="A28915">
            <v>77738</v>
          </cell>
          <cell r="B28915" t="str">
            <v>羽岚117级蓝色武器</v>
          </cell>
        </row>
        <row r="28916">
          <cell r="A28916">
            <v>77739</v>
          </cell>
          <cell r="B28916" t="str">
            <v>羽岚117级蓝色手套</v>
          </cell>
        </row>
        <row r="28917">
          <cell r="A28917">
            <v>77740</v>
          </cell>
          <cell r="B28917" t="str">
            <v>羽岚119级蓝色武器</v>
          </cell>
        </row>
        <row r="28918">
          <cell r="A28918">
            <v>77741</v>
          </cell>
          <cell r="B28918" t="str">
            <v>羽岚119级蓝色手套</v>
          </cell>
        </row>
        <row r="28919">
          <cell r="A28919">
            <v>77742</v>
          </cell>
          <cell r="B28919" t="str">
            <v>羽岚119级蓝色披风</v>
          </cell>
        </row>
        <row r="28920">
          <cell r="A28920">
            <v>77743</v>
          </cell>
          <cell r="B28920" t="str">
            <v>羽岚119级蓝色头盔</v>
          </cell>
        </row>
        <row r="28921">
          <cell r="A28921">
            <v>77744</v>
          </cell>
          <cell r="B28921" t="str">
            <v>羽岚119级蓝色衣服</v>
          </cell>
        </row>
        <row r="28922">
          <cell r="A28922">
            <v>77745</v>
          </cell>
          <cell r="B28922" t="str">
            <v>羽岚119级蓝色裤子</v>
          </cell>
        </row>
        <row r="28923">
          <cell r="A28923">
            <v>77746</v>
          </cell>
          <cell r="B28923" t="str">
            <v>羽岚119级蓝色鞋子</v>
          </cell>
        </row>
        <row r="28924">
          <cell r="A28924">
            <v>77747</v>
          </cell>
          <cell r="B28924" t="str">
            <v>羽岚119级蓝色戒指</v>
          </cell>
        </row>
        <row r="28925">
          <cell r="A28925">
            <v>77748</v>
          </cell>
          <cell r="B28925" t="str">
            <v>羽岚119级蓝色武器</v>
          </cell>
        </row>
        <row r="28926">
          <cell r="A28926">
            <v>77749</v>
          </cell>
          <cell r="B28926" t="str">
            <v>羽岚119级蓝色手套</v>
          </cell>
        </row>
        <row r="28927">
          <cell r="A28927">
            <v>77750</v>
          </cell>
          <cell r="B28927" t="str">
            <v>羽岚转生39级蓝色武器</v>
          </cell>
        </row>
        <row r="28928">
          <cell r="A28928">
            <v>77751</v>
          </cell>
          <cell r="B28928" t="str">
            <v>羽岚转生39级蓝色手套</v>
          </cell>
        </row>
        <row r="28929">
          <cell r="A28929">
            <v>77752</v>
          </cell>
          <cell r="B28929" t="str">
            <v>羽岚转生39级蓝色披风</v>
          </cell>
        </row>
        <row r="28930">
          <cell r="A28930">
            <v>77753</v>
          </cell>
          <cell r="B28930" t="str">
            <v>羽岚转生39级蓝色头盔</v>
          </cell>
        </row>
        <row r="28931">
          <cell r="A28931">
            <v>77754</v>
          </cell>
          <cell r="B28931" t="str">
            <v>羽岚转生39级蓝色衣服</v>
          </cell>
        </row>
        <row r="28932">
          <cell r="A28932">
            <v>77755</v>
          </cell>
          <cell r="B28932" t="str">
            <v>羽岚转生39级蓝色裤子</v>
          </cell>
        </row>
        <row r="28933">
          <cell r="A28933">
            <v>77756</v>
          </cell>
          <cell r="B28933" t="str">
            <v>羽岚转生39级蓝色鞋子</v>
          </cell>
        </row>
        <row r="28934">
          <cell r="A28934">
            <v>77757</v>
          </cell>
          <cell r="B28934" t="str">
            <v>羽岚转生39级蓝色戒指</v>
          </cell>
        </row>
        <row r="28935">
          <cell r="A28935">
            <v>77758</v>
          </cell>
          <cell r="B28935" t="str">
            <v>羽岚转生39级蓝色武器</v>
          </cell>
        </row>
        <row r="28936">
          <cell r="A28936">
            <v>77759</v>
          </cell>
          <cell r="B28936" t="str">
            <v>羽岚转生39级蓝色手套</v>
          </cell>
        </row>
        <row r="28937">
          <cell r="A28937">
            <v>77760</v>
          </cell>
          <cell r="B28937" t="str">
            <v>羽岚转生59级蓝色武器</v>
          </cell>
        </row>
        <row r="28938">
          <cell r="A28938">
            <v>77761</v>
          </cell>
          <cell r="B28938" t="str">
            <v>羽岚转生59级蓝色手套</v>
          </cell>
        </row>
        <row r="28939">
          <cell r="A28939">
            <v>77762</v>
          </cell>
          <cell r="B28939" t="str">
            <v>羽岚转生59级蓝色披风</v>
          </cell>
        </row>
        <row r="28940">
          <cell r="A28940">
            <v>77763</v>
          </cell>
          <cell r="B28940" t="str">
            <v>羽岚转生59级蓝色头盔</v>
          </cell>
        </row>
        <row r="28941">
          <cell r="A28941">
            <v>77764</v>
          </cell>
          <cell r="B28941" t="str">
            <v>羽岚转生59级蓝色衣服</v>
          </cell>
        </row>
        <row r="28942">
          <cell r="A28942">
            <v>77765</v>
          </cell>
          <cell r="B28942" t="str">
            <v>羽岚转生59级蓝色裤子</v>
          </cell>
        </row>
        <row r="28943">
          <cell r="A28943">
            <v>77766</v>
          </cell>
          <cell r="B28943" t="str">
            <v>羽岚转生59级蓝色鞋子</v>
          </cell>
        </row>
        <row r="28944">
          <cell r="A28944">
            <v>77767</v>
          </cell>
          <cell r="B28944" t="str">
            <v>羽岚转生59级蓝色戒指</v>
          </cell>
        </row>
        <row r="28945">
          <cell r="A28945">
            <v>77768</v>
          </cell>
          <cell r="B28945" t="str">
            <v>羽岚转生59级蓝色武器</v>
          </cell>
        </row>
        <row r="28946">
          <cell r="A28946">
            <v>77769</v>
          </cell>
          <cell r="B28946" t="str">
            <v>羽岚转生59级蓝色手套</v>
          </cell>
        </row>
        <row r="28947">
          <cell r="A28947">
            <v>77770</v>
          </cell>
          <cell r="B28947" t="str">
            <v>羽岚转生69级蓝色武器</v>
          </cell>
        </row>
        <row r="28948">
          <cell r="A28948">
            <v>77771</v>
          </cell>
          <cell r="B28948" t="str">
            <v>羽岚转生69级蓝色手套</v>
          </cell>
        </row>
        <row r="28949">
          <cell r="A28949">
            <v>77772</v>
          </cell>
          <cell r="B28949" t="str">
            <v>羽岚转生69级蓝色披风</v>
          </cell>
        </row>
        <row r="28950">
          <cell r="A28950">
            <v>77773</v>
          </cell>
          <cell r="B28950" t="str">
            <v>羽岚转生69级蓝色头盔</v>
          </cell>
        </row>
        <row r="28951">
          <cell r="A28951">
            <v>77774</v>
          </cell>
          <cell r="B28951" t="str">
            <v>羽岚转生69级蓝色衣服</v>
          </cell>
        </row>
        <row r="28952">
          <cell r="A28952">
            <v>77775</v>
          </cell>
          <cell r="B28952" t="str">
            <v>羽岚转生69级蓝色裤子</v>
          </cell>
        </row>
        <row r="28953">
          <cell r="A28953">
            <v>77776</v>
          </cell>
          <cell r="B28953" t="str">
            <v>羽岚转生69级蓝色鞋子</v>
          </cell>
        </row>
        <row r="28954">
          <cell r="A28954">
            <v>77777</v>
          </cell>
          <cell r="B28954" t="str">
            <v>羽岚转生69级蓝色戒指</v>
          </cell>
        </row>
        <row r="28955">
          <cell r="A28955">
            <v>77778</v>
          </cell>
          <cell r="B28955" t="str">
            <v>羽岚转生69级蓝色武器</v>
          </cell>
        </row>
        <row r="28956">
          <cell r="A28956">
            <v>77779</v>
          </cell>
          <cell r="B28956" t="str">
            <v>羽岚转生69级蓝色手套</v>
          </cell>
        </row>
        <row r="28957">
          <cell r="A28957">
            <v>77780</v>
          </cell>
          <cell r="B28957" t="str">
            <v>羽岚转生79级蓝色武器</v>
          </cell>
        </row>
        <row r="28958">
          <cell r="A28958">
            <v>77781</v>
          </cell>
          <cell r="B28958" t="str">
            <v>羽岚转生79级蓝色手套</v>
          </cell>
        </row>
        <row r="28959">
          <cell r="A28959">
            <v>77782</v>
          </cell>
          <cell r="B28959" t="str">
            <v>羽岚转生79级蓝色披风</v>
          </cell>
        </row>
        <row r="28960">
          <cell r="A28960">
            <v>77783</v>
          </cell>
          <cell r="B28960" t="str">
            <v>羽岚转生79级蓝色头盔</v>
          </cell>
        </row>
        <row r="28961">
          <cell r="A28961">
            <v>77784</v>
          </cell>
          <cell r="B28961" t="str">
            <v>羽岚转生79级蓝色衣服</v>
          </cell>
        </row>
        <row r="28962">
          <cell r="A28962">
            <v>77785</v>
          </cell>
          <cell r="B28962" t="str">
            <v>羽岚转生79级蓝色裤子</v>
          </cell>
        </row>
        <row r="28963">
          <cell r="A28963">
            <v>77786</v>
          </cell>
          <cell r="B28963" t="str">
            <v>羽岚转生79级蓝色鞋子</v>
          </cell>
        </row>
        <row r="28964">
          <cell r="A28964">
            <v>77787</v>
          </cell>
          <cell r="B28964" t="str">
            <v>羽岚转生79级蓝色戒指</v>
          </cell>
        </row>
        <row r="28965">
          <cell r="A28965">
            <v>77788</v>
          </cell>
          <cell r="B28965" t="str">
            <v>羽岚转生79级蓝色武器</v>
          </cell>
        </row>
        <row r="28966">
          <cell r="A28966">
            <v>77789</v>
          </cell>
          <cell r="B28966" t="str">
            <v>羽岚转生79级蓝色手套</v>
          </cell>
        </row>
        <row r="28967">
          <cell r="A28967">
            <v>77790</v>
          </cell>
          <cell r="B28967" t="str">
            <v>羽岚转生89级蓝色武器</v>
          </cell>
        </row>
        <row r="28968">
          <cell r="A28968">
            <v>77791</v>
          </cell>
          <cell r="B28968" t="str">
            <v>羽岚转生89级蓝色手套</v>
          </cell>
        </row>
        <row r="28969">
          <cell r="A28969">
            <v>77792</v>
          </cell>
          <cell r="B28969" t="str">
            <v>羽岚转生89级蓝色披风</v>
          </cell>
        </row>
        <row r="28970">
          <cell r="A28970">
            <v>77793</v>
          </cell>
          <cell r="B28970" t="str">
            <v>羽岚转生89级蓝色头盔</v>
          </cell>
        </row>
        <row r="28971">
          <cell r="A28971">
            <v>77794</v>
          </cell>
          <cell r="B28971" t="str">
            <v>羽岚转生89级蓝色衣服</v>
          </cell>
        </row>
        <row r="28972">
          <cell r="A28972">
            <v>77795</v>
          </cell>
          <cell r="B28972" t="str">
            <v>羽岚转生89级蓝色裤子</v>
          </cell>
        </row>
        <row r="28973">
          <cell r="A28973">
            <v>77796</v>
          </cell>
          <cell r="B28973" t="str">
            <v>羽岚转生89级蓝色鞋子</v>
          </cell>
        </row>
        <row r="28974">
          <cell r="A28974">
            <v>77797</v>
          </cell>
          <cell r="B28974" t="str">
            <v>羽岚转生89级蓝色戒指</v>
          </cell>
        </row>
        <row r="28975">
          <cell r="A28975">
            <v>77798</v>
          </cell>
          <cell r="B28975" t="str">
            <v>羽岚转生89级蓝色武器</v>
          </cell>
        </row>
        <row r="28976">
          <cell r="A28976">
            <v>77799</v>
          </cell>
          <cell r="B28976" t="str">
            <v>羽岚转生89级蓝色手套</v>
          </cell>
        </row>
        <row r="28977">
          <cell r="A28977">
            <v>77800</v>
          </cell>
          <cell r="B28977" t="str">
            <v>羽岚转生99级蓝色武器</v>
          </cell>
        </row>
        <row r="28978">
          <cell r="A28978">
            <v>77801</v>
          </cell>
          <cell r="B28978" t="str">
            <v>羽岚转生99级蓝色手套</v>
          </cell>
        </row>
        <row r="28979">
          <cell r="A28979">
            <v>77802</v>
          </cell>
          <cell r="B28979" t="str">
            <v>羽岚转生99级蓝色披风</v>
          </cell>
        </row>
        <row r="28980">
          <cell r="A28980">
            <v>77803</v>
          </cell>
          <cell r="B28980" t="str">
            <v>羽岚转生99级蓝色头盔</v>
          </cell>
        </row>
        <row r="28981">
          <cell r="A28981">
            <v>77804</v>
          </cell>
          <cell r="B28981" t="str">
            <v>羽岚转生99级蓝色衣服</v>
          </cell>
        </row>
        <row r="28982">
          <cell r="A28982">
            <v>77805</v>
          </cell>
          <cell r="B28982" t="str">
            <v>羽岚转生99级蓝色裤子</v>
          </cell>
        </row>
        <row r="28983">
          <cell r="A28983">
            <v>77806</v>
          </cell>
          <cell r="B28983" t="str">
            <v>羽岚转生99级蓝色鞋子</v>
          </cell>
        </row>
        <row r="28984">
          <cell r="A28984">
            <v>77807</v>
          </cell>
          <cell r="B28984" t="str">
            <v>羽岚转生99级蓝色戒指</v>
          </cell>
        </row>
        <row r="28985">
          <cell r="A28985">
            <v>77808</v>
          </cell>
          <cell r="B28985" t="str">
            <v>羽岚转生99级蓝色武器</v>
          </cell>
        </row>
        <row r="28986">
          <cell r="A28986">
            <v>77809</v>
          </cell>
          <cell r="B28986" t="str">
            <v>羽岚转生99级蓝色手套</v>
          </cell>
        </row>
        <row r="28987">
          <cell r="A28987">
            <v>77810</v>
          </cell>
          <cell r="B28987" t="str">
            <v>羽岚转生109级蓝色武器</v>
          </cell>
        </row>
        <row r="28988">
          <cell r="A28988">
            <v>77811</v>
          </cell>
          <cell r="B28988" t="str">
            <v>羽岚转生109级蓝色手套</v>
          </cell>
        </row>
        <row r="28989">
          <cell r="A28989">
            <v>77812</v>
          </cell>
          <cell r="B28989" t="str">
            <v>羽岚转生109级蓝色披风</v>
          </cell>
        </row>
        <row r="28990">
          <cell r="A28990">
            <v>77813</v>
          </cell>
          <cell r="B28990" t="str">
            <v>羽岚转生109级蓝色头盔</v>
          </cell>
        </row>
        <row r="28991">
          <cell r="A28991">
            <v>77814</v>
          </cell>
          <cell r="B28991" t="str">
            <v>羽岚转生109级蓝色衣服</v>
          </cell>
        </row>
        <row r="28992">
          <cell r="A28992">
            <v>77815</v>
          </cell>
          <cell r="B28992" t="str">
            <v>羽岚转生109级蓝色裤子</v>
          </cell>
        </row>
        <row r="28993">
          <cell r="A28993">
            <v>77816</v>
          </cell>
          <cell r="B28993" t="str">
            <v>羽岚转生109级蓝色鞋子</v>
          </cell>
        </row>
        <row r="28994">
          <cell r="A28994">
            <v>77817</v>
          </cell>
          <cell r="B28994" t="str">
            <v>羽岚转生109级蓝色戒指</v>
          </cell>
        </row>
        <row r="28995">
          <cell r="A28995">
            <v>77818</v>
          </cell>
          <cell r="B28995" t="str">
            <v>羽岚转生109级蓝色武器</v>
          </cell>
        </row>
        <row r="28996">
          <cell r="A28996">
            <v>77819</v>
          </cell>
          <cell r="B28996" t="str">
            <v>羽岚转生109级蓝色手套</v>
          </cell>
        </row>
        <row r="28997">
          <cell r="A28997">
            <v>77820</v>
          </cell>
          <cell r="B28997" t="str">
            <v>羽岚转生119级蓝色武器</v>
          </cell>
        </row>
        <row r="28998">
          <cell r="A28998">
            <v>77821</v>
          </cell>
          <cell r="B28998" t="str">
            <v>羽岚转生119级蓝色手套</v>
          </cell>
        </row>
        <row r="28999">
          <cell r="A28999">
            <v>77822</v>
          </cell>
          <cell r="B28999" t="str">
            <v>羽岚转生119级蓝色披风</v>
          </cell>
        </row>
        <row r="29000">
          <cell r="A29000">
            <v>77823</v>
          </cell>
          <cell r="B29000" t="str">
            <v>羽岚转生119级蓝色头盔</v>
          </cell>
        </row>
        <row r="29001">
          <cell r="A29001">
            <v>77824</v>
          </cell>
          <cell r="B29001" t="str">
            <v>羽岚转生119级蓝色衣服</v>
          </cell>
        </row>
        <row r="29002">
          <cell r="A29002">
            <v>77825</v>
          </cell>
          <cell r="B29002" t="str">
            <v>羽岚转生119级蓝色裤子</v>
          </cell>
        </row>
        <row r="29003">
          <cell r="A29003">
            <v>77826</v>
          </cell>
          <cell r="B29003" t="str">
            <v>羽岚转生119级蓝色鞋子</v>
          </cell>
        </row>
        <row r="29004">
          <cell r="A29004">
            <v>77827</v>
          </cell>
          <cell r="B29004" t="str">
            <v>羽岚转生119级蓝色戒指</v>
          </cell>
        </row>
        <row r="29005">
          <cell r="A29005">
            <v>77828</v>
          </cell>
          <cell r="B29005" t="str">
            <v>羽岚转生119级蓝色武器</v>
          </cell>
        </row>
        <row r="29006">
          <cell r="A29006">
            <v>77829</v>
          </cell>
          <cell r="B29006" t="str">
            <v>羽岚转生119级蓝色手套</v>
          </cell>
        </row>
        <row r="29007">
          <cell r="A29007">
            <v>77830</v>
          </cell>
          <cell r="B29007" t="str">
            <v>羽岚转生129级蓝色武器</v>
          </cell>
        </row>
        <row r="29008">
          <cell r="A29008">
            <v>77831</v>
          </cell>
          <cell r="B29008" t="str">
            <v>羽岚转生129级蓝色手套</v>
          </cell>
        </row>
        <row r="29009">
          <cell r="A29009">
            <v>77832</v>
          </cell>
          <cell r="B29009" t="str">
            <v>羽岚转生129级蓝色披风</v>
          </cell>
        </row>
        <row r="29010">
          <cell r="A29010">
            <v>77833</v>
          </cell>
          <cell r="B29010" t="str">
            <v>羽岚转生129级蓝色头盔</v>
          </cell>
        </row>
        <row r="29011">
          <cell r="A29011">
            <v>77834</v>
          </cell>
          <cell r="B29011" t="str">
            <v>羽岚转生129级蓝色衣服</v>
          </cell>
        </row>
        <row r="29012">
          <cell r="A29012">
            <v>77835</v>
          </cell>
          <cell r="B29012" t="str">
            <v>羽岚转生129级蓝色裤子</v>
          </cell>
        </row>
        <row r="29013">
          <cell r="A29013">
            <v>77836</v>
          </cell>
          <cell r="B29013" t="str">
            <v>羽岚转生129级蓝色鞋子</v>
          </cell>
        </row>
        <row r="29014">
          <cell r="A29014">
            <v>77837</v>
          </cell>
          <cell r="B29014" t="str">
            <v>羽岚转生129级蓝色戒指</v>
          </cell>
        </row>
        <row r="29015">
          <cell r="A29015">
            <v>77838</v>
          </cell>
          <cell r="B29015" t="str">
            <v>羽岚转生129级蓝色武器</v>
          </cell>
        </row>
        <row r="29016">
          <cell r="A29016">
            <v>77839</v>
          </cell>
          <cell r="B29016" t="str">
            <v>羽岚转生129级蓝色手套</v>
          </cell>
        </row>
        <row r="29017">
          <cell r="A29017">
            <v>77840</v>
          </cell>
          <cell r="B29017" t="str">
            <v>羽岚转生139级蓝色武器</v>
          </cell>
        </row>
        <row r="29018">
          <cell r="A29018">
            <v>77841</v>
          </cell>
          <cell r="B29018" t="str">
            <v>羽岚转生139级蓝色手套</v>
          </cell>
        </row>
        <row r="29019">
          <cell r="A29019">
            <v>77842</v>
          </cell>
          <cell r="B29019" t="str">
            <v>羽岚转生139级蓝色披风</v>
          </cell>
        </row>
        <row r="29020">
          <cell r="A29020">
            <v>77843</v>
          </cell>
          <cell r="B29020" t="str">
            <v>羽岚转生139级蓝色头盔</v>
          </cell>
        </row>
        <row r="29021">
          <cell r="A29021">
            <v>77844</v>
          </cell>
          <cell r="B29021" t="str">
            <v>羽岚转生139级蓝色衣服</v>
          </cell>
        </row>
        <row r="29022">
          <cell r="A29022">
            <v>77845</v>
          </cell>
          <cell r="B29022" t="str">
            <v>羽岚转生139级蓝色裤子</v>
          </cell>
        </row>
        <row r="29023">
          <cell r="A29023">
            <v>77846</v>
          </cell>
          <cell r="B29023" t="str">
            <v>羽岚转生139级蓝色鞋子</v>
          </cell>
        </row>
        <row r="29024">
          <cell r="A29024">
            <v>77847</v>
          </cell>
          <cell r="B29024" t="str">
            <v>羽岚转生139级蓝色戒指</v>
          </cell>
        </row>
        <row r="29025">
          <cell r="A29025">
            <v>77848</v>
          </cell>
          <cell r="B29025" t="str">
            <v>羽岚转生139级蓝色武器</v>
          </cell>
        </row>
        <row r="29026">
          <cell r="A29026">
            <v>77849</v>
          </cell>
          <cell r="B29026" t="str">
            <v>羽岚转生139级蓝色手套</v>
          </cell>
        </row>
        <row r="29027">
          <cell r="A29027">
            <v>77850</v>
          </cell>
          <cell r="B29027" t="str">
            <v>羽岚二转39级蓝色武器</v>
          </cell>
        </row>
        <row r="29028">
          <cell r="A29028">
            <v>77851</v>
          </cell>
          <cell r="B29028" t="str">
            <v>羽岚二转39级蓝色手套</v>
          </cell>
        </row>
        <row r="29029">
          <cell r="A29029">
            <v>77852</v>
          </cell>
          <cell r="B29029" t="str">
            <v>羽岚二转39级蓝色披风</v>
          </cell>
        </row>
        <row r="29030">
          <cell r="A29030">
            <v>77853</v>
          </cell>
          <cell r="B29030" t="str">
            <v>羽岚二转39级蓝色头盔</v>
          </cell>
        </row>
        <row r="29031">
          <cell r="A29031">
            <v>77854</v>
          </cell>
          <cell r="B29031" t="str">
            <v>羽岚二转39级蓝色衣服</v>
          </cell>
        </row>
        <row r="29032">
          <cell r="A29032">
            <v>77855</v>
          </cell>
          <cell r="B29032" t="str">
            <v>羽岚二转39级蓝色裤子</v>
          </cell>
        </row>
        <row r="29033">
          <cell r="A29033">
            <v>77856</v>
          </cell>
          <cell r="B29033" t="str">
            <v>羽岚二转39级蓝色鞋子</v>
          </cell>
        </row>
        <row r="29034">
          <cell r="A29034">
            <v>77857</v>
          </cell>
          <cell r="B29034" t="str">
            <v>羽岚二转39级蓝色戒指</v>
          </cell>
        </row>
        <row r="29035">
          <cell r="A29035">
            <v>77858</v>
          </cell>
          <cell r="B29035" t="str">
            <v>羽岚二转39级蓝色武器</v>
          </cell>
        </row>
        <row r="29036">
          <cell r="A29036">
            <v>77859</v>
          </cell>
          <cell r="B29036" t="str">
            <v>羽岚二转39级蓝色手套</v>
          </cell>
        </row>
        <row r="29037">
          <cell r="A29037">
            <v>77860</v>
          </cell>
          <cell r="B29037" t="str">
            <v>羽岚二转59级蓝色武器</v>
          </cell>
        </row>
        <row r="29038">
          <cell r="A29038">
            <v>77861</v>
          </cell>
          <cell r="B29038" t="str">
            <v>羽岚二转59级蓝色手套</v>
          </cell>
        </row>
        <row r="29039">
          <cell r="A29039">
            <v>77862</v>
          </cell>
          <cell r="B29039" t="str">
            <v>羽岚二转59级蓝色披风</v>
          </cell>
        </row>
        <row r="29040">
          <cell r="A29040">
            <v>77863</v>
          </cell>
          <cell r="B29040" t="str">
            <v>羽岚二转59级蓝色头盔</v>
          </cell>
        </row>
        <row r="29041">
          <cell r="A29041">
            <v>77864</v>
          </cell>
          <cell r="B29041" t="str">
            <v>羽岚二转59级蓝色衣服</v>
          </cell>
        </row>
        <row r="29042">
          <cell r="A29042">
            <v>77865</v>
          </cell>
          <cell r="B29042" t="str">
            <v>羽岚二转59级蓝色裤子</v>
          </cell>
        </row>
        <row r="29043">
          <cell r="A29043">
            <v>77866</v>
          </cell>
          <cell r="B29043" t="str">
            <v>羽岚二转59级蓝色鞋子</v>
          </cell>
        </row>
        <row r="29044">
          <cell r="A29044">
            <v>77867</v>
          </cell>
          <cell r="B29044" t="str">
            <v>羽岚二转59级蓝色戒指</v>
          </cell>
        </row>
        <row r="29045">
          <cell r="A29045">
            <v>77868</v>
          </cell>
          <cell r="B29045" t="str">
            <v>羽岚二转59级蓝色武器</v>
          </cell>
        </row>
        <row r="29046">
          <cell r="A29046">
            <v>77869</v>
          </cell>
          <cell r="B29046" t="str">
            <v>羽岚二转59级蓝色手套</v>
          </cell>
        </row>
        <row r="29047">
          <cell r="A29047">
            <v>77870</v>
          </cell>
          <cell r="B29047" t="str">
            <v>羽岚二转69级蓝色武器</v>
          </cell>
        </row>
        <row r="29048">
          <cell r="A29048">
            <v>77871</v>
          </cell>
          <cell r="B29048" t="str">
            <v>羽岚二转69级蓝色手套</v>
          </cell>
        </row>
        <row r="29049">
          <cell r="A29049">
            <v>77872</v>
          </cell>
          <cell r="B29049" t="str">
            <v>羽岚二转69级蓝色披风</v>
          </cell>
        </row>
        <row r="29050">
          <cell r="A29050">
            <v>77873</v>
          </cell>
          <cell r="B29050" t="str">
            <v>羽岚二转69级蓝色头盔</v>
          </cell>
        </row>
        <row r="29051">
          <cell r="A29051">
            <v>77874</v>
          </cell>
          <cell r="B29051" t="str">
            <v>羽岚二转69级蓝色衣服</v>
          </cell>
        </row>
        <row r="29052">
          <cell r="A29052">
            <v>77875</v>
          </cell>
          <cell r="B29052" t="str">
            <v>羽岚二转69级蓝色裤子</v>
          </cell>
        </row>
        <row r="29053">
          <cell r="A29053">
            <v>77876</v>
          </cell>
          <cell r="B29053" t="str">
            <v>羽岚二转69级蓝色鞋子</v>
          </cell>
        </row>
        <row r="29054">
          <cell r="A29054">
            <v>77877</v>
          </cell>
          <cell r="B29054" t="str">
            <v>羽岚二转69级蓝色戒指</v>
          </cell>
        </row>
        <row r="29055">
          <cell r="A29055">
            <v>77878</v>
          </cell>
          <cell r="B29055" t="str">
            <v>羽岚二转69级蓝色武器</v>
          </cell>
        </row>
        <row r="29056">
          <cell r="A29056">
            <v>77879</v>
          </cell>
          <cell r="B29056" t="str">
            <v>羽岚二转69级蓝色手套</v>
          </cell>
        </row>
        <row r="29057">
          <cell r="A29057">
            <v>77880</v>
          </cell>
          <cell r="B29057" t="str">
            <v>羽岚二转79级蓝色武器</v>
          </cell>
        </row>
        <row r="29058">
          <cell r="A29058">
            <v>77881</v>
          </cell>
          <cell r="B29058" t="str">
            <v>羽岚二转79级蓝色手套</v>
          </cell>
        </row>
        <row r="29059">
          <cell r="A29059">
            <v>77882</v>
          </cell>
          <cell r="B29059" t="str">
            <v>羽岚二转79级蓝色披风</v>
          </cell>
        </row>
        <row r="29060">
          <cell r="A29060">
            <v>77883</v>
          </cell>
          <cell r="B29060" t="str">
            <v>羽岚二转79级蓝色头盔</v>
          </cell>
        </row>
        <row r="29061">
          <cell r="A29061">
            <v>77884</v>
          </cell>
          <cell r="B29061" t="str">
            <v>羽岚二转79级蓝色衣服</v>
          </cell>
        </row>
        <row r="29062">
          <cell r="A29062">
            <v>77885</v>
          </cell>
          <cell r="B29062" t="str">
            <v>羽岚二转79级蓝色裤子</v>
          </cell>
        </row>
        <row r="29063">
          <cell r="A29063">
            <v>77886</v>
          </cell>
          <cell r="B29063" t="str">
            <v>羽岚二转79级蓝色鞋子</v>
          </cell>
        </row>
        <row r="29064">
          <cell r="A29064">
            <v>77887</v>
          </cell>
          <cell r="B29064" t="str">
            <v>羽岚二转79级蓝色戒指</v>
          </cell>
        </row>
        <row r="29065">
          <cell r="A29065">
            <v>77888</v>
          </cell>
          <cell r="B29065" t="str">
            <v>羽岚二转79级蓝色武器</v>
          </cell>
        </row>
        <row r="29066">
          <cell r="A29066">
            <v>77889</v>
          </cell>
          <cell r="B29066" t="str">
            <v>羽岚二转79级蓝色手套</v>
          </cell>
        </row>
        <row r="29067">
          <cell r="A29067">
            <v>77890</v>
          </cell>
          <cell r="B29067" t="str">
            <v>羽岚二转89级蓝色武器</v>
          </cell>
        </row>
        <row r="29068">
          <cell r="A29068">
            <v>77891</v>
          </cell>
          <cell r="B29068" t="str">
            <v>羽岚二转89级蓝色手套</v>
          </cell>
        </row>
        <row r="29069">
          <cell r="A29069">
            <v>77892</v>
          </cell>
          <cell r="B29069" t="str">
            <v>羽岚二转89级蓝色披风</v>
          </cell>
        </row>
        <row r="29070">
          <cell r="A29070">
            <v>77893</v>
          </cell>
          <cell r="B29070" t="str">
            <v>羽岚二转89级蓝色头盔</v>
          </cell>
        </row>
        <row r="29071">
          <cell r="A29071">
            <v>77894</v>
          </cell>
          <cell r="B29071" t="str">
            <v>羽岚二转89级蓝色衣服</v>
          </cell>
        </row>
        <row r="29072">
          <cell r="A29072">
            <v>77895</v>
          </cell>
          <cell r="B29072" t="str">
            <v>羽岚二转89级蓝色裤子</v>
          </cell>
        </row>
        <row r="29073">
          <cell r="A29073">
            <v>77896</v>
          </cell>
          <cell r="B29073" t="str">
            <v>羽岚二转89级蓝色鞋子</v>
          </cell>
        </row>
        <row r="29074">
          <cell r="A29074">
            <v>77897</v>
          </cell>
          <cell r="B29074" t="str">
            <v>羽岚二转89级蓝色戒指</v>
          </cell>
        </row>
        <row r="29075">
          <cell r="A29075">
            <v>77898</v>
          </cell>
          <cell r="B29075" t="str">
            <v>羽岚二转89级蓝色武器</v>
          </cell>
        </row>
        <row r="29076">
          <cell r="A29076">
            <v>77899</v>
          </cell>
          <cell r="B29076" t="str">
            <v>羽岚二转89级蓝色手套</v>
          </cell>
        </row>
        <row r="29077">
          <cell r="A29077">
            <v>77900</v>
          </cell>
          <cell r="B29077" t="str">
            <v>羽岚二转99级蓝色武器</v>
          </cell>
        </row>
        <row r="29078">
          <cell r="A29078">
            <v>77901</v>
          </cell>
          <cell r="B29078" t="str">
            <v>羽岚二转99级蓝色手套</v>
          </cell>
        </row>
        <row r="29079">
          <cell r="A29079">
            <v>77902</v>
          </cell>
          <cell r="B29079" t="str">
            <v>羽岚二转99级蓝色披风</v>
          </cell>
        </row>
        <row r="29080">
          <cell r="A29080">
            <v>77903</v>
          </cell>
          <cell r="B29080" t="str">
            <v>羽岚二转99级蓝色头盔</v>
          </cell>
        </row>
        <row r="29081">
          <cell r="A29081">
            <v>77904</v>
          </cell>
          <cell r="B29081" t="str">
            <v>羽岚二转99级蓝色衣服</v>
          </cell>
        </row>
        <row r="29082">
          <cell r="A29082">
            <v>77905</v>
          </cell>
          <cell r="B29082" t="str">
            <v>羽岚二转99级蓝色裤子</v>
          </cell>
        </row>
        <row r="29083">
          <cell r="A29083">
            <v>77906</v>
          </cell>
          <cell r="B29083" t="str">
            <v>羽岚二转99级蓝色鞋子</v>
          </cell>
        </row>
        <row r="29084">
          <cell r="A29084">
            <v>77907</v>
          </cell>
          <cell r="B29084" t="str">
            <v>羽岚二转99级蓝色戒指</v>
          </cell>
        </row>
        <row r="29085">
          <cell r="A29085">
            <v>77908</v>
          </cell>
          <cell r="B29085" t="str">
            <v>羽岚二转99级蓝色武器</v>
          </cell>
        </row>
        <row r="29086">
          <cell r="A29086">
            <v>77909</v>
          </cell>
          <cell r="B29086" t="str">
            <v>羽岚二转99级蓝色手套</v>
          </cell>
        </row>
        <row r="29087">
          <cell r="A29087">
            <v>77910</v>
          </cell>
          <cell r="B29087" t="str">
            <v>羽岚二转109级蓝色武器</v>
          </cell>
        </row>
        <row r="29088">
          <cell r="A29088">
            <v>77911</v>
          </cell>
          <cell r="B29088" t="str">
            <v>羽岚二转109级蓝色手套</v>
          </cell>
        </row>
        <row r="29089">
          <cell r="A29089">
            <v>77912</v>
          </cell>
          <cell r="B29089" t="str">
            <v>羽岚二转109级蓝色披风</v>
          </cell>
        </row>
        <row r="29090">
          <cell r="A29090">
            <v>77913</v>
          </cell>
          <cell r="B29090" t="str">
            <v>羽岚二转109级蓝色头盔</v>
          </cell>
        </row>
        <row r="29091">
          <cell r="A29091">
            <v>77914</v>
          </cell>
          <cell r="B29091" t="str">
            <v>羽岚二转109级蓝色衣服</v>
          </cell>
        </row>
        <row r="29092">
          <cell r="A29092">
            <v>77915</v>
          </cell>
          <cell r="B29092" t="str">
            <v>羽岚二转109级蓝色裤子</v>
          </cell>
        </row>
        <row r="29093">
          <cell r="A29093">
            <v>77916</v>
          </cell>
          <cell r="B29093" t="str">
            <v>羽岚二转109级蓝色鞋子</v>
          </cell>
        </row>
        <row r="29094">
          <cell r="A29094">
            <v>77917</v>
          </cell>
          <cell r="B29094" t="str">
            <v>羽岚二转109级蓝色戒指</v>
          </cell>
        </row>
        <row r="29095">
          <cell r="A29095">
            <v>77918</v>
          </cell>
          <cell r="B29095" t="str">
            <v>羽岚二转109级蓝色武器</v>
          </cell>
        </row>
        <row r="29096">
          <cell r="A29096">
            <v>77919</v>
          </cell>
          <cell r="B29096" t="str">
            <v>羽岚二转109级蓝色手套</v>
          </cell>
        </row>
        <row r="29097">
          <cell r="A29097">
            <v>77920</v>
          </cell>
          <cell r="B29097" t="str">
            <v>羽岚二转119级蓝色武器</v>
          </cell>
        </row>
        <row r="29098">
          <cell r="A29098">
            <v>77921</v>
          </cell>
          <cell r="B29098" t="str">
            <v>羽岚二转119级蓝色手套</v>
          </cell>
        </row>
        <row r="29099">
          <cell r="A29099">
            <v>77922</v>
          </cell>
          <cell r="B29099" t="str">
            <v>羽岚二转119级蓝色披风</v>
          </cell>
        </row>
        <row r="29100">
          <cell r="A29100">
            <v>77923</v>
          </cell>
          <cell r="B29100" t="str">
            <v>羽岚二转119级蓝色头盔</v>
          </cell>
        </row>
        <row r="29101">
          <cell r="A29101">
            <v>77924</v>
          </cell>
          <cell r="B29101" t="str">
            <v>羽岚二转119级蓝色衣服</v>
          </cell>
        </row>
        <row r="29102">
          <cell r="A29102">
            <v>77925</v>
          </cell>
          <cell r="B29102" t="str">
            <v>羽岚二转119级蓝色裤子</v>
          </cell>
        </row>
        <row r="29103">
          <cell r="A29103">
            <v>77926</v>
          </cell>
          <cell r="B29103" t="str">
            <v>羽岚二转119级蓝色鞋子</v>
          </cell>
        </row>
        <row r="29104">
          <cell r="A29104">
            <v>77927</v>
          </cell>
          <cell r="B29104" t="str">
            <v>羽岚二转119级蓝色戒指</v>
          </cell>
        </row>
        <row r="29105">
          <cell r="A29105">
            <v>77928</v>
          </cell>
          <cell r="B29105" t="str">
            <v>羽岚二转119级蓝色武器</v>
          </cell>
        </row>
        <row r="29106">
          <cell r="A29106">
            <v>77929</v>
          </cell>
          <cell r="B29106" t="str">
            <v>羽岚二转119级蓝色手套</v>
          </cell>
        </row>
        <row r="29107">
          <cell r="A29107">
            <v>77930</v>
          </cell>
          <cell r="B29107" t="str">
            <v>羽岚二转129级蓝色武器</v>
          </cell>
        </row>
        <row r="29108">
          <cell r="A29108">
            <v>77931</v>
          </cell>
          <cell r="B29108" t="str">
            <v>羽岚二转129级蓝色手套</v>
          </cell>
        </row>
        <row r="29109">
          <cell r="A29109">
            <v>77932</v>
          </cell>
          <cell r="B29109" t="str">
            <v>羽岚二转129级蓝色披风</v>
          </cell>
        </row>
        <row r="29110">
          <cell r="A29110">
            <v>77933</v>
          </cell>
          <cell r="B29110" t="str">
            <v>羽岚二转129级蓝色头盔</v>
          </cell>
        </row>
        <row r="29111">
          <cell r="A29111">
            <v>77934</v>
          </cell>
          <cell r="B29111" t="str">
            <v>羽岚二转129级蓝色衣服</v>
          </cell>
        </row>
        <row r="29112">
          <cell r="A29112">
            <v>77935</v>
          </cell>
          <cell r="B29112" t="str">
            <v>羽岚二转129级蓝色裤子</v>
          </cell>
        </row>
        <row r="29113">
          <cell r="A29113">
            <v>77936</v>
          </cell>
          <cell r="B29113" t="str">
            <v>羽岚二转129级蓝色鞋子</v>
          </cell>
        </row>
        <row r="29114">
          <cell r="A29114">
            <v>77937</v>
          </cell>
          <cell r="B29114" t="str">
            <v>羽岚二转129级蓝色戒指</v>
          </cell>
        </row>
        <row r="29115">
          <cell r="A29115">
            <v>77938</v>
          </cell>
          <cell r="B29115" t="str">
            <v>羽岚二转129级蓝色武器</v>
          </cell>
        </row>
        <row r="29116">
          <cell r="A29116">
            <v>77939</v>
          </cell>
          <cell r="B29116" t="str">
            <v>羽岚二转129级蓝色手套</v>
          </cell>
        </row>
        <row r="29117">
          <cell r="A29117">
            <v>77940</v>
          </cell>
          <cell r="B29117" t="str">
            <v>羽岚二转139级蓝色武器</v>
          </cell>
        </row>
        <row r="29118">
          <cell r="A29118">
            <v>77941</v>
          </cell>
          <cell r="B29118" t="str">
            <v>羽岚二转139级蓝色手套</v>
          </cell>
        </row>
        <row r="29119">
          <cell r="A29119">
            <v>77942</v>
          </cell>
          <cell r="B29119" t="str">
            <v>羽岚二转139级蓝色披风</v>
          </cell>
        </row>
        <row r="29120">
          <cell r="A29120">
            <v>77943</v>
          </cell>
          <cell r="B29120" t="str">
            <v>羽岚二转139级蓝色头盔</v>
          </cell>
        </row>
        <row r="29121">
          <cell r="A29121">
            <v>77944</v>
          </cell>
          <cell r="B29121" t="str">
            <v>羽岚二转139级蓝色衣服</v>
          </cell>
        </row>
        <row r="29122">
          <cell r="A29122">
            <v>77945</v>
          </cell>
          <cell r="B29122" t="str">
            <v>羽岚二转139级蓝色裤子</v>
          </cell>
        </row>
        <row r="29123">
          <cell r="A29123">
            <v>77946</v>
          </cell>
          <cell r="B29123" t="str">
            <v>羽岚二转139级蓝色鞋子</v>
          </cell>
        </row>
        <row r="29124">
          <cell r="A29124">
            <v>77947</v>
          </cell>
          <cell r="B29124" t="str">
            <v>羽岚二转139级蓝色戒指</v>
          </cell>
        </row>
        <row r="29125">
          <cell r="A29125">
            <v>77948</v>
          </cell>
          <cell r="B29125" t="str">
            <v>羽岚二转139级蓝色武器</v>
          </cell>
        </row>
        <row r="29126">
          <cell r="A29126">
            <v>77949</v>
          </cell>
          <cell r="B29126" t="str">
            <v>羽岚二转139级蓝色手套</v>
          </cell>
        </row>
        <row r="29127">
          <cell r="A29127">
            <v>77950</v>
          </cell>
          <cell r="B29127" t="str">
            <v>羽岚二转149级蓝色武器</v>
          </cell>
        </row>
        <row r="29128">
          <cell r="A29128">
            <v>77951</v>
          </cell>
          <cell r="B29128" t="str">
            <v>羽岚二转149级蓝色手套</v>
          </cell>
        </row>
        <row r="29129">
          <cell r="A29129">
            <v>77952</v>
          </cell>
          <cell r="B29129" t="str">
            <v>羽岚二转149级蓝色披风</v>
          </cell>
        </row>
        <row r="29130">
          <cell r="A29130">
            <v>77953</v>
          </cell>
          <cell r="B29130" t="str">
            <v>羽岚二转149级蓝色头盔</v>
          </cell>
        </row>
        <row r="29131">
          <cell r="A29131">
            <v>77954</v>
          </cell>
          <cell r="B29131" t="str">
            <v>羽岚二转149级蓝色衣服</v>
          </cell>
        </row>
        <row r="29132">
          <cell r="A29132">
            <v>77955</v>
          </cell>
          <cell r="B29132" t="str">
            <v>羽岚二转149级蓝色裤子</v>
          </cell>
        </row>
        <row r="29133">
          <cell r="A29133">
            <v>77956</v>
          </cell>
          <cell r="B29133" t="str">
            <v>羽岚二转149级蓝色鞋子</v>
          </cell>
        </row>
        <row r="29134">
          <cell r="A29134">
            <v>77957</v>
          </cell>
          <cell r="B29134" t="str">
            <v>羽岚二转149级蓝色戒指</v>
          </cell>
        </row>
        <row r="29135">
          <cell r="A29135">
            <v>77958</v>
          </cell>
          <cell r="B29135" t="str">
            <v>羽岚二转149级蓝色武器</v>
          </cell>
        </row>
        <row r="29136">
          <cell r="A29136">
            <v>77959</v>
          </cell>
          <cell r="B29136" t="str">
            <v>羽岚二转149级蓝色手套</v>
          </cell>
        </row>
        <row r="29137">
          <cell r="A29137">
            <v>77960</v>
          </cell>
          <cell r="B29137" t="str">
            <v>羽岚二转159级蓝色武器</v>
          </cell>
        </row>
        <row r="29138">
          <cell r="A29138">
            <v>77961</v>
          </cell>
          <cell r="B29138" t="str">
            <v>羽岚二转159级蓝色手套</v>
          </cell>
        </row>
        <row r="29139">
          <cell r="A29139">
            <v>77962</v>
          </cell>
          <cell r="B29139" t="str">
            <v>羽岚二转159级蓝色披风</v>
          </cell>
        </row>
        <row r="29140">
          <cell r="A29140">
            <v>77963</v>
          </cell>
          <cell r="B29140" t="str">
            <v>羽岚二转159级蓝色头盔</v>
          </cell>
        </row>
        <row r="29141">
          <cell r="A29141">
            <v>77964</v>
          </cell>
          <cell r="B29141" t="str">
            <v>羽岚二转159级蓝色衣服</v>
          </cell>
        </row>
        <row r="29142">
          <cell r="A29142">
            <v>77965</v>
          </cell>
          <cell r="B29142" t="str">
            <v>羽岚二转159级蓝色裤子</v>
          </cell>
        </row>
        <row r="29143">
          <cell r="A29143">
            <v>77966</v>
          </cell>
          <cell r="B29143" t="str">
            <v>羽岚二转159级蓝色鞋子</v>
          </cell>
        </row>
        <row r="29144">
          <cell r="A29144">
            <v>77967</v>
          </cell>
          <cell r="B29144" t="str">
            <v>羽岚二转159级蓝色戒指</v>
          </cell>
        </row>
        <row r="29145">
          <cell r="A29145">
            <v>77968</v>
          </cell>
          <cell r="B29145" t="str">
            <v>羽岚二转159级蓝色武器</v>
          </cell>
        </row>
        <row r="29146">
          <cell r="A29146">
            <v>77969</v>
          </cell>
          <cell r="B29146" t="str">
            <v>羽岚二转159级蓝色手套</v>
          </cell>
        </row>
        <row r="29147">
          <cell r="A29147">
            <v>78000</v>
          </cell>
          <cell r="B29147" t="str">
            <v>羽岚1级紫色武器</v>
          </cell>
        </row>
        <row r="29148">
          <cell r="A29148">
            <v>78001</v>
          </cell>
          <cell r="B29148" t="str">
            <v>羽岚1级紫色手套</v>
          </cell>
        </row>
        <row r="29149">
          <cell r="A29149">
            <v>78002</v>
          </cell>
          <cell r="B29149" t="str">
            <v>羽岚1级紫色披风</v>
          </cell>
        </row>
        <row r="29150">
          <cell r="A29150">
            <v>78003</v>
          </cell>
          <cell r="B29150" t="str">
            <v>羽岚1级紫色头盔</v>
          </cell>
        </row>
        <row r="29151">
          <cell r="A29151">
            <v>78004</v>
          </cell>
          <cell r="B29151" t="str">
            <v>羽岚1级紫色衣服</v>
          </cell>
        </row>
        <row r="29152">
          <cell r="A29152">
            <v>78005</v>
          </cell>
          <cell r="B29152" t="str">
            <v>羽岚1级紫色裤子</v>
          </cell>
        </row>
        <row r="29153">
          <cell r="A29153">
            <v>78006</v>
          </cell>
          <cell r="B29153" t="str">
            <v>羽岚1级紫色鞋子</v>
          </cell>
        </row>
        <row r="29154">
          <cell r="A29154">
            <v>78007</v>
          </cell>
          <cell r="B29154" t="str">
            <v>羽岚1级紫色戒指</v>
          </cell>
        </row>
        <row r="29155">
          <cell r="A29155">
            <v>78008</v>
          </cell>
          <cell r="B29155" t="str">
            <v>羽岚1级紫色武器</v>
          </cell>
        </row>
        <row r="29156">
          <cell r="A29156">
            <v>78009</v>
          </cell>
          <cell r="B29156" t="str">
            <v>羽岚1级紫色手套</v>
          </cell>
        </row>
        <row r="29157">
          <cell r="A29157">
            <v>78010</v>
          </cell>
          <cell r="B29157" t="str">
            <v>羽岚9级紫色武器</v>
          </cell>
        </row>
        <row r="29158">
          <cell r="A29158">
            <v>78011</v>
          </cell>
          <cell r="B29158" t="str">
            <v>羽岚9级紫色手套</v>
          </cell>
        </row>
        <row r="29159">
          <cell r="A29159">
            <v>78012</v>
          </cell>
          <cell r="B29159" t="str">
            <v>羽岚9级紫色披风</v>
          </cell>
        </row>
        <row r="29160">
          <cell r="A29160">
            <v>78013</v>
          </cell>
          <cell r="B29160" t="str">
            <v>羽岚9级紫色头盔</v>
          </cell>
        </row>
        <row r="29161">
          <cell r="A29161">
            <v>78014</v>
          </cell>
          <cell r="B29161" t="str">
            <v>羽岚9级紫色衣服</v>
          </cell>
        </row>
        <row r="29162">
          <cell r="A29162">
            <v>78015</v>
          </cell>
          <cell r="B29162" t="str">
            <v>羽岚9级紫色裤子</v>
          </cell>
        </row>
        <row r="29163">
          <cell r="A29163">
            <v>78016</v>
          </cell>
          <cell r="B29163" t="str">
            <v>羽岚9级紫色鞋子</v>
          </cell>
        </row>
        <row r="29164">
          <cell r="A29164">
            <v>78017</v>
          </cell>
          <cell r="B29164" t="str">
            <v>羽岚9级紫色戒指</v>
          </cell>
        </row>
        <row r="29165">
          <cell r="A29165">
            <v>78018</v>
          </cell>
          <cell r="B29165" t="str">
            <v>羽岚9级紫色武器</v>
          </cell>
        </row>
        <row r="29166">
          <cell r="A29166">
            <v>78019</v>
          </cell>
          <cell r="B29166" t="str">
            <v>羽岚9级紫色手套</v>
          </cell>
        </row>
        <row r="29167">
          <cell r="A29167">
            <v>78020</v>
          </cell>
          <cell r="B29167" t="str">
            <v>羽岚19级紫色武器</v>
          </cell>
        </row>
        <row r="29168">
          <cell r="A29168">
            <v>78021</v>
          </cell>
          <cell r="B29168" t="str">
            <v>羽岚19级紫色手套</v>
          </cell>
        </row>
        <row r="29169">
          <cell r="A29169">
            <v>78022</v>
          </cell>
          <cell r="B29169" t="str">
            <v>羽岚19级紫色披风</v>
          </cell>
        </row>
        <row r="29170">
          <cell r="A29170">
            <v>78023</v>
          </cell>
          <cell r="B29170" t="str">
            <v>羽岚19级紫色头盔</v>
          </cell>
        </row>
        <row r="29171">
          <cell r="A29171">
            <v>78024</v>
          </cell>
          <cell r="B29171" t="str">
            <v>羽岚19级紫色衣服</v>
          </cell>
        </row>
        <row r="29172">
          <cell r="A29172">
            <v>78025</v>
          </cell>
          <cell r="B29172" t="str">
            <v>羽岚19级紫色裤子</v>
          </cell>
        </row>
        <row r="29173">
          <cell r="A29173">
            <v>78026</v>
          </cell>
          <cell r="B29173" t="str">
            <v>羽岚19级紫色鞋子</v>
          </cell>
        </row>
        <row r="29174">
          <cell r="A29174">
            <v>78027</v>
          </cell>
          <cell r="B29174" t="str">
            <v>羽岚19级紫色戒指</v>
          </cell>
        </row>
        <row r="29175">
          <cell r="A29175">
            <v>78028</v>
          </cell>
          <cell r="B29175" t="str">
            <v>羽岚19级紫色武器</v>
          </cell>
        </row>
        <row r="29176">
          <cell r="A29176">
            <v>78029</v>
          </cell>
          <cell r="B29176" t="str">
            <v>羽岚19级紫色手套</v>
          </cell>
        </row>
        <row r="29177">
          <cell r="A29177">
            <v>78030</v>
          </cell>
          <cell r="B29177" t="str">
            <v>羽岚29级紫色武器</v>
          </cell>
        </row>
        <row r="29178">
          <cell r="A29178">
            <v>78031</v>
          </cell>
          <cell r="B29178" t="str">
            <v>羽岚29级紫色手套</v>
          </cell>
        </row>
        <row r="29179">
          <cell r="A29179">
            <v>78032</v>
          </cell>
          <cell r="B29179" t="str">
            <v>羽岚29级紫色披风</v>
          </cell>
        </row>
        <row r="29180">
          <cell r="A29180">
            <v>78033</v>
          </cell>
          <cell r="B29180" t="str">
            <v>羽岚29级紫色头盔</v>
          </cell>
        </row>
        <row r="29181">
          <cell r="A29181">
            <v>78034</v>
          </cell>
          <cell r="B29181" t="str">
            <v>羽岚29级紫色衣服</v>
          </cell>
        </row>
        <row r="29182">
          <cell r="A29182">
            <v>78035</v>
          </cell>
          <cell r="B29182" t="str">
            <v>羽岚29级紫色裤子</v>
          </cell>
        </row>
        <row r="29183">
          <cell r="A29183">
            <v>78036</v>
          </cell>
          <cell r="B29183" t="str">
            <v>羽岚29级紫色鞋子</v>
          </cell>
        </row>
        <row r="29184">
          <cell r="A29184">
            <v>78037</v>
          </cell>
          <cell r="B29184" t="str">
            <v>羽岚29级紫色戒指</v>
          </cell>
        </row>
        <row r="29185">
          <cell r="A29185">
            <v>78038</v>
          </cell>
          <cell r="B29185" t="str">
            <v>羽岚29级紫色武器</v>
          </cell>
        </row>
        <row r="29186">
          <cell r="A29186">
            <v>78039</v>
          </cell>
          <cell r="B29186" t="str">
            <v>羽岚29级紫色手套</v>
          </cell>
        </row>
        <row r="29187">
          <cell r="A29187">
            <v>78040</v>
          </cell>
          <cell r="B29187" t="str">
            <v>羽岚39级紫色武器</v>
          </cell>
        </row>
        <row r="29188">
          <cell r="A29188">
            <v>78041</v>
          </cell>
          <cell r="B29188" t="str">
            <v>羽岚39级紫色手套</v>
          </cell>
        </row>
        <row r="29189">
          <cell r="A29189">
            <v>78042</v>
          </cell>
          <cell r="B29189" t="str">
            <v>羽岚39级紫色披风</v>
          </cell>
        </row>
        <row r="29190">
          <cell r="A29190">
            <v>78043</v>
          </cell>
          <cell r="B29190" t="str">
            <v>羽岚39级紫色头盔</v>
          </cell>
        </row>
        <row r="29191">
          <cell r="A29191">
            <v>78044</v>
          </cell>
          <cell r="B29191" t="str">
            <v>羽岚39级紫色衣服</v>
          </cell>
        </row>
        <row r="29192">
          <cell r="A29192">
            <v>78045</v>
          </cell>
          <cell r="B29192" t="str">
            <v>羽岚39级紫色裤子</v>
          </cell>
        </row>
        <row r="29193">
          <cell r="A29193">
            <v>78046</v>
          </cell>
          <cell r="B29193" t="str">
            <v>羽岚39级紫色鞋子</v>
          </cell>
        </row>
        <row r="29194">
          <cell r="A29194">
            <v>78047</v>
          </cell>
          <cell r="B29194" t="str">
            <v>羽岚39级紫色戒指</v>
          </cell>
        </row>
        <row r="29195">
          <cell r="A29195">
            <v>78048</v>
          </cell>
          <cell r="B29195" t="str">
            <v>羽岚39级紫色武器</v>
          </cell>
        </row>
        <row r="29196">
          <cell r="A29196">
            <v>78049</v>
          </cell>
          <cell r="B29196" t="str">
            <v>羽岚39级紫色手套</v>
          </cell>
        </row>
        <row r="29197">
          <cell r="A29197">
            <v>78050</v>
          </cell>
          <cell r="B29197" t="str">
            <v>羽岚42级紫色武器</v>
          </cell>
        </row>
        <row r="29198">
          <cell r="A29198">
            <v>78051</v>
          </cell>
          <cell r="B29198" t="str">
            <v>羽岚42级紫色手套</v>
          </cell>
        </row>
        <row r="29199">
          <cell r="A29199">
            <v>78052</v>
          </cell>
          <cell r="B29199" t="str">
            <v>羽岚42级紫色披风</v>
          </cell>
        </row>
        <row r="29200">
          <cell r="A29200">
            <v>78053</v>
          </cell>
          <cell r="B29200" t="str">
            <v>羽岚42级紫色头盔</v>
          </cell>
        </row>
        <row r="29201">
          <cell r="A29201">
            <v>78054</v>
          </cell>
          <cell r="B29201" t="str">
            <v>羽岚42级紫色衣服</v>
          </cell>
        </row>
        <row r="29202">
          <cell r="A29202">
            <v>78055</v>
          </cell>
          <cell r="B29202" t="str">
            <v>羽岚42级紫色裤子</v>
          </cell>
        </row>
        <row r="29203">
          <cell r="A29203">
            <v>78056</v>
          </cell>
          <cell r="B29203" t="str">
            <v>羽岚42级紫色鞋子</v>
          </cell>
        </row>
        <row r="29204">
          <cell r="A29204">
            <v>78057</v>
          </cell>
          <cell r="B29204" t="str">
            <v>羽岚42级紫色戒指</v>
          </cell>
        </row>
        <row r="29205">
          <cell r="A29205">
            <v>78058</v>
          </cell>
          <cell r="B29205" t="str">
            <v>羽岚42级紫色武器</v>
          </cell>
        </row>
        <row r="29206">
          <cell r="A29206">
            <v>78059</v>
          </cell>
          <cell r="B29206" t="str">
            <v>羽岚42级紫色手套</v>
          </cell>
        </row>
        <row r="29207">
          <cell r="A29207">
            <v>78060</v>
          </cell>
          <cell r="B29207" t="str">
            <v>羽岚47级紫色武器</v>
          </cell>
        </row>
        <row r="29208">
          <cell r="A29208">
            <v>78061</v>
          </cell>
          <cell r="B29208" t="str">
            <v>羽岚47级紫色手套</v>
          </cell>
        </row>
        <row r="29209">
          <cell r="A29209">
            <v>78062</v>
          </cell>
          <cell r="B29209" t="str">
            <v>羽岚47级紫色披风</v>
          </cell>
        </row>
        <row r="29210">
          <cell r="A29210">
            <v>78063</v>
          </cell>
          <cell r="B29210" t="str">
            <v>羽岚47级紫色头盔</v>
          </cell>
        </row>
        <row r="29211">
          <cell r="A29211">
            <v>78064</v>
          </cell>
          <cell r="B29211" t="str">
            <v>羽岚47级紫色衣服</v>
          </cell>
        </row>
        <row r="29212">
          <cell r="A29212">
            <v>78065</v>
          </cell>
          <cell r="B29212" t="str">
            <v>羽岚47级紫色裤子</v>
          </cell>
        </row>
        <row r="29213">
          <cell r="A29213">
            <v>78066</v>
          </cell>
          <cell r="B29213" t="str">
            <v>羽岚47级紫色鞋子</v>
          </cell>
        </row>
        <row r="29214">
          <cell r="A29214">
            <v>78067</v>
          </cell>
          <cell r="B29214" t="str">
            <v>羽岚47级紫色戒指</v>
          </cell>
        </row>
        <row r="29215">
          <cell r="A29215">
            <v>78068</v>
          </cell>
          <cell r="B29215" t="str">
            <v>羽岚47级紫色武器</v>
          </cell>
        </row>
        <row r="29216">
          <cell r="A29216">
            <v>78069</v>
          </cell>
          <cell r="B29216" t="str">
            <v>羽岚47级紫色手套</v>
          </cell>
        </row>
        <row r="29217">
          <cell r="A29217">
            <v>78070</v>
          </cell>
          <cell r="B29217" t="str">
            <v>羽岚52级紫色武器</v>
          </cell>
        </row>
        <row r="29218">
          <cell r="A29218">
            <v>78071</v>
          </cell>
          <cell r="B29218" t="str">
            <v>羽岚52级紫色手套</v>
          </cell>
        </row>
        <row r="29219">
          <cell r="A29219">
            <v>78072</v>
          </cell>
          <cell r="B29219" t="str">
            <v>羽岚52级紫色披风</v>
          </cell>
        </row>
        <row r="29220">
          <cell r="A29220">
            <v>78073</v>
          </cell>
          <cell r="B29220" t="str">
            <v>羽岚52级紫色头盔</v>
          </cell>
        </row>
        <row r="29221">
          <cell r="A29221">
            <v>78074</v>
          </cell>
          <cell r="B29221" t="str">
            <v>羽岚52级紫色衣服</v>
          </cell>
        </row>
        <row r="29222">
          <cell r="A29222">
            <v>78075</v>
          </cell>
          <cell r="B29222" t="str">
            <v>羽岚52级紫色裤子</v>
          </cell>
        </row>
        <row r="29223">
          <cell r="A29223">
            <v>78076</v>
          </cell>
          <cell r="B29223" t="str">
            <v>羽岚52级紫色鞋子</v>
          </cell>
        </row>
        <row r="29224">
          <cell r="A29224">
            <v>78077</v>
          </cell>
          <cell r="B29224" t="str">
            <v>羽岚52级紫色戒指</v>
          </cell>
        </row>
        <row r="29225">
          <cell r="A29225">
            <v>78078</v>
          </cell>
          <cell r="B29225" t="str">
            <v>羽岚52级紫色武器</v>
          </cell>
        </row>
        <row r="29226">
          <cell r="A29226">
            <v>78079</v>
          </cell>
          <cell r="B29226" t="str">
            <v>羽岚52级紫色手套</v>
          </cell>
        </row>
        <row r="29227">
          <cell r="A29227">
            <v>78080</v>
          </cell>
          <cell r="B29227" t="str">
            <v>羽岚57级紫色武器</v>
          </cell>
        </row>
        <row r="29228">
          <cell r="A29228">
            <v>78081</v>
          </cell>
          <cell r="B29228" t="str">
            <v>羽岚57级紫色手套</v>
          </cell>
        </row>
        <row r="29229">
          <cell r="A29229">
            <v>78082</v>
          </cell>
          <cell r="B29229" t="str">
            <v>羽岚57级紫色披风</v>
          </cell>
        </row>
        <row r="29230">
          <cell r="A29230">
            <v>78083</v>
          </cell>
          <cell r="B29230" t="str">
            <v>羽岚57级紫色头盔</v>
          </cell>
        </row>
        <row r="29231">
          <cell r="A29231">
            <v>78084</v>
          </cell>
          <cell r="B29231" t="str">
            <v>羽岚57级紫色衣服</v>
          </cell>
        </row>
        <row r="29232">
          <cell r="A29232">
            <v>78085</v>
          </cell>
          <cell r="B29232" t="str">
            <v>羽岚57级紫色裤子</v>
          </cell>
        </row>
        <row r="29233">
          <cell r="A29233">
            <v>78086</v>
          </cell>
          <cell r="B29233" t="str">
            <v>羽岚57级紫色鞋子</v>
          </cell>
        </row>
        <row r="29234">
          <cell r="A29234">
            <v>78087</v>
          </cell>
          <cell r="B29234" t="str">
            <v>羽岚57级紫色戒指</v>
          </cell>
        </row>
        <row r="29235">
          <cell r="A29235">
            <v>78088</v>
          </cell>
          <cell r="B29235" t="str">
            <v>羽岚57级紫色武器</v>
          </cell>
        </row>
        <row r="29236">
          <cell r="A29236">
            <v>78089</v>
          </cell>
          <cell r="B29236" t="str">
            <v>羽岚57级紫色手套</v>
          </cell>
        </row>
        <row r="29237">
          <cell r="A29237">
            <v>78090</v>
          </cell>
          <cell r="B29237" t="str">
            <v>羽岚59级紫色武器</v>
          </cell>
        </row>
        <row r="29238">
          <cell r="A29238">
            <v>78091</v>
          </cell>
          <cell r="B29238" t="str">
            <v>羽岚59级紫色手套</v>
          </cell>
        </row>
        <row r="29239">
          <cell r="A29239">
            <v>78092</v>
          </cell>
          <cell r="B29239" t="str">
            <v>羽岚59级紫色披风</v>
          </cell>
        </row>
        <row r="29240">
          <cell r="A29240">
            <v>78093</v>
          </cell>
          <cell r="B29240" t="str">
            <v>羽岚59级紫色头盔</v>
          </cell>
        </row>
        <row r="29241">
          <cell r="A29241">
            <v>78094</v>
          </cell>
          <cell r="B29241" t="str">
            <v>羽岚59级紫色衣服</v>
          </cell>
        </row>
        <row r="29242">
          <cell r="A29242">
            <v>78095</v>
          </cell>
          <cell r="B29242" t="str">
            <v>羽岚59级紫色裤子</v>
          </cell>
        </row>
        <row r="29243">
          <cell r="A29243">
            <v>78096</v>
          </cell>
          <cell r="B29243" t="str">
            <v>羽岚59级紫色鞋子</v>
          </cell>
        </row>
        <row r="29244">
          <cell r="A29244">
            <v>78097</v>
          </cell>
          <cell r="B29244" t="str">
            <v>羽岚59级紫色戒指</v>
          </cell>
        </row>
        <row r="29245">
          <cell r="A29245">
            <v>78098</v>
          </cell>
          <cell r="B29245" t="str">
            <v>羽岚59级紫色武器</v>
          </cell>
        </row>
        <row r="29246">
          <cell r="A29246">
            <v>78099</v>
          </cell>
          <cell r="B29246" t="str">
            <v>羽岚59级紫色手套</v>
          </cell>
        </row>
        <row r="29247">
          <cell r="A29247">
            <v>78100</v>
          </cell>
          <cell r="B29247" t="str">
            <v>羽岚62级紫色武器</v>
          </cell>
        </row>
        <row r="29248">
          <cell r="A29248">
            <v>78101</v>
          </cell>
          <cell r="B29248" t="str">
            <v>羽岚62级紫色手套</v>
          </cell>
        </row>
        <row r="29249">
          <cell r="A29249">
            <v>78102</v>
          </cell>
          <cell r="B29249" t="str">
            <v>羽岚62级紫色披风</v>
          </cell>
        </row>
        <row r="29250">
          <cell r="A29250">
            <v>78103</v>
          </cell>
          <cell r="B29250" t="str">
            <v>羽岚62级紫色头盔</v>
          </cell>
        </row>
        <row r="29251">
          <cell r="A29251">
            <v>78104</v>
          </cell>
          <cell r="B29251" t="str">
            <v>羽岚62级紫色衣服</v>
          </cell>
        </row>
        <row r="29252">
          <cell r="A29252">
            <v>78105</v>
          </cell>
          <cell r="B29252" t="str">
            <v>羽岚62级紫色裤子</v>
          </cell>
        </row>
        <row r="29253">
          <cell r="A29253">
            <v>78106</v>
          </cell>
          <cell r="B29253" t="str">
            <v>羽岚62级紫色鞋子</v>
          </cell>
        </row>
        <row r="29254">
          <cell r="A29254">
            <v>78107</v>
          </cell>
          <cell r="B29254" t="str">
            <v>羽岚62级紫色戒指</v>
          </cell>
        </row>
        <row r="29255">
          <cell r="A29255">
            <v>78108</v>
          </cell>
          <cell r="B29255" t="str">
            <v>羽岚62级紫色武器</v>
          </cell>
        </row>
        <row r="29256">
          <cell r="A29256">
            <v>78109</v>
          </cell>
          <cell r="B29256" t="str">
            <v>羽岚62级紫色手套</v>
          </cell>
        </row>
        <row r="29257">
          <cell r="A29257">
            <v>78110</v>
          </cell>
          <cell r="B29257" t="str">
            <v>羽岚67级紫色武器</v>
          </cell>
        </row>
        <row r="29258">
          <cell r="A29258">
            <v>78111</v>
          </cell>
          <cell r="B29258" t="str">
            <v>羽岚67级紫色手套</v>
          </cell>
        </row>
        <row r="29259">
          <cell r="A29259">
            <v>78112</v>
          </cell>
          <cell r="B29259" t="str">
            <v>羽岚67级紫色披风</v>
          </cell>
        </row>
        <row r="29260">
          <cell r="A29260">
            <v>78113</v>
          </cell>
          <cell r="B29260" t="str">
            <v>羽岚67级紫色头盔</v>
          </cell>
        </row>
        <row r="29261">
          <cell r="A29261">
            <v>78114</v>
          </cell>
          <cell r="B29261" t="str">
            <v>羽岚67级紫色衣服</v>
          </cell>
        </row>
        <row r="29262">
          <cell r="A29262">
            <v>78115</v>
          </cell>
          <cell r="B29262" t="str">
            <v>羽岚67级紫色裤子</v>
          </cell>
        </row>
        <row r="29263">
          <cell r="A29263">
            <v>78116</v>
          </cell>
          <cell r="B29263" t="str">
            <v>羽岚67级紫色鞋子</v>
          </cell>
        </row>
        <row r="29264">
          <cell r="A29264">
            <v>78117</v>
          </cell>
          <cell r="B29264" t="str">
            <v>羽岚67级紫色戒指</v>
          </cell>
        </row>
        <row r="29265">
          <cell r="A29265">
            <v>78118</v>
          </cell>
          <cell r="B29265" t="str">
            <v>羽岚67级紫色武器</v>
          </cell>
        </row>
        <row r="29266">
          <cell r="A29266">
            <v>78119</v>
          </cell>
          <cell r="B29266" t="str">
            <v>羽岚67级紫色手套</v>
          </cell>
        </row>
        <row r="29267">
          <cell r="A29267">
            <v>78120</v>
          </cell>
          <cell r="B29267" t="str">
            <v>羽岚72级紫色武器</v>
          </cell>
        </row>
        <row r="29268">
          <cell r="A29268">
            <v>78121</v>
          </cell>
          <cell r="B29268" t="str">
            <v>羽岚72级紫色手套</v>
          </cell>
        </row>
        <row r="29269">
          <cell r="A29269">
            <v>78122</v>
          </cell>
          <cell r="B29269" t="str">
            <v>羽岚72级紫色披风</v>
          </cell>
        </row>
        <row r="29270">
          <cell r="A29270">
            <v>78123</v>
          </cell>
          <cell r="B29270" t="str">
            <v>羽岚72级紫色头盔</v>
          </cell>
        </row>
        <row r="29271">
          <cell r="A29271">
            <v>78124</v>
          </cell>
          <cell r="B29271" t="str">
            <v>羽岚72级紫色衣服</v>
          </cell>
        </row>
        <row r="29272">
          <cell r="A29272">
            <v>78125</v>
          </cell>
          <cell r="B29272" t="str">
            <v>羽岚72级紫色裤子</v>
          </cell>
        </row>
        <row r="29273">
          <cell r="A29273">
            <v>78126</v>
          </cell>
          <cell r="B29273" t="str">
            <v>羽岚72级紫色鞋子</v>
          </cell>
        </row>
        <row r="29274">
          <cell r="A29274">
            <v>78127</v>
          </cell>
          <cell r="B29274" t="str">
            <v>羽岚72级紫色戒指</v>
          </cell>
        </row>
        <row r="29275">
          <cell r="A29275">
            <v>78128</v>
          </cell>
          <cell r="B29275" t="str">
            <v>羽岚72级紫色武器</v>
          </cell>
        </row>
        <row r="29276">
          <cell r="A29276">
            <v>78129</v>
          </cell>
          <cell r="B29276" t="str">
            <v>羽岚72级紫色手套</v>
          </cell>
        </row>
        <row r="29277">
          <cell r="A29277">
            <v>78130</v>
          </cell>
          <cell r="B29277" t="str">
            <v>羽岚77级紫色武器</v>
          </cell>
        </row>
        <row r="29278">
          <cell r="A29278">
            <v>78131</v>
          </cell>
          <cell r="B29278" t="str">
            <v>羽岚77级紫色手套</v>
          </cell>
        </row>
        <row r="29279">
          <cell r="A29279">
            <v>78132</v>
          </cell>
          <cell r="B29279" t="str">
            <v>羽岚77级紫色披风</v>
          </cell>
        </row>
        <row r="29280">
          <cell r="A29280">
            <v>78133</v>
          </cell>
          <cell r="B29280" t="str">
            <v>羽岚77级紫色头盔</v>
          </cell>
        </row>
        <row r="29281">
          <cell r="A29281">
            <v>78134</v>
          </cell>
          <cell r="B29281" t="str">
            <v>羽岚77级紫色衣服</v>
          </cell>
        </row>
        <row r="29282">
          <cell r="A29282">
            <v>78135</v>
          </cell>
          <cell r="B29282" t="str">
            <v>羽岚77级紫色裤子</v>
          </cell>
        </row>
        <row r="29283">
          <cell r="A29283">
            <v>78136</v>
          </cell>
          <cell r="B29283" t="str">
            <v>羽岚77级紫色鞋子</v>
          </cell>
        </row>
        <row r="29284">
          <cell r="A29284">
            <v>78137</v>
          </cell>
          <cell r="B29284" t="str">
            <v>羽岚77级紫色戒指</v>
          </cell>
        </row>
        <row r="29285">
          <cell r="A29285">
            <v>78138</v>
          </cell>
          <cell r="B29285" t="str">
            <v>羽岚77级紫色武器</v>
          </cell>
        </row>
        <row r="29286">
          <cell r="A29286">
            <v>78139</v>
          </cell>
          <cell r="B29286" t="str">
            <v>羽岚77级紫色手套</v>
          </cell>
        </row>
        <row r="29287">
          <cell r="A29287">
            <v>78140</v>
          </cell>
          <cell r="B29287" t="str">
            <v>羽岚79级紫色武器</v>
          </cell>
        </row>
        <row r="29288">
          <cell r="A29288">
            <v>78141</v>
          </cell>
          <cell r="B29288" t="str">
            <v>羽岚79级紫色手套</v>
          </cell>
        </row>
        <row r="29289">
          <cell r="A29289">
            <v>78142</v>
          </cell>
          <cell r="B29289" t="str">
            <v>羽岚79级紫色披风</v>
          </cell>
        </row>
        <row r="29290">
          <cell r="A29290">
            <v>78143</v>
          </cell>
          <cell r="B29290" t="str">
            <v>羽岚79级紫色头盔</v>
          </cell>
        </row>
        <row r="29291">
          <cell r="A29291">
            <v>78144</v>
          </cell>
          <cell r="B29291" t="str">
            <v>羽岚79级紫色衣服</v>
          </cell>
        </row>
        <row r="29292">
          <cell r="A29292">
            <v>78145</v>
          </cell>
          <cell r="B29292" t="str">
            <v>羽岚79级紫色裤子</v>
          </cell>
        </row>
        <row r="29293">
          <cell r="A29293">
            <v>78146</v>
          </cell>
          <cell r="B29293" t="str">
            <v>羽岚79级紫色鞋子</v>
          </cell>
        </row>
        <row r="29294">
          <cell r="A29294">
            <v>78147</v>
          </cell>
          <cell r="B29294" t="str">
            <v>羽岚79级紫色戒指</v>
          </cell>
        </row>
        <row r="29295">
          <cell r="A29295">
            <v>78148</v>
          </cell>
          <cell r="B29295" t="str">
            <v>羽岚79级紫色武器</v>
          </cell>
        </row>
        <row r="29296">
          <cell r="A29296">
            <v>78149</v>
          </cell>
          <cell r="B29296" t="str">
            <v>羽岚79级紫色手套</v>
          </cell>
        </row>
        <row r="29297">
          <cell r="A29297">
            <v>78150</v>
          </cell>
          <cell r="B29297" t="str">
            <v>羽岚82级紫色武器</v>
          </cell>
        </row>
        <row r="29298">
          <cell r="A29298">
            <v>78151</v>
          </cell>
          <cell r="B29298" t="str">
            <v>羽岚82级紫色手套</v>
          </cell>
        </row>
        <row r="29299">
          <cell r="A29299">
            <v>78152</v>
          </cell>
          <cell r="B29299" t="str">
            <v>羽岚82级紫色披风</v>
          </cell>
        </row>
        <row r="29300">
          <cell r="A29300">
            <v>78153</v>
          </cell>
          <cell r="B29300" t="str">
            <v>羽岚82级紫色头盔</v>
          </cell>
        </row>
        <row r="29301">
          <cell r="A29301">
            <v>78154</v>
          </cell>
          <cell r="B29301" t="str">
            <v>羽岚82级紫色衣服</v>
          </cell>
        </row>
        <row r="29302">
          <cell r="A29302">
            <v>78155</v>
          </cell>
          <cell r="B29302" t="str">
            <v>羽岚82级紫色裤子</v>
          </cell>
        </row>
        <row r="29303">
          <cell r="A29303">
            <v>78156</v>
          </cell>
          <cell r="B29303" t="str">
            <v>羽岚82级紫色鞋子</v>
          </cell>
        </row>
        <row r="29304">
          <cell r="A29304">
            <v>78157</v>
          </cell>
          <cell r="B29304" t="str">
            <v>羽岚82级紫色戒指</v>
          </cell>
        </row>
        <row r="29305">
          <cell r="A29305">
            <v>78158</v>
          </cell>
          <cell r="B29305" t="str">
            <v>羽岚82级紫色武器</v>
          </cell>
        </row>
        <row r="29306">
          <cell r="A29306">
            <v>78159</v>
          </cell>
          <cell r="B29306" t="str">
            <v>羽岚82级紫色手套</v>
          </cell>
        </row>
        <row r="29307">
          <cell r="A29307">
            <v>78160</v>
          </cell>
          <cell r="B29307" t="str">
            <v>羽岚87级紫色武器</v>
          </cell>
        </row>
        <row r="29308">
          <cell r="A29308">
            <v>78161</v>
          </cell>
          <cell r="B29308" t="str">
            <v>羽岚87级紫色手套</v>
          </cell>
        </row>
        <row r="29309">
          <cell r="A29309">
            <v>78162</v>
          </cell>
          <cell r="B29309" t="str">
            <v>羽岚87级紫色披风</v>
          </cell>
        </row>
        <row r="29310">
          <cell r="A29310">
            <v>78163</v>
          </cell>
          <cell r="B29310" t="str">
            <v>羽岚87级紫色头盔</v>
          </cell>
        </row>
        <row r="29311">
          <cell r="A29311">
            <v>78164</v>
          </cell>
          <cell r="B29311" t="str">
            <v>羽岚87级紫色衣服</v>
          </cell>
        </row>
        <row r="29312">
          <cell r="A29312">
            <v>78165</v>
          </cell>
          <cell r="B29312" t="str">
            <v>羽岚87级紫色裤子</v>
          </cell>
        </row>
        <row r="29313">
          <cell r="A29313">
            <v>78166</v>
          </cell>
          <cell r="B29313" t="str">
            <v>羽岚87级紫色鞋子</v>
          </cell>
        </row>
        <row r="29314">
          <cell r="A29314">
            <v>78167</v>
          </cell>
          <cell r="B29314" t="str">
            <v>羽岚87级紫色戒指</v>
          </cell>
        </row>
        <row r="29315">
          <cell r="A29315">
            <v>78168</v>
          </cell>
          <cell r="B29315" t="str">
            <v>羽岚87级紫色武器</v>
          </cell>
        </row>
        <row r="29316">
          <cell r="A29316">
            <v>78169</v>
          </cell>
          <cell r="B29316" t="str">
            <v>羽岚87级紫色手套</v>
          </cell>
        </row>
        <row r="29317">
          <cell r="A29317">
            <v>78170</v>
          </cell>
          <cell r="B29317" t="str">
            <v>羽岚92级紫色武器</v>
          </cell>
        </row>
        <row r="29318">
          <cell r="A29318">
            <v>78171</v>
          </cell>
          <cell r="B29318" t="str">
            <v>羽岚92级紫色手套</v>
          </cell>
        </row>
        <row r="29319">
          <cell r="A29319">
            <v>78172</v>
          </cell>
          <cell r="B29319" t="str">
            <v>羽岚92级紫色披风</v>
          </cell>
        </row>
        <row r="29320">
          <cell r="A29320">
            <v>78173</v>
          </cell>
          <cell r="B29320" t="str">
            <v>羽岚92级紫色头盔</v>
          </cell>
        </row>
        <row r="29321">
          <cell r="A29321">
            <v>78174</v>
          </cell>
          <cell r="B29321" t="str">
            <v>羽岚92级紫色衣服</v>
          </cell>
        </row>
        <row r="29322">
          <cell r="A29322">
            <v>78175</v>
          </cell>
          <cell r="B29322" t="str">
            <v>羽岚92级紫色裤子</v>
          </cell>
        </row>
        <row r="29323">
          <cell r="A29323">
            <v>78176</v>
          </cell>
          <cell r="B29323" t="str">
            <v>羽岚92级紫色鞋子</v>
          </cell>
        </row>
        <row r="29324">
          <cell r="A29324">
            <v>78177</v>
          </cell>
          <cell r="B29324" t="str">
            <v>羽岚92级紫色戒指</v>
          </cell>
        </row>
        <row r="29325">
          <cell r="A29325">
            <v>78178</v>
          </cell>
          <cell r="B29325" t="str">
            <v>羽岚92级紫色武器</v>
          </cell>
        </row>
        <row r="29326">
          <cell r="A29326">
            <v>78179</v>
          </cell>
          <cell r="B29326" t="str">
            <v>羽岚92级紫色手套</v>
          </cell>
        </row>
        <row r="29327">
          <cell r="A29327">
            <v>78180</v>
          </cell>
          <cell r="B29327" t="str">
            <v>羽岚97级紫色武器</v>
          </cell>
        </row>
        <row r="29328">
          <cell r="A29328">
            <v>78181</v>
          </cell>
          <cell r="B29328" t="str">
            <v>羽岚97级紫色手套</v>
          </cell>
        </row>
        <row r="29329">
          <cell r="A29329">
            <v>78182</v>
          </cell>
          <cell r="B29329" t="str">
            <v>羽岚97级紫色披风</v>
          </cell>
        </row>
        <row r="29330">
          <cell r="A29330">
            <v>78183</v>
          </cell>
          <cell r="B29330" t="str">
            <v>羽岚97级紫色头盔</v>
          </cell>
        </row>
        <row r="29331">
          <cell r="A29331">
            <v>78184</v>
          </cell>
          <cell r="B29331" t="str">
            <v>羽岚97级紫色衣服</v>
          </cell>
        </row>
        <row r="29332">
          <cell r="A29332">
            <v>78185</v>
          </cell>
          <cell r="B29332" t="str">
            <v>羽岚97级紫色裤子</v>
          </cell>
        </row>
        <row r="29333">
          <cell r="A29333">
            <v>78186</v>
          </cell>
          <cell r="B29333" t="str">
            <v>羽岚97级紫色鞋子</v>
          </cell>
        </row>
        <row r="29334">
          <cell r="A29334">
            <v>78187</v>
          </cell>
          <cell r="B29334" t="str">
            <v>羽岚97级紫色戒指</v>
          </cell>
        </row>
        <row r="29335">
          <cell r="A29335">
            <v>78188</v>
          </cell>
          <cell r="B29335" t="str">
            <v>羽岚97级紫色武器</v>
          </cell>
        </row>
        <row r="29336">
          <cell r="A29336">
            <v>78189</v>
          </cell>
          <cell r="B29336" t="str">
            <v>羽岚97级紫色手套</v>
          </cell>
        </row>
        <row r="29337">
          <cell r="A29337">
            <v>78190</v>
          </cell>
          <cell r="B29337" t="str">
            <v>羽岚99级紫色武器</v>
          </cell>
        </row>
        <row r="29338">
          <cell r="A29338">
            <v>78191</v>
          </cell>
          <cell r="B29338" t="str">
            <v>羽岚99级紫色手套</v>
          </cell>
        </row>
        <row r="29339">
          <cell r="A29339">
            <v>78192</v>
          </cell>
          <cell r="B29339" t="str">
            <v>羽岚99级紫色披风</v>
          </cell>
        </row>
        <row r="29340">
          <cell r="A29340">
            <v>78193</v>
          </cell>
          <cell r="B29340" t="str">
            <v>羽岚99级紫色头盔</v>
          </cell>
        </row>
        <row r="29341">
          <cell r="A29341">
            <v>78194</v>
          </cell>
          <cell r="B29341" t="str">
            <v>羽岚99级紫色衣服</v>
          </cell>
        </row>
        <row r="29342">
          <cell r="A29342">
            <v>78195</v>
          </cell>
          <cell r="B29342" t="str">
            <v>羽岚99级紫色裤子</v>
          </cell>
        </row>
        <row r="29343">
          <cell r="A29343">
            <v>78196</v>
          </cell>
          <cell r="B29343" t="str">
            <v>羽岚99级紫色鞋子</v>
          </cell>
        </row>
        <row r="29344">
          <cell r="A29344">
            <v>78197</v>
          </cell>
          <cell r="B29344" t="str">
            <v>羽岚99级紫色戒指</v>
          </cell>
        </row>
        <row r="29345">
          <cell r="A29345">
            <v>78198</v>
          </cell>
          <cell r="B29345" t="str">
            <v>羽岚99级紫色武器</v>
          </cell>
        </row>
        <row r="29346">
          <cell r="A29346">
            <v>78199</v>
          </cell>
          <cell r="B29346" t="str">
            <v>羽岚99级紫色手套</v>
          </cell>
        </row>
        <row r="29347">
          <cell r="A29347">
            <v>78200</v>
          </cell>
          <cell r="B29347" t="str">
            <v>羽岚102级紫色武器</v>
          </cell>
        </row>
        <row r="29348">
          <cell r="A29348">
            <v>78201</v>
          </cell>
          <cell r="B29348" t="str">
            <v>羽岚102级紫色手套</v>
          </cell>
        </row>
        <row r="29349">
          <cell r="A29349">
            <v>78202</v>
          </cell>
          <cell r="B29349" t="str">
            <v>羽岚102级紫色披风</v>
          </cell>
        </row>
        <row r="29350">
          <cell r="A29350">
            <v>78203</v>
          </cell>
          <cell r="B29350" t="str">
            <v>羽岚102级紫色头盔</v>
          </cell>
        </row>
        <row r="29351">
          <cell r="A29351">
            <v>78204</v>
          </cell>
          <cell r="B29351" t="str">
            <v>羽岚102级紫色衣服</v>
          </cell>
        </row>
        <row r="29352">
          <cell r="A29352">
            <v>78205</v>
          </cell>
          <cell r="B29352" t="str">
            <v>羽岚102级紫色裤子</v>
          </cell>
        </row>
        <row r="29353">
          <cell r="A29353">
            <v>78206</v>
          </cell>
          <cell r="B29353" t="str">
            <v>羽岚102级紫色鞋子</v>
          </cell>
        </row>
        <row r="29354">
          <cell r="A29354">
            <v>78207</v>
          </cell>
          <cell r="B29354" t="str">
            <v>羽岚102级紫色戒指</v>
          </cell>
        </row>
        <row r="29355">
          <cell r="A29355">
            <v>78208</v>
          </cell>
          <cell r="B29355" t="str">
            <v>羽岚102级紫色武器</v>
          </cell>
        </row>
        <row r="29356">
          <cell r="A29356">
            <v>78209</v>
          </cell>
          <cell r="B29356" t="str">
            <v>羽岚102级紫色手套</v>
          </cell>
        </row>
        <row r="29357">
          <cell r="A29357">
            <v>78210</v>
          </cell>
          <cell r="B29357" t="str">
            <v>羽岚107级紫色武器</v>
          </cell>
        </row>
        <row r="29358">
          <cell r="A29358">
            <v>78211</v>
          </cell>
          <cell r="B29358" t="str">
            <v>羽岚107级紫色手套</v>
          </cell>
        </row>
        <row r="29359">
          <cell r="A29359">
            <v>78212</v>
          </cell>
          <cell r="B29359" t="str">
            <v>羽岚107级紫色披风</v>
          </cell>
        </row>
        <row r="29360">
          <cell r="A29360">
            <v>78213</v>
          </cell>
          <cell r="B29360" t="str">
            <v>羽岚107级紫色头盔</v>
          </cell>
        </row>
        <row r="29361">
          <cell r="A29361">
            <v>78214</v>
          </cell>
          <cell r="B29361" t="str">
            <v>羽岚107级紫色衣服</v>
          </cell>
        </row>
        <row r="29362">
          <cell r="A29362">
            <v>78215</v>
          </cell>
          <cell r="B29362" t="str">
            <v>羽岚107级紫色裤子</v>
          </cell>
        </row>
        <row r="29363">
          <cell r="A29363">
            <v>78216</v>
          </cell>
          <cell r="B29363" t="str">
            <v>羽岚107级紫色鞋子</v>
          </cell>
        </row>
        <row r="29364">
          <cell r="A29364">
            <v>78217</v>
          </cell>
          <cell r="B29364" t="str">
            <v>羽岚107级紫色戒指</v>
          </cell>
        </row>
        <row r="29365">
          <cell r="A29365">
            <v>78218</v>
          </cell>
          <cell r="B29365" t="str">
            <v>羽岚107级紫色武器</v>
          </cell>
        </row>
        <row r="29366">
          <cell r="A29366">
            <v>78219</v>
          </cell>
          <cell r="B29366" t="str">
            <v>羽岚107级紫色手套</v>
          </cell>
        </row>
        <row r="29367">
          <cell r="A29367">
            <v>78220</v>
          </cell>
          <cell r="B29367" t="str">
            <v>羽岚112级紫色武器</v>
          </cell>
        </row>
        <row r="29368">
          <cell r="A29368">
            <v>78221</v>
          </cell>
          <cell r="B29368" t="str">
            <v>羽岚112级紫色手套</v>
          </cell>
        </row>
        <row r="29369">
          <cell r="A29369">
            <v>78222</v>
          </cell>
          <cell r="B29369" t="str">
            <v>羽岚112级紫色披风</v>
          </cell>
        </row>
        <row r="29370">
          <cell r="A29370">
            <v>78223</v>
          </cell>
          <cell r="B29370" t="str">
            <v>羽岚112级紫色头盔</v>
          </cell>
        </row>
        <row r="29371">
          <cell r="A29371">
            <v>78224</v>
          </cell>
          <cell r="B29371" t="str">
            <v>羽岚112级紫色衣服</v>
          </cell>
        </row>
        <row r="29372">
          <cell r="A29372">
            <v>78225</v>
          </cell>
          <cell r="B29372" t="str">
            <v>羽岚112级紫色裤子</v>
          </cell>
        </row>
        <row r="29373">
          <cell r="A29373">
            <v>78226</v>
          </cell>
          <cell r="B29373" t="str">
            <v>羽岚112级紫色鞋子</v>
          </cell>
        </row>
        <row r="29374">
          <cell r="A29374">
            <v>78227</v>
          </cell>
          <cell r="B29374" t="str">
            <v>羽岚112级紫色戒指</v>
          </cell>
        </row>
        <row r="29375">
          <cell r="A29375">
            <v>78228</v>
          </cell>
          <cell r="B29375" t="str">
            <v>羽岚112级紫色武器</v>
          </cell>
        </row>
        <row r="29376">
          <cell r="A29376">
            <v>78229</v>
          </cell>
          <cell r="B29376" t="str">
            <v>羽岚112级紫色手套</v>
          </cell>
        </row>
        <row r="29377">
          <cell r="A29377">
            <v>78230</v>
          </cell>
          <cell r="B29377" t="str">
            <v>羽岚117级紫色武器</v>
          </cell>
        </row>
        <row r="29378">
          <cell r="A29378">
            <v>78231</v>
          </cell>
          <cell r="B29378" t="str">
            <v>羽岚117级紫色手套</v>
          </cell>
        </row>
        <row r="29379">
          <cell r="A29379">
            <v>78232</v>
          </cell>
          <cell r="B29379" t="str">
            <v>羽岚117级紫色披风</v>
          </cell>
        </row>
        <row r="29380">
          <cell r="A29380">
            <v>78233</v>
          </cell>
          <cell r="B29380" t="str">
            <v>羽岚117级紫色头盔</v>
          </cell>
        </row>
        <row r="29381">
          <cell r="A29381">
            <v>78234</v>
          </cell>
          <cell r="B29381" t="str">
            <v>羽岚117级紫色衣服</v>
          </cell>
        </row>
        <row r="29382">
          <cell r="A29382">
            <v>78235</v>
          </cell>
          <cell r="B29382" t="str">
            <v>羽岚117级紫色裤子</v>
          </cell>
        </row>
        <row r="29383">
          <cell r="A29383">
            <v>78236</v>
          </cell>
          <cell r="B29383" t="str">
            <v>羽岚117级紫色鞋子</v>
          </cell>
        </row>
        <row r="29384">
          <cell r="A29384">
            <v>78237</v>
          </cell>
          <cell r="B29384" t="str">
            <v>羽岚117级紫色戒指</v>
          </cell>
        </row>
        <row r="29385">
          <cell r="A29385">
            <v>78238</v>
          </cell>
          <cell r="B29385" t="str">
            <v>羽岚117级紫色武器</v>
          </cell>
        </row>
        <row r="29386">
          <cell r="A29386">
            <v>78239</v>
          </cell>
          <cell r="B29386" t="str">
            <v>羽岚117级紫色手套</v>
          </cell>
        </row>
        <row r="29387">
          <cell r="A29387">
            <v>78240</v>
          </cell>
          <cell r="B29387" t="str">
            <v>羽岚119级紫色武器</v>
          </cell>
        </row>
        <row r="29388">
          <cell r="A29388">
            <v>78241</v>
          </cell>
          <cell r="B29388" t="str">
            <v>羽岚119级紫色手套</v>
          </cell>
        </row>
        <row r="29389">
          <cell r="A29389">
            <v>78242</v>
          </cell>
          <cell r="B29389" t="str">
            <v>羽岚119级紫色披风</v>
          </cell>
        </row>
        <row r="29390">
          <cell r="A29390">
            <v>78243</v>
          </cell>
          <cell r="B29390" t="str">
            <v>羽岚119级紫色头盔</v>
          </cell>
        </row>
        <row r="29391">
          <cell r="A29391">
            <v>78244</v>
          </cell>
          <cell r="B29391" t="str">
            <v>羽岚119级紫色衣服</v>
          </cell>
        </row>
        <row r="29392">
          <cell r="A29392">
            <v>78245</v>
          </cell>
          <cell r="B29392" t="str">
            <v>羽岚119级紫色裤子</v>
          </cell>
        </row>
        <row r="29393">
          <cell r="A29393">
            <v>78246</v>
          </cell>
          <cell r="B29393" t="str">
            <v>羽岚119级紫色鞋子</v>
          </cell>
        </row>
        <row r="29394">
          <cell r="A29394">
            <v>78247</v>
          </cell>
          <cell r="B29394" t="str">
            <v>羽岚119级紫色戒指</v>
          </cell>
        </row>
        <row r="29395">
          <cell r="A29395">
            <v>78248</v>
          </cell>
          <cell r="B29395" t="str">
            <v>羽岚119级紫色武器</v>
          </cell>
        </row>
        <row r="29396">
          <cell r="A29396">
            <v>78249</v>
          </cell>
          <cell r="B29396" t="str">
            <v>羽岚119级紫色手套</v>
          </cell>
        </row>
        <row r="29397">
          <cell r="A29397">
            <v>78250</v>
          </cell>
          <cell r="B29397" t="str">
            <v>羽岚转生39级紫色武器</v>
          </cell>
        </row>
        <row r="29398">
          <cell r="A29398">
            <v>78251</v>
          </cell>
          <cell r="B29398" t="str">
            <v>羽岚转生39级紫色手套</v>
          </cell>
        </row>
        <row r="29399">
          <cell r="A29399">
            <v>78252</v>
          </cell>
          <cell r="B29399" t="str">
            <v>羽岚转生39级紫色披风</v>
          </cell>
        </row>
        <row r="29400">
          <cell r="A29400">
            <v>78253</v>
          </cell>
          <cell r="B29400" t="str">
            <v>羽岚转生39级紫色头盔</v>
          </cell>
        </row>
        <row r="29401">
          <cell r="A29401">
            <v>78254</v>
          </cell>
          <cell r="B29401" t="str">
            <v>羽岚转生39级紫色衣服</v>
          </cell>
        </row>
        <row r="29402">
          <cell r="A29402">
            <v>78255</v>
          </cell>
          <cell r="B29402" t="str">
            <v>羽岚转生39级紫色裤子</v>
          </cell>
        </row>
        <row r="29403">
          <cell r="A29403">
            <v>78256</v>
          </cell>
          <cell r="B29403" t="str">
            <v>羽岚转生39级紫色鞋子</v>
          </cell>
        </row>
        <row r="29404">
          <cell r="A29404">
            <v>78257</v>
          </cell>
          <cell r="B29404" t="str">
            <v>羽岚转生39级紫色戒指</v>
          </cell>
        </row>
        <row r="29405">
          <cell r="A29405">
            <v>78258</v>
          </cell>
          <cell r="B29405" t="str">
            <v>羽岚转生39级紫色武器</v>
          </cell>
        </row>
        <row r="29406">
          <cell r="A29406">
            <v>78259</v>
          </cell>
          <cell r="B29406" t="str">
            <v>羽岚转生39级紫色手套</v>
          </cell>
        </row>
        <row r="29407">
          <cell r="A29407">
            <v>78260</v>
          </cell>
          <cell r="B29407" t="str">
            <v>羽岚转生59级紫色武器</v>
          </cell>
        </row>
        <row r="29408">
          <cell r="A29408">
            <v>78261</v>
          </cell>
          <cell r="B29408" t="str">
            <v>羽岚转生59级紫色手套</v>
          </cell>
        </row>
        <row r="29409">
          <cell r="A29409">
            <v>78262</v>
          </cell>
          <cell r="B29409" t="str">
            <v>羽岚转生59级紫色披风</v>
          </cell>
        </row>
        <row r="29410">
          <cell r="A29410">
            <v>78263</v>
          </cell>
          <cell r="B29410" t="str">
            <v>羽岚转生59级紫色头盔</v>
          </cell>
        </row>
        <row r="29411">
          <cell r="A29411">
            <v>78264</v>
          </cell>
          <cell r="B29411" t="str">
            <v>羽岚转生59级紫色衣服</v>
          </cell>
        </row>
        <row r="29412">
          <cell r="A29412">
            <v>78265</v>
          </cell>
          <cell r="B29412" t="str">
            <v>羽岚转生59级紫色裤子</v>
          </cell>
        </row>
        <row r="29413">
          <cell r="A29413">
            <v>78266</v>
          </cell>
          <cell r="B29413" t="str">
            <v>羽岚转生59级紫色鞋子</v>
          </cell>
        </row>
        <row r="29414">
          <cell r="A29414">
            <v>78267</v>
          </cell>
          <cell r="B29414" t="str">
            <v>羽岚转生59级紫色戒指</v>
          </cell>
        </row>
        <row r="29415">
          <cell r="A29415">
            <v>78268</v>
          </cell>
          <cell r="B29415" t="str">
            <v>羽岚转生59级紫色武器</v>
          </cell>
        </row>
        <row r="29416">
          <cell r="A29416">
            <v>78269</v>
          </cell>
          <cell r="B29416" t="str">
            <v>羽岚转生59级紫色手套</v>
          </cell>
        </row>
        <row r="29417">
          <cell r="A29417">
            <v>78270</v>
          </cell>
          <cell r="B29417" t="str">
            <v>羽岚转生69级紫色武器</v>
          </cell>
        </row>
        <row r="29418">
          <cell r="A29418">
            <v>78271</v>
          </cell>
          <cell r="B29418" t="str">
            <v>羽岚转生69级紫色手套</v>
          </cell>
        </row>
        <row r="29419">
          <cell r="A29419">
            <v>78272</v>
          </cell>
          <cell r="B29419" t="str">
            <v>羽岚转生69级紫色披风</v>
          </cell>
        </row>
        <row r="29420">
          <cell r="A29420">
            <v>78273</v>
          </cell>
          <cell r="B29420" t="str">
            <v>羽岚转生69级紫色头盔</v>
          </cell>
        </row>
        <row r="29421">
          <cell r="A29421">
            <v>78274</v>
          </cell>
          <cell r="B29421" t="str">
            <v>羽岚转生69级紫色衣服</v>
          </cell>
        </row>
        <row r="29422">
          <cell r="A29422">
            <v>78275</v>
          </cell>
          <cell r="B29422" t="str">
            <v>羽岚转生69级紫色裤子</v>
          </cell>
        </row>
        <row r="29423">
          <cell r="A29423">
            <v>78276</v>
          </cell>
          <cell r="B29423" t="str">
            <v>羽岚转生69级紫色鞋子</v>
          </cell>
        </row>
        <row r="29424">
          <cell r="A29424">
            <v>78277</v>
          </cell>
          <cell r="B29424" t="str">
            <v>羽岚转生69级紫色戒指</v>
          </cell>
        </row>
        <row r="29425">
          <cell r="A29425">
            <v>78278</v>
          </cell>
          <cell r="B29425" t="str">
            <v>羽岚转生69级紫色武器</v>
          </cell>
        </row>
        <row r="29426">
          <cell r="A29426">
            <v>78279</v>
          </cell>
          <cell r="B29426" t="str">
            <v>羽岚转生69级紫色手套</v>
          </cell>
        </row>
        <row r="29427">
          <cell r="A29427">
            <v>78280</v>
          </cell>
          <cell r="B29427" t="str">
            <v>羽岚转生79级紫色武器</v>
          </cell>
        </row>
        <row r="29428">
          <cell r="A29428">
            <v>78281</v>
          </cell>
          <cell r="B29428" t="str">
            <v>羽岚转生79级紫色手套</v>
          </cell>
        </row>
        <row r="29429">
          <cell r="A29429">
            <v>78282</v>
          </cell>
          <cell r="B29429" t="str">
            <v>羽岚转生79级紫色披风</v>
          </cell>
        </row>
        <row r="29430">
          <cell r="A29430">
            <v>78283</v>
          </cell>
          <cell r="B29430" t="str">
            <v>羽岚转生79级紫色头盔</v>
          </cell>
        </row>
        <row r="29431">
          <cell r="A29431">
            <v>78284</v>
          </cell>
          <cell r="B29431" t="str">
            <v>羽岚转生79级紫色衣服</v>
          </cell>
        </row>
        <row r="29432">
          <cell r="A29432">
            <v>78285</v>
          </cell>
          <cell r="B29432" t="str">
            <v>羽岚转生79级紫色裤子</v>
          </cell>
        </row>
        <row r="29433">
          <cell r="A29433">
            <v>78286</v>
          </cell>
          <cell r="B29433" t="str">
            <v>羽岚转生79级紫色鞋子</v>
          </cell>
        </row>
        <row r="29434">
          <cell r="A29434">
            <v>78287</v>
          </cell>
          <cell r="B29434" t="str">
            <v>羽岚转生79级紫色戒指</v>
          </cell>
        </row>
        <row r="29435">
          <cell r="A29435">
            <v>78288</v>
          </cell>
          <cell r="B29435" t="str">
            <v>羽岚转生79级紫色武器</v>
          </cell>
        </row>
        <row r="29436">
          <cell r="A29436">
            <v>78289</v>
          </cell>
          <cell r="B29436" t="str">
            <v>羽岚转生79级紫色手套</v>
          </cell>
        </row>
        <row r="29437">
          <cell r="A29437">
            <v>78290</v>
          </cell>
          <cell r="B29437" t="str">
            <v>羽岚转生89级紫色武器</v>
          </cell>
        </row>
        <row r="29438">
          <cell r="A29438">
            <v>78291</v>
          </cell>
          <cell r="B29438" t="str">
            <v>羽岚转生89级紫色手套</v>
          </cell>
        </row>
        <row r="29439">
          <cell r="A29439">
            <v>78292</v>
          </cell>
          <cell r="B29439" t="str">
            <v>羽岚转生89级紫色披风</v>
          </cell>
        </row>
        <row r="29440">
          <cell r="A29440">
            <v>78293</v>
          </cell>
          <cell r="B29440" t="str">
            <v>羽岚转生89级紫色头盔</v>
          </cell>
        </row>
        <row r="29441">
          <cell r="A29441">
            <v>78294</v>
          </cell>
          <cell r="B29441" t="str">
            <v>羽岚转生89级紫色衣服</v>
          </cell>
        </row>
        <row r="29442">
          <cell r="A29442">
            <v>78295</v>
          </cell>
          <cell r="B29442" t="str">
            <v>羽岚转生89级紫色裤子</v>
          </cell>
        </row>
        <row r="29443">
          <cell r="A29443">
            <v>78296</v>
          </cell>
          <cell r="B29443" t="str">
            <v>羽岚转生89级紫色鞋子</v>
          </cell>
        </row>
        <row r="29444">
          <cell r="A29444">
            <v>78297</v>
          </cell>
          <cell r="B29444" t="str">
            <v>羽岚转生89级紫色戒指</v>
          </cell>
        </row>
        <row r="29445">
          <cell r="A29445">
            <v>78298</v>
          </cell>
          <cell r="B29445" t="str">
            <v>羽岚转生89级紫色武器</v>
          </cell>
        </row>
        <row r="29446">
          <cell r="A29446">
            <v>78299</v>
          </cell>
          <cell r="B29446" t="str">
            <v>羽岚转生89级紫色手套</v>
          </cell>
        </row>
        <row r="29447">
          <cell r="A29447">
            <v>78300</v>
          </cell>
          <cell r="B29447" t="str">
            <v>羽岚转生99级紫色武器</v>
          </cell>
        </row>
        <row r="29448">
          <cell r="A29448">
            <v>78301</v>
          </cell>
          <cell r="B29448" t="str">
            <v>羽岚转生99级紫色手套</v>
          </cell>
        </row>
        <row r="29449">
          <cell r="A29449">
            <v>78302</v>
          </cell>
          <cell r="B29449" t="str">
            <v>羽岚转生99级紫色披风</v>
          </cell>
        </row>
        <row r="29450">
          <cell r="A29450">
            <v>78303</v>
          </cell>
          <cell r="B29450" t="str">
            <v>羽岚转生99级紫色头盔</v>
          </cell>
        </row>
        <row r="29451">
          <cell r="A29451">
            <v>78304</v>
          </cell>
          <cell r="B29451" t="str">
            <v>羽岚转生99级紫色衣服</v>
          </cell>
        </row>
        <row r="29452">
          <cell r="A29452">
            <v>78305</v>
          </cell>
          <cell r="B29452" t="str">
            <v>羽岚转生99级紫色裤子</v>
          </cell>
        </row>
        <row r="29453">
          <cell r="A29453">
            <v>78306</v>
          </cell>
          <cell r="B29453" t="str">
            <v>羽岚转生99级紫色鞋子</v>
          </cell>
        </row>
        <row r="29454">
          <cell r="A29454">
            <v>78307</v>
          </cell>
          <cell r="B29454" t="str">
            <v>羽岚转生99级紫色戒指</v>
          </cell>
        </row>
        <row r="29455">
          <cell r="A29455">
            <v>78308</v>
          </cell>
          <cell r="B29455" t="str">
            <v>羽岚转生99级紫色武器</v>
          </cell>
        </row>
        <row r="29456">
          <cell r="A29456">
            <v>78309</v>
          </cell>
          <cell r="B29456" t="str">
            <v>羽岚转生99级紫色手套</v>
          </cell>
        </row>
        <row r="29457">
          <cell r="A29457">
            <v>78310</v>
          </cell>
          <cell r="B29457" t="str">
            <v>羽岚转生109级紫色武器</v>
          </cell>
        </row>
        <row r="29458">
          <cell r="A29458">
            <v>78311</v>
          </cell>
          <cell r="B29458" t="str">
            <v>羽岚转生109级紫色手套</v>
          </cell>
        </row>
        <row r="29459">
          <cell r="A29459">
            <v>78312</v>
          </cell>
          <cell r="B29459" t="str">
            <v>羽岚转生109级紫色披风</v>
          </cell>
        </row>
        <row r="29460">
          <cell r="A29460">
            <v>78313</v>
          </cell>
          <cell r="B29460" t="str">
            <v>羽岚转生109级紫色头盔</v>
          </cell>
        </row>
        <row r="29461">
          <cell r="A29461">
            <v>78314</v>
          </cell>
          <cell r="B29461" t="str">
            <v>羽岚转生109级紫色衣服</v>
          </cell>
        </row>
        <row r="29462">
          <cell r="A29462">
            <v>78315</v>
          </cell>
          <cell r="B29462" t="str">
            <v>羽岚转生109级紫色裤子</v>
          </cell>
        </row>
        <row r="29463">
          <cell r="A29463">
            <v>78316</v>
          </cell>
          <cell r="B29463" t="str">
            <v>羽岚转生109级紫色鞋子</v>
          </cell>
        </row>
        <row r="29464">
          <cell r="A29464">
            <v>78317</v>
          </cell>
          <cell r="B29464" t="str">
            <v>羽岚转生109级紫色戒指</v>
          </cell>
        </row>
        <row r="29465">
          <cell r="A29465">
            <v>78318</v>
          </cell>
          <cell r="B29465" t="str">
            <v>羽岚转生109级紫色武器</v>
          </cell>
        </row>
        <row r="29466">
          <cell r="A29466">
            <v>78319</v>
          </cell>
          <cell r="B29466" t="str">
            <v>羽岚转生109级紫色手套</v>
          </cell>
        </row>
        <row r="29467">
          <cell r="A29467">
            <v>78320</v>
          </cell>
          <cell r="B29467" t="str">
            <v>羽岚转生119级紫色武器</v>
          </cell>
        </row>
        <row r="29468">
          <cell r="A29468">
            <v>78321</v>
          </cell>
          <cell r="B29468" t="str">
            <v>羽岚转生119级紫色手套</v>
          </cell>
        </row>
        <row r="29469">
          <cell r="A29469">
            <v>78322</v>
          </cell>
          <cell r="B29469" t="str">
            <v>羽岚转生119级紫色披风</v>
          </cell>
        </row>
        <row r="29470">
          <cell r="A29470">
            <v>78323</v>
          </cell>
          <cell r="B29470" t="str">
            <v>羽岚转生119级紫色头盔</v>
          </cell>
        </row>
        <row r="29471">
          <cell r="A29471">
            <v>78324</v>
          </cell>
          <cell r="B29471" t="str">
            <v>羽岚转生119级紫色衣服</v>
          </cell>
        </row>
        <row r="29472">
          <cell r="A29472">
            <v>78325</v>
          </cell>
          <cell r="B29472" t="str">
            <v>羽岚转生119级紫色裤子</v>
          </cell>
        </row>
        <row r="29473">
          <cell r="A29473">
            <v>78326</v>
          </cell>
          <cell r="B29473" t="str">
            <v>羽岚转生119级紫色鞋子</v>
          </cell>
        </row>
        <row r="29474">
          <cell r="A29474">
            <v>78327</v>
          </cell>
          <cell r="B29474" t="str">
            <v>羽岚转生119级紫色戒指</v>
          </cell>
        </row>
        <row r="29475">
          <cell r="A29475">
            <v>78328</v>
          </cell>
          <cell r="B29475" t="str">
            <v>羽岚转生119级紫色武器</v>
          </cell>
        </row>
        <row r="29476">
          <cell r="A29476">
            <v>78329</v>
          </cell>
          <cell r="B29476" t="str">
            <v>羽岚转生119级紫色手套</v>
          </cell>
        </row>
        <row r="29477">
          <cell r="A29477">
            <v>78330</v>
          </cell>
          <cell r="B29477" t="str">
            <v>羽岚转生129级紫色武器</v>
          </cell>
        </row>
        <row r="29478">
          <cell r="A29478">
            <v>78331</v>
          </cell>
          <cell r="B29478" t="str">
            <v>羽岚转生129级紫色手套</v>
          </cell>
        </row>
        <row r="29479">
          <cell r="A29479">
            <v>78332</v>
          </cell>
          <cell r="B29479" t="str">
            <v>羽岚转生129级紫色披风</v>
          </cell>
        </row>
        <row r="29480">
          <cell r="A29480">
            <v>78333</v>
          </cell>
          <cell r="B29480" t="str">
            <v>羽岚转生129级紫色头盔</v>
          </cell>
        </row>
        <row r="29481">
          <cell r="A29481">
            <v>78334</v>
          </cell>
          <cell r="B29481" t="str">
            <v>羽岚转生129级紫色衣服</v>
          </cell>
        </row>
        <row r="29482">
          <cell r="A29482">
            <v>78335</v>
          </cell>
          <cell r="B29482" t="str">
            <v>羽岚转生129级紫色裤子</v>
          </cell>
        </row>
        <row r="29483">
          <cell r="A29483">
            <v>78336</v>
          </cell>
          <cell r="B29483" t="str">
            <v>羽岚转生129级紫色鞋子</v>
          </cell>
        </row>
        <row r="29484">
          <cell r="A29484">
            <v>78337</v>
          </cell>
          <cell r="B29484" t="str">
            <v>羽岚转生129级紫色戒指</v>
          </cell>
        </row>
        <row r="29485">
          <cell r="A29485">
            <v>78338</v>
          </cell>
          <cell r="B29485" t="str">
            <v>羽岚转生129级紫色武器</v>
          </cell>
        </row>
        <row r="29486">
          <cell r="A29486">
            <v>78339</v>
          </cell>
          <cell r="B29486" t="str">
            <v>羽岚转生129级紫色手套</v>
          </cell>
        </row>
        <row r="29487">
          <cell r="A29487">
            <v>78340</v>
          </cell>
          <cell r="B29487" t="str">
            <v>羽岚转生139级紫色武器</v>
          </cell>
        </row>
        <row r="29488">
          <cell r="A29488">
            <v>78341</v>
          </cell>
          <cell r="B29488" t="str">
            <v>羽岚转生139级紫色手套</v>
          </cell>
        </row>
        <row r="29489">
          <cell r="A29489">
            <v>78342</v>
          </cell>
          <cell r="B29489" t="str">
            <v>羽岚转生139级紫色披风</v>
          </cell>
        </row>
        <row r="29490">
          <cell r="A29490">
            <v>78343</v>
          </cell>
          <cell r="B29490" t="str">
            <v>羽岚转生139级紫色头盔</v>
          </cell>
        </row>
        <row r="29491">
          <cell r="A29491">
            <v>78344</v>
          </cell>
          <cell r="B29491" t="str">
            <v>羽岚转生139级紫色衣服</v>
          </cell>
        </row>
        <row r="29492">
          <cell r="A29492">
            <v>78345</v>
          </cell>
          <cell r="B29492" t="str">
            <v>羽岚转生139级紫色裤子</v>
          </cell>
        </row>
        <row r="29493">
          <cell r="A29493">
            <v>78346</v>
          </cell>
          <cell r="B29493" t="str">
            <v>羽岚转生139级紫色鞋子</v>
          </cell>
        </row>
        <row r="29494">
          <cell r="A29494">
            <v>78347</v>
          </cell>
          <cell r="B29494" t="str">
            <v>羽岚转生139级紫色戒指</v>
          </cell>
        </row>
        <row r="29495">
          <cell r="A29495">
            <v>78348</v>
          </cell>
          <cell r="B29495" t="str">
            <v>羽岚转生139级紫色武器</v>
          </cell>
        </row>
        <row r="29496">
          <cell r="A29496">
            <v>78349</v>
          </cell>
          <cell r="B29496" t="str">
            <v>羽岚转生139级紫色手套</v>
          </cell>
        </row>
        <row r="29497">
          <cell r="A29497">
            <v>78350</v>
          </cell>
          <cell r="B29497" t="str">
            <v>羽岚二转39级紫色武器</v>
          </cell>
        </row>
        <row r="29498">
          <cell r="A29498">
            <v>78351</v>
          </cell>
          <cell r="B29498" t="str">
            <v>羽岚二转39级紫色手套</v>
          </cell>
        </row>
        <row r="29499">
          <cell r="A29499">
            <v>78352</v>
          </cell>
          <cell r="B29499" t="str">
            <v>羽岚二转39级紫色披风</v>
          </cell>
        </row>
        <row r="29500">
          <cell r="A29500">
            <v>78353</v>
          </cell>
          <cell r="B29500" t="str">
            <v>羽岚二转39级紫色头盔</v>
          </cell>
        </row>
        <row r="29501">
          <cell r="A29501">
            <v>78354</v>
          </cell>
          <cell r="B29501" t="str">
            <v>羽岚二转39级紫色衣服</v>
          </cell>
        </row>
        <row r="29502">
          <cell r="A29502">
            <v>78355</v>
          </cell>
          <cell r="B29502" t="str">
            <v>羽岚二转39级紫色裤子</v>
          </cell>
        </row>
        <row r="29503">
          <cell r="A29503">
            <v>78356</v>
          </cell>
          <cell r="B29503" t="str">
            <v>羽岚二转39级紫色鞋子</v>
          </cell>
        </row>
        <row r="29504">
          <cell r="A29504">
            <v>78357</v>
          </cell>
          <cell r="B29504" t="str">
            <v>羽岚二转39级紫色戒指</v>
          </cell>
        </row>
        <row r="29505">
          <cell r="A29505">
            <v>78358</v>
          </cell>
          <cell r="B29505" t="str">
            <v>羽岚二转39级紫色武器</v>
          </cell>
        </row>
        <row r="29506">
          <cell r="A29506">
            <v>78359</v>
          </cell>
          <cell r="B29506" t="str">
            <v>羽岚二转39级紫色手套</v>
          </cell>
        </row>
        <row r="29507">
          <cell r="A29507">
            <v>78360</v>
          </cell>
          <cell r="B29507" t="str">
            <v>羽岚二转59级紫色武器</v>
          </cell>
        </row>
        <row r="29508">
          <cell r="A29508">
            <v>78361</v>
          </cell>
          <cell r="B29508" t="str">
            <v>羽岚二转59级紫色手套</v>
          </cell>
        </row>
        <row r="29509">
          <cell r="A29509">
            <v>78362</v>
          </cell>
          <cell r="B29509" t="str">
            <v>羽岚二转59级紫色披风</v>
          </cell>
        </row>
        <row r="29510">
          <cell r="A29510">
            <v>78363</v>
          </cell>
          <cell r="B29510" t="str">
            <v>羽岚二转59级紫色头盔</v>
          </cell>
        </row>
        <row r="29511">
          <cell r="A29511">
            <v>78364</v>
          </cell>
          <cell r="B29511" t="str">
            <v>羽岚二转59级紫色衣服</v>
          </cell>
        </row>
        <row r="29512">
          <cell r="A29512">
            <v>78365</v>
          </cell>
          <cell r="B29512" t="str">
            <v>羽岚二转59级紫色裤子</v>
          </cell>
        </row>
        <row r="29513">
          <cell r="A29513">
            <v>78366</v>
          </cell>
          <cell r="B29513" t="str">
            <v>羽岚二转59级紫色鞋子</v>
          </cell>
        </row>
        <row r="29514">
          <cell r="A29514">
            <v>78367</v>
          </cell>
          <cell r="B29514" t="str">
            <v>羽岚二转59级紫色戒指</v>
          </cell>
        </row>
        <row r="29515">
          <cell r="A29515">
            <v>78368</v>
          </cell>
          <cell r="B29515" t="str">
            <v>羽岚二转59级紫色武器</v>
          </cell>
        </row>
        <row r="29516">
          <cell r="A29516">
            <v>78369</v>
          </cell>
          <cell r="B29516" t="str">
            <v>羽岚二转59级紫色手套</v>
          </cell>
        </row>
        <row r="29517">
          <cell r="A29517">
            <v>78370</v>
          </cell>
          <cell r="B29517" t="str">
            <v>羽岚二转69级紫色武器</v>
          </cell>
        </row>
        <row r="29518">
          <cell r="A29518">
            <v>78371</v>
          </cell>
          <cell r="B29518" t="str">
            <v>羽岚二转69级紫色手套</v>
          </cell>
        </row>
        <row r="29519">
          <cell r="A29519">
            <v>78372</v>
          </cell>
          <cell r="B29519" t="str">
            <v>羽岚二转69级紫色披风</v>
          </cell>
        </row>
        <row r="29520">
          <cell r="A29520">
            <v>78373</v>
          </cell>
          <cell r="B29520" t="str">
            <v>羽岚二转69级紫色头盔</v>
          </cell>
        </row>
        <row r="29521">
          <cell r="A29521">
            <v>78374</v>
          </cell>
          <cell r="B29521" t="str">
            <v>羽岚二转69级紫色衣服</v>
          </cell>
        </row>
        <row r="29522">
          <cell r="A29522">
            <v>78375</v>
          </cell>
          <cell r="B29522" t="str">
            <v>羽岚二转69级紫色裤子</v>
          </cell>
        </row>
        <row r="29523">
          <cell r="A29523">
            <v>78376</v>
          </cell>
          <cell r="B29523" t="str">
            <v>羽岚二转69级紫色鞋子</v>
          </cell>
        </row>
        <row r="29524">
          <cell r="A29524">
            <v>78377</v>
          </cell>
          <cell r="B29524" t="str">
            <v>羽岚二转69级紫色戒指</v>
          </cell>
        </row>
        <row r="29525">
          <cell r="A29525">
            <v>78378</v>
          </cell>
          <cell r="B29525" t="str">
            <v>羽岚二转69级紫色武器</v>
          </cell>
        </row>
        <row r="29526">
          <cell r="A29526">
            <v>78379</v>
          </cell>
          <cell r="B29526" t="str">
            <v>羽岚二转69级紫色手套</v>
          </cell>
        </row>
        <row r="29527">
          <cell r="A29527">
            <v>78380</v>
          </cell>
          <cell r="B29527" t="str">
            <v>羽岚二转79级紫色武器</v>
          </cell>
        </row>
        <row r="29528">
          <cell r="A29528">
            <v>78381</v>
          </cell>
          <cell r="B29528" t="str">
            <v>羽岚二转79级紫色手套</v>
          </cell>
        </row>
        <row r="29529">
          <cell r="A29529">
            <v>78382</v>
          </cell>
          <cell r="B29529" t="str">
            <v>羽岚二转79级紫色披风</v>
          </cell>
        </row>
        <row r="29530">
          <cell r="A29530">
            <v>78383</v>
          </cell>
          <cell r="B29530" t="str">
            <v>羽岚二转79级紫色头盔</v>
          </cell>
        </row>
        <row r="29531">
          <cell r="A29531">
            <v>78384</v>
          </cell>
          <cell r="B29531" t="str">
            <v>羽岚二转79级紫色衣服</v>
          </cell>
        </row>
        <row r="29532">
          <cell r="A29532">
            <v>78385</v>
          </cell>
          <cell r="B29532" t="str">
            <v>羽岚二转79级紫色裤子</v>
          </cell>
        </row>
        <row r="29533">
          <cell r="A29533">
            <v>78386</v>
          </cell>
          <cell r="B29533" t="str">
            <v>羽岚二转79级紫色鞋子</v>
          </cell>
        </row>
        <row r="29534">
          <cell r="A29534">
            <v>78387</v>
          </cell>
          <cell r="B29534" t="str">
            <v>羽岚二转79级紫色戒指</v>
          </cell>
        </row>
        <row r="29535">
          <cell r="A29535">
            <v>78388</v>
          </cell>
          <cell r="B29535" t="str">
            <v>羽岚二转79级紫色武器</v>
          </cell>
        </row>
        <row r="29536">
          <cell r="A29536">
            <v>78389</v>
          </cell>
          <cell r="B29536" t="str">
            <v>羽岚二转79级紫色手套</v>
          </cell>
        </row>
        <row r="29537">
          <cell r="A29537">
            <v>78390</v>
          </cell>
          <cell r="B29537" t="str">
            <v>羽岚二转89级紫色武器</v>
          </cell>
        </row>
        <row r="29538">
          <cell r="A29538">
            <v>78391</v>
          </cell>
          <cell r="B29538" t="str">
            <v>羽岚二转89级紫色手套</v>
          </cell>
        </row>
        <row r="29539">
          <cell r="A29539">
            <v>78392</v>
          </cell>
          <cell r="B29539" t="str">
            <v>羽岚二转89级紫色披风</v>
          </cell>
        </row>
        <row r="29540">
          <cell r="A29540">
            <v>78393</v>
          </cell>
          <cell r="B29540" t="str">
            <v>羽岚二转89级紫色头盔</v>
          </cell>
        </row>
        <row r="29541">
          <cell r="A29541">
            <v>78394</v>
          </cell>
          <cell r="B29541" t="str">
            <v>羽岚二转89级紫色衣服</v>
          </cell>
        </row>
        <row r="29542">
          <cell r="A29542">
            <v>78395</v>
          </cell>
          <cell r="B29542" t="str">
            <v>羽岚二转89级紫色裤子</v>
          </cell>
        </row>
        <row r="29543">
          <cell r="A29543">
            <v>78396</v>
          </cell>
          <cell r="B29543" t="str">
            <v>羽岚二转89级紫色鞋子</v>
          </cell>
        </row>
        <row r="29544">
          <cell r="A29544">
            <v>78397</v>
          </cell>
          <cell r="B29544" t="str">
            <v>羽岚二转89级紫色戒指</v>
          </cell>
        </row>
        <row r="29545">
          <cell r="A29545">
            <v>78398</v>
          </cell>
          <cell r="B29545" t="str">
            <v>羽岚二转89级紫色武器</v>
          </cell>
        </row>
        <row r="29546">
          <cell r="A29546">
            <v>78399</v>
          </cell>
          <cell r="B29546" t="str">
            <v>羽岚二转89级紫色手套</v>
          </cell>
        </row>
        <row r="29547">
          <cell r="A29547">
            <v>78400</v>
          </cell>
          <cell r="B29547" t="str">
            <v>羽岚二转99级紫色武器</v>
          </cell>
        </row>
        <row r="29548">
          <cell r="A29548">
            <v>78401</v>
          </cell>
          <cell r="B29548" t="str">
            <v>羽岚二转99级紫色手套</v>
          </cell>
        </row>
        <row r="29549">
          <cell r="A29549">
            <v>78402</v>
          </cell>
          <cell r="B29549" t="str">
            <v>羽岚二转99级紫色披风</v>
          </cell>
        </row>
        <row r="29550">
          <cell r="A29550">
            <v>78403</v>
          </cell>
          <cell r="B29550" t="str">
            <v>羽岚二转99级紫色头盔</v>
          </cell>
        </row>
        <row r="29551">
          <cell r="A29551">
            <v>78404</v>
          </cell>
          <cell r="B29551" t="str">
            <v>羽岚二转99级紫色衣服</v>
          </cell>
        </row>
        <row r="29552">
          <cell r="A29552">
            <v>78405</v>
          </cell>
          <cell r="B29552" t="str">
            <v>羽岚二转99级紫色裤子</v>
          </cell>
        </row>
        <row r="29553">
          <cell r="A29553">
            <v>78406</v>
          </cell>
          <cell r="B29553" t="str">
            <v>羽岚二转99级紫色鞋子</v>
          </cell>
        </row>
        <row r="29554">
          <cell r="A29554">
            <v>78407</v>
          </cell>
          <cell r="B29554" t="str">
            <v>羽岚二转99级紫色戒指</v>
          </cell>
        </row>
        <row r="29555">
          <cell r="A29555">
            <v>78408</v>
          </cell>
          <cell r="B29555" t="str">
            <v>羽岚二转99级紫色武器</v>
          </cell>
        </row>
        <row r="29556">
          <cell r="A29556">
            <v>78409</v>
          </cell>
          <cell r="B29556" t="str">
            <v>羽岚二转99级紫色手套</v>
          </cell>
        </row>
        <row r="29557">
          <cell r="A29557">
            <v>78410</v>
          </cell>
          <cell r="B29557" t="str">
            <v>羽岚二转109级紫色武器</v>
          </cell>
        </row>
        <row r="29558">
          <cell r="A29558">
            <v>78411</v>
          </cell>
          <cell r="B29558" t="str">
            <v>羽岚二转109级紫色手套</v>
          </cell>
        </row>
        <row r="29559">
          <cell r="A29559">
            <v>78412</v>
          </cell>
          <cell r="B29559" t="str">
            <v>羽岚二转109级紫色披风</v>
          </cell>
        </row>
        <row r="29560">
          <cell r="A29560">
            <v>78413</v>
          </cell>
          <cell r="B29560" t="str">
            <v>羽岚二转109级紫色头盔</v>
          </cell>
        </row>
        <row r="29561">
          <cell r="A29561">
            <v>78414</v>
          </cell>
          <cell r="B29561" t="str">
            <v>羽岚二转109级紫色衣服</v>
          </cell>
        </row>
        <row r="29562">
          <cell r="A29562">
            <v>78415</v>
          </cell>
          <cell r="B29562" t="str">
            <v>羽岚二转109级紫色裤子</v>
          </cell>
        </row>
        <row r="29563">
          <cell r="A29563">
            <v>78416</v>
          </cell>
          <cell r="B29563" t="str">
            <v>羽岚二转109级紫色鞋子</v>
          </cell>
        </row>
        <row r="29564">
          <cell r="A29564">
            <v>78417</v>
          </cell>
          <cell r="B29564" t="str">
            <v>羽岚二转109级紫色戒指</v>
          </cell>
        </row>
        <row r="29565">
          <cell r="A29565">
            <v>78418</v>
          </cell>
          <cell r="B29565" t="str">
            <v>羽岚二转109级紫色武器</v>
          </cell>
        </row>
        <row r="29566">
          <cell r="A29566">
            <v>78419</v>
          </cell>
          <cell r="B29566" t="str">
            <v>羽岚二转109级紫色手套</v>
          </cell>
        </row>
        <row r="29567">
          <cell r="A29567">
            <v>78420</v>
          </cell>
          <cell r="B29567" t="str">
            <v>羽岚二转119级紫色武器</v>
          </cell>
        </row>
        <row r="29568">
          <cell r="A29568">
            <v>78421</v>
          </cell>
          <cell r="B29568" t="str">
            <v>羽岚二转119级紫色手套</v>
          </cell>
        </row>
        <row r="29569">
          <cell r="A29569">
            <v>78422</v>
          </cell>
          <cell r="B29569" t="str">
            <v>羽岚二转119级紫色披风</v>
          </cell>
        </row>
        <row r="29570">
          <cell r="A29570">
            <v>78423</v>
          </cell>
          <cell r="B29570" t="str">
            <v>羽岚二转119级紫色头盔</v>
          </cell>
        </row>
        <row r="29571">
          <cell r="A29571">
            <v>78424</v>
          </cell>
          <cell r="B29571" t="str">
            <v>羽岚二转119级紫色衣服</v>
          </cell>
        </row>
        <row r="29572">
          <cell r="A29572">
            <v>78425</v>
          </cell>
          <cell r="B29572" t="str">
            <v>羽岚二转119级紫色裤子</v>
          </cell>
        </row>
        <row r="29573">
          <cell r="A29573">
            <v>78426</v>
          </cell>
          <cell r="B29573" t="str">
            <v>羽岚二转119级紫色鞋子</v>
          </cell>
        </row>
        <row r="29574">
          <cell r="A29574">
            <v>78427</v>
          </cell>
          <cell r="B29574" t="str">
            <v>羽岚二转119级紫色戒指</v>
          </cell>
        </row>
        <row r="29575">
          <cell r="A29575">
            <v>78428</v>
          </cell>
          <cell r="B29575" t="str">
            <v>羽岚二转119级紫色武器</v>
          </cell>
        </row>
        <row r="29576">
          <cell r="A29576">
            <v>78429</v>
          </cell>
          <cell r="B29576" t="str">
            <v>羽岚二转119级紫色手套</v>
          </cell>
        </row>
        <row r="29577">
          <cell r="A29577">
            <v>78430</v>
          </cell>
          <cell r="B29577" t="str">
            <v>羽岚二转129级紫色武器</v>
          </cell>
        </row>
        <row r="29578">
          <cell r="A29578">
            <v>78431</v>
          </cell>
          <cell r="B29578" t="str">
            <v>羽岚二转129级紫色手套</v>
          </cell>
        </row>
        <row r="29579">
          <cell r="A29579">
            <v>78432</v>
          </cell>
          <cell r="B29579" t="str">
            <v>羽岚二转129级紫色披风</v>
          </cell>
        </row>
        <row r="29580">
          <cell r="A29580">
            <v>78433</v>
          </cell>
          <cell r="B29580" t="str">
            <v>羽岚二转129级紫色头盔</v>
          </cell>
        </row>
        <row r="29581">
          <cell r="A29581">
            <v>78434</v>
          </cell>
          <cell r="B29581" t="str">
            <v>羽岚二转129级紫色衣服</v>
          </cell>
        </row>
        <row r="29582">
          <cell r="A29582">
            <v>78435</v>
          </cell>
          <cell r="B29582" t="str">
            <v>羽岚二转129级紫色裤子</v>
          </cell>
        </row>
        <row r="29583">
          <cell r="A29583">
            <v>78436</v>
          </cell>
          <cell r="B29583" t="str">
            <v>羽岚二转129级紫色鞋子</v>
          </cell>
        </row>
        <row r="29584">
          <cell r="A29584">
            <v>78437</v>
          </cell>
          <cell r="B29584" t="str">
            <v>羽岚二转129级紫色戒指</v>
          </cell>
        </row>
        <row r="29585">
          <cell r="A29585">
            <v>78438</v>
          </cell>
          <cell r="B29585" t="str">
            <v>羽岚二转129级紫色武器</v>
          </cell>
        </row>
        <row r="29586">
          <cell r="A29586">
            <v>78439</v>
          </cell>
          <cell r="B29586" t="str">
            <v>羽岚二转129级紫色手套</v>
          </cell>
        </row>
        <row r="29587">
          <cell r="A29587">
            <v>78440</v>
          </cell>
          <cell r="B29587" t="str">
            <v>羽岚二转139级紫色武器</v>
          </cell>
        </row>
        <row r="29588">
          <cell r="A29588">
            <v>78441</v>
          </cell>
          <cell r="B29588" t="str">
            <v>羽岚二转139级紫色手套</v>
          </cell>
        </row>
        <row r="29589">
          <cell r="A29589">
            <v>78442</v>
          </cell>
          <cell r="B29589" t="str">
            <v>羽岚二转139级紫色披风</v>
          </cell>
        </row>
        <row r="29590">
          <cell r="A29590">
            <v>78443</v>
          </cell>
          <cell r="B29590" t="str">
            <v>羽岚二转139级紫色头盔</v>
          </cell>
        </row>
        <row r="29591">
          <cell r="A29591">
            <v>78444</v>
          </cell>
          <cell r="B29591" t="str">
            <v>羽岚二转139级紫色衣服</v>
          </cell>
        </row>
        <row r="29592">
          <cell r="A29592">
            <v>78445</v>
          </cell>
          <cell r="B29592" t="str">
            <v>羽岚二转139级紫色裤子</v>
          </cell>
        </row>
        <row r="29593">
          <cell r="A29593">
            <v>78446</v>
          </cell>
          <cell r="B29593" t="str">
            <v>羽岚二转139级紫色鞋子</v>
          </cell>
        </row>
        <row r="29594">
          <cell r="A29594">
            <v>78447</v>
          </cell>
          <cell r="B29594" t="str">
            <v>羽岚二转139级紫色戒指</v>
          </cell>
        </row>
        <row r="29595">
          <cell r="A29595">
            <v>78448</v>
          </cell>
          <cell r="B29595" t="str">
            <v>羽岚二转139级紫色武器</v>
          </cell>
        </row>
        <row r="29596">
          <cell r="A29596">
            <v>78449</v>
          </cell>
          <cell r="B29596" t="str">
            <v>羽岚二转139级紫色手套</v>
          </cell>
        </row>
        <row r="29597">
          <cell r="A29597">
            <v>78450</v>
          </cell>
          <cell r="B29597" t="str">
            <v>羽岚二转149级紫色武器</v>
          </cell>
        </row>
        <row r="29598">
          <cell r="A29598">
            <v>78451</v>
          </cell>
          <cell r="B29598" t="str">
            <v>羽岚二转149级紫色手套</v>
          </cell>
        </row>
        <row r="29599">
          <cell r="A29599">
            <v>78452</v>
          </cell>
          <cell r="B29599" t="str">
            <v>羽岚二转149级紫色披风</v>
          </cell>
        </row>
        <row r="29600">
          <cell r="A29600">
            <v>78453</v>
          </cell>
          <cell r="B29600" t="str">
            <v>羽岚二转149级紫色头盔</v>
          </cell>
        </row>
        <row r="29601">
          <cell r="A29601">
            <v>78454</v>
          </cell>
          <cell r="B29601" t="str">
            <v>羽岚二转149级紫色衣服</v>
          </cell>
        </row>
        <row r="29602">
          <cell r="A29602">
            <v>78455</v>
          </cell>
          <cell r="B29602" t="str">
            <v>羽岚二转149级紫色裤子</v>
          </cell>
        </row>
        <row r="29603">
          <cell r="A29603">
            <v>78456</v>
          </cell>
          <cell r="B29603" t="str">
            <v>羽岚二转149级紫色鞋子</v>
          </cell>
        </row>
        <row r="29604">
          <cell r="A29604">
            <v>78457</v>
          </cell>
          <cell r="B29604" t="str">
            <v>羽岚二转149级紫色戒指</v>
          </cell>
        </row>
        <row r="29605">
          <cell r="A29605">
            <v>78458</v>
          </cell>
          <cell r="B29605" t="str">
            <v>羽岚二转149级紫色武器</v>
          </cell>
        </row>
        <row r="29606">
          <cell r="A29606">
            <v>78459</v>
          </cell>
          <cell r="B29606" t="str">
            <v>羽岚二转149级紫色手套</v>
          </cell>
        </row>
        <row r="29607">
          <cell r="A29607">
            <v>78460</v>
          </cell>
          <cell r="B29607" t="str">
            <v>羽岚二转159级紫色武器</v>
          </cell>
        </row>
        <row r="29608">
          <cell r="A29608">
            <v>78461</v>
          </cell>
          <cell r="B29608" t="str">
            <v>羽岚二转159级紫色手套</v>
          </cell>
        </row>
        <row r="29609">
          <cell r="A29609">
            <v>78462</v>
          </cell>
          <cell r="B29609" t="str">
            <v>羽岚二转159级紫色披风</v>
          </cell>
        </row>
        <row r="29610">
          <cell r="A29610">
            <v>78463</v>
          </cell>
          <cell r="B29610" t="str">
            <v>羽岚二转159级紫色头盔</v>
          </cell>
        </row>
        <row r="29611">
          <cell r="A29611">
            <v>78464</v>
          </cell>
          <cell r="B29611" t="str">
            <v>羽岚二转159级紫色衣服</v>
          </cell>
        </row>
        <row r="29612">
          <cell r="A29612">
            <v>78465</v>
          </cell>
          <cell r="B29612" t="str">
            <v>羽岚二转159级紫色裤子</v>
          </cell>
        </row>
        <row r="29613">
          <cell r="A29613">
            <v>78466</v>
          </cell>
          <cell r="B29613" t="str">
            <v>羽岚二转159级紫色鞋子</v>
          </cell>
        </row>
        <row r="29614">
          <cell r="A29614">
            <v>78467</v>
          </cell>
          <cell r="B29614" t="str">
            <v>羽岚二转159级紫色戒指</v>
          </cell>
        </row>
        <row r="29615">
          <cell r="A29615">
            <v>78468</v>
          </cell>
          <cell r="B29615" t="str">
            <v>羽岚二转159级紫色武器</v>
          </cell>
        </row>
        <row r="29616">
          <cell r="A29616">
            <v>78469</v>
          </cell>
          <cell r="B29616" t="str">
            <v>羽岚二转159级紫色手套</v>
          </cell>
        </row>
        <row r="29617">
          <cell r="A29617">
            <v>78500</v>
          </cell>
          <cell r="B29617" t="str">
            <v>羽岚1级金色武器</v>
          </cell>
        </row>
        <row r="29618">
          <cell r="A29618">
            <v>78501</v>
          </cell>
          <cell r="B29618" t="str">
            <v>羽岚1级金色手套</v>
          </cell>
        </row>
        <row r="29619">
          <cell r="A29619">
            <v>78502</v>
          </cell>
          <cell r="B29619" t="str">
            <v>羽岚1级金色披风</v>
          </cell>
        </row>
        <row r="29620">
          <cell r="A29620">
            <v>78503</v>
          </cell>
          <cell r="B29620" t="str">
            <v>羽岚1级金色头盔</v>
          </cell>
        </row>
        <row r="29621">
          <cell r="A29621">
            <v>78504</v>
          </cell>
          <cell r="B29621" t="str">
            <v>羽岚1级金色衣服</v>
          </cell>
        </row>
        <row r="29622">
          <cell r="A29622">
            <v>78505</v>
          </cell>
          <cell r="B29622" t="str">
            <v>羽岚1级金色裤子</v>
          </cell>
        </row>
        <row r="29623">
          <cell r="A29623">
            <v>78506</v>
          </cell>
          <cell r="B29623" t="str">
            <v>羽岚1级金色鞋子</v>
          </cell>
        </row>
        <row r="29624">
          <cell r="A29624">
            <v>78507</v>
          </cell>
          <cell r="B29624" t="str">
            <v>羽岚1级金色戒指</v>
          </cell>
        </row>
        <row r="29625">
          <cell r="A29625">
            <v>78508</v>
          </cell>
          <cell r="B29625" t="str">
            <v>羽岚1级金色武器</v>
          </cell>
        </row>
        <row r="29626">
          <cell r="A29626">
            <v>78509</v>
          </cell>
          <cell r="B29626" t="str">
            <v>羽岚1级金色手套</v>
          </cell>
        </row>
        <row r="29627">
          <cell r="A29627">
            <v>78510</v>
          </cell>
          <cell r="B29627" t="str">
            <v>羽岚9级金色武器</v>
          </cell>
        </row>
        <row r="29628">
          <cell r="A29628">
            <v>78511</v>
          </cell>
          <cell r="B29628" t="str">
            <v>羽岚9级金色手套</v>
          </cell>
        </row>
        <row r="29629">
          <cell r="A29629">
            <v>78512</v>
          </cell>
          <cell r="B29629" t="str">
            <v>羽岚9级金色披风</v>
          </cell>
        </row>
        <row r="29630">
          <cell r="A29630">
            <v>78513</v>
          </cell>
          <cell r="B29630" t="str">
            <v>羽岚9级金色头盔</v>
          </cell>
        </row>
        <row r="29631">
          <cell r="A29631">
            <v>78514</v>
          </cell>
          <cell r="B29631" t="str">
            <v>羽岚9级金色衣服</v>
          </cell>
        </row>
        <row r="29632">
          <cell r="A29632">
            <v>78515</v>
          </cell>
          <cell r="B29632" t="str">
            <v>羽岚9级金色裤子</v>
          </cell>
        </row>
        <row r="29633">
          <cell r="A29633">
            <v>78516</v>
          </cell>
          <cell r="B29633" t="str">
            <v>羽岚9级金色鞋子</v>
          </cell>
        </row>
        <row r="29634">
          <cell r="A29634">
            <v>78517</v>
          </cell>
          <cell r="B29634" t="str">
            <v>羽岚9级金色戒指</v>
          </cell>
        </row>
        <row r="29635">
          <cell r="A29635">
            <v>78518</v>
          </cell>
          <cell r="B29635" t="str">
            <v>羽岚9级金色武器</v>
          </cell>
        </row>
        <row r="29636">
          <cell r="A29636">
            <v>78519</v>
          </cell>
          <cell r="B29636" t="str">
            <v>羽岚9级金色手套</v>
          </cell>
        </row>
        <row r="29637">
          <cell r="A29637">
            <v>78520</v>
          </cell>
          <cell r="B29637" t="str">
            <v>羽岚19级金色武器</v>
          </cell>
        </row>
        <row r="29638">
          <cell r="A29638">
            <v>78521</v>
          </cell>
          <cell r="B29638" t="str">
            <v>羽岚19级金色手套</v>
          </cell>
        </row>
        <row r="29639">
          <cell r="A29639">
            <v>78522</v>
          </cell>
          <cell r="B29639" t="str">
            <v>羽岚19级金色披风</v>
          </cell>
        </row>
        <row r="29640">
          <cell r="A29640">
            <v>78523</v>
          </cell>
          <cell r="B29640" t="str">
            <v>羽岚19级金色头盔</v>
          </cell>
        </row>
        <row r="29641">
          <cell r="A29641">
            <v>78524</v>
          </cell>
          <cell r="B29641" t="str">
            <v>羽岚19级金色衣服</v>
          </cell>
        </row>
        <row r="29642">
          <cell r="A29642">
            <v>78525</v>
          </cell>
          <cell r="B29642" t="str">
            <v>羽岚19级金色裤子</v>
          </cell>
        </row>
        <row r="29643">
          <cell r="A29643">
            <v>78526</v>
          </cell>
          <cell r="B29643" t="str">
            <v>羽岚19级金色鞋子</v>
          </cell>
        </row>
        <row r="29644">
          <cell r="A29644">
            <v>78527</v>
          </cell>
          <cell r="B29644" t="str">
            <v>羽岚19级金色戒指</v>
          </cell>
        </row>
        <row r="29645">
          <cell r="A29645">
            <v>78528</v>
          </cell>
          <cell r="B29645" t="str">
            <v>羽岚19级金色武器</v>
          </cell>
        </row>
        <row r="29646">
          <cell r="A29646">
            <v>78529</v>
          </cell>
          <cell r="B29646" t="str">
            <v>羽岚19级金色手套</v>
          </cell>
        </row>
        <row r="29647">
          <cell r="A29647">
            <v>78530</v>
          </cell>
          <cell r="B29647" t="str">
            <v>羽岚29级金色武器</v>
          </cell>
        </row>
        <row r="29648">
          <cell r="A29648">
            <v>78531</v>
          </cell>
          <cell r="B29648" t="str">
            <v>羽岚29级金色手套</v>
          </cell>
        </row>
        <row r="29649">
          <cell r="A29649">
            <v>78532</v>
          </cell>
          <cell r="B29649" t="str">
            <v>羽岚29级金色披风</v>
          </cell>
        </row>
        <row r="29650">
          <cell r="A29650">
            <v>78533</v>
          </cell>
          <cell r="B29650" t="str">
            <v>羽岚29级金色头盔</v>
          </cell>
        </row>
        <row r="29651">
          <cell r="A29651">
            <v>78534</v>
          </cell>
          <cell r="B29651" t="str">
            <v>羽岚29级金色衣服</v>
          </cell>
        </row>
        <row r="29652">
          <cell r="A29652">
            <v>78535</v>
          </cell>
          <cell r="B29652" t="str">
            <v>羽岚29级金色裤子</v>
          </cell>
        </row>
        <row r="29653">
          <cell r="A29653">
            <v>78536</v>
          </cell>
          <cell r="B29653" t="str">
            <v>羽岚29级金色鞋子</v>
          </cell>
        </row>
        <row r="29654">
          <cell r="A29654">
            <v>78537</v>
          </cell>
          <cell r="B29654" t="str">
            <v>羽岚29级金色戒指</v>
          </cell>
        </row>
        <row r="29655">
          <cell r="A29655">
            <v>78538</v>
          </cell>
          <cell r="B29655" t="str">
            <v>羽岚29级金色武器</v>
          </cell>
        </row>
        <row r="29656">
          <cell r="A29656">
            <v>78539</v>
          </cell>
          <cell r="B29656" t="str">
            <v>羽岚29级金色手套</v>
          </cell>
        </row>
        <row r="29657">
          <cell r="A29657">
            <v>78540</v>
          </cell>
          <cell r="B29657" t="str">
            <v>羽岚39级金色武器</v>
          </cell>
        </row>
        <row r="29658">
          <cell r="A29658">
            <v>78541</v>
          </cell>
          <cell r="B29658" t="str">
            <v>羽岚39级金色手套</v>
          </cell>
        </row>
        <row r="29659">
          <cell r="A29659">
            <v>78542</v>
          </cell>
          <cell r="B29659" t="str">
            <v>羽岚39级金色披风</v>
          </cell>
        </row>
        <row r="29660">
          <cell r="A29660">
            <v>78543</v>
          </cell>
          <cell r="B29660" t="str">
            <v>羽岚39级金色头盔</v>
          </cell>
        </row>
        <row r="29661">
          <cell r="A29661">
            <v>78544</v>
          </cell>
          <cell r="B29661" t="str">
            <v>羽岚39级金色衣服</v>
          </cell>
        </row>
        <row r="29662">
          <cell r="A29662">
            <v>78545</v>
          </cell>
          <cell r="B29662" t="str">
            <v>羽岚39级金色裤子</v>
          </cell>
        </row>
        <row r="29663">
          <cell r="A29663">
            <v>78546</v>
          </cell>
          <cell r="B29663" t="str">
            <v>羽岚39级金色鞋子</v>
          </cell>
        </row>
        <row r="29664">
          <cell r="A29664">
            <v>78547</v>
          </cell>
          <cell r="B29664" t="str">
            <v>羽岚39级金色戒指</v>
          </cell>
        </row>
        <row r="29665">
          <cell r="A29665">
            <v>78548</v>
          </cell>
          <cell r="B29665" t="str">
            <v>羽岚39级金色武器</v>
          </cell>
        </row>
        <row r="29666">
          <cell r="A29666">
            <v>78549</v>
          </cell>
          <cell r="B29666" t="str">
            <v>羽岚39级金色手套</v>
          </cell>
        </row>
        <row r="29667">
          <cell r="A29667">
            <v>78550</v>
          </cell>
          <cell r="B29667" t="str">
            <v>羽岚42级金色武器</v>
          </cell>
        </row>
        <row r="29668">
          <cell r="A29668">
            <v>78551</v>
          </cell>
          <cell r="B29668" t="str">
            <v>羽岚42级金色手套</v>
          </cell>
        </row>
        <row r="29669">
          <cell r="A29669">
            <v>78552</v>
          </cell>
          <cell r="B29669" t="str">
            <v>羽岚42级金色披风</v>
          </cell>
        </row>
        <row r="29670">
          <cell r="A29670">
            <v>78553</v>
          </cell>
          <cell r="B29670" t="str">
            <v>羽岚42级金色头盔</v>
          </cell>
        </row>
        <row r="29671">
          <cell r="A29671">
            <v>78554</v>
          </cell>
          <cell r="B29671" t="str">
            <v>羽岚42级金色衣服</v>
          </cell>
        </row>
        <row r="29672">
          <cell r="A29672">
            <v>78555</v>
          </cell>
          <cell r="B29672" t="str">
            <v>羽岚42级金色裤子</v>
          </cell>
        </row>
        <row r="29673">
          <cell r="A29673">
            <v>78556</v>
          </cell>
          <cell r="B29673" t="str">
            <v>羽岚42级金色鞋子</v>
          </cell>
        </row>
        <row r="29674">
          <cell r="A29674">
            <v>78557</v>
          </cell>
          <cell r="B29674" t="str">
            <v>羽岚42级金色戒指</v>
          </cell>
        </row>
        <row r="29675">
          <cell r="A29675">
            <v>78558</v>
          </cell>
          <cell r="B29675" t="str">
            <v>羽岚42级金色武器</v>
          </cell>
        </row>
        <row r="29676">
          <cell r="A29676">
            <v>78559</v>
          </cell>
          <cell r="B29676" t="str">
            <v>羽岚42级金色手套</v>
          </cell>
        </row>
        <row r="29677">
          <cell r="A29677">
            <v>78560</v>
          </cell>
          <cell r="B29677" t="str">
            <v>羽岚47级金色武器</v>
          </cell>
        </row>
        <row r="29678">
          <cell r="A29678">
            <v>78561</v>
          </cell>
          <cell r="B29678" t="str">
            <v>羽岚47级金色手套</v>
          </cell>
        </row>
        <row r="29679">
          <cell r="A29679">
            <v>78562</v>
          </cell>
          <cell r="B29679" t="str">
            <v>羽岚47级金色披风</v>
          </cell>
        </row>
        <row r="29680">
          <cell r="A29680">
            <v>78563</v>
          </cell>
          <cell r="B29680" t="str">
            <v>羽岚47级金色头盔</v>
          </cell>
        </row>
        <row r="29681">
          <cell r="A29681">
            <v>78564</v>
          </cell>
          <cell r="B29681" t="str">
            <v>羽岚47级金色衣服</v>
          </cell>
        </row>
        <row r="29682">
          <cell r="A29682">
            <v>78565</v>
          </cell>
          <cell r="B29682" t="str">
            <v>羽岚47级金色裤子</v>
          </cell>
        </row>
        <row r="29683">
          <cell r="A29683">
            <v>78566</v>
          </cell>
          <cell r="B29683" t="str">
            <v>羽岚47级金色鞋子</v>
          </cell>
        </row>
        <row r="29684">
          <cell r="A29684">
            <v>78567</v>
          </cell>
          <cell r="B29684" t="str">
            <v>羽岚47级金色戒指</v>
          </cell>
        </row>
        <row r="29685">
          <cell r="A29685">
            <v>78568</v>
          </cell>
          <cell r="B29685" t="str">
            <v>羽岚47级金色武器</v>
          </cell>
        </row>
        <row r="29686">
          <cell r="A29686">
            <v>78569</v>
          </cell>
          <cell r="B29686" t="str">
            <v>羽岚47级金色手套</v>
          </cell>
        </row>
        <row r="29687">
          <cell r="A29687">
            <v>78570</v>
          </cell>
          <cell r="B29687" t="str">
            <v>羽岚52级金色武器</v>
          </cell>
        </row>
        <row r="29688">
          <cell r="A29688">
            <v>78571</v>
          </cell>
          <cell r="B29688" t="str">
            <v>羽岚52级金色手套</v>
          </cell>
        </row>
        <row r="29689">
          <cell r="A29689">
            <v>78572</v>
          </cell>
          <cell r="B29689" t="str">
            <v>羽岚52级金色披风</v>
          </cell>
        </row>
        <row r="29690">
          <cell r="A29690">
            <v>78573</v>
          </cell>
          <cell r="B29690" t="str">
            <v>羽岚52级金色头盔</v>
          </cell>
        </row>
        <row r="29691">
          <cell r="A29691">
            <v>78574</v>
          </cell>
          <cell r="B29691" t="str">
            <v>羽岚52级金色衣服</v>
          </cell>
        </row>
        <row r="29692">
          <cell r="A29692">
            <v>78575</v>
          </cell>
          <cell r="B29692" t="str">
            <v>羽岚52级金色裤子</v>
          </cell>
        </row>
        <row r="29693">
          <cell r="A29693">
            <v>78576</v>
          </cell>
          <cell r="B29693" t="str">
            <v>羽岚52级金色鞋子</v>
          </cell>
        </row>
        <row r="29694">
          <cell r="A29694">
            <v>78577</v>
          </cell>
          <cell r="B29694" t="str">
            <v>羽岚52级金色戒指</v>
          </cell>
        </row>
        <row r="29695">
          <cell r="A29695">
            <v>78578</v>
          </cell>
          <cell r="B29695" t="str">
            <v>羽岚52级金色武器</v>
          </cell>
        </row>
        <row r="29696">
          <cell r="A29696">
            <v>78579</v>
          </cell>
          <cell r="B29696" t="str">
            <v>羽岚52级金色手套</v>
          </cell>
        </row>
        <row r="29697">
          <cell r="A29697">
            <v>78580</v>
          </cell>
          <cell r="B29697" t="str">
            <v>羽岚57级金色武器</v>
          </cell>
        </row>
        <row r="29698">
          <cell r="A29698">
            <v>78581</v>
          </cell>
          <cell r="B29698" t="str">
            <v>羽岚57级金色手套</v>
          </cell>
        </row>
        <row r="29699">
          <cell r="A29699">
            <v>78582</v>
          </cell>
          <cell r="B29699" t="str">
            <v>羽岚57级金色披风</v>
          </cell>
        </row>
        <row r="29700">
          <cell r="A29700">
            <v>78583</v>
          </cell>
          <cell r="B29700" t="str">
            <v>羽岚57级金色头盔</v>
          </cell>
        </row>
        <row r="29701">
          <cell r="A29701">
            <v>78584</v>
          </cell>
          <cell r="B29701" t="str">
            <v>羽岚57级金色衣服</v>
          </cell>
        </row>
        <row r="29702">
          <cell r="A29702">
            <v>78585</v>
          </cell>
          <cell r="B29702" t="str">
            <v>羽岚57级金色裤子</v>
          </cell>
        </row>
        <row r="29703">
          <cell r="A29703">
            <v>78586</v>
          </cell>
          <cell r="B29703" t="str">
            <v>羽岚57级金色鞋子</v>
          </cell>
        </row>
        <row r="29704">
          <cell r="A29704">
            <v>78587</v>
          </cell>
          <cell r="B29704" t="str">
            <v>羽岚57级金色戒指</v>
          </cell>
        </row>
        <row r="29705">
          <cell r="A29705">
            <v>78588</v>
          </cell>
          <cell r="B29705" t="str">
            <v>羽岚57级金色武器</v>
          </cell>
        </row>
        <row r="29706">
          <cell r="A29706">
            <v>78589</v>
          </cell>
          <cell r="B29706" t="str">
            <v>羽岚57级金色手套</v>
          </cell>
        </row>
        <row r="29707">
          <cell r="A29707">
            <v>78590</v>
          </cell>
          <cell r="B29707" t="str">
            <v>羽岚59级金色武器</v>
          </cell>
        </row>
        <row r="29708">
          <cell r="A29708">
            <v>78591</v>
          </cell>
          <cell r="B29708" t="str">
            <v>羽岚59级金色手套</v>
          </cell>
        </row>
        <row r="29709">
          <cell r="A29709">
            <v>78592</v>
          </cell>
          <cell r="B29709" t="str">
            <v>羽岚59级金色披风</v>
          </cell>
        </row>
        <row r="29710">
          <cell r="A29710">
            <v>78593</v>
          </cell>
          <cell r="B29710" t="str">
            <v>羽岚59级金色头盔</v>
          </cell>
        </row>
        <row r="29711">
          <cell r="A29711">
            <v>78594</v>
          </cell>
          <cell r="B29711" t="str">
            <v>羽岚59级金色衣服</v>
          </cell>
        </row>
        <row r="29712">
          <cell r="A29712">
            <v>78595</v>
          </cell>
          <cell r="B29712" t="str">
            <v>羽岚59级金色裤子</v>
          </cell>
        </row>
        <row r="29713">
          <cell r="A29713">
            <v>78596</v>
          </cell>
          <cell r="B29713" t="str">
            <v>羽岚59级金色鞋子</v>
          </cell>
        </row>
        <row r="29714">
          <cell r="A29714">
            <v>78597</v>
          </cell>
          <cell r="B29714" t="str">
            <v>羽岚59级金色戒指</v>
          </cell>
        </row>
        <row r="29715">
          <cell r="A29715">
            <v>78598</v>
          </cell>
          <cell r="B29715" t="str">
            <v>羽岚59级金色武器</v>
          </cell>
        </row>
        <row r="29716">
          <cell r="A29716">
            <v>78599</v>
          </cell>
          <cell r="B29716" t="str">
            <v>羽岚59级金色手套</v>
          </cell>
        </row>
        <row r="29717">
          <cell r="A29717">
            <v>78600</v>
          </cell>
          <cell r="B29717" t="str">
            <v>羽岚62级金色武器</v>
          </cell>
        </row>
        <row r="29718">
          <cell r="A29718">
            <v>78601</v>
          </cell>
          <cell r="B29718" t="str">
            <v>羽岚62级金色手套</v>
          </cell>
        </row>
        <row r="29719">
          <cell r="A29719">
            <v>78602</v>
          </cell>
          <cell r="B29719" t="str">
            <v>羽岚62级金色披风</v>
          </cell>
        </row>
        <row r="29720">
          <cell r="A29720">
            <v>78603</v>
          </cell>
          <cell r="B29720" t="str">
            <v>羽岚62级金色头盔</v>
          </cell>
        </row>
        <row r="29721">
          <cell r="A29721">
            <v>78604</v>
          </cell>
          <cell r="B29721" t="str">
            <v>羽岚62级金色衣服</v>
          </cell>
        </row>
        <row r="29722">
          <cell r="A29722">
            <v>78605</v>
          </cell>
          <cell r="B29722" t="str">
            <v>羽岚62级金色裤子</v>
          </cell>
        </row>
        <row r="29723">
          <cell r="A29723">
            <v>78606</v>
          </cell>
          <cell r="B29723" t="str">
            <v>羽岚62级金色鞋子</v>
          </cell>
        </row>
        <row r="29724">
          <cell r="A29724">
            <v>78607</v>
          </cell>
          <cell r="B29724" t="str">
            <v>羽岚62级金色戒指</v>
          </cell>
        </row>
        <row r="29725">
          <cell r="A29725">
            <v>78608</v>
          </cell>
          <cell r="B29725" t="str">
            <v>羽岚62级金色武器</v>
          </cell>
        </row>
        <row r="29726">
          <cell r="A29726">
            <v>78609</v>
          </cell>
          <cell r="B29726" t="str">
            <v>羽岚62级金色手套</v>
          </cell>
        </row>
        <row r="29727">
          <cell r="A29727">
            <v>78610</v>
          </cell>
          <cell r="B29727" t="str">
            <v>羽岚67级金色武器</v>
          </cell>
        </row>
        <row r="29728">
          <cell r="A29728">
            <v>78611</v>
          </cell>
          <cell r="B29728" t="str">
            <v>羽岚67级金色手套</v>
          </cell>
        </row>
        <row r="29729">
          <cell r="A29729">
            <v>78612</v>
          </cell>
          <cell r="B29729" t="str">
            <v>羽岚67级金色披风</v>
          </cell>
        </row>
        <row r="29730">
          <cell r="A29730">
            <v>78613</v>
          </cell>
          <cell r="B29730" t="str">
            <v>羽岚67级金色头盔</v>
          </cell>
        </row>
        <row r="29731">
          <cell r="A29731">
            <v>78614</v>
          </cell>
          <cell r="B29731" t="str">
            <v>羽岚67级金色衣服</v>
          </cell>
        </row>
        <row r="29732">
          <cell r="A29732">
            <v>78615</v>
          </cell>
          <cell r="B29732" t="str">
            <v>羽岚67级金色裤子</v>
          </cell>
        </row>
        <row r="29733">
          <cell r="A29733">
            <v>78616</v>
          </cell>
          <cell r="B29733" t="str">
            <v>羽岚67级金色鞋子</v>
          </cell>
        </row>
        <row r="29734">
          <cell r="A29734">
            <v>78617</v>
          </cell>
          <cell r="B29734" t="str">
            <v>羽岚67级金色戒指</v>
          </cell>
        </row>
        <row r="29735">
          <cell r="A29735">
            <v>78618</v>
          </cell>
          <cell r="B29735" t="str">
            <v>羽岚67级金色武器</v>
          </cell>
        </row>
        <row r="29736">
          <cell r="A29736">
            <v>78619</v>
          </cell>
          <cell r="B29736" t="str">
            <v>羽岚67级金色手套</v>
          </cell>
        </row>
        <row r="29737">
          <cell r="A29737">
            <v>78620</v>
          </cell>
          <cell r="B29737" t="str">
            <v>羽岚72级金色武器</v>
          </cell>
        </row>
        <row r="29738">
          <cell r="A29738">
            <v>78621</v>
          </cell>
          <cell r="B29738" t="str">
            <v>羽岚72级金色手套</v>
          </cell>
        </row>
        <row r="29739">
          <cell r="A29739">
            <v>78622</v>
          </cell>
          <cell r="B29739" t="str">
            <v>羽岚72级金色披风</v>
          </cell>
        </row>
        <row r="29740">
          <cell r="A29740">
            <v>78623</v>
          </cell>
          <cell r="B29740" t="str">
            <v>羽岚72级金色头盔</v>
          </cell>
        </row>
        <row r="29741">
          <cell r="A29741">
            <v>78624</v>
          </cell>
          <cell r="B29741" t="str">
            <v>羽岚72级金色衣服</v>
          </cell>
        </row>
        <row r="29742">
          <cell r="A29742">
            <v>78625</v>
          </cell>
          <cell r="B29742" t="str">
            <v>羽岚72级金色裤子</v>
          </cell>
        </row>
        <row r="29743">
          <cell r="A29743">
            <v>78626</v>
          </cell>
          <cell r="B29743" t="str">
            <v>羽岚72级金色鞋子</v>
          </cell>
        </row>
        <row r="29744">
          <cell r="A29744">
            <v>78627</v>
          </cell>
          <cell r="B29744" t="str">
            <v>羽岚72级金色戒指</v>
          </cell>
        </row>
        <row r="29745">
          <cell r="A29745">
            <v>78628</v>
          </cell>
          <cell r="B29745" t="str">
            <v>羽岚72级金色武器</v>
          </cell>
        </row>
        <row r="29746">
          <cell r="A29746">
            <v>78629</v>
          </cell>
          <cell r="B29746" t="str">
            <v>羽岚72级金色手套</v>
          </cell>
        </row>
        <row r="29747">
          <cell r="A29747">
            <v>78630</v>
          </cell>
          <cell r="B29747" t="str">
            <v>羽岚77级金色武器</v>
          </cell>
        </row>
        <row r="29748">
          <cell r="A29748">
            <v>78631</v>
          </cell>
          <cell r="B29748" t="str">
            <v>羽岚77级金色手套</v>
          </cell>
        </row>
        <row r="29749">
          <cell r="A29749">
            <v>78632</v>
          </cell>
          <cell r="B29749" t="str">
            <v>羽岚77级金色披风</v>
          </cell>
        </row>
        <row r="29750">
          <cell r="A29750">
            <v>78633</v>
          </cell>
          <cell r="B29750" t="str">
            <v>羽岚77级金色头盔</v>
          </cell>
        </row>
        <row r="29751">
          <cell r="A29751">
            <v>78634</v>
          </cell>
          <cell r="B29751" t="str">
            <v>羽岚77级金色衣服</v>
          </cell>
        </row>
        <row r="29752">
          <cell r="A29752">
            <v>78635</v>
          </cell>
          <cell r="B29752" t="str">
            <v>羽岚77级金色裤子</v>
          </cell>
        </row>
        <row r="29753">
          <cell r="A29753">
            <v>78636</v>
          </cell>
          <cell r="B29753" t="str">
            <v>羽岚77级金色鞋子</v>
          </cell>
        </row>
        <row r="29754">
          <cell r="A29754">
            <v>78637</v>
          </cell>
          <cell r="B29754" t="str">
            <v>羽岚77级金色戒指</v>
          </cell>
        </row>
        <row r="29755">
          <cell r="A29755">
            <v>78638</v>
          </cell>
          <cell r="B29755" t="str">
            <v>羽岚77级金色武器</v>
          </cell>
        </row>
        <row r="29756">
          <cell r="A29756">
            <v>78639</v>
          </cell>
          <cell r="B29756" t="str">
            <v>羽岚77级金色手套</v>
          </cell>
        </row>
        <row r="29757">
          <cell r="A29757">
            <v>78640</v>
          </cell>
          <cell r="B29757" t="str">
            <v>羽岚79级金色武器</v>
          </cell>
        </row>
        <row r="29758">
          <cell r="A29758">
            <v>78641</v>
          </cell>
          <cell r="B29758" t="str">
            <v>羽岚79级金色手套</v>
          </cell>
        </row>
        <row r="29759">
          <cell r="A29759">
            <v>78642</v>
          </cell>
          <cell r="B29759" t="str">
            <v>羽岚79级金色披风</v>
          </cell>
        </row>
        <row r="29760">
          <cell r="A29760">
            <v>78643</v>
          </cell>
          <cell r="B29760" t="str">
            <v>羽岚79级金色头盔</v>
          </cell>
        </row>
        <row r="29761">
          <cell r="A29761">
            <v>78644</v>
          </cell>
          <cell r="B29761" t="str">
            <v>羽岚79级金色衣服</v>
          </cell>
        </row>
        <row r="29762">
          <cell r="A29762">
            <v>78645</v>
          </cell>
          <cell r="B29762" t="str">
            <v>羽岚79级金色裤子</v>
          </cell>
        </row>
        <row r="29763">
          <cell r="A29763">
            <v>78646</v>
          </cell>
          <cell r="B29763" t="str">
            <v>羽岚79级金色鞋子</v>
          </cell>
        </row>
        <row r="29764">
          <cell r="A29764">
            <v>78647</v>
          </cell>
          <cell r="B29764" t="str">
            <v>羽岚79级金色戒指</v>
          </cell>
        </row>
        <row r="29765">
          <cell r="A29765">
            <v>78648</v>
          </cell>
          <cell r="B29765" t="str">
            <v>羽岚79级金色武器</v>
          </cell>
        </row>
        <row r="29766">
          <cell r="A29766">
            <v>78649</v>
          </cell>
          <cell r="B29766" t="str">
            <v>羽岚79级金色手套</v>
          </cell>
        </row>
        <row r="29767">
          <cell r="A29767">
            <v>78650</v>
          </cell>
          <cell r="B29767" t="str">
            <v>羽岚82级金色武器</v>
          </cell>
        </row>
        <row r="29768">
          <cell r="A29768">
            <v>78651</v>
          </cell>
          <cell r="B29768" t="str">
            <v>羽岚82级金色手套</v>
          </cell>
        </row>
        <row r="29769">
          <cell r="A29769">
            <v>78652</v>
          </cell>
          <cell r="B29769" t="str">
            <v>羽岚82级金色披风</v>
          </cell>
        </row>
        <row r="29770">
          <cell r="A29770">
            <v>78653</v>
          </cell>
          <cell r="B29770" t="str">
            <v>羽岚82级金色头盔</v>
          </cell>
        </row>
        <row r="29771">
          <cell r="A29771">
            <v>78654</v>
          </cell>
          <cell r="B29771" t="str">
            <v>羽岚82级金色衣服</v>
          </cell>
        </row>
        <row r="29772">
          <cell r="A29772">
            <v>78655</v>
          </cell>
          <cell r="B29772" t="str">
            <v>羽岚82级金色裤子</v>
          </cell>
        </row>
        <row r="29773">
          <cell r="A29773">
            <v>78656</v>
          </cell>
          <cell r="B29773" t="str">
            <v>羽岚82级金色鞋子</v>
          </cell>
        </row>
        <row r="29774">
          <cell r="A29774">
            <v>78657</v>
          </cell>
          <cell r="B29774" t="str">
            <v>羽岚82级金色戒指</v>
          </cell>
        </row>
        <row r="29775">
          <cell r="A29775">
            <v>78658</v>
          </cell>
          <cell r="B29775" t="str">
            <v>羽岚82级金色武器</v>
          </cell>
        </row>
        <row r="29776">
          <cell r="A29776">
            <v>78659</v>
          </cell>
          <cell r="B29776" t="str">
            <v>羽岚82级金色手套</v>
          </cell>
        </row>
        <row r="29777">
          <cell r="A29777">
            <v>78660</v>
          </cell>
          <cell r="B29777" t="str">
            <v>羽岚87级金色武器</v>
          </cell>
        </row>
        <row r="29778">
          <cell r="A29778">
            <v>78661</v>
          </cell>
          <cell r="B29778" t="str">
            <v>羽岚87级金色手套</v>
          </cell>
        </row>
        <row r="29779">
          <cell r="A29779">
            <v>78662</v>
          </cell>
          <cell r="B29779" t="str">
            <v>羽岚87级金色披风</v>
          </cell>
        </row>
        <row r="29780">
          <cell r="A29780">
            <v>78663</v>
          </cell>
          <cell r="B29780" t="str">
            <v>羽岚87级金色头盔</v>
          </cell>
        </row>
        <row r="29781">
          <cell r="A29781">
            <v>78664</v>
          </cell>
          <cell r="B29781" t="str">
            <v>羽岚87级金色衣服</v>
          </cell>
        </row>
        <row r="29782">
          <cell r="A29782">
            <v>78665</v>
          </cell>
          <cell r="B29782" t="str">
            <v>羽岚87级金色裤子</v>
          </cell>
        </row>
        <row r="29783">
          <cell r="A29783">
            <v>78666</v>
          </cell>
          <cell r="B29783" t="str">
            <v>羽岚87级金色鞋子</v>
          </cell>
        </row>
        <row r="29784">
          <cell r="A29784">
            <v>78667</v>
          </cell>
          <cell r="B29784" t="str">
            <v>羽岚87级金色戒指</v>
          </cell>
        </row>
        <row r="29785">
          <cell r="A29785">
            <v>78668</v>
          </cell>
          <cell r="B29785" t="str">
            <v>羽岚87级金色武器</v>
          </cell>
        </row>
        <row r="29786">
          <cell r="A29786">
            <v>78669</v>
          </cell>
          <cell r="B29786" t="str">
            <v>羽岚87级金色手套</v>
          </cell>
        </row>
        <row r="29787">
          <cell r="A29787">
            <v>78670</v>
          </cell>
          <cell r="B29787" t="str">
            <v>羽岚92级金色武器</v>
          </cell>
        </row>
        <row r="29788">
          <cell r="A29788">
            <v>78671</v>
          </cell>
          <cell r="B29788" t="str">
            <v>羽岚92级金色手套</v>
          </cell>
        </row>
        <row r="29789">
          <cell r="A29789">
            <v>78672</v>
          </cell>
          <cell r="B29789" t="str">
            <v>羽岚92级金色披风</v>
          </cell>
        </row>
        <row r="29790">
          <cell r="A29790">
            <v>78673</v>
          </cell>
          <cell r="B29790" t="str">
            <v>羽岚92级金色头盔</v>
          </cell>
        </row>
        <row r="29791">
          <cell r="A29791">
            <v>78674</v>
          </cell>
          <cell r="B29791" t="str">
            <v>羽岚92级金色衣服</v>
          </cell>
        </row>
        <row r="29792">
          <cell r="A29792">
            <v>78675</v>
          </cell>
          <cell r="B29792" t="str">
            <v>羽岚92级金色裤子</v>
          </cell>
        </row>
        <row r="29793">
          <cell r="A29793">
            <v>78676</v>
          </cell>
          <cell r="B29793" t="str">
            <v>羽岚92级金色鞋子</v>
          </cell>
        </row>
        <row r="29794">
          <cell r="A29794">
            <v>78677</v>
          </cell>
          <cell r="B29794" t="str">
            <v>羽岚92级金色戒指</v>
          </cell>
        </row>
        <row r="29795">
          <cell r="A29795">
            <v>78678</v>
          </cell>
          <cell r="B29795" t="str">
            <v>羽岚92级金色武器</v>
          </cell>
        </row>
        <row r="29796">
          <cell r="A29796">
            <v>78679</v>
          </cell>
          <cell r="B29796" t="str">
            <v>羽岚92级金色手套</v>
          </cell>
        </row>
        <row r="29797">
          <cell r="A29797">
            <v>78680</v>
          </cell>
          <cell r="B29797" t="str">
            <v>羽岚97级金色武器</v>
          </cell>
        </row>
        <row r="29798">
          <cell r="A29798">
            <v>78681</v>
          </cell>
          <cell r="B29798" t="str">
            <v>羽岚97级金色手套</v>
          </cell>
        </row>
        <row r="29799">
          <cell r="A29799">
            <v>78682</v>
          </cell>
          <cell r="B29799" t="str">
            <v>羽岚97级金色披风</v>
          </cell>
        </row>
        <row r="29800">
          <cell r="A29800">
            <v>78683</v>
          </cell>
          <cell r="B29800" t="str">
            <v>羽岚97级金色头盔</v>
          </cell>
        </row>
        <row r="29801">
          <cell r="A29801">
            <v>78684</v>
          </cell>
          <cell r="B29801" t="str">
            <v>羽岚97级金色衣服</v>
          </cell>
        </row>
        <row r="29802">
          <cell r="A29802">
            <v>78685</v>
          </cell>
          <cell r="B29802" t="str">
            <v>羽岚97级金色裤子</v>
          </cell>
        </row>
        <row r="29803">
          <cell r="A29803">
            <v>78686</v>
          </cell>
          <cell r="B29803" t="str">
            <v>羽岚97级金色鞋子</v>
          </cell>
        </row>
        <row r="29804">
          <cell r="A29804">
            <v>78687</v>
          </cell>
          <cell r="B29804" t="str">
            <v>羽岚97级金色戒指</v>
          </cell>
        </row>
        <row r="29805">
          <cell r="A29805">
            <v>78688</v>
          </cell>
          <cell r="B29805" t="str">
            <v>羽岚97级金色武器</v>
          </cell>
        </row>
        <row r="29806">
          <cell r="A29806">
            <v>78689</v>
          </cell>
          <cell r="B29806" t="str">
            <v>羽岚97级金色手套</v>
          </cell>
        </row>
        <row r="29807">
          <cell r="A29807">
            <v>78690</v>
          </cell>
          <cell r="B29807" t="str">
            <v>羽岚99级金色武器</v>
          </cell>
        </row>
        <row r="29808">
          <cell r="A29808">
            <v>78691</v>
          </cell>
          <cell r="B29808" t="str">
            <v>羽岚99级金色手套</v>
          </cell>
        </row>
        <row r="29809">
          <cell r="A29809">
            <v>78692</v>
          </cell>
          <cell r="B29809" t="str">
            <v>羽岚99级金色披风</v>
          </cell>
        </row>
        <row r="29810">
          <cell r="A29810">
            <v>78693</v>
          </cell>
          <cell r="B29810" t="str">
            <v>羽岚99级金色头盔</v>
          </cell>
        </row>
        <row r="29811">
          <cell r="A29811">
            <v>78694</v>
          </cell>
          <cell r="B29811" t="str">
            <v>羽岚99级金色衣服</v>
          </cell>
        </row>
        <row r="29812">
          <cell r="A29812">
            <v>78695</v>
          </cell>
          <cell r="B29812" t="str">
            <v>羽岚99级金色裤子</v>
          </cell>
        </row>
        <row r="29813">
          <cell r="A29813">
            <v>78696</v>
          </cell>
          <cell r="B29813" t="str">
            <v>羽岚99级金色鞋子</v>
          </cell>
        </row>
        <row r="29814">
          <cell r="A29814">
            <v>78697</v>
          </cell>
          <cell r="B29814" t="str">
            <v>羽岚99级金色戒指</v>
          </cell>
        </row>
        <row r="29815">
          <cell r="A29815">
            <v>78698</v>
          </cell>
          <cell r="B29815" t="str">
            <v>羽岚99级金色武器</v>
          </cell>
        </row>
        <row r="29816">
          <cell r="A29816">
            <v>78699</v>
          </cell>
          <cell r="B29816" t="str">
            <v>羽岚99级金色手套</v>
          </cell>
        </row>
        <row r="29817">
          <cell r="A29817">
            <v>78700</v>
          </cell>
          <cell r="B29817" t="str">
            <v>羽岚102级金色武器</v>
          </cell>
        </row>
        <row r="29818">
          <cell r="A29818">
            <v>78701</v>
          </cell>
          <cell r="B29818" t="str">
            <v>羽岚102级金色手套</v>
          </cell>
        </row>
        <row r="29819">
          <cell r="A29819">
            <v>78702</v>
          </cell>
          <cell r="B29819" t="str">
            <v>羽岚102级金色披风</v>
          </cell>
        </row>
        <row r="29820">
          <cell r="A29820">
            <v>78703</v>
          </cell>
          <cell r="B29820" t="str">
            <v>羽岚102级金色头盔</v>
          </cell>
        </row>
        <row r="29821">
          <cell r="A29821">
            <v>78704</v>
          </cell>
          <cell r="B29821" t="str">
            <v>羽岚102级金色衣服</v>
          </cell>
        </row>
        <row r="29822">
          <cell r="A29822">
            <v>78705</v>
          </cell>
          <cell r="B29822" t="str">
            <v>羽岚102级金色裤子</v>
          </cell>
        </row>
        <row r="29823">
          <cell r="A29823">
            <v>78706</v>
          </cell>
          <cell r="B29823" t="str">
            <v>羽岚102级金色鞋子</v>
          </cell>
        </row>
        <row r="29824">
          <cell r="A29824">
            <v>78707</v>
          </cell>
          <cell r="B29824" t="str">
            <v>羽岚102级金色戒指</v>
          </cell>
        </row>
        <row r="29825">
          <cell r="A29825">
            <v>78708</v>
          </cell>
          <cell r="B29825" t="str">
            <v>羽岚102级金色武器</v>
          </cell>
        </row>
        <row r="29826">
          <cell r="A29826">
            <v>78709</v>
          </cell>
          <cell r="B29826" t="str">
            <v>羽岚102级金色手套</v>
          </cell>
        </row>
        <row r="29827">
          <cell r="A29827">
            <v>78710</v>
          </cell>
          <cell r="B29827" t="str">
            <v>羽岚107级金色武器</v>
          </cell>
        </row>
        <row r="29828">
          <cell r="A29828">
            <v>78711</v>
          </cell>
          <cell r="B29828" t="str">
            <v>羽岚107级金色手套</v>
          </cell>
        </row>
        <row r="29829">
          <cell r="A29829">
            <v>78712</v>
          </cell>
          <cell r="B29829" t="str">
            <v>羽岚107级金色披风</v>
          </cell>
        </row>
        <row r="29830">
          <cell r="A29830">
            <v>78713</v>
          </cell>
          <cell r="B29830" t="str">
            <v>羽岚107级金色头盔</v>
          </cell>
        </row>
        <row r="29831">
          <cell r="A29831">
            <v>78714</v>
          </cell>
          <cell r="B29831" t="str">
            <v>羽岚107级金色衣服</v>
          </cell>
        </row>
        <row r="29832">
          <cell r="A29832">
            <v>78715</v>
          </cell>
          <cell r="B29832" t="str">
            <v>羽岚107级金色裤子</v>
          </cell>
        </row>
        <row r="29833">
          <cell r="A29833">
            <v>78716</v>
          </cell>
          <cell r="B29833" t="str">
            <v>羽岚107级金色鞋子</v>
          </cell>
        </row>
        <row r="29834">
          <cell r="A29834">
            <v>78717</v>
          </cell>
          <cell r="B29834" t="str">
            <v>羽岚107级金色戒指</v>
          </cell>
        </row>
        <row r="29835">
          <cell r="A29835">
            <v>78718</v>
          </cell>
          <cell r="B29835" t="str">
            <v>羽岚107级金色武器</v>
          </cell>
        </row>
        <row r="29836">
          <cell r="A29836">
            <v>78719</v>
          </cell>
          <cell r="B29836" t="str">
            <v>羽岚107级金色手套</v>
          </cell>
        </row>
        <row r="29837">
          <cell r="A29837">
            <v>78720</v>
          </cell>
          <cell r="B29837" t="str">
            <v>羽岚112级金色武器</v>
          </cell>
        </row>
        <row r="29838">
          <cell r="A29838">
            <v>78721</v>
          </cell>
          <cell r="B29838" t="str">
            <v>羽岚112级金色手套</v>
          </cell>
        </row>
        <row r="29839">
          <cell r="A29839">
            <v>78722</v>
          </cell>
          <cell r="B29839" t="str">
            <v>羽岚112级金色披风</v>
          </cell>
        </row>
        <row r="29840">
          <cell r="A29840">
            <v>78723</v>
          </cell>
          <cell r="B29840" t="str">
            <v>羽岚112级金色头盔</v>
          </cell>
        </row>
        <row r="29841">
          <cell r="A29841">
            <v>78724</v>
          </cell>
          <cell r="B29841" t="str">
            <v>羽岚112级金色衣服</v>
          </cell>
        </row>
        <row r="29842">
          <cell r="A29842">
            <v>78725</v>
          </cell>
          <cell r="B29842" t="str">
            <v>羽岚112级金色裤子</v>
          </cell>
        </row>
        <row r="29843">
          <cell r="A29843">
            <v>78726</v>
          </cell>
          <cell r="B29843" t="str">
            <v>羽岚112级金色鞋子</v>
          </cell>
        </row>
        <row r="29844">
          <cell r="A29844">
            <v>78727</v>
          </cell>
          <cell r="B29844" t="str">
            <v>羽岚112级金色戒指</v>
          </cell>
        </row>
        <row r="29845">
          <cell r="A29845">
            <v>78728</v>
          </cell>
          <cell r="B29845" t="str">
            <v>羽岚112级金色武器</v>
          </cell>
        </row>
        <row r="29846">
          <cell r="A29846">
            <v>78729</v>
          </cell>
          <cell r="B29846" t="str">
            <v>羽岚112级金色手套</v>
          </cell>
        </row>
        <row r="29847">
          <cell r="A29847">
            <v>78730</v>
          </cell>
          <cell r="B29847" t="str">
            <v>羽岚117级金色武器</v>
          </cell>
        </row>
        <row r="29848">
          <cell r="A29848">
            <v>78731</v>
          </cell>
          <cell r="B29848" t="str">
            <v>羽岚117级金色手套</v>
          </cell>
        </row>
        <row r="29849">
          <cell r="A29849">
            <v>78732</v>
          </cell>
          <cell r="B29849" t="str">
            <v>羽岚117级金色披风</v>
          </cell>
        </row>
        <row r="29850">
          <cell r="A29850">
            <v>78733</v>
          </cell>
          <cell r="B29850" t="str">
            <v>羽岚117级金色头盔</v>
          </cell>
        </row>
        <row r="29851">
          <cell r="A29851">
            <v>78734</v>
          </cell>
          <cell r="B29851" t="str">
            <v>羽岚117级金色衣服</v>
          </cell>
        </row>
        <row r="29852">
          <cell r="A29852">
            <v>78735</v>
          </cell>
          <cell r="B29852" t="str">
            <v>羽岚117级金色裤子</v>
          </cell>
        </row>
        <row r="29853">
          <cell r="A29853">
            <v>78736</v>
          </cell>
          <cell r="B29853" t="str">
            <v>羽岚117级金色鞋子</v>
          </cell>
        </row>
        <row r="29854">
          <cell r="A29854">
            <v>78737</v>
          </cell>
          <cell r="B29854" t="str">
            <v>羽岚117级金色戒指</v>
          </cell>
        </row>
        <row r="29855">
          <cell r="A29855">
            <v>78738</v>
          </cell>
          <cell r="B29855" t="str">
            <v>羽岚117级金色武器</v>
          </cell>
        </row>
        <row r="29856">
          <cell r="A29856">
            <v>78739</v>
          </cell>
          <cell r="B29856" t="str">
            <v>羽岚117级金色手套</v>
          </cell>
        </row>
        <row r="29857">
          <cell r="A29857">
            <v>78740</v>
          </cell>
          <cell r="B29857" t="str">
            <v>羽岚119级金色武器</v>
          </cell>
        </row>
        <row r="29858">
          <cell r="A29858">
            <v>78741</v>
          </cell>
          <cell r="B29858" t="str">
            <v>羽岚119级金色手套</v>
          </cell>
        </row>
        <row r="29859">
          <cell r="A29859">
            <v>78742</v>
          </cell>
          <cell r="B29859" t="str">
            <v>羽岚119级金色披风</v>
          </cell>
        </row>
        <row r="29860">
          <cell r="A29860">
            <v>78743</v>
          </cell>
          <cell r="B29860" t="str">
            <v>羽岚119级金色头盔</v>
          </cell>
        </row>
        <row r="29861">
          <cell r="A29861">
            <v>78744</v>
          </cell>
          <cell r="B29861" t="str">
            <v>羽岚119级金色衣服</v>
          </cell>
        </row>
        <row r="29862">
          <cell r="A29862">
            <v>78745</v>
          </cell>
          <cell r="B29862" t="str">
            <v>羽岚119级金色裤子</v>
          </cell>
        </row>
        <row r="29863">
          <cell r="A29863">
            <v>78746</v>
          </cell>
          <cell r="B29863" t="str">
            <v>羽岚119级金色鞋子</v>
          </cell>
        </row>
        <row r="29864">
          <cell r="A29864">
            <v>78747</v>
          </cell>
          <cell r="B29864" t="str">
            <v>羽岚119级金色戒指</v>
          </cell>
        </row>
        <row r="29865">
          <cell r="A29865">
            <v>78748</v>
          </cell>
          <cell r="B29865" t="str">
            <v>羽岚119级金色武器</v>
          </cell>
        </row>
        <row r="29866">
          <cell r="A29866">
            <v>78749</v>
          </cell>
          <cell r="B29866" t="str">
            <v>羽岚119级金色手套</v>
          </cell>
        </row>
        <row r="29867">
          <cell r="A29867">
            <v>78750</v>
          </cell>
          <cell r="B29867" t="str">
            <v>羽岚转生39级金色武器</v>
          </cell>
        </row>
        <row r="29868">
          <cell r="A29868">
            <v>78751</v>
          </cell>
          <cell r="B29868" t="str">
            <v>羽岚转生39级金色手套</v>
          </cell>
        </row>
        <row r="29869">
          <cell r="A29869">
            <v>78752</v>
          </cell>
          <cell r="B29869" t="str">
            <v>羽岚转生39级金色披风</v>
          </cell>
        </row>
        <row r="29870">
          <cell r="A29870">
            <v>78753</v>
          </cell>
          <cell r="B29870" t="str">
            <v>羽岚转生39级金色头盔</v>
          </cell>
        </row>
        <row r="29871">
          <cell r="A29871">
            <v>78754</v>
          </cell>
          <cell r="B29871" t="str">
            <v>羽岚转生39级金色衣服</v>
          </cell>
        </row>
        <row r="29872">
          <cell r="A29872">
            <v>78755</v>
          </cell>
          <cell r="B29872" t="str">
            <v>羽岚转生39级金色裤子</v>
          </cell>
        </row>
        <row r="29873">
          <cell r="A29873">
            <v>78756</v>
          </cell>
          <cell r="B29873" t="str">
            <v>羽岚转生39级金色鞋子</v>
          </cell>
        </row>
        <row r="29874">
          <cell r="A29874">
            <v>78757</v>
          </cell>
          <cell r="B29874" t="str">
            <v>羽岚转生39级金色戒指</v>
          </cell>
        </row>
        <row r="29875">
          <cell r="A29875">
            <v>78758</v>
          </cell>
          <cell r="B29875" t="str">
            <v>羽岚转生39级金色武器</v>
          </cell>
        </row>
        <row r="29876">
          <cell r="A29876">
            <v>78759</v>
          </cell>
          <cell r="B29876" t="str">
            <v>羽岚转生39级金色手套</v>
          </cell>
        </row>
        <row r="29877">
          <cell r="A29877">
            <v>78760</v>
          </cell>
          <cell r="B29877" t="str">
            <v>羽岚转生59级金色武器</v>
          </cell>
        </row>
        <row r="29878">
          <cell r="A29878">
            <v>78761</v>
          </cell>
          <cell r="B29878" t="str">
            <v>羽岚转生59级金色手套</v>
          </cell>
        </row>
        <row r="29879">
          <cell r="A29879">
            <v>78762</v>
          </cell>
          <cell r="B29879" t="str">
            <v>羽岚转生59级金色披风</v>
          </cell>
        </row>
        <row r="29880">
          <cell r="A29880">
            <v>78763</v>
          </cell>
          <cell r="B29880" t="str">
            <v>羽岚转生59级金色头盔</v>
          </cell>
        </row>
        <row r="29881">
          <cell r="A29881">
            <v>78764</v>
          </cell>
          <cell r="B29881" t="str">
            <v>羽岚转生59级金色衣服</v>
          </cell>
        </row>
        <row r="29882">
          <cell r="A29882">
            <v>78765</v>
          </cell>
          <cell r="B29882" t="str">
            <v>羽岚转生59级金色裤子</v>
          </cell>
        </row>
        <row r="29883">
          <cell r="A29883">
            <v>78766</v>
          </cell>
          <cell r="B29883" t="str">
            <v>羽岚转生59级金色鞋子</v>
          </cell>
        </row>
        <row r="29884">
          <cell r="A29884">
            <v>78767</v>
          </cell>
          <cell r="B29884" t="str">
            <v>羽岚转生59级金色戒指</v>
          </cell>
        </row>
        <row r="29885">
          <cell r="A29885">
            <v>78768</v>
          </cell>
          <cell r="B29885" t="str">
            <v>羽岚转生59级金色武器</v>
          </cell>
        </row>
        <row r="29886">
          <cell r="A29886">
            <v>78769</v>
          </cell>
          <cell r="B29886" t="str">
            <v>羽岚转生59级金色手套</v>
          </cell>
        </row>
        <row r="29887">
          <cell r="A29887">
            <v>78770</v>
          </cell>
          <cell r="B29887" t="str">
            <v>羽岚转生69级金色武器</v>
          </cell>
        </row>
        <row r="29888">
          <cell r="A29888">
            <v>78771</v>
          </cell>
          <cell r="B29888" t="str">
            <v>羽岚转生69级金色手套</v>
          </cell>
        </row>
        <row r="29889">
          <cell r="A29889">
            <v>78772</v>
          </cell>
          <cell r="B29889" t="str">
            <v>羽岚转生69级金色披风</v>
          </cell>
        </row>
        <row r="29890">
          <cell r="A29890">
            <v>78773</v>
          </cell>
          <cell r="B29890" t="str">
            <v>羽岚转生69级金色头盔</v>
          </cell>
        </row>
        <row r="29891">
          <cell r="A29891">
            <v>78774</v>
          </cell>
          <cell r="B29891" t="str">
            <v>羽岚转生69级金色衣服</v>
          </cell>
        </row>
        <row r="29892">
          <cell r="A29892">
            <v>78775</v>
          </cell>
          <cell r="B29892" t="str">
            <v>羽岚转生69级金色裤子</v>
          </cell>
        </row>
        <row r="29893">
          <cell r="A29893">
            <v>78776</v>
          </cell>
          <cell r="B29893" t="str">
            <v>羽岚转生69级金色鞋子</v>
          </cell>
        </row>
        <row r="29894">
          <cell r="A29894">
            <v>78777</v>
          </cell>
          <cell r="B29894" t="str">
            <v>羽岚转生69级金色戒指</v>
          </cell>
        </row>
        <row r="29895">
          <cell r="A29895">
            <v>78778</v>
          </cell>
          <cell r="B29895" t="str">
            <v>羽岚转生69级金色武器</v>
          </cell>
        </row>
        <row r="29896">
          <cell r="A29896">
            <v>78779</v>
          </cell>
          <cell r="B29896" t="str">
            <v>羽岚转生69级金色手套</v>
          </cell>
        </row>
        <row r="29897">
          <cell r="A29897">
            <v>78780</v>
          </cell>
          <cell r="B29897" t="str">
            <v>羽岚转生79级金色武器</v>
          </cell>
        </row>
        <row r="29898">
          <cell r="A29898">
            <v>78781</v>
          </cell>
          <cell r="B29898" t="str">
            <v>羽岚转生79级金色手套</v>
          </cell>
        </row>
        <row r="29899">
          <cell r="A29899">
            <v>78782</v>
          </cell>
          <cell r="B29899" t="str">
            <v>羽岚转生79级金色披风</v>
          </cell>
        </row>
        <row r="29900">
          <cell r="A29900">
            <v>78783</v>
          </cell>
          <cell r="B29900" t="str">
            <v>羽岚转生79级金色头盔</v>
          </cell>
        </row>
        <row r="29901">
          <cell r="A29901">
            <v>78784</v>
          </cell>
          <cell r="B29901" t="str">
            <v>羽岚转生79级金色衣服</v>
          </cell>
        </row>
        <row r="29902">
          <cell r="A29902">
            <v>78785</v>
          </cell>
          <cell r="B29902" t="str">
            <v>羽岚转生79级金色裤子</v>
          </cell>
        </row>
        <row r="29903">
          <cell r="A29903">
            <v>78786</v>
          </cell>
          <cell r="B29903" t="str">
            <v>羽岚转生79级金色鞋子</v>
          </cell>
        </row>
        <row r="29904">
          <cell r="A29904">
            <v>78787</v>
          </cell>
          <cell r="B29904" t="str">
            <v>羽岚转生79级金色戒指</v>
          </cell>
        </row>
        <row r="29905">
          <cell r="A29905">
            <v>78788</v>
          </cell>
          <cell r="B29905" t="str">
            <v>羽岚转生79级金色武器</v>
          </cell>
        </row>
        <row r="29906">
          <cell r="A29906">
            <v>78789</v>
          </cell>
          <cell r="B29906" t="str">
            <v>羽岚转生79级金色手套</v>
          </cell>
        </row>
        <row r="29907">
          <cell r="A29907">
            <v>78790</v>
          </cell>
          <cell r="B29907" t="str">
            <v>羽岚转生89级金色武器</v>
          </cell>
        </row>
        <row r="29908">
          <cell r="A29908">
            <v>78791</v>
          </cell>
          <cell r="B29908" t="str">
            <v>羽岚转生89级金色手套</v>
          </cell>
        </row>
        <row r="29909">
          <cell r="A29909">
            <v>78792</v>
          </cell>
          <cell r="B29909" t="str">
            <v>羽岚转生89级金色披风</v>
          </cell>
        </row>
        <row r="29910">
          <cell r="A29910">
            <v>78793</v>
          </cell>
          <cell r="B29910" t="str">
            <v>羽岚转生89级金色头盔</v>
          </cell>
        </row>
        <row r="29911">
          <cell r="A29911">
            <v>78794</v>
          </cell>
          <cell r="B29911" t="str">
            <v>羽岚转生89级金色衣服</v>
          </cell>
        </row>
        <row r="29912">
          <cell r="A29912">
            <v>78795</v>
          </cell>
          <cell r="B29912" t="str">
            <v>羽岚转生89级金色裤子</v>
          </cell>
        </row>
        <row r="29913">
          <cell r="A29913">
            <v>78796</v>
          </cell>
          <cell r="B29913" t="str">
            <v>羽岚转生89级金色鞋子</v>
          </cell>
        </row>
        <row r="29914">
          <cell r="A29914">
            <v>78797</v>
          </cell>
          <cell r="B29914" t="str">
            <v>羽岚转生89级金色戒指</v>
          </cell>
        </row>
        <row r="29915">
          <cell r="A29915">
            <v>78798</v>
          </cell>
          <cell r="B29915" t="str">
            <v>羽岚转生89级金色武器</v>
          </cell>
        </row>
        <row r="29916">
          <cell r="A29916">
            <v>78799</v>
          </cell>
          <cell r="B29916" t="str">
            <v>羽岚转生89级金色手套</v>
          </cell>
        </row>
        <row r="29917">
          <cell r="A29917">
            <v>78800</v>
          </cell>
          <cell r="B29917" t="str">
            <v>羽岚转生99级金色武器</v>
          </cell>
        </row>
        <row r="29918">
          <cell r="A29918">
            <v>78801</v>
          </cell>
          <cell r="B29918" t="str">
            <v>羽岚转生99级金色手套</v>
          </cell>
        </row>
        <row r="29919">
          <cell r="A29919">
            <v>78802</v>
          </cell>
          <cell r="B29919" t="str">
            <v>羽岚转生99级金色披风</v>
          </cell>
        </row>
        <row r="29920">
          <cell r="A29920">
            <v>78803</v>
          </cell>
          <cell r="B29920" t="str">
            <v>羽岚转生99级金色头盔</v>
          </cell>
        </row>
        <row r="29921">
          <cell r="A29921">
            <v>78804</v>
          </cell>
          <cell r="B29921" t="str">
            <v>羽岚转生99级金色衣服</v>
          </cell>
        </row>
        <row r="29922">
          <cell r="A29922">
            <v>78805</v>
          </cell>
          <cell r="B29922" t="str">
            <v>羽岚转生99级金色裤子</v>
          </cell>
        </row>
        <row r="29923">
          <cell r="A29923">
            <v>78806</v>
          </cell>
          <cell r="B29923" t="str">
            <v>羽岚转生99级金色鞋子</v>
          </cell>
        </row>
        <row r="29924">
          <cell r="A29924">
            <v>78807</v>
          </cell>
          <cell r="B29924" t="str">
            <v>羽岚转生99级金色戒指</v>
          </cell>
        </row>
        <row r="29925">
          <cell r="A29925">
            <v>78808</v>
          </cell>
          <cell r="B29925" t="str">
            <v>羽岚转生99级金色武器</v>
          </cell>
        </row>
        <row r="29926">
          <cell r="A29926">
            <v>78809</v>
          </cell>
          <cell r="B29926" t="str">
            <v>羽岚转生99级金色手套</v>
          </cell>
        </row>
        <row r="29927">
          <cell r="A29927">
            <v>78810</v>
          </cell>
          <cell r="B29927" t="str">
            <v>羽岚转生109级金色武器</v>
          </cell>
        </row>
        <row r="29928">
          <cell r="A29928">
            <v>78811</v>
          </cell>
          <cell r="B29928" t="str">
            <v>羽岚转生109级金色手套</v>
          </cell>
        </row>
        <row r="29929">
          <cell r="A29929">
            <v>78812</v>
          </cell>
          <cell r="B29929" t="str">
            <v>羽岚转生109级金色披风</v>
          </cell>
        </row>
        <row r="29930">
          <cell r="A29930">
            <v>78813</v>
          </cell>
          <cell r="B29930" t="str">
            <v>羽岚转生109级金色头盔</v>
          </cell>
        </row>
        <row r="29931">
          <cell r="A29931">
            <v>78814</v>
          </cell>
          <cell r="B29931" t="str">
            <v>羽岚转生109级金色衣服</v>
          </cell>
        </row>
        <row r="29932">
          <cell r="A29932">
            <v>78815</v>
          </cell>
          <cell r="B29932" t="str">
            <v>羽岚转生109级金色裤子</v>
          </cell>
        </row>
        <row r="29933">
          <cell r="A29933">
            <v>78816</v>
          </cell>
          <cell r="B29933" t="str">
            <v>羽岚转生109级金色鞋子</v>
          </cell>
        </row>
        <row r="29934">
          <cell r="A29934">
            <v>78817</v>
          </cell>
          <cell r="B29934" t="str">
            <v>羽岚转生109级金色戒指</v>
          </cell>
        </row>
        <row r="29935">
          <cell r="A29935">
            <v>78818</v>
          </cell>
          <cell r="B29935" t="str">
            <v>羽岚转生109级金色武器</v>
          </cell>
        </row>
        <row r="29936">
          <cell r="A29936">
            <v>78819</v>
          </cell>
          <cell r="B29936" t="str">
            <v>羽岚转生109级金色手套</v>
          </cell>
        </row>
        <row r="29937">
          <cell r="A29937">
            <v>78820</v>
          </cell>
          <cell r="B29937" t="str">
            <v>羽岚转生119级金色武器</v>
          </cell>
        </row>
        <row r="29938">
          <cell r="A29938">
            <v>78821</v>
          </cell>
          <cell r="B29938" t="str">
            <v>羽岚转生119级金色手套</v>
          </cell>
        </row>
        <row r="29939">
          <cell r="A29939">
            <v>78822</v>
          </cell>
          <cell r="B29939" t="str">
            <v>羽岚转生119级金色披风</v>
          </cell>
        </row>
        <row r="29940">
          <cell r="A29940">
            <v>78823</v>
          </cell>
          <cell r="B29940" t="str">
            <v>羽岚转生119级金色头盔</v>
          </cell>
        </row>
        <row r="29941">
          <cell r="A29941">
            <v>78824</v>
          </cell>
          <cell r="B29941" t="str">
            <v>羽岚转生119级金色衣服</v>
          </cell>
        </row>
        <row r="29942">
          <cell r="A29942">
            <v>78825</v>
          </cell>
          <cell r="B29942" t="str">
            <v>羽岚转生119级金色裤子</v>
          </cell>
        </row>
        <row r="29943">
          <cell r="A29943">
            <v>78826</v>
          </cell>
          <cell r="B29943" t="str">
            <v>羽岚转生119级金色鞋子</v>
          </cell>
        </row>
        <row r="29944">
          <cell r="A29944">
            <v>78827</v>
          </cell>
          <cell r="B29944" t="str">
            <v>羽岚转生119级金色戒指</v>
          </cell>
        </row>
        <row r="29945">
          <cell r="A29945">
            <v>78828</v>
          </cell>
          <cell r="B29945" t="str">
            <v>羽岚转生119级金色武器</v>
          </cell>
        </row>
        <row r="29946">
          <cell r="A29946">
            <v>78829</v>
          </cell>
          <cell r="B29946" t="str">
            <v>羽岚转生119级金色手套</v>
          </cell>
        </row>
        <row r="29947">
          <cell r="A29947">
            <v>78830</v>
          </cell>
          <cell r="B29947" t="str">
            <v>羽岚转生129级金色武器</v>
          </cell>
        </row>
        <row r="29948">
          <cell r="A29948">
            <v>78831</v>
          </cell>
          <cell r="B29948" t="str">
            <v>羽岚转生129级金色手套</v>
          </cell>
        </row>
        <row r="29949">
          <cell r="A29949">
            <v>78832</v>
          </cell>
          <cell r="B29949" t="str">
            <v>羽岚转生129级金色披风</v>
          </cell>
        </row>
        <row r="29950">
          <cell r="A29950">
            <v>78833</v>
          </cell>
          <cell r="B29950" t="str">
            <v>羽岚转生129级金色头盔</v>
          </cell>
        </row>
        <row r="29951">
          <cell r="A29951">
            <v>78834</v>
          </cell>
          <cell r="B29951" t="str">
            <v>羽岚转生129级金色衣服</v>
          </cell>
        </row>
        <row r="29952">
          <cell r="A29952">
            <v>78835</v>
          </cell>
          <cell r="B29952" t="str">
            <v>羽岚转生129级金色裤子</v>
          </cell>
        </row>
        <row r="29953">
          <cell r="A29953">
            <v>78836</v>
          </cell>
          <cell r="B29953" t="str">
            <v>羽岚转生129级金色鞋子</v>
          </cell>
        </row>
        <row r="29954">
          <cell r="A29954">
            <v>78837</v>
          </cell>
          <cell r="B29954" t="str">
            <v>羽岚转生129级金色戒指</v>
          </cell>
        </row>
        <row r="29955">
          <cell r="A29955">
            <v>78838</v>
          </cell>
          <cell r="B29955" t="str">
            <v>羽岚转生129级金色武器</v>
          </cell>
        </row>
        <row r="29956">
          <cell r="A29956">
            <v>78839</v>
          </cell>
          <cell r="B29956" t="str">
            <v>羽岚转生129级金色手套</v>
          </cell>
        </row>
        <row r="29957">
          <cell r="A29957">
            <v>78840</v>
          </cell>
          <cell r="B29957" t="str">
            <v>羽岚转生139级金色武器</v>
          </cell>
        </row>
        <row r="29958">
          <cell r="A29958">
            <v>78841</v>
          </cell>
          <cell r="B29958" t="str">
            <v>羽岚转生139级金色手套</v>
          </cell>
        </row>
        <row r="29959">
          <cell r="A29959">
            <v>78842</v>
          </cell>
          <cell r="B29959" t="str">
            <v>羽岚转生139级金色披风</v>
          </cell>
        </row>
        <row r="29960">
          <cell r="A29960">
            <v>78843</v>
          </cell>
          <cell r="B29960" t="str">
            <v>羽岚转生139级金色头盔</v>
          </cell>
        </row>
        <row r="29961">
          <cell r="A29961">
            <v>78844</v>
          </cell>
          <cell r="B29961" t="str">
            <v>羽岚转生139级金色衣服</v>
          </cell>
        </row>
        <row r="29962">
          <cell r="A29962">
            <v>78845</v>
          </cell>
          <cell r="B29962" t="str">
            <v>羽岚转生139级金色裤子</v>
          </cell>
        </row>
        <row r="29963">
          <cell r="A29963">
            <v>78846</v>
          </cell>
          <cell r="B29963" t="str">
            <v>羽岚转生139级金色鞋子</v>
          </cell>
        </row>
        <row r="29964">
          <cell r="A29964">
            <v>78847</v>
          </cell>
          <cell r="B29964" t="str">
            <v>羽岚转生139级金色戒指</v>
          </cell>
        </row>
        <row r="29965">
          <cell r="A29965">
            <v>78848</v>
          </cell>
          <cell r="B29965" t="str">
            <v>羽岚转生139级金色武器</v>
          </cell>
        </row>
        <row r="29966">
          <cell r="A29966">
            <v>78849</v>
          </cell>
          <cell r="B29966" t="str">
            <v>羽岚转生139级金色手套</v>
          </cell>
        </row>
        <row r="29967">
          <cell r="A29967">
            <v>78850</v>
          </cell>
          <cell r="B29967" t="str">
            <v>羽岚二转39级金色武器</v>
          </cell>
        </row>
        <row r="29968">
          <cell r="A29968">
            <v>78851</v>
          </cell>
          <cell r="B29968" t="str">
            <v>羽岚二转39级金色手套</v>
          </cell>
        </row>
        <row r="29969">
          <cell r="A29969">
            <v>78852</v>
          </cell>
          <cell r="B29969" t="str">
            <v>羽岚二转39级金色披风</v>
          </cell>
        </row>
        <row r="29970">
          <cell r="A29970">
            <v>78853</v>
          </cell>
          <cell r="B29970" t="str">
            <v>羽岚二转39级金色头盔</v>
          </cell>
        </row>
        <row r="29971">
          <cell r="A29971">
            <v>78854</v>
          </cell>
          <cell r="B29971" t="str">
            <v>羽岚二转39级金色衣服</v>
          </cell>
        </row>
        <row r="29972">
          <cell r="A29972">
            <v>78855</v>
          </cell>
          <cell r="B29972" t="str">
            <v>羽岚二转39级金色裤子</v>
          </cell>
        </row>
        <row r="29973">
          <cell r="A29973">
            <v>78856</v>
          </cell>
          <cell r="B29973" t="str">
            <v>羽岚二转39级金色鞋子</v>
          </cell>
        </row>
        <row r="29974">
          <cell r="A29974">
            <v>78857</v>
          </cell>
          <cell r="B29974" t="str">
            <v>羽岚二转39级金色戒指</v>
          </cell>
        </row>
        <row r="29975">
          <cell r="A29975">
            <v>78858</v>
          </cell>
          <cell r="B29975" t="str">
            <v>羽岚二转39级金色武器</v>
          </cell>
        </row>
        <row r="29976">
          <cell r="A29976">
            <v>78859</v>
          </cell>
          <cell r="B29976" t="str">
            <v>羽岚二转39级金色手套</v>
          </cell>
        </row>
        <row r="29977">
          <cell r="A29977">
            <v>78860</v>
          </cell>
          <cell r="B29977" t="str">
            <v>羽岚二转59级金色武器</v>
          </cell>
        </row>
        <row r="29978">
          <cell r="A29978">
            <v>78861</v>
          </cell>
          <cell r="B29978" t="str">
            <v>羽岚二转59级金色手套</v>
          </cell>
        </row>
        <row r="29979">
          <cell r="A29979">
            <v>78862</v>
          </cell>
          <cell r="B29979" t="str">
            <v>羽岚二转59级金色披风</v>
          </cell>
        </row>
        <row r="29980">
          <cell r="A29980">
            <v>78863</v>
          </cell>
          <cell r="B29980" t="str">
            <v>羽岚二转59级金色头盔</v>
          </cell>
        </row>
        <row r="29981">
          <cell r="A29981">
            <v>78864</v>
          </cell>
          <cell r="B29981" t="str">
            <v>羽岚二转59级金色衣服</v>
          </cell>
        </row>
        <row r="29982">
          <cell r="A29982">
            <v>78865</v>
          </cell>
          <cell r="B29982" t="str">
            <v>羽岚二转59级金色裤子</v>
          </cell>
        </row>
        <row r="29983">
          <cell r="A29983">
            <v>78866</v>
          </cell>
          <cell r="B29983" t="str">
            <v>羽岚二转59级金色鞋子</v>
          </cell>
        </row>
        <row r="29984">
          <cell r="A29984">
            <v>78867</v>
          </cell>
          <cell r="B29984" t="str">
            <v>羽岚二转59级金色戒指</v>
          </cell>
        </row>
        <row r="29985">
          <cell r="A29985">
            <v>78868</v>
          </cell>
          <cell r="B29985" t="str">
            <v>羽岚二转59级金色武器</v>
          </cell>
        </row>
        <row r="29986">
          <cell r="A29986">
            <v>78869</v>
          </cell>
          <cell r="B29986" t="str">
            <v>羽岚二转59级金色手套</v>
          </cell>
        </row>
        <row r="29987">
          <cell r="A29987">
            <v>78870</v>
          </cell>
          <cell r="B29987" t="str">
            <v>羽岚二转69级金色武器</v>
          </cell>
        </row>
        <row r="29988">
          <cell r="A29988">
            <v>78871</v>
          </cell>
          <cell r="B29988" t="str">
            <v>羽岚二转69级金色手套</v>
          </cell>
        </row>
        <row r="29989">
          <cell r="A29989">
            <v>78872</v>
          </cell>
          <cell r="B29989" t="str">
            <v>羽岚二转69级金色披风</v>
          </cell>
        </row>
        <row r="29990">
          <cell r="A29990">
            <v>78873</v>
          </cell>
          <cell r="B29990" t="str">
            <v>羽岚二转69级金色头盔</v>
          </cell>
        </row>
        <row r="29991">
          <cell r="A29991">
            <v>78874</v>
          </cell>
          <cell r="B29991" t="str">
            <v>羽岚二转69级金色衣服</v>
          </cell>
        </row>
        <row r="29992">
          <cell r="A29992">
            <v>78875</v>
          </cell>
          <cell r="B29992" t="str">
            <v>羽岚二转69级金色裤子</v>
          </cell>
        </row>
        <row r="29993">
          <cell r="A29993">
            <v>78876</v>
          </cell>
          <cell r="B29993" t="str">
            <v>羽岚二转69级金色鞋子</v>
          </cell>
        </row>
        <row r="29994">
          <cell r="A29994">
            <v>78877</v>
          </cell>
          <cell r="B29994" t="str">
            <v>羽岚二转69级金色戒指</v>
          </cell>
        </row>
        <row r="29995">
          <cell r="A29995">
            <v>78878</v>
          </cell>
          <cell r="B29995" t="str">
            <v>羽岚二转69级金色武器</v>
          </cell>
        </row>
        <row r="29996">
          <cell r="A29996">
            <v>78879</v>
          </cell>
          <cell r="B29996" t="str">
            <v>羽岚二转69级金色手套</v>
          </cell>
        </row>
        <row r="29997">
          <cell r="A29997">
            <v>78880</v>
          </cell>
          <cell r="B29997" t="str">
            <v>羽岚二转79级金色武器</v>
          </cell>
        </row>
        <row r="29998">
          <cell r="A29998">
            <v>78881</v>
          </cell>
          <cell r="B29998" t="str">
            <v>羽岚二转79级金色手套</v>
          </cell>
        </row>
        <row r="29999">
          <cell r="A29999">
            <v>78882</v>
          </cell>
          <cell r="B29999" t="str">
            <v>羽岚二转79级金色披风</v>
          </cell>
        </row>
        <row r="30000">
          <cell r="A30000">
            <v>78883</v>
          </cell>
          <cell r="B30000" t="str">
            <v>羽岚二转79级金色头盔</v>
          </cell>
        </row>
        <row r="30001">
          <cell r="A30001">
            <v>78884</v>
          </cell>
          <cell r="B30001" t="str">
            <v>羽岚二转79级金色衣服</v>
          </cell>
        </row>
        <row r="30002">
          <cell r="A30002">
            <v>78885</v>
          </cell>
          <cell r="B30002" t="str">
            <v>羽岚二转79级金色裤子</v>
          </cell>
        </row>
        <row r="30003">
          <cell r="A30003">
            <v>78886</v>
          </cell>
          <cell r="B30003" t="str">
            <v>羽岚二转79级金色鞋子</v>
          </cell>
        </row>
        <row r="30004">
          <cell r="A30004">
            <v>78887</v>
          </cell>
          <cell r="B30004" t="str">
            <v>羽岚二转79级金色戒指</v>
          </cell>
        </row>
        <row r="30005">
          <cell r="A30005">
            <v>78888</v>
          </cell>
          <cell r="B30005" t="str">
            <v>羽岚二转79级金色武器</v>
          </cell>
        </row>
        <row r="30006">
          <cell r="A30006">
            <v>78889</v>
          </cell>
          <cell r="B30006" t="str">
            <v>羽岚二转79级金色手套</v>
          </cell>
        </row>
        <row r="30007">
          <cell r="A30007">
            <v>78890</v>
          </cell>
          <cell r="B30007" t="str">
            <v>羽岚二转89级金色武器</v>
          </cell>
        </row>
        <row r="30008">
          <cell r="A30008">
            <v>78891</v>
          </cell>
          <cell r="B30008" t="str">
            <v>羽岚二转89级金色手套</v>
          </cell>
        </row>
        <row r="30009">
          <cell r="A30009">
            <v>78892</v>
          </cell>
          <cell r="B30009" t="str">
            <v>羽岚二转89级金色披风</v>
          </cell>
        </row>
        <row r="30010">
          <cell r="A30010">
            <v>78893</v>
          </cell>
          <cell r="B30010" t="str">
            <v>羽岚二转89级金色头盔</v>
          </cell>
        </row>
        <row r="30011">
          <cell r="A30011">
            <v>78894</v>
          </cell>
          <cell r="B30011" t="str">
            <v>羽岚二转89级金色衣服</v>
          </cell>
        </row>
        <row r="30012">
          <cell r="A30012">
            <v>78895</v>
          </cell>
          <cell r="B30012" t="str">
            <v>羽岚二转89级金色裤子</v>
          </cell>
        </row>
        <row r="30013">
          <cell r="A30013">
            <v>78896</v>
          </cell>
          <cell r="B30013" t="str">
            <v>羽岚二转89级金色鞋子</v>
          </cell>
        </row>
        <row r="30014">
          <cell r="A30014">
            <v>78897</v>
          </cell>
          <cell r="B30014" t="str">
            <v>羽岚二转89级金色戒指</v>
          </cell>
        </row>
        <row r="30015">
          <cell r="A30015">
            <v>78898</v>
          </cell>
          <cell r="B30015" t="str">
            <v>羽岚二转89级金色武器</v>
          </cell>
        </row>
        <row r="30016">
          <cell r="A30016">
            <v>78899</v>
          </cell>
          <cell r="B30016" t="str">
            <v>羽岚二转89级金色手套</v>
          </cell>
        </row>
        <row r="30017">
          <cell r="A30017">
            <v>78900</v>
          </cell>
          <cell r="B30017" t="str">
            <v>羽岚二转99级金色武器</v>
          </cell>
        </row>
        <row r="30018">
          <cell r="A30018">
            <v>78901</v>
          </cell>
          <cell r="B30018" t="str">
            <v>羽岚二转99级金色手套</v>
          </cell>
        </row>
        <row r="30019">
          <cell r="A30019">
            <v>78902</v>
          </cell>
          <cell r="B30019" t="str">
            <v>羽岚二转99级金色披风</v>
          </cell>
        </row>
        <row r="30020">
          <cell r="A30020">
            <v>78903</v>
          </cell>
          <cell r="B30020" t="str">
            <v>羽岚二转99级金色头盔</v>
          </cell>
        </row>
        <row r="30021">
          <cell r="A30021">
            <v>78904</v>
          </cell>
          <cell r="B30021" t="str">
            <v>羽岚二转99级金色衣服</v>
          </cell>
        </row>
        <row r="30022">
          <cell r="A30022">
            <v>78905</v>
          </cell>
          <cell r="B30022" t="str">
            <v>羽岚二转99级金色裤子</v>
          </cell>
        </row>
        <row r="30023">
          <cell r="A30023">
            <v>78906</v>
          </cell>
          <cell r="B30023" t="str">
            <v>羽岚二转99级金色鞋子</v>
          </cell>
        </row>
        <row r="30024">
          <cell r="A30024">
            <v>78907</v>
          </cell>
          <cell r="B30024" t="str">
            <v>羽岚二转99级金色戒指</v>
          </cell>
        </row>
        <row r="30025">
          <cell r="A30025">
            <v>78908</v>
          </cell>
          <cell r="B30025" t="str">
            <v>羽岚二转99级金色武器</v>
          </cell>
        </row>
        <row r="30026">
          <cell r="A30026">
            <v>78909</v>
          </cell>
          <cell r="B30026" t="str">
            <v>羽岚二转99级金色手套</v>
          </cell>
        </row>
        <row r="30027">
          <cell r="A30027">
            <v>78910</v>
          </cell>
          <cell r="B30027" t="str">
            <v>羽岚二转109级金色武器</v>
          </cell>
        </row>
        <row r="30028">
          <cell r="A30028">
            <v>78911</v>
          </cell>
          <cell r="B30028" t="str">
            <v>羽岚二转109级金色手套</v>
          </cell>
        </row>
        <row r="30029">
          <cell r="A30029">
            <v>78912</v>
          </cell>
          <cell r="B30029" t="str">
            <v>羽岚二转109级金色披风</v>
          </cell>
        </row>
        <row r="30030">
          <cell r="A30030">
            <v>78913</v>
          </cell>
          <cell r="B30030" t="str">
            <v>羽岚二转109级金色头盔</v>
          </cell>
        </row>
        <row r="30031">
          <cell r="A30031">
            <v>78914</v>
          </cell>
          <cell r="B30031" t="str">
            <v>羽岚二转109级金色衣服</v>
          </cell>
        </row>
        <row r="30032">
          <cell r="A30032">
            <v>78915</v>
          </cell>
          <cell r="B30032" t="str">
            <v>羽岚二转109级金色裤子</v>
          </cell>
        </row>
        <row r="30033">
          <cell r="A30033">
            <v>78916</v>
          </cell>
          <cell r="B30033" t="str">
            <v>羽岚二转109级金色鞋子</v>
          </cell>
        </row>
        <row r="30034">
          <cell r="A30034">
            <v>78917</v>
          </cell>
          <cell r="B30034" t="str">
            <v>羽岚二转109级金色戒指</v>
          </cell>
        </row>
        <row r="30035">
          <cell r="A30035">
            <v>78918</v>
          </cell>
          <cell r="B30035" t="str">
            <v>羽岚二转109级金色武器</v>
          </cell>
        </row>
        <row r="30036">
          <cell r="A30036">
            <v>78919</v>
          </cell>
          <cell r="B30036" t="str">
            <v>羽岚二转109级金色手套</v>
          </cell>
        </row>
        <row r="30037">
          <cell r="A30037">
            <v>78920</v>
          </cell>
          <cell r="B30037" t="str">
            <v>羽岚二转119级金色武器</v>
          </cell>
        </row>
        <row r="30038">
          <cell r="A30038">
            <v>78921</v>
          </cell>
          <cell r="B30038" t="str">
            <v>羽岚二转119级金色手套</v>
          </cell>
        </row>
        <row r="30039">
          <cell r="A30039">
            <v>78922</v>
          </cell>
          <cell r="B30039" t="str">
            <v>羽岚二转119级金色披风</v>
          </cell>
        </row>
        <row r="30040">
          <cell r="A30040">
            <v>78923</v>
          </cell>
          <cell r="B30040" t="str">
            <v>羽岚二转119级金色头盔</v>
          </cell>
        </row>
        <row r="30041">
          <cell r="A30041">
            <v>78924</v>
          </cell>
          <cell r="B30041" t="str">
            <v>羽岚二转119级金色衣服</v>
          </cell>
        </row>
        <row r="30042">
          <cell r="A30042">
            <v>78925</v>
          </cell>
          <cell r="B30042" t="str">
            <v>羽岚二转119级金色裤子</v>
          </cell>
        </row>
        <row r="30043">
          <cell r="A30043">
            <v>78926</v>
          </cell>
          <cell r="B30043" t="str">
            <v>羽岚二转119级金色鞋子</v>
          </cell>
        </row>
        <row r="30044">
          <cell r="A30044">
            <v>78927</v>
          </cell>
          <cell r="B30044" t="str">
            <v>羽岚二转119级金色戒指</v>
          </cell>
        </row>
        <row r="30045">
          <cell r="A30045">
            <v>78928</v>
          </cell>
          <cell r="B30045" t="str">
            <v>羽岚二转119级金色武器</v>
          </cell>
        </row>
        <row r="30046">
          <cell r="A30046">
            <v>78929</v>
          </cell>
          <cell r="B30046" t="str">
            <v>羽岚二转119级金色手套</v>
          </cell>
        </row>
        <row r="30047">
          <cell r="A30047">
            <v>78930</v>
          </cell>
          <cell r="B30047" t="str">
            <v>羽岚二转129级金色武器</v>
          </cell>
        </row>
        <row r="30048">
          <cell r="A30048">
            <v>78931</v>
          </cell>
          <cell r="B30048" t="str">
            <v>羽岚二转129级金色手套</v>
          </cell>
        </row>
        <row r="30049">
          <cell r="A30049">
            <v>78932</v>
          </cell>
          <cell r="B30049" t="str">
            <v>羽岚二转129级金色披风</v>
          </cell>
        </row>
        <row r="30050">
          <cell r="A30050">
            <v>78933</v>
          </cell>
          <cell r="B30050" t="str">
            <v>羽岚二转129级金色头盔</v>
          </cell>
        </row>
        <row r="30051">
          <cell r="A30051">
            <v>78934</v>
          </cell>
          <cell r="B30051" t="str">
            <v>羽岚二转129级金色衣服</v>
          </cell>
        </row>
        <row r="30052">
          <cell r="A30052">
            <v>78935</v>
          </cell>
          <cell r="B30052" t="str">
            <v>羽岚二转129级金色裤子</v>
          </cell>
        </row>
        <row r="30053">
          <cell r="A30053">
            <v>78936</v>
          </cell>
          <cell r="B30053" t="str">
            <v>羽岚二转129级金色鞋子</v>
          </cell>
        </row>
        <row r="30054">
          <cell r="A30054">
            <v>78937</v>
          </cell>
          <cell r="B30054" t="str">
            <v>羽岚二转129级金色戒指</v>
          </cell>
        </row>
        <row r="30055">
          <cell r="A30055">
            <v>78938</v>
          </cell>
          <cell r="B30055" t="str">
            <v>羽岚二转129级金色武器</v>
          </cell>
        </row>
        <row r="30056">
          <cell r="A30056">
            <v>78939</v>
          </cell>
          <cell r="B30056" t="str">
            <v>羽岚二转129级金色手套</v>
          </cell>
        </row>
        <row r="30057">
          <cell r="A30057">
            <v>78940</v>
          </cell>
          <cell r="B30057" t="str">
            <v>羽岚二转139级金色武器</v>
          </cell>
        </row>
        <row r="30058">
          <cell r="A30058">
            <v>78941</v>
          </cell>
          <cell r="B30058" t="str">
            <v>羽岚二转139级金色手套</v>
          </cell>
        </row>
        <row r="30059">
          <cell r="A30059">
            <v>78942</v>
          </cell>
          <cell r="B30059" t="str">
            <v>羽岚二转139级金色披风</v>
          </cell>
        </row>
        <row r="30060">
          <cell r="A30060">
            <v>78943</v>
          </cell>
          <cell r="B30060" t="str">
            <v>羽岚二转139级金色头盔</v>
          </cell>
        </row>
        <row r="30061">
          <cell r="A30061">
            <v>78944</v>
          </cell>
          <cell r="B30061" t="str">
            <v>羽岚二转139级金色衣服</v>
          </cell>
        </row>
        <row r="30062">
          <cell r="A30062">
            <v>78945</v>
          </cell>
          <cell r="B30062" t="str">
            <v>羽岚二转139级金色裤子</v>
          </cell>
        </row>
        <row r="30063">
          <cell r="A30063">
            <v>78946</v>
          </cell>
          <cell r="B30063" t="str">
            <v>羽岚二转139级金色鞋子</v>
          </cell>
        </row>
        <row r="30064">
          <cell r="A30064">
            <v>78947</v>
          </cell>
          <cell r="B30064" t="str">
            <v>羽岚二转139级金色戒指</v>
          </cell>
        </row>
        <row r="30065">
          <cell r="A30065">
            <v>78948</v>
          </cell>
          <cell r="B30065" t="str">
            <v>羽岚二转139级金色武器</v>
          </cell>
        </row>
        <row r="30066">
          <cell r="A30066">
            <v>78949</v>
          </cell>
          <cell r="B30066" t="str">
            <v>羽岚二转139级金色手套</v>
          </cell>
        </row>
        <row r="30067">
          <cell r="A30067">
            <v>78950</v>
          </cell>
          <cell r="B30067" t="str">
            <v>羽岚二转149级金色武器</v>
          </cell>
        </row>
        <row r="30068">
          <cell r="A30068">
            <v>78951</v>
          </cell>
          <cell r="B30068" t="str">
            <v>羽岚二转149级金色手套</v>
          </cell>
        </row>
        <row r="30069">
          <cell r="A30069">
            <v>78952</v>
          </cell>
          <cell r="B30069" t="str">
            <v>羽岚二转149级金色披风</v>
          </cell>
        </row>
        <row r="30070">
          <cell r="A30070">
            <v>78953</v>
          </cell>
          <cell r="B30070" t="str">
            <v>羽岚二转149级金色头盔</v>
          </cell>
        </row>
        <row r="30071">
          <cell r="A30071">
            <v>78954</v>
          </cell>
          <cell r="B30071" t="str">
            <v>羽岚二转149级金色衣服</v>
          </cell>
        </row>
        <row r="30072">
          <cell r="A30072">
            <v>78955</v>
          </cell>
          <cell r="B30072" t="str">
            <v>羽岚二转149级金色裤子</v>
          </cell>
        </row>
        <row r="30073">
          <cell r="A30073">
            <v>78956</v>
          </cell>
          <cell r="B30073" t="str">
            <v>羽岚二转149级金色鞋子</v>
          </cell>
        </row>
        <row r="30074">
          <cell r="A30074">
            <v>78957</v>
          </cell>
          <cell r="B30074" t="str">
            <v>羽岚二转149级金色戒指</v>
          </cell>
        </row>
        <row r="30075">
          <cell r="A30075">
            <v>78958</v>
          </cell>
          <cell r="B30075" t="str">
            <v>羽岚二转149级金色武器</v>
          </cell>
        </row>
        <row r="30076">
          <cell r="A30076">
            <v>78959</v>
          </cell>
          <cell r="B30076" t="str">
            <v>羽岚二转149级金色手套</v>
          </cell>
        </row>
        <row r="30077">
          <cell r="A30077">
            <v>78960</v>
          </cell>
          <cell r="B30077" t="str">
            <v>羽岚二转159级金色武器</v>
          </cell>
        </row>
        <row r="30078">
          <cell r="A30078">
            <v>78961</v>
          </cell>
          <cell r="B30078" t="str">
            <v>羽岚二转159级金色手套</v>
          </cell>
        </row>
        <row r="30079">
          <cell r="A30079">
            <v>78962</v>
          </cell>
          <cell r="B30079" t="str">
            <v>羽岚二转159级金色披风</v>
          </cell>
        </row>
        <row r="30080">
          <cell r="A30080">
            <v>78963</v>
          </cell>
          <cell r="B30080" t="str">
            <v>羽岚二转159级金色头盔</v>
          </cell>
        </row>
        <row r="30081">
          <cell r="A30081">
            <v>78964</v>
          </cell>
          <cell r="B30081" t="str">
            <v>羽岚二转159级金色衣服</v>
          </cell>
        </row>
        <row r="30082">
          <cell r="A30082">
            <v>78965</v>
          </cell>
          <cell r="B30082" t="str">
            <v>羽岚二转159级金色裤子</v>
          </cell>
        </row>
        <row r="30083">
          <cell r="A30083">
            <v>78966</v>
          </cell>
          <cell r="B30083" t="str">
            <v>羽岚二转159级金色鞋子</v>
          </cell>
        </row>
        <row r="30084">
          <cell r="A30084">
            <v>78967</v>
          </cell>
          <cell r="B30084" t="str">
            <v>羽岚二转159级金色戒指</v>
          </cell>
        </row>
        <row r="30085">
          <cell r="A30085">
            <v>78968</v>
          </cell>
          <cell r="B30085" t="str">
            <v>羽岚二转159级金色武器</v>
          </cell>
        </row>
        <row r="30086">
          <cell r="A30086">
            <v>78969</v>
          </cell>
          <cell r="B30086" t="str">
            <v>羽岚二转159级金色手套</v>
          </cell>
        </row>
        <row r="30087">
          <cell r="A30087">
            <v>79000</v>
          </cell>
          <cell r="B30087" t="str">
            <v>羽岚1级橙色武器</v>
          </cell>
        </row>
        <row r="30088">
          <cell r="A30088">
            <v>79001</v>
          </cell>
          <cell r="B30088" t="str">
            <v>羽岚1级橙色手套</v>
          </cell>
        </row>
        <row r="30089">
          <cell r="A30089">
            <v>79002</v>
          </cell>
          <cell r="B30089" t="str">
            <v>羽岚1级橙色披风</v>
          </cell>
        </row>
        <row r="30090">
          <cell r="A30090">
            <v>79003</v>
          </cell>
          <cell r="B30090" t="str">
            <v>羽岚1级橙色头盔</v>
          </cell>
        </row>
        <row r="30091">
          <cell r="A30091">
            <v>79004</v>
          </cell>
          <cell r="B30091" t="str">
            <v>羽岚1级橙色衣服</v>
          </cell>
        </row>
        <row r="30092">
          <cell r="A30092">
            <v>79005</v>
          </cell>
          <cell r="B30092" t="str">
            <v>羽岚1级橙色裤子</v>
          </cell>
        </row>
        <row r="30093">
          <cell r="A30093">
            <v>79006</v>
          </cell>
          <cell r="B30093" t="str">
            <v>羽岚1级橙色鞋子</v>
          </cell>
        </row>
        <row r="30094">
          <cell r="A30094">
            <v>79007</v>
          </cell>
          <cell r="B30094" t="str">
            <v>羽岚1级橙色戒指</v>
          </cell>
        </row>
        <row r="30095">
          <cell r="A30095">
            <v>79008</v>
          </cell>
          <cell r="B30095" t="str">
            <v>羽岚1级橙色武器</v>
          </cell>
        </row>
        <row r="30096">
          <cell r="A30096">
            <v>79009</v>
          </cell>
          <cell r="B30096" t="str">
            <v>羽岚1级橙色手套</v>
          </cell>
        </row>
        <row r="30097">
          <cell r="A30097">
            <v>79010</v>
          </cell>
          <cell r="B30097" t="str">
            <v>羽岚9级橙色武器</v>
          </cell>
        </row>
        <row r="30098">
          <cell r="A30098">
            <v>79011</v>
          </cell>
          <cell r="B30098" t="str">
            <v>羽岚9级橙色手套</v>
          </cell>
        </row>
        <row r="30099">
          <cell r="A30099">
            <v>79012</v>
          </cell>
          <cell r="B30099" t="str">
            <v>羽岚9级橙色披风</v>
          </cell>
        </row>
        <row r="30100">
          <cell r="A30100">
            <v>79013</v>
          </cell>
          <cell r="B30100" t="str">
            <v>羽岚9级橙色头盔</v>
          </cell>
        </row>
        <row r="30101">
          <cell r="A30101">
            <v>79014</v>
          </cell>
          <cell r="B30101" t="str">
            <v>羽岚9级橙色衣服</v>
          </cell>
        </row>
        <row r="30102">
          <cell r="A30102">
            <v>79015</v>
          </cell>
          <cell r="B30102" t="str">
            <v>羽岚9级橙色裤子</v>
          </cell>
        </row>
        <row r="30103">
          <cell r="A30103">
            <v>79016</v>
          </cell>
          <cell r="B30103" t="str">
            <v>羽岚9级橙色鞋子</v>
          </cell>
        </row>
        <row r="30104">
          <cell r="A30104">
            <v>79017</v>
          </cell>
          <cell r="B30104" t="str">
            <v>羽岚9级橙色戒指</v>
          </cell>
        </row>
        <row r="30105">
          <cell r="A30105">
            <v>79018</v>
          </cell>
          <cell r="B30105" t="str">
            <v>羽岚9级橙色武器</v>
          </cell>
        </row>
        <row r="30106">
          <cell r="A30106">
            <v>79019</v>
          </cell>
          <cell r="B30106" t="str">
            <v>羽岚9级橙色手套</v>
          </cell>
        </row>
        <row r="30107">
          <cell r="A30107">
            <v>79020</v>
          </cell>
          <cell r="B30107" t="str">
            <v>羽岚19级橙色武器</v>
          </cell>
        </row>
        <row r="30108">
          <cell r="A30108">
            <v>79021</v>
          </cell>
          <cell r="B30108" t="str">
            <v>羽岚19级橙色手套</v>
          </cell>
        </row>
        <row r="30109">
          <cell r="A30109">
            <v>79022</v>
          </cell>
          <cell r="B30109" t="str">
            <v>羽岚19级橙色披风</v>
          </cell>
        </row>
        <row r="30110">
          <cell r="A30110">
            <v>79023</v>
          </cell>
          <cell r="B30110" t="str">
            <v>羽岚19级橙色头盔</v>
          </cell>
        </row>
        <row r="30111">
          <cell r="A30111">
            <v>79024</v>
          </cell>
          <cell r="B30111" t="str">
            <v>羽岚19级橙色衣服</v>
          </cell>
        </row>
        <row r="30112">
          <cell r="A30112">
            <v>79025</v>
          </cell>
          <cell r="B30112" t="str">
            <v>羽岚19级橙色裤子</v>
          </cell>
        </row>
        <row r="30113">
          <cell r="A30113">
            <v>79026</v>
          </cell>
          <cell r="B30113" t="str">
            <v>羽岚19级橙色鞋子</v>
          </cell>
        </row>
        <row r="30114">
          <cell r="A30114">
            <v>79027</v>
          </cell>
          <cell r="B30114" t="str">
            <v>羽岚19级橙色戒指</v>
          </cell>
        </row>
        <row r="30115">
          <cell r="A30115">
            <v>79028</v>
          </cell>
          <cell r="B30115" t="str">
            <v>羽岚19级橙色武器</v>
          </cell>
        </row>
        <row r="30116">
          <cell r="A30116">
            <v>79029</v>
          </cell>
          <cell r="B30116" t="str">
            <v>羽岚19级橙色手套</v>
          </cell>
        </row>
        <row r="30117">
          <cell r="A30117">
            <v>79030</v>
          </cell>
          <cell r="B30117" t="str">
            <v>羽岚29级橙色武器</v>
          </cell>
        </row>
        <row r="30118">
          <cell r="A30118">
            <v>79031</v>
          </cell>
          <cell r="B30118" t="str">
            <v>羽岚29级橙色手套</v>
          </cell>
        </row>
        <row r="30119">
          <cell r="A30119">
            <v>79032</v>
          </cell>
          <cell r="B30119" t="str">
            <v>羽岚29级橙色披风</v>
          </cell>
        </row>
        <row r="30120">
          <cell r="A30120">
            <v>79033</v>
          </cell>
          <cell r="B30120" t="str">
            <v>羽岚29级橙色头盔</v>
          </cell>
        </row>
        <row r="30121">
          <cell r="A30121">
            <v>79034</v>
          </cell>
          <cell r="B30121" t="str">
            <v>羽岚29级橙色衣服</v>
          </cell>
        </row>
        <row r="30122">
          <cell r="A30122">
            <v>79035</v>
          </cell>
          <cell r="B30122" t="str">
            <v>羽岚29级橙色裤子</v>
          </cell>
        </row>
        <row r="30123">
          <cell r="A30123">
            <v>79036</v>
          </cell>
          <cell r="B30123" t="str">
            <v>羽岚29级橙色鞋子</v>
          </cell>
        </row>
        <row r="30124">
          <cell r="A30124">
            <v>79037</v>
          </cell>
          <cell r="B30124" t="str">
            <v>羽岚29级橙色戒指</v>
          </cell>
        </row>
        <row r="30125">
          <cell r="A30125">
            <v>79038</v>
          </cell>
          <cell r="B30125" t="str">
            <v>羽岚29级橙色武器</v>
          </cell>
        </row>
        <row r="30126">
          <cell r="A30126">
            <v>79039</v>
          </cell>
          <cell r="B30126" t="str">
            <v>羽岚29级橙色手套</v>
          </cell>
        </row>
        <row r="30127">
          <cell r="A30127">
            <v>79040</v>
          </cell>
          <cell r="B30127" t="str">
            <v>羽岚39级橙色武器</v>
          </cell>
        </row>
        <row r="30128">
          <cell r="A30128">
            <v>79041</v>
          </cell>
          <cell r="B30128" t="str">
            <v>羽岚39级橙色手套</v>
          </cell>
        </row>
        <row r="30129">
          <cell r="A30129">
            <v>79042</v>
          </cell>
          <cell r="B30129" t="str">
            <v>羽岚39级橙色披风</v>
          </cell>
        </row>
        <row r="30130">
          <cell r="A30130">
            <v>79043</v>
          </cell>
          <cell r="B30130" t="str">
            <v>羽岚39级橙色头盔</v>
          </cell>
        </row>
        <row r="30131">
          <cell r="A30131">
            <v>79044</v>
          </cell>
          <cell r="B30131" t="str">
            <v>羽岚39级橙色衣服</v>
          </cell>
        </row>
        <row r="30132">
          <cell r="A30132">
            <v>79045</v>
          </cell>
          <cell r="B30132" t="str">
            <v>羽岚39级橙色裤子</v>
          </cell>
        </row>
        <row r="30133">
          <cell r="A30133">
            <v>79046</v>
          </cell>
          <cell r="B30133" t="str">
            <v>羽岚39级橙色鞋子</v>
          </cell>
        </row>
        <row r="30134">
          <cell r="A30134">
            <v>79047</v>
          </cell>
          <cell r="B30134" t="str">
            <v>羽岚39级橙色戒指</v>
          </cell>
        </row>
        <row r="30135">
          <cell r="A30135">
            <v>79048</v>
          </cell>
          <cell r="B30135" t="str">
            <v>羽岚39级橙色武器</v>
          </cell>
        </row>
        <row r="30136">
          <cell r="A30136">
            <v>79049</v>
          </cell>
          <cell r="B30136" t="str">
            <v>羽岚39级橙色手套</v>
          </cell>
        </row>
        <row r="30137">
          <cell r="A30137">
            <v>79050</v>
          </cell>
          <cell r="B30137" t="str">
            <v>羽岚42级橙色武器</v>
          </cell>
        </row>
        <row r="30138">
          <cell r="A30138">
            <v>79051</v>
          </cell>
          <cell r="B30138" t="str">
            <v>羽岚42级橙色手套</v>
          </cell>
        </row>
        <row r="30139">
          <cell r="A30139">
            <v>79052</v>
          </cell>
          <cell r="B30139" t="str">
            <v>羽岚42级橙色披风</v>
          </cell>
        </row>
        <row r="30140">
          <cell r="A30140">
            <v>79053</v>
          </cell>
          <cell r="B30140" t="str">
            <v>羽岚42级橙色头盔</v>
          </cell>
        </row>
        <row r="30141">
          <cell r="A30141">
            <v>79054</v>
          </cell>
          <cell r="B30141" t="str">
            <v>羽岚42级橙色衣服</v>
          </cell>
        </row>
        <row r="30142">
          <cell r="A30142">
            <v>79055</v>
          </cell>
          <cell r="B30142" t="str">
            <v>羽岚42级橙色裤子</v>
          </cell>
        </row>
        <row r="30143">
          <cell r="A30143">
            <v>79056</v>
          </cell>
          <cell r="B30143" t="str">
            <v>羽岚42级橙色鞋子</v>
          </cell>
        </row>
        <row r="30144">
          <cell r="A30144">
            <v>79057</v>
          </cell>
          <cell r="B30144" t="str">
            <v>羽岚42级橙色戒指</v>
          </cell>
        </row>
        <row r="30145">
          <cell r="A30145">
            <v>79058</v>
          </cell>
          <cell r="B30145" t="str">
            <v>羽岚42级橙色武器</v>
          </cell>
        </row>
        <row r="30146">
          <cell r="A30146">
            <v>79059</v>
          </cell>
          <cell r="B30146" t="str">
            <v>羽岚42级橙色手套</v>
          </cell>
        </row>
        <row r="30147">
          <cell r="A30147">
            <v>79060</v>
          </cell>
          <cell r="B30147" t="str">
            <v>羽岚47级橙色武器</v>
          </cell>
        </row>
        <row r="30148">
          <cell r="A30148">
            <v>79061</v>
          </cell>
          <cell r="B30148" t="str">
            <v>羽岚47级橙色手套</v>
          </cell>
        </row>
        <row r="30149">
          <cell r="A30149">
            <v>79062</v>
          </cell>
          <cell r="B30149" t="str">
            <v>羽岚47级橙色披风</v>
          </cell>
        </row>
        <row r="30150">
          <cell r="A30150">
            <v>79063</v>
          </cell>
          <cell r="B30150" t="str">
            <v>羽岚47级橙色头盔</v>
          </cell>
        </row>
        <row r="30151">
          <cell r="A30151">
            <v>79064</v>
          </cell>
          <cell r="B30151" t="str">
            <v>羽岚47级橙色衣服</v>
          </cell>
        </row>
        <row r="30152">
          <cell r="A30152">
            <v>79065</v>
          </cell>
          <cell r="B30152" t="str">
            <v>羽岚47级橙色裤子</v>
          </cell>
        </row>
        <row r="30153">
          <cell r="A30153">
            <v>79066</v>
          </cell>
          <cell r="B30153" t="str">
            <v>羽岚47级橙色鞋子</v>
          </cell>
        </row>
        <row r="30154">
          <cell r="A30154">
            <v>79067</v>
          </cell>
          <cell r="B30154" t="str">
            <v>羽岚47级橙色戒指</v>
          </cell>
        </row>
        <row r="30155">
          <cell r="A30155">
            <v>79068</v>
          </cell>
          <cell r="B30155" t="str">
            <v>羽岚47级橙色武器</v>
          </cell>
        </row>
        <row r="30156">
          <cell r="A30156">
            <v>79069</v>
          </cell>
          <cell r="B30156" t="str">
            <v>羽岚47级橙色手套</v>
          </cell>
        </row>
        <row r="30157">
          <cell r="A30157">
            <v>79070</v>
          </cell>
          <cell r="B30157" t="str">
            <v>羽岚52级橙色武器</v>
          </cell>
        </row>
        <row r="30158">
          <cell r="A30158">
            <v>79071</v>
          </cell>
          <cell r="B30158" t="str">
            <v>羽岚52级橙色手套</v>
          </cell>
        </row>
        <row r="30159">
          <cell r="A30159">
            <v>79072</v>
          </cell>
          <cell r="B30159" t="str">
            <v>羽岚52级橙色披风</v>
          </cell>
        </row>
        <row r="30160">
          <cell r="A30160">
            <v>79073</v>
          </cell>
          <cell r="B30160" t="str">
            <v>羽岚52级橙色头盔</v>
          </cell>
        </row>
        <row r="30161">
          <cell r="A30161">
            <v>79074</v>
          </cell>
          <cell r="B30161" t="str">
            <v>羽岚52级橙色衣服</v>
          </cell>
        </row>
        <row r="30162">
          <cell r="A30162">
            <v>79075</v>
          </cell>
          <cell r="B30162" t="str">
            <v>羽岚52级橙色裤子</v>
          </cell>
        </row>
        <row r="30163">
          <cell r="A30163">
            <v>79076</v>
          </cell>
          <cell r="B30163" t="str">
            <v>羽岚52级橙色鞋子</v>
          </cell>
        </row>
        <row r="30164">
          <cell r="A30164">
            <v>79077</v>
          </cell>
          <cell r="B30164" t="str">
            <v>羽岚52级橙色戒指</v>
          </cell>
        </row>
        <row r="30165">
          <cell r="A30165">
            <v>79078</v>
          </cell>
          <cell r="B30165" t="str">
            <v>羽岚52级橙色武器</v>
          </cell>
        </row>
        <row r="30166">
          <cell r="A30166">
            <v>79079</v>
          </cell>
          <cell r="B30166" t="str">
            <v>羽岚52级橙色手套</v>
          </cell>
        </row>
        <row r="30167">
          <cell r="A30167">
            <v>79080</v>
          </cell>
          <cell r="B30167" t="str">
            <v>羽岚57级橙色武器</v>
          </cell>
        </row>
        <row r="30168">
          <cell r="A30168">
            <v>79081</v>
          </cell>
          <cell r="B30168" t="str">
            <v>羽岚57级橙色手套</v>
          </cell>
        </row>
        <row r="30169">
          <cell r="A30169">
            <v>79082</v>
          </cell>
          <cell r="B30169" t="str">
            <v>羽岚57级橙色披风</v>
          </cell>
        </row>
        <row r="30170">
          <cell r="A30170">
            <v>79083</v>
          </cell>
          <cell r="B30170" t="str">
            <v>羽岚57级橙色头盔</v>
          </cell>
        </row>
        <row r="30171">
          <cell r="A30171">
            <v>79084</v>
          </cell>
          <cell r="B30171" t="str">
            <v>羽岚57级橙色衣服</v>
          </cell>
        </row>
        <row r="30172">
          <cell r="A30172">
            <v>79085</v>
          </cell>
          <cell r="B30172" t="str">
            <v>羽岚57级橙色裤子</v>
          </cell>
        </row>
        <row r="30173">
          <cell r="A30173">
            <v>79086</v>
          </cell>
          <cell r="B30173" t="str">
            <v>羽岚57级橙色鞋子</v>
          </cell>
        </row>
        <row r="30174">
          <cell r="A30174">
            <v>79087</v>
          </cell>
          <cell r="B30174" t="str">
            <v>羽岚57级橙色戒指</v>
          </cell>
        </row>
        <row r="30175">
          <cell r="A30175">
            <v>79088</v>
          </cell>
          <cell r="B30175" t="str">
            <v>羽岚57级橙色武器</v>
          </cell>
        </row>
        <row r="30176">
          <cell r="A30176">
            <v>79089</v>
          </cell>
          <cell r="B30176" t="str">
            <v>羽岚57级橙色手套</v>
          </cell>
        </row>
        <row r="30177">
          <cell r="A30177">
            <v>79090</v>
          </cell>
          <cell r="B30177" t="str">
            <v>羽岚59级橙色武器</v>
          </cell>
        </row>
        <row r="30178">
          <cell r="A30178">
            <v>79091</v>
          </cell>
          <cell r="B30178" t="str">
            <v>羽岚59级橙色手套</v>
          </cell>
        </row>
        <row r="30179">
          <cell r="A30179">
            <v>79092</v>
          </cell>
          <cell r="B30179" t="str">
            <v>羽岚59级橙色披风</v>
          </cell>
        </row>
        <row r="30180">
          <cell r="A30180">
            <v>79093</v>
          </cell>
          <cell r="B30180" t="str">
            <v>羽岚59级橙色头盔</v>
          </cell>
        </row>
        <row r="30181">
          <cell r="A30181">
            <v>79094</v>
          </cell>
          <cell r="B30181" t="str">
            <v>羽岚59级橙色衣服</v>
          </cell>
        </row>
        <row r="30182">
          <cell r="A30182">
            <v>79095</v>
          </cell>
          <cell r="B30182" t="str">
            <v>羽岚59级橙色裤子</v>
          </cell>
        </row>
        <row r="30183">
          <cell r="A30183">
            <v>79096</v>
          </cell>
          <cell r="B30183" t="str">
            <v>羽岚59级橙色鞋子</v>
          </cell>
        </row>
        <row r="30184">
          <cell r="A30184">
            <v>79097</v>
          </cell>
          <cell r="B30184" t="str">
            <v>羽岚59级橙色戒指</v>
          </cell>
        </row>
        <row r="30185">
          <cell r="A30185">
            <v>79098</v>
          </cell>
          <cell r="B30185" t="str">
            <v>羽岚59级橙色武器</v>
          </cell>
        </row>
        <row r="30186">
          <cell r="A30186">
            <v>79099</v>
          </cell>
          <cell r="B30186" t="str">
            <v>羽岚59级橙色手套</v>
          </cell>
        </row>
        <row r="30187">
          <cell r="A30187">
            <v>79100</v>
          </cell>
          <cell r="B30187" t="str">
            <v>羽岚62级橙色武器</v>
          </cell>
        </row>
        <row r="30188">
          <cell r="A30188">
            <v>79101</v>
          </cell>
          <cell r="B30188" t="str">
            <v>羽岚62级橙色手套</v>
          </cell>
        </row>
        <row r="30189">
          <cell r="A30189">
            <v>79102</v>
          </cell>
          <cell r="B30189" t="str">
            <v>羽岚62级橙色披风</v>
          </cell>
        </row>
        <row r="30190">
          <cell r="A30190">
            <v>79103</v>
          </cell>
          <cell r="B30190" t="str">
            <v>羽岚62级橙色头盔</v>
          </cell>
        </row>
        <row r="30191">
          <cell r="A30191">
            <v>79104</v>
          </cell>
          <cell r="B30191" t="str">
            <v>羽岚62级橙色衣服</v>
          </cell>
        </row>
        <row r="30192">
          <cell r="A30192">
            <v>79105</v>
          </cell>
          <cell r="B30192" t="str">
            <v>羽岚62级橙色裤子</v>
          </cell>
        </row>
        <row r="30193">
          <cell r="A30193">
            <v>79106</v>
          </cell>
          <cell r="B30193" t="str">
            <v>羽岚62级橙色鞋子</v>
          </cell>
        </row>
        <row r="30194">
          <cell r="A30194">
            <v>79107</v>
          </cell>
          <cell r="B30194" t="str">
            <v>羽岚62级橙色戒指</v>
          </cell>
        </row>
        <row r="30195">
          <cell r="A30195">
            <v>79108</v>
          </cell>
          <cell r="B30195" t="str">
            <v>羽岚62级橙色武器</v>
          </cell>
        </row>
        <row r="30196">
          <cell r="A30196">
            <v>79109</v>
          </cell>
          <cell r="B30196" t="str">
            <v>羽岚62级橙色手套</v>
          </cell>
        </row>
        <row r="30197">
          <cell r="A30197">
            <v>79110</v>
          </cell>
          <cell r="B30197" t="str">
            <v>羽岚67级橙色武器</v>
          </cell>
        </row>
        <row r="30198">
          <cell r="A30198">
            <v>79111</v>
          </cell>
          <cell r="B30198" t="str">
            <v>羽岚67级橙色手套</v>
          </cell>
        </row>
        <row r="30199">
          <cell r="A30199">
            <v>79112</v>
          </cell>
          <cell r="B30199" t="str">
            <v>羽岚67级橙色披风</v>
          </cell>
        </row>
        <row r="30200">
          <cell r="A30200">
            <v>79113</v>
          </cell>
          <cell r="B30200" t="str">
            <v>羽岚67级橙色头盔</v>
          </cell>
        </row>
        <row r="30201">
          <cell r="A30201">
            <v>79114</v>
          </cell>
          <cell r="B30201" t="str">
            <v>羽岚67级橙色衣服</v>
          </cell>
        </row>
        <row r="30202">
          <cell r="A30202">
            <v>79115</v>
          </cell>
          <cell r="B30202" t="str">
            <v>羽岚67级橙色裤子</v>
          </cell>
        </row>
        <row r="30203">
          <cell r="A30203">
            <v>79116</v>
          </cell>
          <cell r="B30203" t="str">
            <v>羽岚67级橙色鞋子</v>
          </cell>
        </row>
        <row r="30204">
          <cell r="A30204">
            <v>79117</v>
          </cell>
          <cell r="B30204" t="str">
            <v>羽岚67级橙色戒指</v>
          </cell>
        </row>
        <row r="30205">
          <cell r="A30205">
            <v>79118</v>
          </cell>
          <cell r="B30205" t="str">
            <v>羽岚67级橙色武器</v>
          </cell>
        </row>
        <row r="30206">
          <cell r="A30206">
            <v>79119</v>
          </cell>
          <cell r="B30206" t="str">
            <v>羽岚67级橙色手套</v>
          </cell>
        </row>
        <row r="30207">
          <cell r="A30207">
            <v>79120</v>
          </cell>
          <cell r="B30207" t="str">
            <v>羽岚72级橙色武器</v>
          </cell>
        </row>
        <row r="30208">
          <cell r="A30208">
            <v>79121</v>
          </cell>
          <cell r="B30208" t="str">
            <v>羽岚72级橙色手套</v>
          </cell>
        </row>
        <row r="30209">
          <cell r="A30209">
            <v>79122</v>
          </cell>
          <cell r="B30209" t="str">
            <v>羽岚72级橙色披风</v>
          </cell>
        </row>
        <row r="30210">
          <cell r="A30210">
            <v>79123</v>
          </cell>
          <cell r="B30210" t="str">
            <v>羽岚72级橙色头盔</v>
          </cell>
        </row>
        <row r="30211">
          <cell r="A30211">
            <v>79124</v>
          </cell>
          <cell r="B30211" t="str">
            <v>羽岚72级橙色衣服</v>
          </cell>
        </row>
        <row r="30212">
          <cell r="A30212">
            <v>79125</v>
          </cell>
          <cell r="B30212" t="str">
            <v>羽岚72级橙色裤子</v>
          </cell>
        </row>
        <row r="30213">
          <cell r="A30213">
            <v>79126</v>
          </cell>
          <cell r="B30213" t="str">
            <v>羽岚72级橙色鞋子</v>
          </cell>
        </row>
        <row r="30214">
          <cell r="A30214">
            <v>79127</v>
          </cell>
          <cell r="B30214" t="str">
            <v>羽岚72级橙色戒指</v>
          </cell>
        </row>
        <row r="30215">
          <cell r="A30215">
            <v>79128</v>
          </cell>
          <cell r="B30215" t="str">
            <v>羽岚72级橙色武器</v>
          </cell>
        </row>
        <row r="30216">
          <cell r="A30216">
            <v>79129</v>
          </cell>
          <cell r="B30216" t="str">
            <v>羽岚72级橙色手套</v>
          </cell>
        </row>
        <row r="30217">
          <cell r="A30217">
            <v>79130</v>
          </cell>
          <cell r="B30217" t="str">
            <v>羽岚77级橙色武器</v>
          </cell>
        </row>
        <row r="30218">
          <cell r="A30218">
            <v>79131</v>
          </cell>
          <cell r="B30218" t="str">
            <v>羽岚77级橙色手套</v>
          </cell>
        </row>
        <row r="30219">
          <cell r="A30219">
            <v>79132</v>
          </cell>
          <cell r="B30219" t="str">
            <v>羽岚77级橙色披风</v>
          </cell>
        </row>
        <row r="30220">
          <cell r="A30220">
            <v>79133</v>
          </cell>
          <cell r="B30220" t="str">
            <v>羽岚77级橙色头盔</v>
          </cell>
        </row>
        <row r="30221">
          <cell r="A30221">
            <v>79134</v>
          </cell>
          <cell r="B30221" t="str">
            <v>羽岚77级橙色衣服</v>
          </cell>
        </row>
        <row r="30222">
          <cell r="A30222">
            <v>79135</v>
          </cell>
          <cell r="B30222" t="str">
            <v>羽岚77级橙色裤子</v>
          </cell>
        </row>
        <row r="30223">
          <cell r="A30223">
            <v>79136</v>
          </cell>
          <cell r="B30223" t="str">
            <v>羽岚77级橙色鞋子</v>
          </cell>
        </row>
        <row r="30224">
          <cell r="A30224">
            <v>79137</v>
          </cell>
          <cell r="B30224" t="str">
            <v>羽岚77级橙色戒指</v>
          </cell>
        </row>
        <row r="30225">
          <cell r="A30225">
            <v>79138</v>
          </cell>
          <cell r="B30225" t="str">
            <v>羽岚77级橙色武器</v>
          </cell>
        </row>
        <row r="30226">
          <cell r="A30226">
            <v>79139</v>
          </cell>
          <cell r="B30226" t="str">
            <v>羽岚77级橙色手套</v>
          </cell>
        </row>
        <row r="30227">
          <cell r="A30227">
            <v>79140</v>
          </cell>
          <cell r="B30227" t="str">
            <v>羽岚79级橙色武器</v>
          </cell>
        </row>
        <row r="30228">
          <cell r="A30228">
            <v>79141</v>
          </cell>
          <cell r="B30228" t="str">
            <v>羽岚79级橙色手套</v>
          </cell>
        </row>
        <row r="30229">
          <cell r="A30229">
            <v>79142</v>
          </cell>
          <cell r="B30229" t="str">
            <v>羽岚79级橙色披风</v>
          </cell>
        </row>
        <row r="30230">
          <cell r="A30230">
            <v>79143</v>
          </cell>
          <cell r="B30230" t="str">
            <v>羽岚79级橙色头盔</v>
          </cell>
        </row>
        <row r="30231">
          <cell r="A30231">
            <v>79144</v>
          </cell>
          <cell r="B30231" t="str">
            <v>羽岚79级橙色衣服</v>
          </cell>
        </row>
        <row r="30232">
          <cell r="A30232">
            <v>79145</v>
          </cell>
          <cell r="B30232" t="str">
            <v>羽岚79级橙色裤子</v>
          </cell>
        </row>
        <row r="30233">
          <cell r="A30233">
            <v>79146</v>
          </cell>
          <cell r="B30233" t="str">
            <v>羽岚79级橙色鞋子</v>
          </cell>
        </row>
        <row r="30234">
          <cell r="A30234">
            <v>79147</v>
          </cell>
          <cell r="B30234" t="str">
            <v>羽岚79级橙色戒指</v>
          </cell>
        </row>
        <row r="30235">
          <cell r="A30235">
            <v>79148</v>
          </cell>
          <cell r="B30235" t="str">
            <v>羽岚79级橙色武器</v>
          </cell>
        </row>
        <row r="30236">
          <cell r="A30236">
            <v>79149</v>
          </cell>
          <cell r="B30236" t="str">
            <v>羽岚79级橙色手套</v>
          </cell>
        </row>
        <row r="30237">
          <cell r="A30237">
            <v>79150</v>
          </cell>
          <cell r="B30237" t="str">
            <v>羽岚82级橙色武器</v>
          </cell>
        </row>
        <row r="30238">
          <cell r="A30238">
            <v>79151</v>
          </cell>
          <cell r="B30238" t="str">
            <v>羽岚82级橙色手套</v>
          </cell>
        </row>
        <row r="30239">
          <cell r="A30239">
            <v>79152</v>
          </cell>
          <cell r="B30239" t="str">
            <v>羽岚82级橙色披风</v>
          </cell>
        </row>
        <row r="30240">
          <cell r="A30240">
            <v>79153</v>
          </cell>
          <cell r="B30240" t="str">
            <v>羽岚82级橙色头盔</v>
          </cell>
        </row>
        <row r="30241">
          <cell r="A30241">
            <v>79154</v>
          </cell>
          <cell r="B30241" t="str">
            <v>羽岚82级橙色衣服</v>
          </cell>
        </row>
        <row r="30242">
          <cell r="A30242">
            <v>79155</v>
          </cell>
          <cell r="B30242" t="str">
            <v>羽岚82级橙色裤子</v>
          </cell>
        </row>
        <row r="30243">
          <cell r="A30243">
            <v>79156</v>
          </cell>
          <cell r="B30243" t="str">
            <v>羽岚82级橙色鞋子</v>
          </cell>
        </row>
        <row r="30244">
          <cell r="A30244">
            <v>79157</v>
          </cell>
          <cell r="B30244" t="str">
            <v>羽岚82级橙色戒指</v>
          </cell>
        </row>
        <row r="30245">
          <cell r="A30245">
            <v>79158</v>
          </cell>
          <cell r="B30245" t="str">
            <v>羽岚82级橙色武器</v>
          </cell>
        </row>
        <row r="30246">
          <cell r="A30246">
            <v>79159</v>
          </cell>
          <cell r="B30246" t="str">
            <v>羽岚82级橙色手套</v>
          </cell>
        </row>
        <row r="30247">
          <cell r="A30247">
            <v>79160</v>
          </cell>
          <cell r="B30247" t="str">
            <v>羽岚87级橙色武器</v>
          </cell>
        </row>
        <row r="30248">
          <cell r="A30248">
            <v>79161</v>
          </cell>
          <cell r="B30248" t="str">
            <v>羽岚87级橙色手套</v>
          </cell>
        </row>
        <row r="30249">
          <cell r="A30249">
            <v>79162</v>
          </cell>
          <cell r="B30249" t="str">
            <v>羽岚87级橙色披风</v>
          </cell>
        </row>
        <row r="30250">
          <cell r="A30250">
            <v>79163</v>
          </cell>
          <cell r="B30250" t="str">
            <v>羽岚87级橙色头盔</v>
          </cell>
        </row>
        <row r="30251">
          <cell r="A30251">
            <v>79164</v>
          </cell>
          <cell r="B30251" t="str">
            <v>羽岚87级橙色衣服</v>
          </cell>
        </row>
        <row r="30252">
          <cell r="A30252">
            <v>79165</v>
          </cell>
          <cell r="B30252" t="str">
            <v>羽岚87级橙色裤子</v>
          </cell>
        </row>
        <row r="30253">
          <cell r="A30253">
            <v>79166</v>
          </cell>
          <cell r="B30253" t="str">
            <v>羽岚87级橙色鞋子</v>
          </cell>
        </row>
        <row r="30254">
          <cell r="A30254">
            <v>79167</v>
          </cell>
          <cell r="B30254" t="str">
            <v>羽岚87级橙色戒指</v>
          </cell>
        </row>
        <row r="30255">
          <cell r="A30255">
            <v>79168</v>
          </cell>
          <cell r="B30255" t="str">
            <v>羽岚87级橙色武器</v>
          </cell>
        </row>
        <row r="30256">
          <cell r="A30256">
            <v>79169</v>
          </cell>
          <cell r="B30256" t="str">
            <v>羽岚87级橙色手套</v>
          </cell>
        </row>
        <row r="30257">
          <cell r="A30257">
            <v>79170</v>
          </cell>
          <cell r="B30257" t="str">
            <v>羽岚92级橙色武器</v>
          </cell>
        </row>
        <row r="30258">
          <cell r="A30258">
            <v>79171</v>
          </cell>
          <cell r="B30258" t="str">
            <v>羽岚92级橙色手套</v>
          </cell>
        </row>
        <row r="30259">
          <cell r="A30259">
            <v>79172</v>
          </cell>
          <cell r="B30259" t="str">
            <v>羽岚92级橙色披风</v>
          </cell>
        </row>
        <row r="30260">
          <cell r="A30260">
            <v>79173</v>
          </cell>
          <cell r="B30260" t="str">
            <v>羽岚92级橙色头盔</v>
          </cell>
        </row>
        <row r="30261">
          <cell r="A30261">
            <v>79174</v>
          </cell>
          <cell r="B30261" t="str">
            <v>羽岚92级橙色衣服</v>
          </cell>
        </row>
        <row r="30262">
          <cell r="A30262">
            <v>79175</v>
          </cell>
          <cell r="B30262" t="str">
            <v>羽岚92级橙色裤子</v>
          </cell>
        </row>
        <row r="30263">
          <cell r="A30263">
            <v>79176</v>
          </cell>
          <cell r="B30263" t="str">
            <v>羽岚92级橙色鞋子</v>
          </cell>
        </row>
        <row r="30264">
          <cell r="A30264">
            <v>79177</v>
          </cell>
          <cell r="B30264" t="str">
            <v>羽岚92级橙色戒指</v>
          </cell>
        </row>
        <row r="30265">
          <cell r="A30265">
            <v>79178</v>
          </cell>
          <cell r="B30265" t="str">
            <v>羽岚92级橙色武器</v>
          </cell>
        </row>
        <row r="30266">
          <cell r="A30266">
            <v>79179</v>
          </cell>
          <cell r="B30266" t="str">
            <v>羽岚92级橙色手套</v>
          </cell>
        </row>
        <row r="30267">
          <cell r="A30267">
            <v>79180</v>
          </cell>
          <cell r="B30267" t="str">
            <v>羽岚97级橙色武器</v>
          </cell>
        </row>
        <row r="30268">
          <cell r="A30268">
            <v>79181</v>
          </cell>
          <cell r="B30268" t="str">
            <v>羽岚97级橙色手套</v>
          </cell>
        </row>
        <row r="30269">
          <cell r="A30269">
            <v>79182</v>
          </cell>
          <cell r="B30269" t="str">
            <v>羽岚97级橙色披风</v>
          </cell>
        </row>
        <row r="30270">
          <cell r="A30270">
            <v>79183</v>
          </cell>
          <cell r="B30270" t="str">
            <v>羽岚97级橙色头盔</v>
          </cell>
        </row>
        <row r="30271">
          <cell r="A30271">
            <v>79184</v>
          </cell>
          <cell r="B30271" t="str">
            <v>羽岚97级橙色衣服</v>
          </cell>
        </row>
        <row r="30272">
          <cell r="A30272">
            <v>79185</v>
          </cell>
          <cell r="B30272" t="str">
            <v>羽岚97级橙色裤子</v>
          </cell>
        </row>
        <row r="30273">
          <cell r="A30273">
            <v>79186</v>
          </cell>
          <cell r="B30273" t="str">
            <v>羽岚97级橙色鞋子</v>
          </cell>
        </row>
        <row r="30274">
          <cell r="A30274">
            <v>79187</v>
          </cell>
          <cell r="B30274" t="str">
            <v>羽岚97级橙色戒指</v>
          </cell>
        </row>
        <row r="30275">
          <cell r="A30275">
            <v>79188</v>
          </cell>
          <cell r="B30275" t="str">
            <v>羽岚97级橙色武器</v>
          </cell>
        </row>
        <row r="30276">
          <cell r="A30276">
            <v>79189</v>
          </cell>
          <cell r="B30276" t="str">
            <v>羽岚97级橙色手套</v>
          </cell>
        </row>
        <row r="30277">
          <cell r="A30277">
            <v>79190</v>
          </cell>
          <cell r="B30277" t="str">
            <v>羽岚99级橙色武器</v>
          </cell>
        </row>
        <row r="30278">
          <cell r="A30278">
            <v>79191</v>
          </cell>
          <cell r="B30278" t="str">
            <v>羽岚99级橙色手套</v>
          </cell>
        </row>
        <row r="30279">
          <cell r="A30279">
            <v>79192</v>
          </cell>
          <cell r="B30279" t="str">
            <v>羽岚99级橙色披风</v>
          </cell>
        </row>
        <row r="30280">
          <cell r="A30280">
            <v>79193</v>
          </cell>
          <cell r="B30280" t="str">
            <v>羽岚99级橙色头盔</v>
          </cell>
        </row>
        <row r="30281">
          <cell r="A30281">
            <v>79194</v>
          </cell>
          <cell r="B30281" t="str">
            <v>羽岚99级橙色衣服</v>
          </cell>
        </row>
        <row r="30282">
          <cell r="A30282">
            <v>79195</v>
          </cell>
          <cell r="B30282" t="str">
            <v>羽岚99级橙色裤子</v>
          </cell>
        </row>
        <row r="30283">
          <cell r="A30283">
            <v>79196</v>
          </cell>
          <cell r="B30283" t="str">
            <v>羽岚99级橙色鞋子</v>
          </cell>
        </row>
        <row r="30284">
          <cell r="A30284">
            <v>79197</v>
          </cell>
          <cell r="B30284" t="str">
            <v>羽岚99级橙色戒指</v>
          </cell>
        </row>
        <row r="30285">
          <cell r="A30285">
            <v>79198</v>
          </cell>
          <cell r="B30285" t="str">
            <v>羽岚99级橙色武器</v>
          </cell>
        </row>
        <row r="30286">
          <cell r="A30286">
            <v>79199</v>
          </cell>
          <cell r="B30286" t="str">
            <v>羽岚99级橙色手套</v>
          </cell>
        </row>
        <row r="30287">
          <cell r="A30287">
            <v>79200</v>
          </cell>
          <cell r="B30287" t="str">
            <v>羽岚102级橙色武器</v>
          </cell>
        </row>
        <row r="30288">
          <cell r="A30288">
            <v>79201</v>
          </cell>
          <cell r="B30288" t="str">
            <v>羽岚102级橙色手套</v>
          </cell>
        </row>
        <row r="30289">
          <cell r="A30289">
            <v>79202</v>
          </cell>
          <cell r="B30289" t="str">
            <v>羽岚102级橙色披风</v>
          </cell>
        </row>
        <row r="30290">
          <cell r="A30290">
            <v>79203</v>
          </cell>
          <cell r="B30290" t="str">
            <v>羽岚102级橙色头盔</v>
          </cell>
        </row>
        <row r="30291">
          <cell r="A30291">
            <v>79204</v>
          </cell>
          <cell r="B30291" t="str">
            <v>羽岚102级橙色衣服</v>
          </cell>
        </row>
        <row r="30292">
          <cell r="A30292">
            <v>79205</v>
          </cell>
          <cell r="B30292" t="str">
            <v>羽岚102级橙色裤子</v>
          </cell>
        </row>
        <row r="30293">
          <cell r="A30293">
            <v>79206</v>
          </cell>
          <cell r="B30293" t="str">
            <v>羽岚102级橙色鞋子</v>
          </cell>
        </row>
        <row r="30294">
          <cell r="A30294">
            <v>79207</v>
          </cell>
          <cell r="B30294" t="str">
            <v>羽岚102级橙色戒指</v>
          </cell>
        </row>
        <row r="30295">
          <cell r="A30295">
            <v>79208</v>
          </cell>
          <cell r="B30295" t="str">
            <v>羽岚102级橙色武器</v>
          </cell>
        </row>
        <row r="30296">
          <cell r="A30296">
            <v>79209</v>
          </cell>
          <cell r="B30296" t="str">
            <v>羽岚102级橙色手套</v>
          </cell>
        </row>
        <row r="30297">
          <cell r="A30297">
            <v>79210</v>
          </cell>
          <cell r="B30297" t="str">
            <v>羽岚107级橙色武器</v>
          </cell>
        </row>
        <row r="30298">
          <cell r="A30298">
            <v>79211</v>
          </cell>
          <cell r="B30298" t="str">
            <v>羽岚107级橙色手套</v>
          </cell>
        </row>
        <row r="30299">
          <cell r="A30299">
            <v>79212</v>
          </cell>
          <cell r="B30299" t="str">
            <v>羽岚107级橙色披风</v>
          </cell>
        </row>
        <row r="30300">
          <cell r="A30300">
            <v>79213</v>
          </cell>
          <cell r="B30300" t="str">
            <v>羽岚107级橙色头盔</v>
          </cell>
        </row>
        <row r="30301">
          <cell r="A30301">
            <v>79214</v>
          </cell>
          <cell r="B30301" t="str">
            <v>羽岚107级橙色衣服</v>
          </cell>
        </row>
        <row r="30302">
          <cell r="A30302">
            <v>79215</v>
          </cell>
          <cell r="B30302" t="str">
            <v>羽岚107级橙色裤子</v>
          </cell>
        </row>
        <row r="30303">
          <cell r="A30303">
            <v>79216</v>
          </cell>
          <cell r="B30303" t="str">
            <v>羽岚107级橙色鞋子</v>
          </cell>
        </row>
        <row r="30304">
          <cell r="A30304">
            <v>79217</v>
          </cell>
          <cell r="B30304" t="str">
            <v>羽岚107级橙色戒指</v>
          </cell>
        </row>
        <row r="30305">
          <cell r="A30305">
            <v>79218</v>
          </cell>
          <cell r="B30305" t="str">
            <v>羽岚107级橙色武器</v>
          </cell>
        </row>
        <row r="30306">
          <cell r="A30306">
            <v>79219</v>
          </cell>
          <cell r="B30306" t="str">
            <v>羽岚107级橙色手套</v>
          </cell>
        </row>
        <row r="30307">
          <cell r="A30307">
            <v>79220</v>
          </cell>
          <cell r="B30307" t="str">
            <v>羽岚112级橙色武器</v>
          </cell>
        </row>
        <row r="30308">
          <cell r="A30308">
            <v>79221</v>
          </cell>
          <cell r="B30308" t="str">
            <v>羽岚112级橙色手套</v>
          </cell>
        </row>
        <row r="30309">
          <cell r="A30309">
            <v>79222</v>
          </cell>
          <cell r="B30309" t="str">
            <v>羽岚112级橙色披风</v>
          </cell>
        </row>
        <row r="30310">
          <cell r="A30310">
            <v>79223</v>
          </cell>
          <cell r="B30310" t="str">
            <v>羽岚112级橙色头盔</v>
          </cell>
        </row>
        <row r="30311">
          <cell r="A30311">
            <v>79224</v>
          </cell>
          <cell r="B30311" t="str">
            <v>羽岚112级橙色衣服</v>
          </cell>
        </row>
        <row r="30312">
          <cell r="A30312">
            <v>79225</v>
          </cell>
          <cell r="B30312" t="str">
            <v>羽岚112级橙色裤子</v>
          </cell>
        </row>
        <row r="30313">
          <cell r="A30313">
            <v>79226</v>
          </cell>
          <cell r="B30313" t="str">
            <v>羽岚112级橙色鞋子</v>
          </cell>
        </row>
        <row r="30314">
          <cell r="A30314">
            <v>79227</v>
          </cell>
          <cell r="B30314" t="str">
            <v>羽岚112级橙色戒指</v>
          </cell>
        </row>
        <row r="30315">
          <cell r="A30315">
            <v>79228</v>
          </cell>
          <cell r="B30315" t="str">
            <v>羽岚112级橙色武器</v>
          </cell>
        </row>
        <row r="30316">
          <cell r="A30316">
            <v>79229</v>
          </cell>
          <cell r="B30316" t="str">
            <v>羽岚112级橙色手套</v>
          </cell>
        </row>
        <row r="30317">
          <cell r="A30317">
            <v>79230</v>
          </cell>
          <cell r="B30317" t="str">
            <v>羽岚117级橙色武器</v>
          </cell>
        </row>
        <row r="30318">
          <cell r="A30318">
            <v>79231</v>
          </cell>
          <cell r="B30318" t="str">
            <v>羽岚117级橙色手套</v>
          </cell>
        </row>
        <row r="30319">
          <cell r="A30319">
            <v>79232</v>
          </cell>
          <cell r="B30319" t="str">
            <v>羽岚117级橙色披风</v>
          </cell>
        </row>
        <row r="30320">
          <cell r="A30320">
            <v>79233</v>
          </cell>
          <cell r="B30320" t="str">
            <v>羽岚117级橙色头盔</v>
          </cell>
        </row>
        <row r="30321">
          <cell r="A30321">
            <v>79234</v>
          </cell>
          <cell r="B30321" t="str">
            <v>羽岚117级橙色衣服</v>
          </cell>
        </row>
        <row r="30322">
          <cell r="A30322">
            <v>79235</v>
          </cell>
          <cell r="B30322" t="str">
            <v>羽岚117级橙色裤子</v>
          </cell>
        </row>
        <row r="30323">
          <cell r="A30323">
            <v>79236</v>
          </cell>
          <cell r="B30323" t="str">
            <v>羽岚117级橙色鞋子</v>
          </cell>
        </row>
        <row r="30324">
          <cell r="A30324">
            <v>79237</v>
          </cell>
          <cell r="B30324" t="str">
            <v>羽岚117级橙色戒指</v>
          </cell>
        </row>
        <row r="30325">
          <cell r="A30325">
            <v>79238</v>
          </cell>
          <cell r="B30325" t="str">
            <v>羽岚117级橙色武器</v>
          </cell>
        </row>
        <row r="30326">
          <cell r="A30326">
            <v>79239</v>
          </cell>
          <cell r="B30326" t="str">
            <v>羽岚117级橙色手套</v>
          </cell>
        </row>
        <row r="30327">
          <cell r="A30327">
            <v>79240</v>
          </cell>
          <cell r="B30327" t="str">
            <v>羽岚119级橙色武器</v>
          </cell>
        </row>
        <row r="30328">
          <cell r="A30328">
            <v>79241</v>
          </cell>
          <cell r="B30328" t="str">
            <v>羽岚119级橙色手套</v>
          </cell>
        </row>
        <row r="30329">
          <cell r="A30329">
            <v>79242</v>
          </cell>
          <cell r="B30329" t="str">
            <v>羽岚119级橙色披风</v>
          </cell>
        </row>
        <row r="30330">
          <cell r="A30330">
            <v>79243</v>
          </cell>
          <cell r="B30330" t="str">
            <v>羽岚119级橙色头盔</v>
          </cell>
        </row>
        <row r="30331">
          <cell r="A30331">
            <v>79244</v>
          </cell>
          <cell r="B30331" t="str">
            <v>羽岚119级橙色衣服</v>
          </cell>
        </row>
        <row r="30332">
          <cell r="A30332">
            <v>79245</v>
          </cell>
          <cell r="B30332" t="str">
            <v>羽岚119级橙色裤子</v>
          </cell>
        </row>
        <row r="30333">
          <cell r="A30333">
            <v>79246</v>
          </cell>
          <cell r="B30333" t="str">
            <v>羽岚119级橙色鞋子</v>
          </cell>
        </row>
        <row r="30334">
          <cell r="A30334">
            <v>79247</v>
          </cell>
          <cell r="B30334" t="str">
            <v>羽岚119级橙色戒指</v>
          </cell>
        </row>
        <row r="30335">
          <cell r="A30335">
            <v>79248</v>
          </cell>
          <cell r="B30335" t="str">
            <v>羽岚119级橙色武器</v>
          </cell>
        </row>
        <row r="30336">
          <cell r="A30336">
            <v>79249</v>
          </cell>
          <cell r="B30336" t="str">
            <v>羽岚119级橙色手套</v>
          </cell>
        </row>
        <row r="30337">
          <cell r="A30337">
            <v>79250</v>
          </cell>
          <cell r="B30337" t="str">
            <v>羽岚转生39级橙色武器</v>
          </cell>
        </row>
        <row r="30338">
          <cell r="A30338">
            <v>79251</v>
          </cell>
          <cell r="B30338" t="str">
            <v>羽岚转生39级橙色手套</v>
          </cell>
        </row>
        <row r="30339">
          <cell r="A30339">
            <v>79252</v>
          </cell>
          <cell r="B30339" t="str">
            <v>羽岚转生39级橙色披风</v>
          </cell>
        </row>
        <row r="30340">
          <cell r="A30340">
            <v>79253</v>
          </cell>
          <cell r="B30340" t="str">
            <v>羽岚转生39级橙色头盔</v>
          </cell>
        </row>
        <row r="30341">
          <cell r="A30341">
            <v>79254</v>
          </cell>
          <cell r="B30341" t="str">
            <v>羽岚转生39级橙色衣服</v>
          </cell>
        </row>
        <row r="30342">
          <cell r="A30342">
            <v>79255</v>
          </cell>
          <cell r="B30342" t="str">
            <v>羽岚转生39级橙色裤子</v>
          </cell>
        </row>
        <row r="30343">
          <cell r="A30343">
            <v>79256</v>
          </cell>
          <cell r="B30343" t="str">
            <v>羽岚转生39级橙色鞋子</v>
          </cell>
        </row>
        <row r="30344">
          <cell r="A30344">
            <v>79257</v>
          </cell>
          <cell r="B30344" t="str">
            <v>羽岚转生39级橙色戒指</v>
          </cell>
        </row>
        <row r="30345">
          <cell r="A30345">
            <v>79258</v>
          </cell>
          <cell r="B30345" t="str">
            <v>羽岚转生39级橙色武器</v>
          </cell>
        </row>
        <row r="30346">
          <cell r="A30346">
            <v>79259</v>
          </cell>
          <cell r="B30346" t="str">
            <v>羽岚转生39级橙色手套</v>
          </cell>
        </row>
        <row r="30347">
          <cell r="A30347">
            <v>79260</v>
          </cell>
          <cell r="B30347" t="str">
            <v>羽岚转生59级橙色武器</v>
          </cell>
        </row>
        <row r="30348">
          <cell r="A30348">
            <v>79261</v>
          </cell>
          <cell r="B30348" t="str">
            <v>羽岚转生59级橙色手套</v>
          </cell>
        </row>
        <row r="30349">
          <cell r="A30349">
            <v>79262</v>
          </cell>
          <cell r="B30349" t="str">
            <v>羽岚转生59级橙色披风</v>
          </cell>
        </row>
        <row r="30350">
          <cell r="A30350">
            <v>79263</v>
          </cell>
          <cell r="B30350" t="str">
            <v>羽岚转生59级橙色头盔</v>
          </cell>
        </row>
        <row r="30351">
          <cell r="A30351">
            <v>79264</v>
          </cell>
          <cell r="B30351" t="str">
            <v>羽岚转生59级橙色衣服</v>
          </cell>
        </row>
        <row r="30352">
          <cell r="A30352">
            <v>79265</v>
          </cell>
          <cell r="B30352" t="str">
            <v>羽岚转生59级橙色裤子</v>
          </cell>
        </row>
        <row r="30353">
          <cell r="A30353">
            <v>79266</v>
          </cell>
          <cell r="B30353" t="str">
            <v>羽岚转生59级橙色鞋子</v>
          </cell>
        </row>
        <row r="30354">
          <cell r="A30354">
            <v>79267</v>
          </cell>
          <cell r="B30354" t="str">
            <v>羽岚转生59级橙色戒指</v>
          </cell>
        </row>
        <row r="30355">
          <cell r="A30355">
            <v>79268</v>
          </cell>
          <cell r="B30355" t="str">
            <v>羽岚转生59级橙色武器</v>
          </cell>
        </row>
        <row r="30356">
          <cell r="A30356">
            <v>79269</v>
          </cell>
          <cell r="B30356" t="str">
            <v>羽岚转生59级橙色手套</v>
          </cell>
        </row>
        <row r="30357">
          <cell r="A30357">
            <v>79270</v>
          </cell>
          <cell r="B30357" t="str">
            <v>羽岚转生69级橙色武器</v>
          </cell>
        </row>
        <row r="30358">
          <cell r="A30358">
            <v>79271</v>
          </cell>
          <cell r="B30358" t="str">
            <v>羽岚转生69级橙色手套</v>
          </cell>
        </row>
        <row r="30359">
          <cell r="A30359">
            <v>79272</v>
          </cell>
          <cell r="B30359" t="str">
            <v>羽岚转生69级橙色披风</v>
          </cell>
        </row>
        <row r="30360">
          <cell r="A30360">
            <v>79273</v>
          </cell>
          <cell r="B30360" t="str">
            <v>羽岚转生69级橙色头盔</v>
          </cell>
        </row>
        <row r="30361">
          <cell r="A30361">
            <v>79274</v>
          </cell>
          <cell r="B30361" t="str">
            <v>羽岚转生69级橙色衣服</v>
          </cell>
        </row>
        <row r="30362">
          <cell r="A30362">
            <v>79275</v>
          </cell>
          <cell r="B30362" t="str">
            <v>羽岚转生69级橙色裤子</v>
          </cell>
        </row>
        <row r="30363">
          <cell r="A30363">
            <v>79276</v>
          </cell>
          <cell r="B30363" t="str">
            <v>羽岚转生69级橙色鞋子</v>
          </cell>
        </row>
        <row r="30364">
          <cell r="A30364">
            <v>79277</v>
          </cell>
          <cell r="B30364" t="str">
            <v>羽岚转生69级橙色戒指</v>
          </cell>
        </row>
        <row r="30365">
          <cell r="A30365">
            <v>79278</v>
          </cell>
          <cell r="B30365" t="str">
            <v>羽岚转生69级橙色武器</v>
          </cell>
        </row>
        <row r="30366">
          <cell r="A30366">
            <v>79279</v>
          </cell>
          <cell r="B30366" t="str">
            <v>羽岚转生69级橙色手套</v>
          </cell>
        </row>
        <row r="30367">
          <cell r="A30367">
            <v>79280</v>
          </cell>
          <cell r="B30367" t="str">
            <v>羽岚转生79级橙色武器</v>
          </cell>
        </row>
        <row r="30368">
          <cell r="A30368">
            <v>79281</v>
          </cell>
          <cell r="B30368" t="str">
            <v>羽岚转生79级橙色手套</v>
          </cell>
        </row>
        <row r="30369">
          <cell r="A30369">
            <v>79282</v>
          </cell>
          <cell r="B30369" t="str">
            <v>羽岚转生79级橙色披风</v>
          </cell>
        </row>
        <row r="30370">
          <cell r="A30370">
            <v>79283</v>
          </cell>
          <cell r="B30370" t="str">
            <v>羽岚转生79级橙色头盔</v>
          </cell>
        </row>
        <row r="30371">
          <cell r="A30371">
            <v>79284</v>
          </cell>
          <cell r="B30371" t="str">
            <v>羽岚转生79级橙色衣服</v>
          </cell>
        </row>
        <row r="30372">
          <cell r="A30372">
            <v>79285</v>
          </cell>
          <cell r="B30372" t="str">
            <v>羽岚转生79级橙色裤子</v>
          </cell>
        </row>
        <row r="30373">
          <cell r="A30373">
            <v>79286</v>
          </cell>
          <cell r="B30373" t="str">
            <v>羽岚转生79级橙色鞋子</v>
          </cell>
        </row>
        <row r="30374">
          <cell r="A30374">
            <v>79287</v>
          </cell>
          <cell r="B30374" t="str">
            <v>羽岚转生79级橙色戒指</v>
          </cell>
        </row>
        <row r="30375">
          <cell r="A30375">
            <v>79288</v>
          </cell>
          <cell r="B30375" t="str">
            <v>羽岚转生79级橙色武器</v>
          </cell>
        </row>
        <row r="30376">
          <cell r="A30376">
            <v>79289</v>
          </cell>
          <cell r="B30376" t="str">
            <v>羽岚转生79级橙色手套</v>
          </cell>
        </row>
        <row r="30377">
          <cell r="A30377">
            <v>79290</v>
          </cell>
          <cell r="B30377" t="str">
            <v>羽岚转生89级橙色武器</v>
          </cell>
        </row>
        <row r="30378">
          <cell r="A30378">
            <v>79291</v>
          </cell>
          <cell r="B30378" t="str">
            <v>羽岚转生89级橙色手套</v>
          </cell>
        </row>
        <row r="30379">
          <cell r="A30379">
            <v>79292</v>
          </cell>
          <cell r="B30379" t="str">
            <v>羽岚转生89级橙色披风</v>
          </cell>
        </row>
        <row r="30380">
          <cell r="A30380">
            <v>79293</v>
          </cell>
          <cell r="B30380" t="str">
            <v>羽岚转生89级橙色头盔</v>
          </cell>
        </row>
        <row r="30381">
          <cell r="A30381">
            <v>79294</v>
          </cell>
          <cell r="B30381" t="str">
            <v>羽岚转生89级橙色衣服</v>
          </cell>
        </row>
        <row r="30382">
          <cell r="A30382">
            <v>79295</v>
          </cell>
          <cell r="B30382" t="str">
            <v>羽岚转生89级橙色裤子</v>
          </cell>
        </row>
        <row r="30383">
          <cell r="A30383">
            <v>79296</v>
          </cell>
          <cell r="B30383" t="str">
            <v>羽岚转生89级橙色鞋子</v>
          </cell>
        </row>
        <row r="30384">
          <cell r="A30384">
            <v>79297</v>
          </cell>
          <cell r="B30384" t="str">
            <v>羽岚转生89级橙色戒指</v>
          </cell>
        </row>
        <row r="30385">
          <cell r="A30385">
            <v>79298</v>
          </cell>
          <cell r="B30385" t="str">
            <v>羽岚转生89级橙色武器</v>
          </cell>
        </row>
        <row r="30386">
          <cell r="A30386">
            <v>79299</v>
          </cell>
          <cell r="B30386" t="str">
            <v>羽岚转生89级橙色手套</v>
          </cell>
        </row>
        <row r="30387">
          <cell r="A30387">
            <v>79300</v>
          </cell>
          <cell r="B30387" t="str">
            <v>羽岚转生99级橙色武器</v>
          </cell>
        </row>
        <row r="30388">
          <cell r="A30388">
            <v>79301</v>
          </cell>
          <cell r="B30388" t="str">
            <v>羽岚转生99级橙色手套</v>
          </cell>
        </row>
        <row r="30389">
          <cell r="A30389">
            <v>79302</v>
          </cell>
          <cell r="B30389" t="str">
            <v>羽岚转生99级橙色披风</v>
          </cell>
        </row>
        <row r="30390">
          <cell r="A30390">
            <v>79303</v>
          </cell>
          <cell r="B30390" t="str">
            <v>羽岚转生99级橙色头盔</v>
          </cell>
        </row>
        <row r="30391">
          <cell r="A30391">
            <v>79304</v>
          </cell>
          <cell r="B30391" t="str">
            <v>羽岚转生99级橙色衣服</v>
          </cell>
        </row>
        <row r="30392">
          <cell r="A30392">
            <v>79305</v>
          </cell>
          <cell r="B30392" t="str">
            <v>羽岚转生99级橙色裤子</v>
          </cell>
        </row>
        <row r="30393">
          <cell r="A30393">
            <v>79306</v>
          </cell>
          <cell r="B30393" t="str">
            <v>羽岚转生99级橙色鞋子</v>
          </cell>
        </row>
        <row r="30394">
          <cell r="A30394">
            <v>79307</v>
          </cell>
          <cell r="B30394" t="str">
            <v>羽岚转生99级橙色戒指</v>
          </cell>
        </row>
        <row r="30395">
          <cell r="A30395">
            <v>79308</v>
          </cell>
          <cell r="B30395" t="str">
            <v>羽岚转生99级橙色武器</v>
          </cell>
        </row>
        <row r="30396">
          <cell r="A30396">
            <v>79309</v>
          </cell>
          <cell r="B30396" t="str">
            <v>羽岚转生99级橙色手套</v>
          </cell>
        </row>
        <row r="30397">
          <cell r="A30397">
            <v>79310</v>
          </cell>
          <cell r="B30397" t="str">
            <v>羽岚转生109级橙色武器</v>
          </cell>
        </row>
        <row r="30398">
          <cell r="A30398">
            <v>79311</v>
          </cell>
          <cell r="B30398" t="str">
            <v>羽岚转生109级橙色手套</v>
          </cell>
        </row>
        <row r="30399">
          <cell r="A30399">
            <v>79312</v>
          </cell>
          <cell r="B30399" t="str">
            <v>羽岚转生109级橙色披风</v>
          </cell>
        </row>
        <row r="30400">
          <cell r="A30400">
            <v>79313</v>
          </cell>
          <cell r="B30400" t="str">
            <v>羽岚转生109级橙色头盔</v>
          </cell>
        </row>
        <row r="30401">
          <cell r="A30401">
            <v>79314</v>
          </cell>
          <cell r="B30401" t="str">
            <v>羽岚转生109级橙色衣服</v>
          </cell>
        </row>
        <row r="30402">
          <cell r="A30402">
            <v>79315</v>
          </cell>
          <cell r="B30402" t="str">
            <v>羽岚转生109级橙色裤子</v>
          </cell>
        </row>
        <row r="30403">
          <cell r="A30403">
            <v>79316</v>
          </cell>
          <cell r="B30403" t="str">
            <v>羽岚转生109级橙色鞋子</v>
          </cell>
        </row>
        <row r="30404">
          <cell r="A30404">
            <v>79317</v>
          </cell>
          <cell r="B30404" t="str">
            <v>羽岚转生109级橙色戒指</v>
          </cell>
        </row>
        <row r="30405">
          <cell r="A30405">
            <v>79318</v>
          </cell>
          <cell r="B30405" t="str">
            <v>羽岚转生109级橙色武器</v>
          </cell>
        </row>
        <row r="30406">
          <cell r="A30406">
            <v>79319</v>
          </cell>
          <cell r="B30406" t="str">
            <v>羽岚转生109级橙色手套</v>
          </cell>
        </row>
        <row r="30407">
          <cell r="A30407">
            <v>79320</v>
          </cell>
          <cell r="B30407" t="str">
            <v>羽岚转生119级橙色武器</v>
          </cell>
        </row>
        <row r="30408">
          <cell r="A30408">
            <v>79321</v>
          </cell>
          <cell r="B30408" t="str">
            <v>羽岚转生119级橙色手套</v>
          </cell>
        </row>
        <row r="30409">
          <cell r="A30409">
            <v>79322</v>
          </cell>
          <cell r="B30409" t="str">
            <v>羽岚转生119级橙色披风</v>
          </cell>
        </row>
        <row r="30410">
          <cell r="A30410">
            <v>79323</v>
          </cell>
          <cell r="B30410" t="str">
            <v>羽岚转生119级橙色头盔</v>
          </cell>
        </row>
        <row r="30411">
          <cell r="A30411">
            <v>79324</v>
          </cell>
          <cell r="B30411" t="str">
            <v>羽岚转生119级橙色衣服</v>
          </cell>
        </row>
        <row r="30412">
          <cell r="A30412">
            <v>79325</v>
          </cell>
          <cell r="B30412" t="str">
            <v>羽岚转生119级橙色裤子</v>
          </cell>
        </row>
        <row r="30413">
          <cell r="A30413">
            <v>79326</v>
          </cell>
          <cell r="B30413" t="str">
            <v>羽岚转生119级橙色鞋子</v>
          </cell>
        </row>
        <row r="30414">
          <cell r="A30414">
            <v>79327</v>
          </cell>
          <cell r="B30414" t="str">
            <v>羽岚转生119级橙色戒指</v>
          </cell>
        </row>
        <row r="30415">
          <cell r="A30415">
            <v>79328</v>
          </cell>
          <cell r="B30415" t="str">
            <v>羽岚转生119级橙色武器</v>
          </cell>
        </row>
        <row r="30416">
          <cell r="A30416">
            <v>79329</v>
          </cell>
          <cell r="B30416" t="str">
            <v>羽岚转生119级橙色手套</v>
          </cell>
        </row>
        <row r="30417">
          <cell r="A30417">
            <v>79330</v>
          </cell>
          <cell r="B30417" t="str">
            <v>羽岚转生129级橙色武器</v>
          </cell>
        </row>
        <row r="30418">
          <cell r="A30418">
            <v>79331</v>
          </cell>
          <cell r="B30418" t="str">
            <v>羽岚转生129级橙色手套</v>
          </cell>
        </row>
        <row r="30419">
          <cell r="A30419">
            <v>79332</v>
          </cell>
          <cell r="B30419" t="str">
            <v>羽岚转生129级橙色披风</v>
          </cell>
        </row>
        <row r="30420">
          <cell r="A30420">
            <v>79333</v>
          </cell>
          <cell r="B30420" t="str">
            <v>羽岚转生129级橙色头盔</v>
          </cell>
        </row>
        <row r="30421">
          <cell r="A30421">
            <v>79334</v>
          </cell>
          <cell r="B30421" t="str">
            <v>羽岚转生129级橙色衣服</v>
          </cell>
        </row>
        <row r="30422">
          <cell r="A30422">
            <v>79335</v>
          </cell>
          <cell r="B30422" t="str">
            <v>羽岚转生129级橙色裤子</v>
          </cell>
        </row>
        <row r="30423">
          <cell r="A30423">
            <v>79336</v>
          </cell>
          <cell r="B30423" t="str">
            <v>羽岚转生129级橙色鞋子</v>
          </cell>
        </row>
        <row r="30424">
          <cell r="A30424">
            <v>79337</v>
          </cell>
          <cell r="B30424" t="str">
            <v>羽岚转生129级橙色戒指</v>
          </cell>
        </row>
        <row r="30425">
          <cell r="A30425">
            <v>79338</v>
          </cell>
          <cell r="B30425" t="str">
            <v>羽岚转生129级橙色武器</v>
          </cell>
        </row>
        <row r="30426">
          <cell r="A30426">
            <v>79339</v>
          </cell>
          <cell r="B30426" t="str">
            <v>羽岚转生129级橙色手套</v>
          </cell>
        </row>
        <row r="30427">
          <cell r="A30427">
            <v>79340</v>
          </cell>
          <cell r="B30427" t="str">
            <v>羽岚转生139级橙色武器</v>
          </cell>
        </row>
        <row r="30428">
          <cell r="A30428">
            <v>79341</v>
          </cell>
          <cell r="B30428" t="str">
            <v>羽岚转生139级橙色手套</v>
          </cell>
        </row>
        <row r="30429">
          <cell r="A30429">
            <v>79342</v>
          </cell>
          <cell r="B30429" t="str">
            <v>羽岚转生139级橙色披风</v>
          </cell>
        </row>
        <row r="30430">
          <cell r="A30430">
            <v>79343</v>
          </cell>
          <cell r="B30430" t="str">
            <v>羽岚转生139级橙色头盔</v>
          </cell>
        </row>
        <row r="30431">
          <cell r="A30431">
            <v>79344</v>
          </cell>
          <cell r="B30431" t="str">
            <v>羽岚转生139级橙色衣服</v>
          </cell>
        </row>
        <row r="30432">
          <cell r="A30432">
            <v>79345</v>
          </cell>
          <cell r="B30432" t="str">
            <v>羽岚转生139级橙色裤子</v>
          </cell>
        </row>
        <row r="30433">
          <cell r="A30433">
            <v>79346</v>
          </cell>
          <cell r="B30433" t="str">
            <v>羽岚转生139级橙色鞋子</v>
          </cell>
        </row>
        <row r="30434">
          <cell r="A30434">
            <v>79347</v>
          </cell>
          <cell r="B30434" t="str">
            <v>羽岚转生139级橙色戒指</v>
          </cell>
        </row>
        <row r="30435">
          <cell r="A30435">
            <v>79348</v>
          </cell>
          <cell r="B30435" t="str">
            <v>羽岚转生139级橙色武器</v>
          </cell>
        </row>
        <row r="30436">
          <cell r="A30436">
            <v>79349</v>
          </cell>
          <cell r="B30436" t="str">
            <v>羽岚转生139级橙色手套</v>
          </cell>
        </row>
        <row r="30437">
          <cell r="A30437">
            <v>79350</v>
          </cell>
          <cell r="B30437" t="str">
            <v>羽岚二转39级橙色武器</v>
          </cell>
        </row>
        <row r="30438">
          <cell r="A30438">
            <v>79351</v>
          </cell>
          <cell r="B30438" t="str">
            <v>羽岚二转39级橙色手套</v>
          </cell>
        </row>
        <row r="30439">
          <cell r="A30439">
            <v>79352</v>
          </cell>
          <cell r="B30439" t="str">
            <v>羽岚二转39级橙色披风</v>
          </cell>
        </row>
        <row r="30440">
          <cell r="A30440">
            <v>79353</v>
          </cell>
          <cell r="B30440" t="str">
            <v>羽岚二转39级橙色头盔</v>
          </cell>
        </row>
        <row r="30441">
          <cell r="A30441">
            <v>79354</v>
          </cell>
          <cell r="B30441" t="str">
            <v>羽岚二转39级橙色衣服</v>
          </cell>
        </row>
        <row r="30442">
          <cell r="A30442">
            <v>79355</v>
          </cell>
          <cell r="B30442" t="str">
            <v>羽岚二转39级橙色裤子</v>
          </cell>
        </row>
        <row r="30443">
          <cell r="A30443">
            <v>79356</v>
          </cell>
          <cell r="B30443" t="str">
            <v>羽岚二转39级橙色鞋子</v>
          </cell>
        </row>
        <row r="30444">
          <cell r="A30444">
            <v>79357</v>
          </cell>
          <cell r="B30444" t="str">
            <v>羽岚二转39级橙色戒指</v>
          </cell>
        </row>
        <row r="30445">
          <cell r="A30445">
            <v>79358</v>
          </cell>
          <cell r="B30445" t="str">
            <v>羽岚二转39级橙色武器</v>
          </cell>
        </row>
        <row r="30446">
          <cell r="A30446">
            <v>79359</v>
          </cell>
          <cell r="B30446" t="str">
            <v>羽岚二转39级橙色手套</v>
          </cell>
        </row>
        <row r="30447">
          <cell r="A30447">
            <v>79360</v>
          </cell>
          <cell r="B30447" t="str">
            <v>羽岚二转59级橙色武器</v>
          </cell>
        </row>
        <row r="30448">
          <cell r="A30448">
            <v>79361</v>
          </cell>
          <cell r="B30448" t="str">
            <v>羽岚二转59级橙色手套</v>
          </cell>
        </row>
        <row r="30449">
          <cell r="A30449">
            <v>79362</v>
          </cell>
          <cell r="B30449" t="str">
            <v>羽岚二转59级橙色披风</v>
          </cell>
        </row>
        <row r="30450">
          <cell r="A30450">
            <v>79363</v>
          </cell>
          <cell r="B30450" t="str">
            <v>羽岚二转59级橙色头盔</v>
          </cell>
        </row>
        <row r="30451">
          <cell r="A30451">
            <v>79364</v>
          </cell>
          <cell r="B30451" t="str">
            <v>羽岚二转59级橙色衣服</v>
          </cell>
        </row>
        <row r="30452">
          <cell r="A30452">
            <v>79365</v>
          </cell>
          <cell r="B30452" t="str">
            <v>羽岚二转59级橙色裤子</v>
          </cell>
        </row>
        <row r="30453">
          <cell r="A30453">
            <v>79366</v>
          </cell>
          <cell r="B30453" t="str">
            <v>羽岚二转59级橙色鞋子</v>
          </cell>
        </row>
        <row r="30454">
          <cell r="A30454">
            <v>79367</v>
          </cell>
          <cell r="B30454" t="str">
            <v>羽岚二转59级橙色戒指</v>
          </cell>
        </row>
        <row r="30455">
          <cell r="A30455">
            <v>79368</v>
          </cell>
          <cell r="B30455" t="str">
            <v>羽岚二转59级橙色武器</v>
          </cell>
        </row>
        <row r="30456">
          <cell r="A30456">
            <v>79369</v>
          </cell>
          <cell r="B30456" t="str">
            <v>羽岚二转59级橙色手套</v>
          </cell>
        </row>
        <row r="30457">
          <cell r="A30457">
            <v>79370</v>
          </cell>
          <cell r="B30457" t="str">
            <v>羽岚二转69级橙色武器</v>
          </cell>
        </row>
        <row r="30458">
          <cell r="A30458">
            <v>79371</v>
          </cell>
          <cell r="B30458" t="str">
            <v>羽岚二转69级橙色手套</v>
          </cell>
        </row>
        <row r="30459">
          <cell r="A30459">
            <v>79372</v>
          </cell>
          <cell r="B30459" t="str">
            <v>羽岚二转69级橙色披风</v>
          </cell>
        </row>
        <row r="30460">
          <cell r="A30460">
            <v>79373</v>
          </cell>
          <cell r="B30460" t="str">
            <v>羽岚二转69级橙色头盔</v>
          </cell>
        </row>
        <row r="30461">
          <cell r="A30461">
            <v>79374</v>
          </cell>
          <cell r="B30461" t="str">
            <v>羽岚二转69级橙色衣服</v>
          </cell>
        </row>
        <row r="30462">
          <cell r="A30462">
            <v>79375</v>
          </cell>
          <cell r="B30462" t="str">
            <v>羽岚二转69级橙色裤子</v>
          </cell>
        </row>
        <row r="30463">
          <cell r="A30463">
            <v>79376</v>
          </cell>
          <cell r="B30463" t="str">
            <v>羽岚二转69级橙色鞋子</v>
          </cell>
        </row>
        <row r="30464">
          <cell r="A30464">
            <v>79377</v>
          </cell>
          <cell r="B30464" t="str">
            <v>羽岚二转69级橙色戒指</v>
          </cell>
        </row>
        <row r="30465">
          <cell r="A30465">
            <v>79378</v>
          </cell>
          <cell r="B30465" t="str">
            <v>羽岚二转69级橙色武器</v>
          </cell>
        </row>
        <row r="30466">
          <cell r="A30466">
            <v>79379</v>
          </cell>
          <cell r="B30466" t="str">
            <v>羽岚二转69级橙色手套</v>
          </cell>
        </row>
        <row r="30467">
          <cell r="A30467">
            <v>79380</v>
          </cell>
          <cell r="B30467" t="str">
            <v>羽岚二转79级橙色武器</v>
          </cell>
        </row>
        <row r="30468">
          <cell r="A30468">
            <v>79381</v>
          </cell>
          <cell r="B30468" t="str">
            <v>羽岚二转79级橙色手套</v>
          </cell>
        </row>
        <row r="30469">
          <cell r="A30469">
            <v>79382</v>
          </cell>
          <cell r="B30469" t="str">
            <v>羽岚二转79级橙色披风</v>
          </cell>
        </row>
        <row r="30470">
          <cell r="A30470">
            <v>79383</v>
          </cell>
          <cell r="B30470" t="str">
            <v>羽岚二转79级橙色头盔</v>
          </cell>
        </row>
        <row r="30471">
          <cell r="A30471">
            <v>79384</v>
          </cell>
          <cell r="B30471" t="str">
            <v>羽岚二转79级橙色衣服</v>
          </cell>
        </row>
        <row r="30472">
          <cell r="A30472">
            <v>79385</v>
          </cell>
          <cell r="B30472" t="str">
            <v>羽岚二转79级橙色裤子</v>
          </cell>
        </row>
        <row r="30473">
          <cell r="A30473">
            <v>79386</v>
          </cell>
          <cell r="B30473" t="str">
            <v>羽岚二转79级橙色鞋子</v>
          </cell>
        </row>
        <row r="30474">
          <cell r="A30474">
            <v>79387</v>
          </cell>
          <cell r="B30474" t="str">
            <v>羽岚二转79级橙色戒指</v>
          </cell>
        </row>
        <row r="30475">
          <cell r="A30475">
            <v>79388</v>
          </cell>
          <cell r="B30475" t="str">
            <v>羽岚二转79级橙色武器</v>
          </cell>
        </row>
        <row r="30476">
          <cell r="A30476">
            <v>79389</v>
          </cell>
          <cell r="B30476" t="str">
            <v>羽岚二转79级橙色手套</v>
          </cell>
        </row>
        <row r="30477">
          <cell r="A30477">
            <v>79390</v>
          </cell>
          <cell r="B30477" t="str">
            <v>羽岚二转89级橙色武器</v>
          </cell>
        </row>
        <row r="30478">
          <cell r="A30478">
            <v>79391</v>
          </cell>
          <cell r="B30478" t="str">
            <v>羽岚二转89级橙色手套</v>
          </cell>
        </row>
        <row r="30479">
          <cell r="A30479">
            <v>79392</v>
          </cell>
          <cell r="B30479" t="str">
            <v>羽岚二转89级橙色披风</v>
          </cell>
        </row>
        <row r="30480">
          <cell r="A30480">
            <v>79393</v>
          </cell>
          <cell r="B30480" t="str">
            <v>羽岚二转89级橙色头盔</v>
          </cell>
        </row>
        <row r="30481">
          <cell r="A30481">
            <v>79394</v>
          </cell>
          <cell r="B30481" t="str">
            <v>羽岚二转89级橙色衣服</v>
          </cell>
        </row>
        <row r="30482">
          <cell r="A30482">
            <v>79395</v>
          </cell>
          <cell r="B30482" t="str">
            <v>羽岚二转89级橙色裤子</v>
          </cell>
        </row>
        <row r="30483">
          <cell r="A30483">
            <v>79396</v>
          </cell>
          <cell r="B30483" t="str">
            <v>羽岚二转89级橙色鞋子</v>
          </cell>
        </row>
        <row r="30484">
          <cell r="A30484">
            <v>79397</v>
          </cell>
          <cell r="B30484" t="str">
            <v>羽岚二转89级橙色戒指</v>
          </cell>
        </row>
        <row r="30485">
          <cell r="A30485">
            <v>79398</v>
          </cell>
          <cell r="B30485" t="str">
            <v>羽岚二转89级橙色武器</v>
          </cell>
        </row>
        <row r="30486">
          <cell r="A30486">
            <v>79399</v>
          </cell>
          <cell r="B30486" t="str">
            <v>羽岚二转89级橙色手套</v>
          </cell>
        </row>
        <row r="30487">
          <cell r="A30487">
            <v>79400</v>
          </cell>
          <cell r="B30487" t="str">
            <v>羽岚二转99级橙色武器</v>
          </cell>
        </row>
        <row r="30488">
          <cell r="A30488">
            <v>79401</v>
          </cell>
          <cell r="B30488" t="str">
            <v>羽岚二转99级橙色手套</v>
          </cell>
        </row>
        <row r="30489">
          <cell r="A30489">
            <v>79402</v>
          </cell>
          <cell r="B30489" t="str">
            <v>羽岚二转99级橙色披风</v>
          </cell>
        </row>
        <row r="30490">
          <cell r="A30490">
            <v>79403</v>
          </cell>
          <cell r="B30490" t="str">
            <v>羽岚二转99级橙色头盔</v>
          </cell>
        </row>
        <row r="30491">
          <cell r="A30491">
            <v>79404</v>
          </cell>
          <cell r="B30491" t="str">
            <v>羽岚二转99级橙色衣服</v>
          </cell>
        </row>
        <row r="30492">
          <cell r="A30492">
            <v>79405</v>
          </cell>
          <cell r="B30492" t="str">
            <v>羽岚二转99级橙色裤子</v>
          </cell>
        </row>
        <row r="30493">
          <cell r="A30493">
            <v>79406</v>
          </cell>
          <cell r="B30493" t="str">
            <v>羽岚二转99级橙色鞋子</v>
          </cell>
        </row>
        <row r="30494">
          <cell r="A30494">
            <v>79407</v>
          </cell>
          <cell r="B30494" t="str">
            <v>羽岚二转99级橙色戒指</v>
          </cell>
        </row>
        <row r="30495">
          <cell r="A30495">
            <v>79408</v>
          </cell>
          <cell r="B30495" t="str">
            <v>羽岚二转99级橙色武器</v>
          </cell>
        </row>
        <row r="30496">
          <cell r="A30496">
            <v>79409</v>
          </cell>
          <cell r="B30496" t="str">
            <v>羽岚二转99级橙色手套</v>
          </cell>
        </row>
        <row r="30497">
          <cell r="A30497">
            <v>79410</v>
          </cell>
          <cell r="B30497" t="str">
            <v>羽岚二转109级橙色武器</v>
          </cell>
        </row>
        <row r="30498">
          <cell r="A30498">
            <v>79411</v>
          </cell>
          <cell r="B30498" t="str">
            <v>羽岚二转109级橙色手套</v>
          </cell>
        </row>
        <row r="30499">
          <cell r="A30499">
            <v>79412</v>
          </cell>
          <cell r="B30499" t="str">
            <v>羽岚二转109级橙色披风</v>
          </cell>
        </row>
        <row r="30500">
          <cell r="A30500">
            <v>79413</v>
          </cell>
          <cell r="B30500" t="str">
            <v>羽岚二转109级橙色头盔</v>
          </cell>
        </row>
        <row r="30501">
          <cell r="A30501">
            <v>79414</v>
          </cell>
          <cell r="B30501" t="str">
            <v>羽岚二转109级橙色衣服</v>
          </cell>
        </row>
        <row r="30502">
          <cell r="A30502">
            <v>79415</v>
          </cell>
          <cell r="B30502" t="str">
            <v>羽岚二转109级橙色裤子</v>
          </cell>
        </row>
        <row r="30503">
          <cell r="A30503">
            <v>79416</v>
          </cell>
          <cell r="B30503" t="str">
            <v>羽岚二转109级橙色鞋子</v>
          </cell>
        </row>
        <row r="30504">
          <cell r="A30504">
            <v>79417</v>
          </cell>
          <cell r="B30504" t="str">
            <v>羽岚二转109级橙色戒指</v>
          </cell>
        </row>
        <row r="30505">
          <cell r="A30505">
            <v>79418</v>
          </cell>
          <cell r="B30505" t="str">
            <v>羽岚二转109级橙色武器</v>
          </cell>
        </row>
        <row r="30506">
          <cell r="A30506">
            <v>79419</v>
          </cell>
          <cell r="B30506" t="str">
            <v>羽岚二转109级橙色手套</v>
          </cell>
        </row>
        <row r="30507">
          <cell r="A30507">
            <v>79420</v>
          </cell>
          <cell r="B30507" t="str">
            <v>羽岚二转119级橙色武器</v>
          </cell>
        </row>
        <row r="30508">
          <cell r="A30508">
            <v>79421</v>
          </cell>
          <cell r="B30508" t="str">
            <v>羽岚二转119级橙色手套</v>
          </cell>
        </row>
        <row r="30509">
          <cell r="A30509">
            <v>79422</v>
          </cell>
          <cell r="B30509" t="str">
            <v>羽岚二转119级橙色披风</v>
          </cell>
        </row>
        <row r="30510">
          <cell r="A30510">
            <v>79423</v>
          </cell>
          <cell r="B30510" t="str">
            <v>羽岚二转119级橙色头盔</v>
          </cell>
        </row>
        <row r="30511">
          <cell r="A30511">
            <v>79424</v>
          </cell>
          <cell r="B30511" t="str">
            <v>羽岚二转119级橙色衣服</v>
          </cell>
        </row>
        <row r="30512">
          <cell r="A30512">
            <v>79425</v>
          </cell>
          <cell r="B30512" t="str">
            <v>羽岚二转119级橙色裤子</v>
          </cell>
        </row>
        <row r="30513">
          <cell r="A30513">
            <v>79426</v>
          </cell>
          <cell r="B30513" t="str">
            <v>羽岚二转119级橙色鞋子</v>
          </cell>
        </row>
        <row r="30514">
          <cell r="A30514">
            <v>79427</v>
          </cell>
          <cell r="B30514" t="str">
            <v>羽岚二转119级橙色戒指</v>
          </cell>
        </row>
        <row r="30515">
          <cell r="A30515">
            <v>79428</v>
          </cell>
          <cell r="B30515" t="str">
            <v>羽岚二转119级橙色武器</v>
          </cell>
        </row>
        <row r="30516">
          <cell r="A30516">
            <v>79429</v>
          </cell>
          <cell r="B30516" t="str">
            <v>羽岚二转119级橙色手套</v>
          </cell>
        </row>
        <row r="30517">
          <cell r="A30517">
            <v>79430</v>
          </cell>
          <cell r="B30517" t="str">
            <v>羽岚二转129级橙色武器</v>
          </cell>
        </row>
        <row r="30518">
          <cell r="A30518">
            <v>79431</v>
          </cell>
          <cell r="B30518" t="str">
            <v>羽岚二转129级橙色手套</v>
          </cell>
        </row>
        <row r="30519">
          <cell r="A30519">
            <v>79432</v>
          </cell>
          <cell r="B30519" t="str">
            <v>羽岚二转129级橙色披风</v>
          </cell>
        </row>
        <row r="30520">
          <cell r="A30520">
            <v>79433</v>
          </cell>
          <cell r="B30520" t="str">
            <v>羽岚二转129级橙色头盔</v>
          </cell>
        </row>
        <row r="30521">
          <cell r="A30521">
            <v>79434</v>
          </cell>
          <cell r="B30521" t="str">
            <v>羽岚二转129级橙色衣服</v>
          </cell>
        </row>
        <row r="30522">
          <cell r="A30522">
            <v>79435</v>
          </cell>
          <cell r="B30522" t="str">
            <v>羽岚二转129级橙色裤子</v>
          </cell>
        </row>
        <row r="30523">
          <cell r="A30523">
            <v>79436</v>
          </cell>
          <cell r="B30523" t="str">
            <v>羽岚二转129级橙色鞋子</v>
          </cell>
        </row>
        <row r="30524">
          <cell r="A30524">
            <v>79437</v>
          </cell>
          <cell r="B30524" t="str">
            <v>羽岚二转129级橙色戒指</v>
          </cell>
        </row>
        <row r="30525">
          <cell r="A30525">
            <v>79438</v>
          </cell>
          <cell r="B30525" t="str">
            <v>羽岚二转129级橙色武器</v>
          </cell>
        </row>
        <row r="30526">
          <cell r="A30526">
            <v>79439</v>
          </cell>
          <cell r="B30526" t="str">
            <v>羽岚二转129级橙色手套</v>
          </cell>
        </row>
        <row r="30527">
          <cell r="A30527">
            <v>79440</v>
          </cell>
          <cell r="B30527" t="str">
            <v>羽岚二转139级橙色武器</v>
          </cell>
        </row>
        <row r="30528">
          <cell r="A30528">
            <v>79441</v>
          </cell>
          <cell r="B30528" t="str">
            <v>羽岚二转139级橙色手套</v>
          </cell>
        </row>
        <row r="30529">
          <cell r="A30529">
            <v>79442</v>
          </cell>
          <cell r="B30529" t="str">
            <v>羽岚二转139级橙色披风</v>
          </cell>
        </row>
        <row r="30530">
          <cell r="A30530">
            <v>79443</v>
          </cell>
          <cell r="B30530" t="str">
            <v>羽岚二转139级橙色头盔</v>
          </cell>
        </row>
        <row r="30531">
          <cell r="A30531">
            <v>79444</v>
          </cell>
          <cell r="B30531" t="str">
            <v>羽岚二转139级橙色衣服</v>
          </cell>
        </row>
        <row r="30532">
          <cell r="A30532">
            <v>79445</v>
          </cell>
          <cell r="B30532" t="str">
            <v>羽岚二转139级橙色裤子</v>
          </cell>
        </row>
        <row r="30533">
          <cell r="A30533">
            <v>79446</v>
          </cell>
          <cell r="B30533" t="str">
            <v>羽岚二转139级橙色鞋子</v>
          </cell>
        </row>
        <row r="30534">
          <cell r="A30534">
            <v>79447</v>
          </cell>
          <cell r="B30534" t="str">
            <v>羽岚二转139级橙色戒指</v>
          </cell>
        </row>
        <row r="30535">
          <cell r="A30535">
            <v>79448</v>
          </cell>
          <cell r="B30535" t="str">
            <v>羽岚二转139级橙色武器</v>
          </cell>
        </row>
        <row r="30536">
          <cell r="A30536">
            <v>79449</v>
          </cell>
          <cell r="B30536" t="str">
            <v>羽岚二转139级橙色手套</v>
          </cell>
        </row>
        <row r="30537">
          <cell r="A30537">
            <v>79450</v>
          </cell>
          <cell r="B30537" t="str">
            <v>羽岚二转149级橙色武器</v>
          </cell>
        </row>
        <row r="30538">
          <cell r="A30538">
            <v>79451</v>
          </cell>
          <cell r="B30538" t="str">
            <v>羽岚二转149级橙色手套</v>
          </cell>
        </row>
        <row r="30539">
          <cell r="A30539">
            <v>79452</v>
          </cell>
          <cell r="B30539" t="str">
            <v>羽岚二转149级橙色披风</v>
          </cell>
        </row>
        <row r="30540">
          <cell r="A30540">
            <v>79453</v>
          </cell>
          <cell r="B30540" t="str">
            <v>羽岚二转149级橙色头盔</v>
          </cell>
        </row>
        <row r="30541">
          <cell r="A30541">
            <v>79454</v>
          </cell>
          <cell r="B30541" t="str">
            <v>羽岚二转149级橙色衣服</v>
          </cell>
        </row>
        <row r="30542">
          <cell r="A30542">
            <v>79455</v>
          </cell>
          <cell r="B30542" t="str">
            <v>羽岚二转149级橙色裤子</v>
          </cell>
        </row>
        <row r="30543">
          <cell r="A30543">
            <v>79456</v>
          </cell>
          <cell r="B30543" t="str">
            <v>羽岚二转149级橙色鞋子</v>
          </cell>
        </row>
        <row r="30544">
          <cell r="A30544">
            <v>79457</v>
          </cell>
          <cell r="B30544" t="str">
            <v>羽岚二转149级橙色戒指</v>
          </cell>
        </row>
        <row r="30545">
          <cell r="A30545">
            <v>79458</v>
          </cell>
          <cell r="B30545" t="str">
            <v>羽岚二转149级橙色武器</v>
          </cell>
        </row>
        <row r="30546">
          <cell r="A30546">
            <v>79459</v>
          </cell>
          <cell r="B30546" t="str">
            <v>羽岚二转149级橙色手套</v>
          </cell>
        </row>
        <row r="30547">
          <cell r="A30547">
            <v>79460</v>
          </cell>
          <cell r="B30547" t="str">
            <v>羽岚二转159级橙色武器</v>
          </cell>
        </row>
        <row r="30548">
          <cell r="A30548">
            <v>79461</v>
          </cell>
          <cell r="B30548" t="str">
            <v>羽岚二转159级橙色手套</v>
          </cell>
        </row>
        <row r="30549">
          <cell r="A30549">
            <v>79462</v>
          </cell>
          <cell r="B30549" t="str">
            <v>羽岚二转159级橙色披风</v>
          </cell>
        </row>
        <row r="30550">
          <cell r="A30550">
            <v>79463</v>
          </cell>
          <cell r="B30550" t="str">
            <v>羽岚二转159级橙色头盔</v>
          </cell>
        </row>
        <row r="30551">
          <cell r="A30551">
            <v>79464</v>
          </cell>
          <cell r="B30551" t="str">
            <v>羽岚二转159级橙色衣服</v>
          </cell>
        </row>
        <row r="30552">
          <cell r="A30552">
            <v>79465</v>
          </cell>
          <cell r="B30552" t="str">
            <v>羽岚二转159级橙色裤子</v>
          </cell>
        </row>
        <row r="30553">
          <cell r="A30553">
            <v>79466</v>
          </cell>
          <cell r="B30553" t="str">
            <v>羽岚二转159级橙色鞋子</v>
          </cell>
        </row>
        <row r="30554">
          <cell r="A30554">
            <v>79467</v>
          </cell>
          <cell r="B30554" t="str">
            <v>羽岚二转159级橙色戒指</v>
          </cell>
        </row>
        <row r="30555">
          <cell r="A30555">
            <v>79468</v>
          </cell>
          <cell r="B30555" t="str">
            <v>羽岚二转159级橙色武器</v>
          </cell>
        </row>
        <row r="30556">
          <cell r="A30556">
            <v>79469</v>
          </cell>
          <cell r="B30556" t="str">
            <v>羽岚二转159级橙色手套</v>
          </cell>
        </row>
        <row r="30557">
          <cell r="A30557">
            <v>80001</v>
          </cell>
          <cell r="B30557" t="str">
            <v>SR标1上部--测试用</v>
          </cell>
        </row>
        <row r="30558">
          <cell r="A30558">
            <v>80002</v>
          </cell>
          <cell r="B30558" t="str">
            <v>SR标2上部--测试用</v>
          </cell>
        </row>
        <row r="30559">
          <cell r="A30559">
            <v>80003</v>
          </cell>
          <cell r="B30559" t="str">
            <v>SR标3上部--测试用</v>
          </cell>
        </row>
        <row r="30560">
          <cell r="A30560">
            <v>80004</v>
          </cell>
          <cell r="B30560" t="str">
            <v>SR标4上部--测试用</v>
          </cell>
        </row>
        <row r="30561">
          <cell r="A30561">
            <v>80005</v>
          </cell>
          <cell r="B30561" t="str">
            <v>SR标5上部--测试用</v>
          </cell>
        </row>
        <row r="30562">
          <cell r="A30562">
            <v>80006</v>
          </cell>
          <cell r="B30562" t="str">
            <v>SR标6上部--测试用</v>
          </cell>
        </row>
        <row r="30563">
          <cell r="A30563">
            <v>80007</v>
          </cell>
          <cell r="B30563" t="str">
            <v>SR标7上部--测试用</v>
          </cell>
        </row>
        <row r="30564">
          <cell r="A30564">
            <v>80008</v>
          </cell>
          <cell r="B30564" t="str">
            <v>SR标8上部--测试用</v>
          </cell>
        </row>
        <row r="30565">
          <cell r="A30565">
            <v>80009</v>
          </cell>
          <cell r="B30565" t="str">
            <v>SR标9上部--测试用</v>
          </cell>
        </row>
        <row r="30566">
          <cell r="A30566">
            <v>80010</v>
          </cell>
          <cell r="B30566" t="str">
            <v>SR标10上部--测试用</v>
          </cell>
        </row>
        <row r="30567">
          <cell r="A30567">
            <v>80011</v>
          </cell>
          <cell r="B30567" t="str">
            <v>SR标11上部--测试用</v>
          </cell>
        </row>
        <row r="30568">
          <cell r="A30568">
            <v>80012</v>
          </cell>
          <cell r="B30568" t="str">
            <v>SR标12上部--测试用</v>
          </cell>
        </row>
        <row r="30569">
          <cell r="A30569">
            <v>80013</v>
          </cell>
          <cell r="B30569" t="str">
            <v>SR标13上部--测试用</v>
          </cell>
        </row>
        <row r="30570">
          <cell r="A30570">
            <v>80014</v>
          </cell>
          <cell r="B30570" t="str">
            <v>SR标14上部--测试用</v>
          </cell>
        </row>
        <row r="30571">
          <cell r="A30571">
            <v>80015</v>
          </cell>
          <cell r="B30571" t="str">
            <v>SR标15上部--测试用</v>
          </cell>
        </row>
        <row r="30572">
          <cell r="A30572">
            <v>80016</v>
          </cell>
          <cell r="B30572" t="str">
            <v>SR标16上部--测试用</v>
          </cell>
        </row>
        <row r="30573">
          <cell r="A30573">
            <v>80017</v>
          </cell>
          <cell r="B30573" t="str">
            <v>SR标17上部--测试用</v>
          </cell>
        </row>
        <row r="30574">
          <cell r="A30574">
            <v>80018</v>
          </cell>
          <cell r="B30574" t="str">
            <v>SR标18上部--测试用</v>
          </cell>
        </row>
        <row r="30575">
          <cell r="A30575">
            <v>80019</v>
          </cell>
          <cell r="B30575" t="str">
            <v>SR标19上部--测试用</v>
          </cell>
        </row>
        <row r="30576">
          <cell r="A30576">
            <v>80020</v>
          </cell>
          <cell r="B30576" t="str">
            <v>SR标20上部--测试用</v>
          </cell>
        </row>
        <row r="30577">
          <cell r="A30577">
            <v>80021</v>
          </cell>
          <cell r="B30577" t="str">
            <v>SR标21上部--测试用</v>
          </cell>
        </row>
        <row r="30578">
          <cell r="A30578">
            <v>80022</v>
          </cell>
          <cell r="B30578" t="str">
            <v>SR标22上部--测试用</v>
          </cell>
        </row>
        <row r="30579">
          <cell r="A30579">
            <v>80023</v>
          </cell>
          <cell r="B30579" t="str">
            <v>SR标23上部--测试用</v>
          </cell>
        </row>
        <row r="30580">
          <cell r="A30580">
            <v>80024</v>
          </cell>
          <cell r="B30580" t="str">
            <v>SR标24上部--测试用</v>
          </cell>
        </row>
        <row r="30581">
          <cell r="A30581">
            <v>80025</v>
          </cell>
          <cell r="B30581" t="str">
            <v>SR标25上部--测试用</v>
          </cell>
        </row>
        <row r="30582">
          <cell r="A30582">
            <v>80026</v>
          </cell>
          <cell r="B30582" t="str">
            <v>SR标26上部--测试用</v>
          </cell>
        </row>
        <row r="30583">
          <cell r="A30583">
            <v>80027</v>
          </cell>
          <cell r="B30583" t="str">
            <v>SR标27上部--测试用</v>
          </cell>
        </row>
        <row r="30584">
          <cell r="A30584">
            <v>80028</v>
          </cell>
          <cell r="B30584" t="str">
            <v>SR标28上部--测试用</v>
          </cell>
        </row>
        <row r="30585">
          <cell r="A30585">
            <v>80029</v>
          </cell>
          <cell r="B30585" t="str">
            <v>SR标29上部--测试用</v>
          </cell>
        </row>
        <row r="30586">
          <cell r="A30586">
            <v>80030</v>
          </cell>
          <cell r="B30586" t="str">
            <v>SR标30上部--测试用</v>
          </cell>
        </row>
        <row r="30587">
          <cell r="A30587">
            <v>80031</v>
          </cell>
          <cell r="B30587" t="str">
            <v>SR标31上部--测试用</v>
          </cell>
        </row>
        <row r="30588">
          <cell r="A30588">
            <v>80032</v>
          </cell>
          <cell r="B30588" t="str">
            <v>SR标32上部--测试用</v>
          </cell>
        </row>
        <row r="30589">
          <cell r="A30589">
            <v>80033</v>
          </cell>
          <cell r="B30589" t="str">
            <v>SR标33上部--测试用</v>
          </cell>
        </row>
        <row r="30590">
          <cell r="A30590">
            <v>80034</v>
          </cell>
          <cell r="B30590" t="str">
            <v>SR标34上部--测试用</v>
          </cell>
        </row>
        <row r="30591">
          <cell r="A30591">
            <v>80035</v>
          </cell>
          <cell r="B30591" t="str">
            <v>SR标35上部--测试用</v>
          </cell>
        </row>
        <row r="30592">
          <cell r="A30592">
            <v>80036</v>
          </cell>
          <cell r="B30592" t="str">
            <v>SR标36上部--测试用</v>
          </cell>
        </row>
        <row r="30593">
          <cell r="A30593">
            <v>80037</v>
          </cell>
          <cell r="B30593" t="str">
            <v>SR标37上部--测试用</v>
          </cell>
        </row>
        <row r="30594">
          <cell r="A30594">
            <v>80038</v>
          </cell>
          <cell r="B30594" t="str">
            <v>SR标38上部--测试用</v>
          </cell>
        </row>
        <row r="30595">
          <cell r="A30595">
            <v>80039</v>
          </cell>
          <cell r="B30595" t="str">
            <v>SR标39上部--测试用</v>
          </cell>
        </row>
        <row r="30596">
          <cell r="A30596">
            <v>80040</v>
          </cell>
          <cell r="B30596" t="str">
            <v>SR标40上部--测试用</v>
          </cell>
        </row>
        <row r="30597">
          <cell r="A30597">
            <v>80041</v>
          </cell>
          <cell r="B30597" t="str">
            <v>SR标41上部--测试用</v>
          </cell>
        </row>
        <row r="30598">
          <cell r="A30598">
            <v>80042</v>
          </cell>
          <cell r="B30598" t="str">
            <v>SR标42上部--测试用</v>
          </cell>
        </row>
        <row r="30599">
          <cell r="A30599">
            <v>80043</v>
          </cell>
          <cell r="B30599" t="str">
            <v>SR标43上部--测试用</v>
          </cell>
        </row>
        <row r="30600">
          <cell r="A30600">
            <v>80044</v>
          </cell>
          <cell r="B30600" t="str">
            <v>SR标44上部--测试用</v>
          </cell>
        </row>
        <row r="30601">
          <cell r="A30601">
            <v>80045</v>
          </cell>
          <cell r="B30601" t="str">
            <v>SR标45上部--测试用</v>
          </cell>
        </row>
        <row r="30602">
          <cell r="A30602">
            <v>80046</v>
          </cell>
          <cell r="B30602" t="str">
            <v>SR标46上部--测试用</v>
          </cell>
        </row>
        <row r="30603">
          <cell r="A30603">
            <v>80047</v>
          </cell>
          <cell r="B30603" t="str">
            <v>SR标47上部--测试用</v>
          </cell>
        </row>
        <row r="30604">
          <cell r="A30604">
            <v>80048</v>
          </cell>
          <cell r="B30604" t="str">
            <v>SR标48上部--测试用</v>
          </cell>
        </row>
        <row r="30605">
          <cell r="A30605">
            <v>80049</v>
          </cell>
          <cell r="B30605" t="str">
            <v>SR标49上部--测试用</v>
          </cell>
        </row>
        <row r="30606">
          <cell r="A30606">
            <v>80050</v>
          </cell>
          <cell r="B30606" t="str">
            <v>SR标50上部--测试用</v>
          </cell>
        </row>
        <row r="30607">
          <cell r="A30607">
            <v>80051</v>
          </cell>
          <cell r="B30607" t="str">
            <v>SR标51上部--测试用</v>
          </cell>
        </row>
        <row r="30608">
          <cell r="A30608">
            <v>80052</v>
          </cell>
          <cell r="B30608" t="str">
            <v>SR标52上部--测试用</v>
          </cell>
        </row>
        <row r="30609">
          <cell r="A30609">
            <v>80053</v>
          </cell>
          <cell r="B30609" t="str">
            <v>SR标53上部--测试用</v>
          </cell>
        </row>
        <row r="30610">
          <cell r="A30610">
            <v>80054</v>
          </cell>
          <cell r="B30610" t="str">
            <v>SR标54上部--测试用</v>
          </cell>
        </row>
        <row r="30611">
          <cell r="A30611">
            <v>80055</v>
          </cell>
          <cell r="B30611" t="str">
            <v>SR标55上部--测试用</v>
          </cell>
        </row>
        <row r="30612">
          <cell r="A30612">
            <v>80056</v>
          </cell>
          <cell r="B30612" t="str">
            <v>SR标56上部--测试用</v>
          </cell>
        </row>
        <row r="30613">
          <cell r="A30613">
            <v>80057</v>
          </cell>
          <cell r="B30613" t="str">
            <v>SR标57上部--测试用</v>
          </cell>
        </row>
        <row r="30614">
          <cell r="A30614">
            <v>80058</v>
          </cell>
          <cell r="B30614" t="str">
            <v>SR标58上部--测试用</v>
          </cell>
        </row>
        <row r="30615">
          <cell r="A30615">
            <v>80059</v>
          </cell>
          <cell r="B30615" t="str">
            <v>SR标59上部--测试用</v>
          </cell>
        </row>
        <row r="30616">
          <cell r="A30616">
            <v>80060</v>
          </cell>
          <cell r="B30616" t="str">
            <v>SR标60上部--测试用</v>
          </cell>
        </row>
        <row r="30617">
          <cell r="A30617">
            <v>80061</v>
          </cell>
          <cell r="B30617" t="str">
            <v>SR标61上部--测试用</v>
          </cell>
        </row>
        <row r="30618">
          <cell r="A30618">
            <v>80062</v>
          </cell>
          <cell r="B30618" t="str">
            <v>SR标62上部--测试用</v>
          </cell>
        </row>
        <row r="30619">
          <cell r="A30619">
            <v>80063</v>
          </cell>
          <cell r="B30619" t="str">
            <v>SR标63上部--测试用</v>
          </cell>
        </row>
        <row r="30620">
          <cell r="A30620">
            <v>80064</v>
          </cell>
          <cell r="B30620" t="str">
            <v>SR标64上部--测试用</v>
          </cell>
        </row>
        <row r="30621">
          <cell r="A30621">
            <v>80065</v>
          </cell>
          <cell r="B30621" t="str">
            <v>SR标65上部--测试用</v>
          </cell>
        </row>
        <row r="30622">
          <cell r="A30622">
            <v>80066</v>
          </cell>
          <cell r="B30622" t="str">
            <v>SR标66上部--测试用</v>
          </cell>
        </row>
        <row r="30623">
          <cell r="A30623">
            <v>80067</v>
          </cell>
          <cell r="B30623" t="str">
            <v>SR标67上部--测试用</v>
          </cell>
        </row>
        <row r="30624">
          <cell r="A30624">
            <v>80068</v>
          </cell>
          <cell r="B30624" t="str">
            <v>SR标68上部--测试用</v>
          </cell>
        </row>
        <row r="30625">
          <cell r="A30625">
            <v>80069</v>
          </cell>
          <cell r="B30625" t="str">
            <v>SR标69上部--测试用</v>
          </cell>
        </row>
        <row r="30626">
          <cell r="A30626">
            <v>80070</v>
          </cell>
          <cell r="B30626" t="str">
            <v>SR标70上部--测试用</v>
          </cell>
        </row>
        <row r="30627">
          <cell r="A30627">
            <v>80071</v>
          </cell>
          <cell r="B30627" t="str">
            <v>SR标71上部--测试用</v>
          </cell>
        </row>
        <row r="30628">
          <cell r="A30628">
            <v>80072</v>
          </cell>
          <cell r="B30628" t="str">
            <v>SR标72上部--测试用</v>
          </cell>
        </row>
        <row r="30629">
          <cell r="A30629">
            <v>80073</v>
          </cell>
          <cell r="B30629" t="str">
            <v>SR标73上部--测试用</v>
          </cell>
        </row>
        <row r="30630">
          <cell r="A30630">
            <v>80074</v>
          </cell>
          <cell r="B30630" t="str">
            <v>SR标74上部--测试用</v>
          </cell>
        </row>
        <row r="30631">
          <cell r="A30631">
            <v>80075</v>
          </cell>
          <cell r="B30631" t="str">
            <v>SR标75上部--测试用</v>
          </cell>
        </row>
        <row r="30632">
          <cell r="A30632">
            <v>80076</v>
          </cell>
          <cell r="B30632" t="str">
            <v>SR标76上部--测试用</v>
          </cell>
        </row>
        <row r="30633">
          <cell r="A30633">
            <v>80077</v>
          </cell>
          <cell r="B30633" t="str">
            <v>SR标77上部--测试用</v>
          </cell>
        </row>
        <row r="30634">
          <cell r="A30634">
            <v>80078</v>
          </cell>
          <cell r="B30634" t="str">
            <v>SR标78上部--测试用</v>
          </cell>
        </row>
        <row r="30635">
          <cell r="A30635">
            <v>80079</v>
          </cell>
          <cell r="B30635" t="str">
            <v>SR标79上部--测试用</v>
          </cell>
        </row>
        <row r="30636">
          <cell r="A30636">
            <v>80080</v>
          </cell>
          <cell r="B30636" t="str">
            <v>SR标80上部--测试用</v>
          </cell>
        </row>
        <row r="30637">
          <cell r="A30637">
            <v>80081</v>
          </cell>
          <cell r="B30637" t="str">
            <v>SR标81上部--测试用</v>
          </cell>
        </row>
        <row r="30638">
          <cell r="A30638">
            <v>80082</v>
          </cell>
          <cell r="B30638" t="str">
            <v>SR标82上部--测试用</v>
          </cell>
        </row>
        <row r="30639">
          <cell r="A30639">
            <v>80083</v>
          </cell>
          <cell r="B30639" t="str">
            <v>SR标83上部--测试用</v>
          </cell>
        </row>
        <row r="30640">
          <cell r="A30640">
            <v>80084</v>
          </cell>
          <cell r="B30640" t="str">
            <v>SR标84上部--测试用</v>
          </cell>
        </row>
        <row r="30641">
          <cell r="A30641">
            <v>80085</v>
          </cell>
          <cell r="B30641" t="str">
            <v>SR标85上部--测试用</v>
          </cell>
        </row>
        <row r="30642">
          <cell r="A30642">
            <v>80086</v>
          </cell>
          <cell r="B30642" t="str">
            <v>SR标86上部--测试用</v>
          </cell>
        </row>
        <row r="30643">
          <cell r="A30643">
            <v>80087</v>
          </cell>
          <cell r="B30643" t="str">
            <v>SR标87上部--测试用</v>
          </cell>
        </row>
        <row r="30644">
          <cell r="A30644">
            <v>80088</v>
          </cell>
          <cell r="B30644" t="str">
            <v>SR标88上部--测试用</v>
          </cell>
        </row>
        <row r="30645">
          <cell r="A30645">
            <v>80089</v>
          </cell>
          <cell r="B30645" t="str">
            <v>SR标89上部--测试用</v>
          </cell>
        </row>
        <row r="30646">
          <cell r="A30646">
            <v>80090</v>
          </cell>
          <cell r="B30646" t="str">
            <v>SR标90上部--测试用</v>
          </cell>
        </row>
        <row r="30647">
          <cell r="A30647">
            <v>80091</v>
          </cell>
          <cell r="B30647" t="str">
            <v>SR标91上部--测试用</v>
          </cell>
        </row>
        <row r="30648">
          <cell r="A30648">
            <v>80092</v>
          </cell>
          <cell r="B30648" t="str">
            <v>SR标92上部--测试用</v>
          </cell>
        </row>
        <row r="30649">
          <cell r="A30649">
            <v>80093</v>
          </cell>
          <cell r="B30649" t="str">
            <v>SR标93上部--测试用</v>
          </cell>
        </row>
        <row r="30650">
          <cell r="A30650">
            <v>80094</v>
          </cell>
          <cell r="B30650" t="str">
            <v>SR标94上部--测试用</v>
          </cell>
        </row>
        <row r="30651">
          <cell r="A30651">
            <v>80095</v>
          </cell>
          <cell r="B30651" t="str">
            <v>SR标95上部--测试用</v>
          </cell>
        </row>
        <row r="30652">
          <cell r="A30652">
            <v>80096</v>
          </cell>
          <cell r="B30652" t="str">
            <v>SR标96上部--测试用</v>
          </cell>
        </row>
        <row r="30653">
          <cell r="A30653">
            <v>80097</v>
          </cell>
          <cell r="B30653" t="str">
            <v>SR标97上部--测试用</v>
          </cell>
        </row>
        <row r="30654">
          <cell r="A30654">
            <v>80098</v>
          </cell>
          <cell r="B30654" t="str">
            <v>SR标98上部--测试用</v>
          </cell>
        </row>
        <row r="30655">
          <cell r="A30655">
            <v>80099</v>
          </cell>
          <cell r="B30655" t="str">
            <v>SR标99上部--测试用</v>
          </cell>
        </row>
        <row r="30656">
          <cell r="A30656">
            <v>80100</v>
          </cell>
          <cell r="B30656" t="str">
            <v>SR标100上部--测试用</v>
          </cell>
        </row>
        <row r="30657">
          <cell r="A30657">
            <v>80101</v>
          </cell>
          <cell r="B30657" t="str">
            <v>SR标101上部--测试用</v>
          </cell>
        </row>
        <row r="30658">
          <cell r="A30658">
            <v>80102</v>
          </cell>
          <cell r="B30658" t="str">
            <v>SR标102上部--测试用</v>
          </cell>
        </row>
        <row r="30659">
          <cell r="A30659">
            <v>80103</v>
          </cell>
          <cell r="B30659" t="str">
            <v>SR标103上部--测试用</v>
          </cell>
        </row>
        <row r="30660">
          <cell r="A30660">
            <v>80104</v>
          </cell>
          <cell r="B30660" t="str">
            <v>SR标104上部--测试用</v>
          </cell>
        </row>
        <row r="30661">
          <cell r="A30661">
            <v>80105</v>
          </cell>
          <cell r="B30661" t="str">
            <v>SR标105上部--测试用</v>
          </cell>
        </row>
        <row r="30662">
          <cell r="A30662">
            <v>80106</v>
          </cell>
          <cell r="B30662" t="str">
            <v>SR标106上部--测试用</v>
          </cell>
        </row>
        <row r="30663">
          <cell r="A30663">
            <v>80107</v>
          </cell>
          <cell r="B30663" t="str">
            <v>SR标107上部--测试用</v>
          </cell>
        </row>
        <row r="30664">
          <cell r="A30664">
            <v>80108</v>
          </cell>
          <cell r="B30664" t="str">
            <v>SR标108上部--测试用</v>
          </cell>
        </row>
        <row r="30665">
          <cell r="A30665">
            <v>80109</v>
          </cell>
          <cell r="B30665" t="str">
            <v>SR标109上部--测试用</v>
          </cell>
        </row>
        <row r="30666">
          <cell r="A30666">
            <v>80110</v>
          </cell>
          <cell r="B30666" t="str">
            <v>SR标110上部--测试用</v>
          </cell>
        </row>
        <row r="30667">
          <cell r="A30667">
            <v>80111</v>
          </cell>
          <cell r="B30667" t="str">
            <v>SR标111上部--测试用</v>
          </cell>
        </row>
        <row r="30668">
          <cell r="A30668">
            <v>80112</v>
          </cell>
          <cell r="B30668" t="str">
            <v>SR标112上部--测试用</v>
          </cell>
        </row>
        <row r="30669">
          <cell r="A30669">
            <v>80113</v>
          </cell>
          <cell r="B30669" t="str">
            <v>SR标113上部--测试用</v>
          </cell>
        </row>
        <row r="30670">
          <cell r="A30670">
            <v>80114</v>
          </cell>
          <cell r="B30670" t="str">
            <v>SR标114上部--测试用</v>
          </cell>
        </row>
        <row r="30671">
          <cell r="A30671">
            <v>80115</v>
          </cell>
          <cell r="B30671" t="str">
            <v>SR标115上部--测试用</v>
          </cell>
        </row>
        <row r="30672">
          <cell r="A30672">
            <v>80116</v>
          </cell>
          <cell r="B30672" t="str">
            <v>SR标116上部--测试用</v>
          </cell>
        </row>
        <row r="30673">
          <cell r="A30673">
            <v>80117</v>
          </cell>
          <cell r="B30673" t="str">
            <v>SR标117上部--测试用</v>
          </cell>
        </row>
        <row r="30674">
          <cell r="A30674">
            <v>80118</v>
          </cell>
          <cell r="B30674" t="str">
            <v>SR标118上部--测试用</v>
          </cell>
        </row>
        <row r="30675">
          <cell r="A30675">
            <v>80119</v>
          </cell>
          <cell r="B30675" t="str">
            <v>SR标119上部--测试用</v>
          </cell>
        </row>
        <row r="30676">
          <cell r="A30676">
            <v>81001</v>
          </cell>
          <cell r="B30676" t="str">
            <v>SR标1下部--测试用</v>
          </cell>
        </row>
        <row r="30677">
          <cell r="A30677">
            <v>81002</v>
          </cell>
          <cell r="B30677" t="str">
            <v>SR标2下部--测试用</v>
          </cell>
        </row>
        <row r="30678">
          <cell r="A30678">
            <v>81003</v>
          </cell>
          <cell r="B30678" t="str">
            <v>SR标3下部--测试用</v>
          </cell>
        </row>
        <row r="30679">
          <cell r="A30679">
            <v>81004</v>
          </cell>
          <cell r="B30679" t="str">
            <v>SR标4下部--测试用</v>
          </cell>
        </row>
        <row r="30680">
          <cell r="A30680">
            <v>81005</v>
          </cell>
          <cell r="B30680" t="str">
            <v>SR标5下部--测试用</v>
          </cell>
        </row>
        <row r="30681">
          <cell r="A30681">
            <v>81006</v>
          </cell>
          <cell r="B30681" t="str">
            <v>SR标6下部--测试用</v>
          </cell>
        </row>
        <row r="30682">
          <cell r="A30682">
            <v>81007</v>
          </cell>
          <cell r="B30682" t="str">
            <v>SR标7下部--测试用</v>
          </cell>
        </row>
        <row r="30683">
          <cell r="A30683">
            <v>81008</v>
          </cell>
          <cell r="B30683" t="str">
            <v>SR标8下部--测试用</v>
          </cell>
        </row>
        <row r="30684">
          <cell r="A30684">
            <v>81009</v>
          </cell>
          <cell r="B30684" t="str">
            <v>SR标9下部--测试用</v>
          </cell>
        </row>
        <row r="30685">
          <cell r="A30685">
            <v>81010</v>
          </cell>
          <cell r="B30685" t="str">
            <v>SR标10下部--测试用</v>
          </cell>
        </row>
        <row r="30686">
          <cell r="A30686">
            <v>81011</v>
          </cell>
          <cell r="B30686" t="str">
            <v>SR标11下部--测试用</v>
          </cell>
        </row>
        <row r="30687">
          <cell r="A30687">
            <v>81012</v>
          </cell>
          <cell r="B30687" t="str">
            <v>SR标12下部--测试用</v>
          </cell>
        </row>
        <row r="30688">
          <cell r="A30688">
            <v>81013</v>
          </cell>
          <cell r="B30688" t="str">
            <v>SR标13下部--测试用</v>
          </cell>
        </row>
        <row r="30689">
          <cell r="A30689">
            <v>81014</v>
          </cell>
          <cell r="B30689" t="str">
            <v>SR标14下部--测试用</v>
          </cell>
        </row>
        <row r="30690">
          <cell r="A30690">
            <v>81015</v>
          </cell>
          <cell r="B30690" t="str">
            <v>SR标15下部--测试用</v>
          </cell>
        </row>
        <row r="30691">
          <cell r="A30691">
            <v>81016</v>
          </cell>
          <cell r="B30691" t="str">
            <v>SR标16下部--测试用</v>
          </cell>
        </row>
        <row r="30692">
          <cell r="A30692">
            <v>81017</v>
          </cell>
          <cell r="B30692" t="str">
            <v>SR标17下部--测试用</v>
          </cell>
        </row>
        <row r="30693">
          <cell r="A30693">
            <v>81018</v>
          </cell>
          <cell r="B30693" t="str">
            <v>SR标18下部--测试用</v>
          </cell>
        </row>
        <row r="30694">
          <cell r="A30694">
            <v>81019</v>
          </cell>
          <cell r="B30694" t="str">
            <v>SR标19下部--测试用</v>
          </cell>
        </row>
        <row r="30695">
          <cell r="A30695">
            <v>81020</v>
          </cell>
          <cell r="B30695" t="str">
            <v>SR标20下部--测试用</v>
          </cell>
        </row>
        <row r="30696">
          <cell r="A30696">
            <v>81021</v>
          </cell>
          <cell r="B30696" t="str">
            <v>SR标21下部--测试用</v>
          </cell>
        </row>
        <row r="30697">
          <cell r="A30697">
            <v>81022</v>
          </cell>
          <cell r="B30697" t="str">
            <v>SR标22下部--测试用</v>
          </cell>
        </row>
        <row r="30698">
          <cell r="A30698">
            <v>81023</v>
          </cell>
          <cell r="B30698" t="str">
            <v>SR标23下部--测试用</v>
          </cell>
        </row>
        <row r="30699">
          <cell r="A30699">
            <v>81024</v>
          </cell>
          <cell r="B30699" t="str">
            <v>SR标24下部--测试用</v>
          </cell>
        </row>
        <row r="30700">
          <cell r="A30700">
            <v>81025</v>
          </cell>
          <cell r="B30700" t="str">
            <v>SR标25下部--测试用</v>
          </cell>
        </row>
        <row r="30701">
          <cell r="A30701">
            <v>81026</v>
          </cell>
          <cell r="B30701" t="str">
            <v>SR标26下部--测试用</v>
          </cell>
        </row>
        <row r="30702">
          <cell r="A30702">
            <v>81027</v>
          </cell>
          <cell r="B30702" t="str">
            <v>SR标27下部--测试用</v>
          </cell>
        </row>
        <row r="30703">
          <cell r="A30703">
            <v>81028</v>
          </cell>
          <cell r="B30703" t="str">
            <v>SR标28下部--测试用</v>
          </cell>
        </row>
        <row r="30704">
          <cell r="A30704">
            <v>81029</v>
          </cell>
          <cell r="B30704" t="str">
            <v>SR标29下部--测试用</v>
          </cell>
        </row>
        <row r="30705">
          <cell r="A30705">
            <v>81030</v>
          </cell>
          <cell r="B30705" t="str">
            <v>SR标30下部--测试用</v>
          </cell>
        </row>
        <row r="30706">
          <cell r="A30706">
            <v>81031</v>
          </cell>
          <cell r="B30706" t="str">
            <v>SR标31下部--测试用</v>
          </cell>
        </row>
        <row r="30707">
          <cell r="A30707">
            <v>81032</v>
          </cell>
          <cell r="B30707" t="str">
            <v>SR标32下部--测试用</v>
          </cell>
        </row>
        <row r="30708">
          <cell r="A30708">
            <v>81033</v>
          </cell>
          <cell r="B30708" t="str">
            <v>SR标33下部--测试用</v>
          </cell>
        </row>
        <row r="30709">
          <cell r="A30709">
            <v>81034</v>
          </cell>
          <cell r="B30709" t="str">
            <v>SR标34下部--测试用</v>
          </cell>
        </row>
        <row r="30710">
          <cell r="A30710">
            <v>81035</v>
          </cell>
          <cell r="B30710" t="str">
            <v>SR标35下部--测试用</v>
          </cell>
        </row>
        <row r="30711">
          <cell r="A30711">
            <v>81036</v>
          </cell>
          <cell r="B30711" t="str">
            <v>SR标36下部--测试用</v>
          </cell>
        </row>
        <row r="30712">
          <cell r="A30712">
            <v>81037</v>
          </cell>
          <cell r="B30712" t="str">
            <v>SR标37下部--测试用</v>
          </cell>
        </row>
        <row r="30713">
          <cell r="A30713">
            <v>81038</v>
          </cell>
          <cell r="B30713" t="str">
            <v>SR标38下部--测试用</v>
          </cell>
        </row>
        <row r="30714">
          <cell r="A30714">
            <v>81039</v>
          </cell>
          <cell r="B30714" t="str">
            <v>SR标39下部--测试用</v>
          </cell>
        </row>
        <row r="30715">
          <cell r="A30715">
            <v>81040</v>
          </cell>
          <cell r="B30715" t="str">
            <v>SR标40下部--测试用</v>
          </cell>
        </row>
        <row r="30716">
          <cell r="A30716">
            <v>81041</v>
          </cell>
          <cell r="B30716" t="str">
            <v>SR标41下部--测试用</v>
          </cell>
        </row>
        <row r="30717">
          <cell r="A30717">
            <v>81042</v>
          </cell>
          <cell r="B30717" t="str">
            <v>SR标42下部--测试用</v>
          </cell>
        </row>
        <row r="30718">
          <cell r="A30718">
            <v>81043</v>
          </cell>
          <cell r="B30718" t="str">
            <v>SR标43下部--测试用</v>
          </cell>
        </row>
        <row r="30719">
          <cell r="A30719">
            <v>81044</v>
          </cell>
          <cell r="B30719" t="str">
            <v>SR标44下部--测试用</v>
          </cell>
        </row>
        <row r="30720">
          <cell r="A30720">
            <v>81045</v>
          </cell>
          <cell r="B30720" t="str">
            <v>SR标45下部--测试用</v>
          </cell>
        </row>
        <row r="30721">
          <cell r="A30721">
            <v>81046</v>
          </cell>
          <cell r="B30721" t="str">
            <v>SR标46下部--测试用</v>
          </cell>
        </row>
        <row r="30722">
          <cell r="A30722">
            <v>81047</v>
          </cell>
          <cell r="B30722" t="str">
            <v>SR标47下部--测试用</v>
          </cell>
        </row>
        <row r="30723">
          <cell r="A30723">
            <v>81048</v>
          </cell>
          <cell r="B30723" t="str">
            <v>SR标48下部--测试用</v>
          </cell>
        </row>
        <row r="30724">
          <cell r="A30724">
            <v>81049</v>
          </cell>
          <cell r="B30724" t="str">
            <v>SR标49下部--测试用</v>
          </cell>
        </row>
        <row r="30725">
          <cell r="A30725">
            <v>81050</v>
          </cell>
          <cell r="B30725" t="str">
            <v>SR标50下部--测试用</v>
          </cell>
        </row>
        <row r="30726">
          <cell r="A30726">
            <v>81051</v>
          </cell>
          <cell r="B30726" t="str">
            <v>SR标51下部--测试用</v>
          </cell>
        </row>
        <row r="30727">
          <cell r="A30727">
            <v>81052</v>
          </cell>
          <cell r="B30727" t="str">
            <v>SR标52下部--测试用</v>
          </cell>
        </row>
        <row r="30728">
          <cell r="A30728">
            <v>81053</v>
          </cell>
          <cell r="B30728" t="str">
            <v>SR标53下部--测试用</v>
          </cell>
        </row>
        <row r="30729">
          <cell r="A30729">
            <v>81054</v>
          </cell>
          <cell r="B30729" t="str">
            <v>SR标54下部--测试用</v>
          </cell>
        </row>
        <row r="30730">
          <cell r="A30730">
            <v>81055</v>
          </cell>
          <cell r="B30730" t="str">
            <v>SR标55下部--测试用</v>
          </cell>
        </row>
        <row r="30731">
          <cell r="A30731">
            <v>81056</v>
          </cell>
          <cell r="B30731" t="str">
            <v>SR标56下部--测试用</v>
          </cell>
        </row>
        <row r="30732">
          <cell r="A30732">
            <v>81057</v>
          </cell>
          <cell r="B30732" t="str">
            <v>SR标57下部--测试用</v>
          </cell>
        </row>
        <row r="30733">
          <cell r="A30733">
            <v>81058</v>
          </cell>
          <cell r="B30733" t="str">
            <v>SR标58下部--测试用</v>
          </cell>
        </row>
        <row r="30734">
          <cell r="A30734">
            <v>81059</v>
          </cell>
          <cell r="B30734" t="str">
            <v>SR标59下部--测试用</v>
          </cell>
        </row>
        <row r="30735">
          <cell r="A30735">
            <v>81060</v>
          </cell>
          <cell r="B30735" t="str">
            <v>SR标60下部--测试用</v>
          </cell>
        </row>
        <row r="30736">
          <cell r="A30736">
            <v>81061</v>
          </cell>
          <cell r="B30736" t="str">
            <v>SR标61下部--测试用</v>
          </cell>
        </row>
        <row r="30737">
          <cell r="A30737">
            <v>81062</v>
          </cell>
          <cell r="B30737" t="str">
            <v>SR标62下部--测试用</v>
          </cell>
        </row>
        <row r="30738">
          <cell r="A30738">
            <v>81063</v>
          </cell>
          <cell r="B30738" t="str">
            <v>SR标63下部--测试用</v>
          </cell>
        </row>
        <row r="30739">
          <cell r="A30739">
            <v>81064</v>
          </cell>
          <cell r="B30739" t="str">
            <v>SR标64下部--测试用</v>
          </cell>
        </row>
        <row r="30740">
          <cell r="A30740">
            <v>81065</v>
          </cell>
          <cell r="B30740" t="str">
            <v>SR标65下部--测试用</v>
          </cell>
        </row>
        <row r="30741">
          <cell r="A30741">
            <v>81066</v>
          </cell>
          <cell r="B30741" t="str">
            <v>SR标66下部--测试用</v>
          </cell>
        </row>
        <row r="30742">
          <cell r="A30742">
            <v>81067</v>
          </cell>
          <cell r="B30742" t="str">
            <v>SR标67下部--测试用</v>
          </cell>
        </row>
        <row r="30743">
          <cell r="A30743">
            <v>81068</v>
          </cell>
          <cell r="B30743" t="str">
            <v>SR标68下部--测试用</v>
          </cell>
        </row>
        <row r="30744">
          <cell r="A30744">
            <v>81069</v>
          </cell>
          <cell r="B30744" t="str">
            <v>SR标69下部--测试用</v>
          </cell>
        </row>
        <row r="30745">
          <cell r="A30745">
            <v>81070</v>
          </cell>
          <cell r="B30745" t="str">
            <v>SR标70下部--测试用</v>
          </cell>
        </row>
        <row r="30746">
          <cell r="A30746">
            <v>81071</v>
          </cell>
          <cell r="B30746" t="str">
            <v>SR标71下部--测试用</v>
          </cell>
        </row>
        <row r="30747">
          <cell r="A30747">
            <v>81072</v>
          </cell>
          <cell r="B30747" t="str">
            <v>SR标72下部--测试用</v>
          </cell>
        </row>
        <row r="30748">
          <cell r="A30748">
            <v>81073</v>
          </cell>
          <cell r="B30748" t="str">
            <v>SR标73下部--测试用</v>
          </cell>
        </row>
        <row r="30749">
          <cell r="A30749">
            <v>81074</v>
          </cell>
          <cell r="B30749" t="str">
            <v>SR标74下部--测试用</v>
          </cell>
        </row>
        <row r="30750">
          <cell r="A30750">
            <v>81075</v>
          </cell>
          <cell r="B30750" t="str">
            <v>SR标75下部--测试用</v>
          </cell>
        </row>
        <row r="30751">
          <cell r="A30751">
            <v>81076</v>
          </cell>
          <cell r="B30751" t="str">
            <v>SR标76下部--测试用</v>
          </cell>
        </row>
        <row r="30752">
          <cell r="A30752">
            <v>81077</v>
          </cell>
          <cell r="B30752" t="str">
            <v>SR标77下部--测试用</v>
          </cell>
        </row>
        <row r="30753">
          <cell r="A30753">
            <v>81078</v>
          </cell>
          <cell r="B30753" t="str">
            <v>SR标78下部--测试用</v>
          </cell>
        </row>
        <row r="30754">
          <cell r="A30754">
            <v>81079</v>
          </cell>
          <cell r="B30754" t="str">
            <v>SR标79下部--测试用</v>
          </cell>
        </row>
        <row r="30755">
          <cell r="A30755">
            <v>81080</v>
          </cell>
          <cell r="B30755" t="str">
            <v>SR标80下部--测试用</v>
          </cell>
        </row>
        <row r="30756">
          <cell r="A30756">
            <v>81081</v>
          </cell>
          <cell r="B30756" t="str">
            <v>SR标81下部--测试用</v>
          </cell>
        </row>
        <row r="30757">
          <cell r="A30757">
            <v>81082</v>
          </cell>
          <cell r="B30757" t="str">
            <v>SR标82下部--测试用</v>
          </cell>
        </row>
        <row r="30758">
          <cell r="A30758">
            <v>81083</v>
          </cell>
          <cell r="B30758" t="str">
            <v>SR标83下部--测试用</v>
          </cell>
        </row>
        <row r="30759">
          <cell r="A30759">
            <v>81084</v>
          </cell>
          <cell r="B30759" t="str">
            <v>SR标84下部--测试用</v>
          </cell>
        </row>
        <row r="30760">
          <cell r="A30760">
            <v>81085</v>
          </cell>
          <cell r="B30760" t="str">
            <v>SR标85下部--测试用</v>
          </cell>
        </row>
        <row r="30761">
          <cell r="A30761">
            <v>81086</v>
          </cell>
          <cell r="B30761" t="str">
            <v>SR标86下部--测试用</v>
          </cell>
        </row>
        <row r="30762">
          <cell r="A30762">
            <v>81087</v>
          </cell>
          <cell r="B30762" t="str">
            <v>SR标87下部--测试用</v>
          </cell>
        </row>
        <row r="30763">
          <cell r="A30763">
            <v>81088</v>
          </cell>
          <cell r="B30763" t="str">
            <v>SR标88下部--测试用</v>
          </cell>
        </row>
        <row r="30764">
          <cell r="A30764">
            <v>81089</v>
          </cell>
          <cell r="B30764" t="str">
            <v>SR标89下部--测试用</v>
          </cell>
        </row>
        <row r="30765">
          <cell r="A30765">
            <v>81090</v>
          </cell>
          <cell r="B30765" t="str">
            <v>SR标90下部--测试用</v>
          </cell>
        </row>
        <row r="30766">
          <cell r="A30766">
            <v>81091</v>
          </cell>
          <cell r="B30766" t="str">
            <v>SR标91下部--测试用</v>
          </cell>
        </row>
        <row r="30767">
          <cell r="A30767">
            <v>81092</v>
          </cell>
          <cell r="B30767" t="str">
            <v>SR标92下部--测试用</v>
          </cell>
        </row>
        <row r="30768">
          <cell r="A30768">
            <v>81093</v>
          </cell>
          <cell r="B30768" t="str">
            <v>SR标93下部--测试用</v>
          </cell>
        </row>
        <row r="30769">
          <cell r="A30769">
            <v>81094</v>
          </cell>
          <cell r="B30769" t="str">
            <v>SR标94下部--测试用</v>
          </cell>
        </row>
        <row r="30770">
          <cell r="A30770">
            <v>81095</v>
          </cell>
          <cell r="B30770" t="str">
            <v>SR标95下部--测试用</v>
          </cell>
        </row>
        <row r="30771">
          <cell r="A30771">
            <v>81096</v>
          </cell>
          <cell r="B30771" t="str">
            <v>SR标96下部--测试用</v>
          </cell>
        </row>
        <row r="30772">
          <cell r="A30772">
            <v>81097</v>
          </cell>
          <cell r="B30772" t="str">
            <v>SR标97下部--测试用</v>
          </cell>
        </row>
        <row r="30773">
          <cell r="A30773">
            <v>81098</v>
          </cell>
          <cell r="B30773" t="str">
            <v>SR标98下部--测试用</v>
          </cell>
        </row>
        <row r="30774">
          <cell r="A30774">
            <v>81099</v>
          </cell>
          <cell r="B30774" t="str">
            <v>SR标99下部--测试用</v>
          </cell>
        </row>
        <row r="30775">
          <cell r="A30775">
            <v>81100</v>
          </cell>
          <cell r="B30775" t="str">
            <v>SR标100下部--测试用</v>
          </cell>
        </row>
        <row r="30776">
          <cell r="A30776">
            <v>81101</v>
          </cell>
          <cell r="B30776" t="str">
            <v>SR标101下部--测试用</v>
          </cell>
        </row>
        <row r="30777">
          <cell r="A30777">
            <v>81102</v>
          </cell>
          <cell r="B30777" t="str">
            <v>SR标102下部--测试用</v>
          </cell>
        </row>
        <row r="30778">
          <cell r="A30778">
            <v>81103</v>
          </cell>
          <cell r="B30778" t="str">
            <v>SR标103下部--测试用</v>
          </cell>
        </row>
        <row r="30779">
          <cell r="A30779">
            <v>81104</v>
          </cell>
          <cell r="B30779" t="str">
            <v>SR标104下部--测试用</v>
          </cell>
        </row>
        <row r="30780">
          <cell r="A30780">
            <v>81105</v>
          </cell>
          <cell r="B30780" t="str">
            <v>SR标105下部--测试用</v>
          </cell>
        </row>
        <row r="30781">
          <cell r="A30781">
            <v>81106</v>
          </cell>
          <cell r="B30781" t="str">
            <v>SR标106下部--测试用</v>
          </cell>
        </row>
        <row r="30782">
          <cell r="A30782">
            <v>81107</v>
          </cell>
          <cell r="B30782" t="str">
            <v>SR标107下部--测试用</v>
          </cell>
        </row>
        <row r="30783">
          <cell r="A30783">
            <v>81108</v>
          </cell>
          <cell r="B30783" t="str">
            <v>SR标108下部--测试用</v>
          </cell>
        </row>
        <row r="30784">
          <cell r="A30784">
            <v>81109</v>
          </cell>
          <cell r="B30784" t="str">
            <v>SR标109下部--测试用</v>
          </cell>
        </row>
        <row r="30785">
          <cell r="A30785">
            <v>81110</v>
          </cell>
          <cell r="B30785" t="str">
            <v>SR标110下部--测试用</v>
          </cell>
        </row>
        <row r="30786">
          <cell r="A30786">
            <v>81111</v>
          </cell>
          <cell r="B30786" t="str">
            <v>SR标111下部--测试用</v>
          </cell>
        </row>
        <row r="30787">
          <cell r="A30787">
            <v>81112</v>
          </cell>
          <cell r="B30787" t="str">
            <v>SR标112下部--测试用</v>
          </cell>
        </row>
        <row r="30788">
          <cell r="A30788">
            <v>81113</v>
          </cell>
          <cell r="B30788" t="str">
            <v>SR标113下部--测试用</v>
          </cell>
        </row>
        <row r="30789">
          <cell r="A30789">
            <v>81114</v>
          </cell>
          <cell r="B30789" t="str">
            <v>SR标114下部--测试用</v>
          </cell>
        </row>
        <row r="30790">
          <cell r="A30790">
            <v>81115</v>
          </cell>
          <cell r="B30790" t="str">
            <v>SR标115下部--测试用</v>
          </cell>
        </row>
        <row r="30791">
          <cell r="A30791">
            <v>81116</v>
          </cell>
          <cell r="B30791" t="str">
            <v>SR标116下部--测试用</v>
          </cell>
        </row>
        <row r="30792">
          <cell r="A30792">
            <v>81117</v>
          </cell>
          <cell r="B30792" t="str">
            <v>SR标117下部--测试用</v>
          </cell>
        </row>
        <row r="30793">
          <cell r="A30793">
            <v>81118</v>
          </cell>
          <cell r="B30793" t="str">
            <v>SR标118下部--测试用</v>
          </cell>
        </row>
        <row r="30794">
          <cell r="A30794">
            <v>81119</v>
          </cell>
          <cell r="B30794" t="str">
            <v>SR标119下部--测试用</v>
          </cell>
        </row>
        <row r="30795">
          <cell r="A30795">
            <v>82001</v>
          </cell>
          <cell r="B30795" t="str">
            <v>ZR标1上部--测试用</v>
          </cell>
        </row>
        <row r="30796">
          <cell r="A30796">
            <v>82002</v>
          </cell>
          <cell r="B30796" t="str">
            <v>ZR标2上部--测试用</v>
          </cell>
        </row>
        <row r="30797">
          <cell r="A30797">
            <v>82003</v>
          </cell>
          <cell r="B30797" t="str">
            <v>ZR标3上部--测试用</v>
          </cell>
        </row>
        <row r="30798">
          <cell r="A30798">
            <v>82004</v>
          </cell>
          <cell r="B30798" t="str">
            <v>ZR标4上部--测试用</v>
          </cell>
        </row>
        <row r="30799">
          <cell r="A30799">
            <v>82005</v>
          </cell>
          <cell r="B30799" t="str">
            <v>ZR标5上部--测试用</v>
          </cell>
        </row>
        <row r="30800">
          <cell r="A30800">
            <v>82006</v>
          </cell>
          <cell r="B30800" t="str">
            <v>ZR标6上部--测试用</v>
          </cell>
        </row>
        <row r="30801">
          <cell r="A30801">
            <v>82007</v>
          </cell>
          <cell r="B30801" t="str">
            <v>ZR标7上部--测试用</v>
          </cell>
        </row>
        <row r="30802">
          <cell r="A30802">
            <v>82008</v>
          </cell>
          <cell r="B30802" t="str">
            <v>ZR标8上部--测试用</v>
          </cell>
        </row>
        <row r="30803">
          <cell r="A30803">
            <v>82009</v>
          </cell>
          <cell r="B30803" t="str">
            <v>ZR标9上部--测试用</v>
          </cell>
        </row>
        <row r="30804">
          <cell r="A30804">
            <v>82010</v>
          </cell>
          <cell r="B30804" t="str">
            <v>ZR标10上部--测试用</v>
          </cell>
        </row>
        <row r="30805">
          <cell r="A30805">
            <v>82011</v>
          </cell>
          <cell r="B30805" t="str">
            <v>ZR标11上部--测试用</v>
          </cell>
        </row>
        <row r="30806">
          <cell r="A30806">
            <v>82012</v>
          </cell>
          <cell r="B30806" t="str">
            <v>ZR标12上部--测试用</v>
          </cell>
        </row>
        <row r="30807">
          <cell r="A30807">
            <v>82013</v>
          </cell>
          <cell r="B30807" t="str">
            <v>ZR标13上部--测试用</v>
          </cell>
        </row>
        <row r="30808">
          <cell r="A30808">
            <v>82014</v>
          </cell>
          <cell r="B30808" t="str">
            <v>ZR标14上部--测试用</v>
          </cell>
        </row>
        <row r="30809">
          <cell r="A30809">
            <v>82015</v>
          </cell>
          <cell r="B30809" t="str">
            <v>ZR标15上部--测试用</v>
          </cell>
        </row>
        <row r="30810">
          <cell r="A30810">
            <v>82016</v>
          </cell>
          <cell r="B30810" t="str">
            <v>ZR标16上部--测试用</v>
          </cell>
        </row>
        <row r="30811">
          <cell r="A30811">
            <v>82017</v>
          </cell>
          <cell r="B30811" t="str">
            <v>ZR标17上部--测试用</v>
          </cell>
        </row>
        <row r="30812">
          <cell r="A30812">
            <v>82018</v>
          </cell>
          <cell r="B30812" t="str">
            <v>ZR标18上部--测试用</v>
          </cell>
        </row>
        <row r="30813">
          <cell r="A30813">
            <v>82019</v>
          </cell>
          <cell r="B30813" t="str">
            <v>ZR标19上部--测试用</v>
          </cell>
        </row>
        <row r="30814">
          <cell r="A30814">
            <v>82020</v>
          </cell>
          <cell r="B30814" t="str">
            <v>ZR标20上部--测试用</v>
          </cell>
        </row>
        <row r="30815">
          <cell r="A30815">
            <v>82021</v>
          </cell>
          <cell r="B30815" t="str">
            <v>ZR标21上部--测试用</v>
          </cell>
        </row>
        <row r="30816">
          <cell r="A30816">
            <v>82022</v>
          </cell>
          <cell r="B30816" t="str">
            <v>ZR标22上部--测试用</v>
          </cell>
        </row>
        <row r="30817">
          <cell r="A30817">
            <v>82023</v>
          </cell>
          <cell r="B30817" t="str">
            <v>ZR标23上部--测试用</v>
          </cell>
        </row>
        <row r="30818">
          <cell r="A30818">
            <v>82024</v>
          </cell>
          <cell r="B30818" t="str">
            <v>ZR标24上部--测试用</v>
          </cell>
        </row>
        <row r="30819">
          <cell r="A30819">
            <v>82025</v>
          </cell>
          <cell r="B30819" t="str">
            <v>ZR标25上部--测试用</v>
          </cell>
        </row>
        <row r="30820">
          <cell r="A30820">
            <v>82026</v>
          </cell>
          <cell r="B30820" t="str">
            <v>ZR标26上部--测试用</v>
          </cell>
        </row>
        <row r="30821">
          <cell r="A30821">
            <v>82027</v>
          </cell>
          <cell r="B30821" t="str">
            <v>ZR标27上部--测试用</v>
          </cell>
        </row>
        <row r="30822">
          <cell r="A30822">
            <v>82028</v>
          </cell>
          <cell r="B30822" t="str">
            <v>ZR标28上部--测试用</v>
          </cell>
        </row>
        <row r="30823">
          <cell r="A30823">
            <v>82029</v>
          </cell>
          <cell r="B30823" t="str">
            <v>ZR标29上部--测试用</v>
          </cell>
        </row>
        <row r="30824">
          <cell r="A30824">
            <v>82030</v>
          </cell>
          <cell r="B30824" t="str">
            <v>ZR标30上部--测试用</v>
          </cell>
        </row>
        <row r="30825">
          <cell r="A30825">
            <v>82031</v>
          </cell>
          <cell r="B30825" t="str">
            <v>ZR标31上部--测试用</v>
          </cell>
        </row>
        <row r="30826">
          <cell r="A30826">
            <v>82032</v>
          </cell>
          <cell r="B30826" t="str">
            <v>ZR标32上部--测试用</v>
          </cell>
        </row>
        <row r="30827">
          <cell r="A30827">
            <v>82033</v>
          </cell>
          <cell r="B30827" t="str">
            <v>ZR标33上部--测试用</v>
          </cell>
        </row>
        <row r="30828">
          <cell r="A30828">
            <v>82034</v>
          </cell>
          <cell r="B30828" t="str">
            <v>ZR标34上部--测试用</v>
          </cell>
        </row>
        <row r="30829">
          <cell r="A30829">
            <v>82035</v>
          </cell>
          <cell r="B30829" t="str">
            <v>ZR标35上部--测试用</v>
          </cell>
        </row>
        <row r="30830">
          <cell r="A30830">
            <v>82036</v>
          </cell>
          <cell r="B30830" t="str">
            <v>ZR标36上部--测试用</v>
          </cell>
        </row>
        <row r="30831">
          <cell r="A30831">
            <v>82037</v>
          </cell>
          <cell r="B30831" t="str">
            <v>ZR标37上部--测试用</v>
          </cell>
        </row>
        <row r="30832">
          <cell r="A30832">
            <v>82038</v>
          </cell>
          <cell r="B30832" t="str">
            <v>ZR标38上部--测试用</v>
          </cell>
        </row>
        <row r="30833">
          <cell r="A30833">
            <v>82039</v>
          </cell>
          <cell r="B30833" t="str">
            <v>ZR标39上部--测试用</v>
          </cell>
        </row>
        <row r="30834">
          <cell r="A30834">
            <v>82040</v>
          </cell>
          <cell r="B30834" t="str">
            <v>ZR标40上部--测试用</v>
          </cell>
        </row>
        <row r="30835">
          <cell r="A30835">
            <v>82041</v>
          </cell>
          <cell r="B30835" t="str">
            <v>ZR标41上部--测试用</v>
          </cell>
        </row>
        <row r="30836">
          <cell r="A30836">
            <v>82042</v>
          </cell>
          <cell r="B30836" t="str">
            <v>ZR标42上部--测试用</v>
          </cell>
        </row>
        <row r="30837">
          <cell r="A30837">
            <v>82043</v>
          </cell>
          <cell r="B30837" t="str">
            <v>ZR标43上部--测试用</v>
          </cell>
        </row>
        <row r="30838">
          <cell r="A30838">
            <v>82044</v>
          </cell>
          <cell r="B30838" t="str">
            <v>ZR标44上部--测试用</v>
          </cell>
        </row>
        <row r="30839">
          <cell r="A30839">
            <v>82045</v>
          </cell>
          <cell r="B30839" t="str">
            <v>ZR标45上部--测试用</v>
          </cell>
        </row>
        <row r="30840">
          <cell r="A30840">
            <v>82046</v>
          </cell>
          <cell r="B30840" t="str">
            <v>ZR标46上部--测试用</v>
          </cell>
        </row>
        <row r="30841">
          <cell r="A30841">
            <v>82047</v>
          </cell>
          <cell r="B30841" t="str">
            <v>ZR标47上部--测试用</v>
          </cell>
        </row>
        <row r="30842">
          <cell r="A30842">
            <v>82048</v>
          </cell>
          <cell r="B30842" t="str">
            <v>ZR标48上部--测试用</v>
          </cell>
        </row>
        <row r="30843">
          <cell r="A30843">
            <v>82049</v>
          </cell>
          <cell r="B30843" t="str">
            <v>ZR标49上部--测试用</v>
          </cell>
        </row>
        <row r="30844">
          <cell r="A30844">
            <v>82050</v>
          </cell>
          <cell r="B30844" t="str">
            <v>ZR标50上部--测试用</v>
          </cell>
        </row>
        <row r="30845">
          <cell r="A30845">
            <v>82051</v>
          </cell>
          <cell r="B30845" t="str">
            <v>ZR标51上部--测试用</v>
          </cell>
        </row>
        <row r="30846">
          <cell r="A30846">
            <v>82052</v>
          </cell>
          <cell r="B30846" t="str">
            <v>ZR标52上部--测试用</v>
          </cell>
        </row>
        <row r="30847">
          <cell r="A30847">
            <v>82053</v>
          </cell>
          <cell r="B30847" t="str">
            <v>ZR标53上部--测试用</v>
          </cell>
        </row>
        <row r="30848">
          <cell r="A30848">
            <v>82054</v>
          </cell>
          <cell r="B30848" t="str">
            <v>ZR标54上部--测试用</v>
          </cell>
        </row>
        <row r="30849">
          <cell r="A30849">
            <v>82055</v>
          </cell>
          <cell r="B30849" t="str">
            <v>ZR标55上部--测试用</v>
          </cell>
        </row>
        <row r="30850">
          <cell r="A30850">
            <v>82056</v>
          </cell>
          <cell r="B30850" t="str">
            <v>ZR标56上部--测试用</v>
          </cell>
        </row>
        <row r="30851">
          <cell r="A30851">
            <v>82057</v>
          </cell>
          <cell r="B30851" t="str">
            <v>ZR标57上部--测试用</v>
          </cell>
        </row>
        <row r="30852">
          <cell r="A30852">
            <v>82058</v>
          </cell>
          <cell r="B30852" t="str">
            <v>ZR标58上部--测试用</v>
          </cell>
        </row>
        <row r="30853">
          <cell r="A30853">
            <v>82059</v>
          </cell>
          <cell r="B30853" t="str">
            <v>ZR标59上部--测试用</v>
          </cell>
        </row>
        <row r="30854">
          <cell r="A30854">
            <v>82060</v>
          </cell>
          <cell r="B30854" t="str">
            <v>ZR标60上部--测试用</v>
          </cell>
        </row>
        <row r="30855">
          <cell r="A30855">
            <v>82061</v>
          </cell>
          <cell r="B30855" t="str">
            <v>ZR标61上部--测试用</v>
          </cell>
        </row>
        <row r="30856">
          <cell r="A30856">
            <v>82062</v>
          </cell>
          <cell r="B30856" t="str">
            <v>ZR标62上部--测试用</v>
          </cell>
        </row>
        <row r="30857">
          <cell r="A30857">
            <v>82063</v>
          </cell>
          <cell r="B30857" t="str">
            <v>ZR标63上部--测试用</v>
          </cell>
        </row>
        <row r="30858">
          <cell r="A30858">
            <v>82064</v>
          </cell>
          <cell r="B30858" t="str">
            <v>ZR标64上部--测试用</v>
          </cell>
        </row>
        <row r="30859">
          <cell r="A30859">
            <v>82065</v>
          </cell>
          <cell r="B30859" t="str">
            <v>ZR标65上部--测试用</v>
          </cell>
        </row>
        <row r="30860">
          <cell r="A30860">
            <v>82066</v>
          </cell>
          <cell r="B30860" t="str">
            <v>ZR标66上部--测试用</v>
          </cell>
        </row>
        <row r="30861">
          <cell r="A30861">
            <v>82067</v>
          </cell>
          <cell r="B30861" t="str">
            <v>ZR标67上部--测试用</v>
          </cell>
        </row>
        <row r="30862">
          <cell r="A30862">
            <v>82068</v>
          </cell>
          <cell r="B30862" t="str">
            <v>ZR标68上部--测试用</v>
          </cell>
        </row>
        <row r="30863">
          <cell r="A30863">
            <v>82069</v>
          </cell>
          <cell r="B30863" t="str">
            <v>ZR标69上部--测试用</v>
          </cell>
        </row>
        <row r="30864">
          <cell r="A30864">
            <v>82070</v>
          </cell>
          <cell r="B30864" t="str">
            <v>ZR标70上部--测试用</v>
          </cell>
        </row>
        <row r="30865">
          <cell r="A30865">
            <v>82071</v>
          </cell>
          <cell r="B30865" t="str">
            <v>ZR标71上部--测试用</v>
          </cell>
        </row>
        <row r="30866">
          <cell r="A30866">
            <v>82072</v>
          </cell>
          <cell r="B30866" t="str">
            <v>ZR标72上部--测试用</v>
          </cell>
        </row>
        <row r="30867">
          <cell r="A30867">
            <v>82073</v>
          </cell>
          <cell r="B30867" t="str">
            <v>ZR标73上部--测试用</v>
          </cell>
        </row>
        <row r="30868">
          <cell r="A30868">
            <v>82074</v>
          </cell>
          <cell r="B30868" t="str">
            <v>ZR标74上部--测试用</v>
          </cell>
        </row>
        <row r="30869">
          <cell r="A30869">
            <v>82075</v>
          </cell>
          <cell r="B30869" t="str">
            <v>ZR标75上部--测试用</v>
          </cell>
        </row>
        <row r="30870">
          <cell r="A30870">
            <v>82076</v>
          </cell>
          <cell r="B30870" t="str">
            <v>ZR标76上部--测试用</v>
          </cell>
        </row>
        <row r="30871">
          <cell r="A30871">
            <v>82077</v>
          </cell>
          <cell r="B30871" t="str">
            <v>ZR标77上部--测试用</v>
          </cell>
        </row>
        <row r="30872">
          <cell r="A30872">
            <v>82078</v>
          </cell>
          <cell r="B30872" t="str">
            <v>ZR标78上部--测试用</v>
          </cell>
        </row>
        <row r="30873">
          <cell r="A30873">
            <v>82079</v>
          </cell>
          <cell r="B30873" t="str">
            <v>ZR标79上部--测试用</v>
          </cell>
        </row>
        <row r="30874">
          <cell r="A30874">
            <v>82080</v>
          </cell>
          <cell r="B30874" t="str">
            <v>ZR标80上部--测试用</v>
          </cell>
        </row>
        <row r="30875">
          <cell r="A30875">
            <v>82081</v>
          </cell>
          <cell r="B30875" t="str">
            <v>ZR标81上部--测试用</v>
          </cell>
        </row>
        <row r="30876">
          <cell r="A30876">
            <v>82082</v>
          </cell>
          <cell r="B30876" t="str">
            <v>ZR标82上部--测试用</v>
          </cell>
        </row>
        <row r="30877">
          <cell r="A30877">
            <v>82083</v>
          </cell>
          <cell r="B30877" t="str">
            <v>ZR标83上部--测试用</v>
          </cell>
        </row>
        <row r="30878">
          <cell r="A30878">
            <v>82084</v>
          </cell>
          <cell r="B30878" t="str">
            <v>ZR标84上部--测试用</v>
          </cell>
        </row>
        <row r="30879">
          <cell r="A30879">
            <v>82085</v>
          </cell>
          <cell r="B30879" t="str">
            <v>ZR标85上部--测试用</v>
          </cell>
        </row>
        <row r="30880">
          <cell r="A30880">
            <v>82086</v>
          </cell>
          <cell r="B30880" t="str">
            <v>ZR标86上部--测试用</v>
          </cell>
        </row>
        <row r="30881">
          <cell r="A30881">
            <v>82087</v>
          </cell>
          <cell r="B30881" t="str">
            <v>ZR标87上部--测试用</v>
          </cell>
        </row>
        <row r="30882">
          <cell r="A30882">
            <v>82088</v>
          </cell>
          <cell r="B30882" t="str">
            <v>ZR标88上部--测试用</v>
          </cell>
        </row>
        <row r="30883">
          <cell r="A30883">
            <v>82089</v>
          </cell>
          <cell r="B30883" t="str">
            <v>ZR标89上部--测试用</v>
          </cell>
        </row>
        <row r="30884">
          <cell r="A30884">
            <v>82090</v>
          </cell>
          <cell r="B30884" t="str">
            <v>ZR标90上部--测试用</v>
          </cell>
        </row>
        <row r="30885">
          <cell r="A30885">
            <v>82091</v>
          </cell>
          <cell r="B30885" t="str">
            <v>ZR标91上部--测试用</v>
          </cell>
        </row>
        <row r="30886">
          <cell r="A30886">
            <v>82092</v>
          </cell>
          <cell r="B30886" t="str">
            <v>ZR标92上部--测试用</v>
          </cell>
        </row>
        <row r="30887">
          <cell r="A30887">
            <v>82093</v>
          </cell>
          <cell r="B30887" t="str">
            <v>ZR标93上部--测试用</v>
          </cell>
        </row>
        <row r="30888">
          <cell r="A30888">
            <v>82094</v>
          </cell>
          <cell r="B30888" t="str">
            <v>ZR标94上部--测试用</v>
          </cell>
        </row>
        <row r="30889">
          <cell r="A30889">
            <v>82095</v>
          </cell>
          <cell r="B30889" t="str">
            <v>ZR标95上部--测试用</v>
          </cell>
        </row>
        <row r="30890">
          <cell r="A30890">
            <v>82096</v>
          </cell>
          <cell r="B30890" t="str">
            <v>ZR标96上部--测试用</v>
          </cell>
        </row>
        <row r="30891">
          <cell r="A30891">
            <v>82097</v>
          </cell>
          <cell r="B30891" t="str">
            <v>ZR标97上部--测试用</v>
          </cell>
        </row>
        <row r="30892">
          <cell r="A30892">
            <v>82098</v>
          </cell>
          <cell r="B30892" t="str">
            <v>ZR标98上部--测试用</v>
          </cell>
        </row>
        <row r="30893">
          <cell r="A30893">
            <v>82099</v>
          </cell>
          <cell r="B30893" t="str">
            <v>ZR标99上部--测试用</v>
          </cell>
        </row>
        <row r="30894">
          <cell r="A30894">
            <v>82100</v>
          </cell>
          <cell r="B30894" t="str">
            <v>ZR标100上部--测试用</v>
          </cell>
        </row>
        <row r="30895">
          <cell r="A30895">
            <v>82101</v>
          </cell>
          <cell r="B30895" t="str">
            <v>ZR标101上部--测试用</v>
          </cell>
        </row>
        <row r="30896">
          <cell r="A30896">
            <v>82102</v>
          </cell>
          <cell r="B30896" t="str">
            <v>ZR标102上部--测试用</v>
          </cell>
        </row>
        <row r="30897">
          <cell r="A30897">
            <v>82103</v>
          </cell>
          <cell r="B30897" t="str">
            <v>ZR标103上部--测试用</v>
          </cell>
        </row>
        <row r="30898">
          <cell r="A30898">
            <v>82104</v>
          </cell>
          <cell r="B30898" t="str">
            <v>ZR标104上部--测试用</v>
          </cell>
        </row>
        <row r="30899">
          <cell r="A30899">
            <v>82105</v>
          </cell>
          <cell r="B30899" t="str">
            <v>ZR标105上部--测试用</v>
          </cell>
        </row>
        <row r="30900">
          <cell r="A30900">
            <v>82106</v>
          </cell>
          <cell r="B30900" t="str">
            <v>ZR标106上部--测试用</v>
          </cell>
        </row>
        <row r="30901">
          <cell r="A30901">
            <v>82107</v>
          </cell>
          <cell r="B30901" t="str">
            <v>ZR标107上部--测试用</v>
          </cell>
        </row>
        <row r="30902">
          <cell r="A30902">
            <v>82108</v>
          </cell>
          <cell r="B30902" t="str">
            <v>ZR标108上部--测试用</v>
          </cell>
        </row>
        <row r="30903">
          <cell r="A30903">
            <v>82109</v>
          </cell>
          <cell r="B30903" t="str">
            <v>ZR标109上部--测试用</v>
          </cell>
        </row>
        <row r="30904">
          <cell r="A30904">
            <v>82110</v>
          </cell>
          <cell r="B30904" t="str">
            <v>ZR标110上部--测试用</v>
          </cell>
        </row>
        <row r="30905">
          <cell r="A30905">
            <v>82111</v>
          </cell>
          <cell r="B30905" t="str">
            <v>ZR标111上部--测试用</v>
          </cell>
        </row>
        <row r="30906">
          <cell r="A30906">
            <v>82112</v>
          </cell>
          <cell r="B30906" t="str">
            <v>ZR标112上部--测试用</v>
          </cell>
        </row>
        <row r="30907">
          <cell r="A30907">
            <v>82113</v>
          </cell>
          <cell r="B30907" t="str">
            <v>ZR标113上部--测试用</v>
          </cell>
        </row>
        <row r="30908">
          <cell r="A30908">
            <v>82114</v>
          </cell>
          <cell r="B30908" t="str">
            <v>ZR标114上部--测试用</v>
          </cell>
        </row>
        <row r="30909">
          <cell r="A30909">
            <v>82115</v>
          </cell>
          <cell r="B30909" t="str">
            <v>ZR标115上部--测试用</v>
          </cell>
        </row>
        <row r="30910">
          <cell r="A30910">
            <v>82116</v>
          </cell>
          <cell r="B30910" t="str">
            <v>ZR标116上部--测试用</v>
          </cell>
        </row>
        <row r="30911">
          <cell r="A30911">
            <v>82117</v>
          </cell>
          <cell r="B30911" t="str">
            <v>ZR标117上部--测试用</v>
          </cell>
        </row>
        <row r="30912">
          <cell r="A30912">
            <v>82118</v>
          </cell>
          <cell r="B30912" t="str">
            <v>ZR标118上部--测试用</v>
          </cell>
        </row>
        <row r="30913">
          <cell r="A30913">
            <v>82119</v>
          </cell>
          <cell r="B30913" t="str">
            <v>ZR标119上部--测试用</v>
          </cell>
        </row>
        <row r="30914">
          <cell r="A30914">
            <v>83001</v>
          </cell>
          <cell r="B30914" t="str">
            <v>ZR标1下部--测试用</v>
          </cell>
        </row>
        <row r="30915">
          <cell r="A30915">
            <v>83002</v>
          </cell>
          <cell r="B30915" t="str">
            <v>ZR标2下部--测试用</v>
          </cell>
        </row>
        <row r="30916">
          <cell r="A30916">
            <v>83003</v>
          </cell>
          <cell r="B30916" t="str">
            <v>ZR标3下部--测试用</v>
          </cell>
        </row>
        <row r="30917">
          <cell r="A30917">
            <v>83004</v>
          </cell>
          <cell r="B30917" t="str">
            <v>ZR标4下部--测试用</v>
          </cell>
        </row>
        <row r="30918">
          <cell r="A30918">
            <v>83005</v>
          </cell>
          <cell r="B30918" t="str">
            <v>ZR标5下部--测试用</v>
          </cell>
        </row>
        <row r="30919">
          <cell r="A30919">
            <v>83006</v>
          </cell>
          <cell r="B30919" t="str">
            <v>ZR标6下部--测试用</v>
          </cell>
        </row>
        <row r="30920">
          <cell r="A30920">
            <v>83007</v>
          </cell>
          <cell r="B30920" t="str">
            <v>ZR标7下部--测试用</v>
          </cell>
        </row>
        <row r="30921">
          <cell r="A30921">
            <v>83008</v>
          </cell>
          <cell r="B30921" t="str">
            <v>ZR标8下部--测试用</v>
          </cell>
        </row>
        <row r="30922">
          <cell r="A30922">
            <v>83009</v>
          </cell>
          <cell r="B30922" t="str">
            <v>ZR标9下部--测试用</v>
          </cell>
        </row>
        <row r="30923">
          <cell r="A30923">
            <v>83010</v>
          </cell>
          <cell r="B30923" t="str">
            <v>ZR标10下部--测试用</v>
          </cell>
        </row>
        <row r="30924">
          <cell r="A30924">
            <v>83011</v>
          </cell>
          <cell r="B30924" t="str">
            <v>ZR标11下部--测试用</v>
          </cell>
        </row>
        <row r="30925">
          <cell r="A30925">
            <v>83012</v>
          </cell>
          <cell r="B30925" t="str">
            <v>ZR标12下部--测试用</v>
          </cell>
        </row>
        <row r="30926">
          <cell r="A30926">
            <v>83013</v>
          </cell>
          <cell r="B30926" t="str">
            <v>ZR标13下部--测试用</v>
          </cell>
        </row>
        <row r="30927">
          <cell r="A30927">
            <v>83014</v>
          </cell>
          <cell r="B30927" t="str">
            <v>ZR标14下部--测试用</v>
          </cell>
        </row>
        <row r="30928">
          <cell r="A30928">
            <v>83015</v>
          </cell>
          <cell r="B30928" t="str">
            <v>ZR标15下部--测试用</v>
          </cell>
        </row>
        <row r="30929">
          <cell r="A30929">
            <v>83016</v>
          </cell>
          <cell r="B30929" t="str">
            <v>ZR标16下部--测试用</v>
          </cell>
        </row>
        <row r="30930">
          <cell r="A30930">
            <v>83017</v>
          </cell>
          <cell r="B30930" t="str">
            <v>ZR标17下部--测试用</v>
          </cell>
        </row>
        <row r="30931">
          <cell r="A30931">
            <v>83018</v>
          </cell>
          <cell r="B30931" t="str">
            <v>ZR标18下部--测试用</v>
          </cell>
        </row>
        <row r="30932">
          <cell r="A30932">
            <v>83019</v>
          </cell>
          <cell r="B30932" t="str">
            <v>ZR标19下部--测试用</v>
          </cell>
        </row>
        <row r="30933">
          <cell r="A30933">
            <v>83020</v>
          </cell>
          <cell r="B30933" t="str">
            <v>ZR标20下部--测试用</v>
          </cell>
        </row>
        <row r="30934">
          <cell r="A30934">
            <v>83021</v>
          </cell>
          <cell r="B30934" t="str">
            <v>ZR标21下部--测试用</v>
          </cell>
        </row>
        <row r="30935">
          <cell r="A30935">
            <v>83022</v>
          </cell>
          <cell r="B30935" t="str">
            <v>ZR标22下部--测试用</v>
          </cell>
        </row>
        <row r="30936">
          <cell r="A30936">
            <v>83023</v>
          </cell>
          <cell r="B30936" t="str">
            <v>ZR标23下部--测试用</v>
          </cell>
        </row>
        <row r="30937">
          <cell r="A30937">
            <v>83024</v>
          </cell>
          <cell r="B30937" t="str">
            <v>ZR标24下部--测试用</v>
          </cell>
        </row>
        <row r="30938">
          <cell r="A30938">
            <v>83025</v>
          </cell>
          <cell r="B30938" t="str">
            <v>ZR标25下部--测试用</v>
          </cell>
        </row>
        <row r="30939">
          <cell r="A30939">
            <v>83026</v>
          </cell>
          <cell r="B30939" t="str">
            <v>ZR标26下部--测试用</v>
          </cell>
        </row>
        <row r="30940">
          <cell r="A30940">
            <v>83027</v>
          </cell>
          <cell r="B30940" t="str">
            <v>ZR标27下部--测试用</v>
          </cell>
        </row>
        <row r="30941">
          <cell r="A30941">
            <v>83028</v>
          </cell>
          <cell r="B30941" t="str">
            <v>ZR标28下部--测试用</v>
          </cell>
        </row>
        <row r="30942">
          <cell r="A30942">
            <v>83029</v>
          </cell>
          <cell r="B30942" t="str">
            <v>ZR标29下部--测试用</v>
          </cell>
        </row>
        <row r="30943">
          <cell r="A30943">
            <v>83030</v>
          </cell>
          <cell r="B30943" t="str">
            <v>ZR标30下部--测试用</v>
          </cell>
        </row>
        <row r="30944">
          <cell r="A30944">
            <v>83031</v>
          </cell>
          <cell r="B30944" t="str">
            <v>ZR标31下部--测试用</v>
          </cell>
        </row>
        <row r="30945">
          <cell r="A30945">
            <v>83032</v>
          </cell>
          <cell r="B30945" t="str">
            <v>ZR标32下部--测试用</v>
          </cell>
        </row>
        <row r="30946">
          <cell r="A30946">
            <v>83033</v>
          </cell>
          <cell r="B30946" t="str">
            <v>ZR标33下部--测试用</v>
          </cell>
        </row>
        <row r="30947">
          <cell r="A30947">
            <v>83034</v>
          </cell>
          <cell r="B30947" t="str">
            <v>ZR标34下部--测试用</v>
          </cell>
        </row>
        <row r="30948">
          <cell r="A30948">
            <v>83035</v>
          </cell>
          <cell r="B30948" t="str">
            <v>ZR标35下部--测试用</v>
          </cell>
        </row>
        <row r="30949">
          <cell r="A30949">
            <v>83036</v>
          </cell>
          <cell r="B30949" t="str">
            <v>ZR标36下部--测试用</v>
          </cell>
        </row>
        <row r="30950">
          <cell r="A30950">
            <v>83037</v>
          </cell>
          <cell r="B30950" t="str">
            <v>ZR标37下部--测试用</v>
          </cell>
        </row>
        <row r="30951">
          <cell r="A30951">
            <v>83038</v>
          </cell>
          <cell r="B30951" t="str">
            <v>ZR标38下部--测试用</v>
          </cell>
        </row>
        <row r="30952">
          <cell r="A30952">
            <v>83039</v>
          </cell>
          <cell r="B30952" t="str">
            <v>ZR标39下部--测试用</v>
          </cell>
        </row>
        <row r="30953">
          <cell r="A30953">
            <v>83040</v>
          </cell>
          <cell r="B30953" t="str">
            <v>ZR标40下部--测试用</v>
          </cell>
        </row>
        <row r="30954">
          <cell r="A30954">
            <v>83041</v>
          </cell>
          <cell r="B30954" t="str">
            <v>ZR标41下部--测试用</v>
          </cell>
        </row>
        <row r="30955">
          <cell r="A30955">
            <v>83042</v>
          </cell>
          <cell r="B30955" t="str">
            <v>ZR标42下部--测试用</v>
          </cell>
        </row>
        <row r="30956">
          <cell r="A30956">
            <v>83043</v>
          </cell>
          <cell r="B30956" t="str">
            <v>ZR标43下部--测试用</v>
          </cell>
        </row>
        <row r="30957">
          <cell r="A30957">
            <v>83044</v>
          </cell>
          <cell r="B30957" t="str">
            <v>ZR标44下部--测试用</v>
          </cell>
        </row>
        <row r="30958">
          <cell r="A30958">
            <v>83045</v>
          </cell>
          <cell r="B30958" t="str">
            <v>ZR标45下部--测试用</v>
          </cell>
        </row>
        <row r="30959">
          <cell r="A30959">
            <v>83046</v>
          </cell>
          <cell r="B30959" t="str">
            <v>ZR标46下部--测试用</v>
          </cell>
        </row>
        <row r="30960">
          <cell r="A30960">
            <v>83047</v>
          </cell>
          <cell r="B30960" t="str">
            <v>ZR标47下部--测试用</v>
          </cell>
        </row>
        <row r="30961">
          <cell r="A30961">
            <v>83048</v>
          </cell>
          <cell r="B30961" t="str">
            <v>ZR标48下部--测试用</v>
          </cell>
        </row>
        <row r="30962">
          <cell r="A30962">
            <v>83049</v>
          </cell>
          <cell r="B30962" t="str">
            <v>ZR标49下部--测试用</v>
          </cell>
        </row>
        <row r="30963">
          <cell r="A30963">
            <v>83050</v>
          </cell>
          <cell r="B30963" t="str">
            <v>ZR标50下部--测试用</v>
          </cell>
        </row>
        <row r="30964">
          <cell r="A30964">
            <v>83051</v>
          </cell>
          <cell r="B30964" t="str">
            <v>ZR标51下部--测试用</v>
          </cell>
        </row>
        <row r="30965">
          <cell r="A30965">
            <v>83052</v>
          </cell>
          <cell r="B30965" t="str">
            <v>ZR标52下部--测试用</v>
          </cell>
        </row>
        <row r="30966">
          <cell r="A30966">
            <v>83053</v>
          </cell>
          <cell r="B30966" t="str">
            <v>ZR标53下部--测试用</v>
          </cell>
        </row>
        <row r="30967">
          <cell r="A30967">
            <v>83054</v>
          </cell>
          <cell r="B30967" t="str">
            <v>ZR标54下部--测试用</v>
          </cell>
        </row>
        <row r="30968">
          <cell r="A30968">
            <v>83055</v>
          </cell>
          <cell r="B30968" t="str">
            <v>ZR标55下部--测试用</v>
          </cell>
        </row>
        <row r="30969">
          <cell r="A30969">
            <v>83056</v>
          </cell>
          <cell r="B30969" t="str">
            <v>ZR标56下部--测试用</v>
          </cell>
        </row>
        <row r="30970">
          <cell r="A30970">
            <v>83057</v>
          </cell>
          <cell r="B30970" t="str">
            <v>ZR标57下部--测试用</v>
          </cell>
        </row>
        <row r="30971">
          <cell r="A30971">
            <v>83058</v>
          </cell>
          <cell r="B30971" t="str">
            <v>ZR标58下部--测试用</v>
          </cell>
        </row>
        <row r="30972">
          <cell r="A30972">
            <v>83059</v>
          </cell>
          <cell r="B30972" t="str">
            <v>ZR标59下部--测试用</v>
          </cell>
        </row>
        <row r="30973">
          <cell r="A30973">
            <v>83060</v>
          </cell>
          <cell r="B30973" t="str">
            <v>ZR标60下部--测试用</v>
          </cell>
        </row>
        <row r="30974">
          <cell r="A30974">
            <v>83061</v>
          </cell>
          <cell r="B30974" t="str">
            <v>ZR标61下部--测试用</v>
          </cell>
        </row>
        <row r="30975">
          <cell r="A30975">
            <v>83062</v>
          </cell>
          <cell r="B30975" t="str">
            <v>ZR标62下部--测试用</v>
          </cell>
        </row>
        <row r="30976">
          <cell r="A30976">
            <v>83063</v>
          </cell>
          <cell r="B30976" t="str">
            <v>ZR标63下部--测试用</v>
          </cell>
        </row>
        <row r="30977">
          <cell r="A30977">
            <v>83064</v>
          </cell>
          <cell r="B30977" t="str">
            <v>ZR标64下部--测试用</v>
          </cell>
        </row>
        <row r="30978">
          <cell r="A30978">
            <v>83065</v>
          </cell>
          <cell r="B30978" t="str">
            <v>ZR标65下部--测试用</v>
          </cell>
        </row>
        <row r="30979">
          <cell r="A30979">
            <v>83066</v>
          </cell>
          <cell r="B30979" t="str">
            <v>ZR标66下部--测试用</v>
          </cell>
        </row>
        <row r="30980">
          <cell r="A30980">
            <v>83067</v>
          </cell>
          <cell r="B30980" t="str">
            <v>ZR标67下部--测试用</v>
          </cell>
        </row>
        <row r="30981">
          <cell r="A30981">
            <v>83068</v>
          </cell>
          <cell r="B30981" t="str">
            <v>ZR标68下部--测试用</v>
          </cell>
        </row>
        <row r="30982">
          <cell r="A30982">
            <v>83069</v>
          </cell>
          <cell r="B30982" t="str">
            <v>ZR标69下部--测试用</v>
          </cell>
        </row>
        <row r="30983">
          <cell r="A30983">
            <v>83070</v>
          </cell>
          <cell r="B30983" t="str">
            <v>ZR标70下部--测试用</v>
          </cell>
        </row>
        <row r="30984">
          <cell r="A30984">
            <v>83071</v>
          </cell>
          <cell r="B30984" t="str">
            <v>ZR标71下部--测试用</v>
          </cell>
        </row>
        <row r="30985">
          <cell r="A30985">
            <v>83072</v>
          </cell>
          <cell r="B30985" t="str">
            <v>ZR标72下部--测试用</v>
          </cell>
        </row>
        <row r="30986">
          <cell r="A30986">
            <v>83073</v>
          </cell>
          <cell r="B30986" t="str">
            <v>ZR标73下部--测试用</v>
          </cell>
        </row>
        <row r="30987">
          <cell r="A30987">
            <v>83074</v>
          </cell>
          <cell r="B30987" t="str">
            <v>ZR标74下部--测试用</v>
          </cell>
        </row>
        <row r="30988">
          <cell r="A30988">
            <v>83075</v>
          </cell>
          <cell r="B30988" t="str">
            <v>ZR标75下部--测试用</v>
          </cell>
        </row>
        <row r="30989">
          <cell r="A30989">
            <v>83076</v>
          </cell>
          <cell r="B30989" t="str">
            <v>ZR标76下部--测试用</v>
          </cell>
        </row>
        <row r="30990">
          <cell r="A30990">
            <v>83077</v>
          </cell>
          <cell r="B30990" t="str">
            <v>ZR标77下部--测试用</v>
          </cell>
        </row>
        <row r="30991">
          <cell r="A30991">
            <v>83078</v>
          </cell>
          <cell r="B30991" t="str">
            <v>ZR标78下部--测试用</v>
          </cell>
        </row>
        <row r="30992">
          <cell r="A30992">
            <v>83079</v>
          </cell>
          <cell r="B30992" t="str">
            <v>ZR标79下部--测试用</v>
          </cell>
        </row>
        <row r="30993">
          <cell r="A30993">
            <v>83080</v>
          </cell>
          <cell r="B30993" t="str">
            <v>ZR标80下部--测试用</v>
          </cell>
        </row>
        <row r="30994">
          <cell r="A30994">
            <v>83081</v>
          </cell>
          <cell r="B30994" t="str">
            <v>ZR标81下部--测试用</v>
          </cell>
        </row>
        <row r="30995">
          <cell r="A30995">
            <v>83082</v>
          </cell>
          <cell r="B30995" t="str">
            <v>ZR标82下部--测试用</v>
          </cell>
        </row>
        <row r="30996">
          <cell r="A30996">
            <v>83083</v>
          </cell>
          <cell r="B30996" t="str">
            <v>ZR标83下部--测试用</v>
          </cell>
        </row>
        <row r="30997">
          <cell r="A30997">
            <v>83084</v>
          </cell>
          <cell r="B30997" t="str">
            <v>ZR标84下部--测试用</v>
          </cell>
        </row>
        <row r="30998">
          <cell r="A30998">
            <v>83085</v>
          </cell>
          <cell r="B30998" t="str">
            <v>ZR标85下部--测试用</v>
          </cell>
        </row>
        <row r="30999">
          <cell r="A30999">
            <v>83086</v>
          </cell>
          <cell r="B30999" t="str">
            <v>ZR标86下部--测试用</v>
          </cell>
        </row>
        <row r="31000">
          <cell r="A31000">
            <v>83087</v>
          </cell>
          <cell r="B31000" t="str">
            <v>ZR标87下部--测试用</v>
          </cell>
        </row>
        <row r="31001">
          <cell r="A31001">
            <v>83088</v>
          </cell>
          <cell r="B31001" t="str">
            <v>ZR标88下部--测试用</v>
          </cell>
        </row>
        <row r="31002">
          <cell r="A31002">
            <v>83089</v>
          </cell>
          <cell r="B31002" t="str">
            <v>ZR标89下部--测试用</v>
          </cell>
        </row>
        <row r="31003">
          <cell r="A31003">
            <v>83090</v>
          </cell>
          <cell r="B31003" t="str">
            <v>ZR标90下部--测试用</v>
          </cell>
        </row>
        <row r="31004">
          <cell r="A31004">
            <v>83091</v>
          </cell>
          <cell r="B31004" t="str">
            <v>ZR标91下部--测试用</v>
          </cell>
        </row>
        <row r="31005">
          <cell r="A31005">
            <v>83092</v>
          </cell>
          <cell r="B31005" t="str">
            <v>ZR标92下部--测试用</v>
          </cell>
        </row>
        <row r="31006">
          <cell r="A31006">
            <v>83093</v>
          </cell>
          <cell r="B31006" t="str">
            <v>ZR标93下部--测试用</v>
          </cell>
        </row>
        <row r="31007">
          <cell r="A31007">
            <v>83094</v>
          </cell>
          <cell r="B31007" t="str">
            <v>ZR标94下部--测试用</v>
          </cell>
        </row>
        <row r="31008">
          <cell r="A31008">
            <v>83095</v>
          </cell>
          <cell r="B31008" t="str">
            <v>ZR标95下部--测试用</v>
          </cell>
        </row>
        <row r="31009">
          <cell r="A31009">
            <v>83096</v>
          </cell>
          <cell r="B31009" t="str">
            <v>ZR标96下部--测试用</v>
          </cell>
        </row>
        <row r="31010">
          <cell r="A31010">
            <v>83097</v>
          </cell>
          <cell r="B31010" t="str">
            <v>ZR标97下部--测试用</v>
          </cell>
        </row>
        <row r="31011">
          <cell r="A31011">
            <v>83098</v>
          </cell>
          <cell r="B31011" t="str">
            <v>ZR标98下部--测试用</v>
          </cell>
        </row>
        <row r="31012">
          <cell r="A31012">
            <v>83099</v>
          </cell>
          <cell r="B31012" t="str">
            <v>ZR标99下部--测试用</v>
          </cell>
        </row>
        <row r="31013">
          <cell r="A31013">
            <v>83100</v>
          </cell>
          <cell r="B31013" t="str">
            <v>ZR标100下部--测试用</v>
          </cell>
        </row>
        <row r="31014">
          <cell r="A31014">
            <v>83101</v>
          </cell>
          <cell r="B31014" t="str">
            <v>ZR标101下部--测试用</v>
          </cell>
        </row>
        <row r="31015">
          <cell r="A31015">
            <v>83102</v>
          </cell>
          <cell r="B31015" t="str">
            <v>ZR标102下部--测试用</v>
          </cell>
        </row>
        <row r="31016">
          <cell r="A31016">
            <v>83103</v>
          </cell>
          <cell r="B31016" t="str">
            <v>ZR标103下部--测试用</v>
          </cell>
        </row>
        <row r="31017">
          <cell r="A31017">
            <v>83104</v>
          </cell>
          <cell r="B31017" t="str">
            <v>ZR标104下部--测试用</v>
          </cell>
        </row>
        <row r="31018">
          <cell r="A31018">
            <v>83105</v>
          </cell>
          <cell r="B31018" t="str">
            <v>ZR标105下部--测试用</v>
          </cell>
        </row>
        <row r="31019">
          <cell r="A31019">
            <v>83106</v>
          </cell>
          <cell r="B31019" t="str">
            <v>ZR标106下部--测试用</v>
          </cell>
        </row>
        <row r="31020">
          <cell r="A31020">
            <v>83107</v>
          </cell>
          <cell r="B31020" t="str">
            <v>ZR标107下部--测试用</v>
          </cell>
        </row>
        <row r="31021">
          <cell r="A31021">
            <v>83108</v>
          </cell>
          <cell r="B31021" t="str">
            <v>ZR标108下部--测试用</v>
          </cell>
        </row>
        <row r="31022">
          <cell r="A31022">
            <v>83109</v>
          </cell>
          <cell r="B31022" t="str">
            <v>ZR标109下部--测试用</v>
          </cell>
        </row>
        <row r="31023">
          <cell r="A31023">
            <v>83110</v>
          </cell>
          <cell r="B31023" t="str">
            <v>ZR标110下部--测试用</v>
          </cell>
        </row>
        <row r="31024">
          <cell r="A31024">
            <v>83111</v>
          </cell>
          <cell r="B31024" t="str">
            <v>ZR标111下部--测试用</v>
          </cell>
        </row>
        <row r="31025">
          <cell r="A31025">
            <v>83112</v>
          </cell>
          <cell r="B31025" t="str">
            <v>ZR标112下部--测试用</v>
          </cell>
        </row>
        <row r="31026">
          <cell r="A31026">
            <v>83113</v>
          </cell>
          <cell r="B31026" t="str">
            <v>ZR标113下部--测试用</v>
          </cell>
        </row>
        <row r="31027">
          <cell r="A31027">
            <v>83114</v>
          </cell>
          <cell r="B31027" t="str">
            <v>ZR标114下部--测试用</v>
          </cell>
        </row>
        <row r="31028">
          <cell r="A31028">
            <v>83115</v>
          </cell>
          <cell r="B31028" t="str">
            <v>ZR标115下部--测试用</v>
          </cell>
        </row>
        <row r="31029">
          <cell r="A31029">
            <v>83116</v>
          </cell>
          <cell r="B31029" t="str">
            <v>ZR标116下部--测试用</v>
          </cell>
        </row>
        <row r="31030">
          <cell r="A31030">
            <v>83117</v>
          </cell>
          <cell r="B31030" t="str">
            <v>ZR标117下部--测试用</v>
          </cell>
        </row>
        <row r="31031">
          <cell r="A31031">
            <v>83118</v>
          </cell>
          <cell r="B31031" t="str">
            <v>ZR标118下部--测试用</v>
          </cell>
        </row>
        <row r="31032">
          <cell r="A31032">
            <v>83119</v>
          </cell>
          <cell r="B31032" t="str">
            <v>ZR标119下部--测试用</v>
          </cell>
        </row>
        <row r="31033">
          <cell r="A31033">
            <v>84001</v>
          </cell>
          <cell r="B31033" t="str">
            <v>DR标1上部--测试用</v>
          </cell>
        </row>
        <row r="31034">
          <cell r="A31034">
            <v>84002</v>
          </cell>
          <cell r="B31034" t="str">
            <v>DR标2上部--测试用</v>
          </cell>
        </row>
        <row r="31035">
          <cell r="A31035">
            <v>84003</v>
          </cell>
          <cell r="B31035" t="str">
            <v>DR标3上部--测试用</v>
          </cell>
        </row>
        <row r="31036">
          <cell r="A31036">
            <v>84004</v>
          </cell>
          <cell r="B31036" t="str">
            <v>DR标4上部--测试用</v>
          </cell>
        </row>
        <row r="31037">
          <cell r="A31037">
            <v>84005</v>
          </cell>
          <cell r="B31037" t="str">
            <v>DR标5上部--测试用</v>
          </cell>
        </row>
        <row r="31038">
          <cell r="A31038">
            <v>84006</v>
          </cell>
          <cell r="B31038" t="str">
            <v>DR标6上部--测试用</v>
          </cell>
        </row>
        <row r="31039">
          <cell r="A31039">
            <v>84007</v>
          </cell>
          <cell r="B31039" t="str">
            <v>DR标7上部--测试用</v>
          </cell>
        </row>
        <row r="31040">
          <cell r="A31040">
            <v>84008</v>
          </cell>
          <cell r="B31040" t="str">
            <v>DR标8上部--测试用</v>
          </cell>
        </row>
        <row r="31041">
          <cell r="A31041">
            <v>84009</v>
          </cell>
          <cell r="B31041" t="str">
            <v>DR标9上部--测试用</v>
          </cell>
        </row>
        <row r="31042">
          <cell r="A31042">
            <v>84010</v>
          </cell>
          <cell r="B31042" t="str">
            <v>DR标10上部--测试用</v>
          </cell>
        </row>
        <row r="31043">
          <cell r="A31043">
            <v>84011</v>
          </cell>
          <cell r="B31043" t="str">
            <v>DR标11上部--测试用</v>
          </cell>
        </row>
        <row r="31044">
          <cell r="A31044">
            <v>84012</v>
          </cell>
          <cell r="B31044" t="str">
            <v>DR标12上部--测试用</v>
          </cell>
        </row>
        <row r="31045">
          <cell r="A31045">
            <v>84013</v>
          </cell>
          <cell r="B31045" t="str">
            <v>DR标13上部--测试用</v>
          </cell>
        </row>
        <row r="31046">
          <cell r="A31046">
            <v>84014</v>
          </cell>
          <cell r="B31046" t="str">
            <v>DR标14上部--测试用</v>
          </cell>
        </row>
        <row r="31047">
          <cell r="A31047">
            <v>84015</v>
          </cell>
          <cell r="B31047" t="str">
            <v>DR标15上部--测试用</v>
          </cell>
        </row>
        <row r="31048">
          <cell r="A31048">
            <v>84016</v>
          </cell>
          <cell r="B31048" t="str">
            <v>DR标16上部--测试用</v>
          </cell>
        </row>
        <row r="31049">
          <cell r="A31049">
            <v>84017</v>
          </cell>
          <cell r="B31049" t="str">
            <v>DR标17上部--测试用</v>
          </cell>
        </row>
        <row r="31050">
          <cell r="A31050">
            <v>84018</v>
          </cell>
          <cell r="B31050" t="str">
            <v>DR标18上部--测试用</v>
          </cell>
        </row>
        <row r="31051">
          <cell r="A31051">
            <v>84019</v>
          </cell>
          <cell r="B31051" t="str">
            <v>DR标19上部--测试用</v>
          </cell>
        </row>
        <row r="31052">
          <cell r="A31052">
            <v>84020</v>
          </cell>
          <cell r="B31052" t="str">
            <v>DR标20上部--测试用</v>
          </cell>
        </row>
        <row r="31053">
          <cell r="A31053">
            <v>84021</v>
          </cell>
          <cell r="B31053" t="str">
            <v>DR标21上部--测试用</v>
          </cell>
        </row>
        <row r="31054">
          <cell r="A31054">
            <v>84022</v>
          </cell>
          <cell r="B31054" t="str">
            <v>DR标22上部--测试用</v>
          </cell>
        </row>
        <row r="31055">
          <cell r="A31055">
            <v>84023</v>
          </cell>
          <cell r="B31055" t="str">
            <v>DR标23上部--测试用</v>
          </cell>
        </row>
        <row r="31056">
          <cell r="A31056">
            <v>84024</v>
          </cell>
          <cell r="B31056" t="str">
            <v>DR标24上部--测试用</v>
          </cell>
        </row>
        <row r="31057">
          <cell r="A31057">
            <v>84025</v>
          </cell>
          <cell r="B31057" t="str">
            <v>DR标25上部--测试用</v>
          </cell>
        </row>
        <row r="31058">
          <cell r="A31058">
            <v>84026</v>
          </cell>
          <cell r="B31058" t="str">
            <v>DR标26上部--测试用</v>
          </cell>
        </row>
        <row r="31059">
          <cell r="A31059">
            <v>84027</v>
          </cell>
          <cell r="B31059" t="str">
            <v>DR标27上部--测试用</v>
          </cell>
        </row>
        <row r="31060">
          <cell r="A31060">
            <v>84028</v>
          </cell>
          <cell r="B31060" t="str">
            <v>DR标28上部--测试用</v>
          </cell>
        </row>
        <row r="31061">
          <cell r="A31061">
            <v>84029</v>
          </cell>
          <cell r="B31061" t="str">
            <v>DR标29上部--测试用</v>
          </cell>
        </row>
        <row r="31062">
          <cell r="A31062">
            <v>84030</v>
          </cell>
          <cell r="B31062" t="str">
            <v>DR标30上部--测试用</v>
          </cell>
        </row>
        <row r="31063">
          <cell r="A31063">
            <v>84031</v>
          </cell>
          <cell r="B31063" t="str">
            <v>DR标31上部--测试用</v>
          </cell>
        </row>
        <row r="31064">
          <cell r="A31064">
            <v>84032</v>
          </cell>
          <cell r="B31064" t="str">
            <v>DR标32上部--测试用</v>
          </cell>
        </row>
        <row r="31065">
          <cell r="A31065">
            <v>84033</v>
          </cell>
          <cell r="B31065" t="str">
            <v>DR标33上部--测试用</v>
          </cell>
        </row>
        <row r="31066">
          <cell r="A31066">
            <v>84034</v>
          </cell>
          <cell r="B31066" t="str">
            <v>DR标34上部--测试用</v>
          </cell>
        </row>
        <row r="31067">
          <cell r="A31067">
            <v>84035</v>
          </cell>
          <cell r="B31067" t="str">
            <v>DR标35上部--测试用</v>
          </cell>
        </row>
        <row r="31068">
          <cell r="A31068">
            <v>84036</v>
          </cell>
          <cell r="B31068" t="str">
            <v>DR标36上部--测试用</v>
          </cell>
        </row>
        <row r="31069">
          <cell r="A31069">
            <v>84037</v>
          </cell>
          <cell r="B31069" t="str">
            <v>DR标37上部--测试用</v>
          </cell>
        </row>
        <row r="31070">
          <cell r="A31070">
            <v>84038</v>
          </cell>
          <cell r="B31070" t="str">
            <v>DR标38上部--测试用</v>
          </cell>
        </row>
        <row r="31071">
          <cell r="A31071">
            <v>84039</v>
          </cell>
          <cell r="B31071" t="str">
            <v>DR标39上部--测试用</v>
          </cell>
        </row>
        <row r="31072">
          <cell r="A31072">
            <v>84040</v>
          </cell>
          <cell r="B31072" t="str">
            <v>DR标40上部--测试用</v>
          </cell>
        </row>
        <row r="31073">
          <cell r="A31073">
            <v>84041</v>
          </cell>
          <cell r="B31073" t="str">
            <v>DR标41上部--测试用</v>
          </cell>
        </row>
        <row r="31074">
          <cell r="A31074">
            <v>84042</v>
          </cell>
          <cell r="B31074" t="str">
            <v>DR标42上部--测试用</v>
          </cell>
        </row>
        <row r="31075">
          <cell r="A31075">
            <v>84043</v>
          </cell>
          <cell r="B31075" t="str">
            <v>DR标43上部--测试用</v>
          </cell>
        </row>
        <row r="31076">
          <cell r="A31076">
            <v>84044</v>
          </cell>
          <cell r="B31076" t="str">
            <v>DR标44上部--测试用</v>
          </cell>
        </row>
        <row r="31077">
          <cell r="A31077">
            <v>84045</v>
          </cell>
          <cell r="B31077" t="str">
            <v>DR标45上部--测试用</v>
          </cell>
        </row>
        <row r="31078">
          <cell r="A31078">
            <v>84046</v>
          </cell>
          <cell r="B31078" t="str">
            <v>DR标46上部--测试用</v>
          </cell>
        </row>
        <row r="31079">
          <cell r="A31079">
            <v>84047</v>
          </cell>
          <cell r="B31079" t="str">
            <v>DR标47上部--测试用</v>
          </cell>
        </row>
        <row r="31080">
          <cell r="A31080">
            <v>84048</v>
          </cell>
          <cell r="B31080" t="str">
            <v>DR标48上部--测试用</v>
          </cell>
        </row>
        <row r="31081">
          <cell r="A31081">
            <v>84049</v>
          </cell>
          <cell r="B31081" t="str">
            <v>DR标49上部--测试用</v>
          </cell>
        </row>
        <row r="31082">
          <cell r="A31082">
            <v>84050</v>
          </cell>
          <cell r="B31082" t="str">
            <v>DR标50上部--测试用</v>
          </cell>
        </row>
        <row r="31083">
          <cell r="A31083">
            <v>84051</v>
          </cell>
          <cell r="B31083" t="str">
            <v>DR标51上部--测试用</v>
          </cell>
        </row>
        <row r="31084">
          <cell r="A31084">
            <v>84052</v>
          </cell>
          <cell r="B31084" t="str">
            <v>DR标52上部--测试用</v>
          </cell>
        </row>
        <row r="31085">
          <cell r="A31085">
            <v>84053</v>
          </cell>
          <cell r="B31085" t="str">
            <v>DR标53上部--测试用</v>
          </cell>
        </row>
        <row r="31086">
          <cell r="A31086">
            <v>84054</v>
          </cell>
          <cell r="B31086" t="str">
            <v>DR标54上部--测试用</v>
          </cell>
        </row>
        <row r="31087">
          <cell r="A31087">
            <v>84055</v>
          </cell>
          <cell r="B31087" t="str">
            <v>DR标55上部--测试用</v>
          </cell>
        </row>
        <row r="31088">
          <cell r="A31088">
            <v>84056</v>
          </cell>
          <cell r="B31088" t="str">
            <v>DR标56上部--测试用</v>
          </cell>
        </row>
        <row r="31089">
          <cell r="A31089">
            <v>84057</v>
          </cell>
          <cell r="B31089" t="str">
            <v>DR标57上部--测试用</v>
          </cell>
        </row>
        <row r="31090">
          <cell r="A31090">
            <v>84058</v>
          </cell>
          <cell r="B31090" t="str">
            <v>DR标58上部--测试用</v>
          </cell>
        </row>
        <row r="31091">
          <cell r="A31091">
            <v>84059</v>
          </cell>
          <cell r="B31091" t="str">
            <v>DR标59上部--测试用</v>
          </cell>
        </row>
        <row r="31092">
          <cell r="A31092">
            <v>84060</v>
          </cell>
          <cell r="B31092" t="str">
            <v>DR标60上部--测试用</v>
          </cell>
        </row>
        <row r="31093">
          <cell r="A31093">
            <v>84061</v>
          </cell>
          <cell r="B31093" t="str">
            <v>DR标61上部--测试用</v>
          </cell>
        </row>
        <row r="31094">
          <cell r="A31094">
            <v>84062</v>
          </cell>
          <cell r="B31094" t="str">
            <v>DR标62上部--测试用</v>
          </cell>
        </row>
        <row r="31095">
          <cell r="A31095">
            <v>84063</v>
          </cell>
          <cell r="B31095" t="str">
            <v>DR标63上部--测试用</v>
          </cell>
        </row>
        <row r="31096">
          <cell r="A31096">
            <v>84064</v>
          </cell>
          <cell r="B31096" t="str">
            <v>DR标64上部--测试用</v>
          </cell>
        </row>
        <row r="31097">
          <cell r="A31097">
            <v>84065</v>
          </cell>
          <cell r="B31097" t="str">
            <v>DR标65上部--测试用</v>
          </cell>
        </row>
        <row r="31098">
          <cell r="A31098">
            <v>84066</v>
          </cell>
          <cell r="B31098" t="str">
            <v>DR标66上部--测试用</v>
          </cell>
        </row>
        <row r="31099">
          <cell r="A31099">
            <v>84067</v>
          </cell>
          <cell r="B31099" t="str">
            <v>DR标67上部--测试用</v>
          </cell>
        </row>
        <row r="31100">
          <cell r="A31100">
            <v>84068</v>
          </cell>
          <cell r="B31100" t="str">
            <v>DR标68上部--测试用</v>
          </cell>
        </row>
        <row r="31101">
          <cell r="A31101">
            <v>84069</v>
          </cell>
          <cell r="B31101" t="str">
            <v>DR标69上部--测试用</v>
          </cell>
        </row>
        <row r="31102">
          <cell r="A31102">
            <v>84070</v>
          </cell>
          <cell r="B31102" t="str">
            <v>DR标70上部--测试用</v>
          </cell>
        </row>
        <row r="31103">
          <cell r="A31103">
            <v>84071</v>
          </cell>
          <cell r="B31103" t="str">
            <v>DR标71上部--测试用</v>
          </cell>
        </row>
        <row r="31104">
          <cell r="A31104">
            <v>84072</v>
          </cell>
          <cell r="B31104" t="str">
            <v>DR标72上部--测试用</v>
          </cell>
        </row>
        <row r="31105">
          <cell r="A31105">
            <v>84073</v>
          </cell>
          <cell r="B31105" t="str">
            <v>DR标73上部--测试用</v>
          </cell>
        </row>
        <row r="31106">
          <cell r="A31106">
            <v>84074</v>
          </cell>
          <cell r="B31106" t="str">
            <v>DR标74上部--测试用</v>
          </cell>
        </row>
        <row r="31107">
          <cell r="A31107">
            <v>84075</v>
          </cell>
          <cell r="B31107" t="str">
            <v>DR标75上部--测试用</v>
          </cell>
        </row>
        <row r="31108">
          <cell r="A31108">
            <v>84076</v>
          </cell>
          <cell r="B31108" t="str">
            <v>DR标76上部--测试用</v>
          </cell>
        </row>
        <row r="31109">
          <cell r="A31109">
            <v>84077</v>
          </cell>
          <cell r="B31109" t="str">
            <v>DR标77上部--测试用</v>
          </cell>
        </row>
        <row r="31110">
          <cell r="A31110">
            <v>84078</v>
          </cell>
          <cell r="B31110" t="str">
            <v>DR标78上部--测试用</v>
          </cell>
        </row>
        <row r="31111">
          <cell r="A31111">
            <v>84079</v>
          </cell>
          <cell r="B31111" t="str">
            <v>DR标79上部--测试用</v>
          </cell>
        </row>
        <row r="31112">
          <cell r="A31112">
            <v>84080</v>
          </cell>
          <cell r="B31112" t="str">
            <v>DR标80上部--测试用</v>
          </cell>
        </row>
        <row r="31113">
          <cell r="A31113">
            <v>84081</v>
          </cell>
          <cell r="B31113" t="str">
            <v>DR标81上部--测试用</v>
          </cell>
        </row>
        <row r="31114">
          <cell r="A31114">
            <v>84082</v>
          </cell>
          <cell r="B31114" t="str">
            <v>DR标82上部--测试用</v>
          </cell>
        </row>
        <row r="31115">
          <cell r="A31115">
            <v>84083</v>
          </cell>
          <cell r="B31115" t="str">
            <v>DR标83上部--测试用</v>
          </cell>
        </row>
        <row r="31116">
          <cell r="A31116">
            <v>84084</v>
          </cell>
          <cell r="B31116" t="str">
            <v>DR标84上部--测试用</v>
          </cell>
        </row>
        <row r="31117">
          <cell r="A31117">
            <v>84085</v>
          </cell>
          <cell r="B31117" t="str">
            <v>DR标85上部--测试用</v>
          </cell>
        </row>
        <row r="31118">
          <cell r="A31118">
            <v>84086</v>
          </cell>
          <cell r="B31118" t="str">
            <v>DR标86上部--测试用</v>
          </cell>
        </row>
        <row r="31119">
          <cell r="A31119">
            <v>84087</v>
          </cell>
          <cell r="B31119" t="str">
            <v>DR标87上部--测试用</v>
          </cell>
        </row>
        <row r="31120">
          <cell r="A31120">
            <v>84088</v>
          </cell>
          <cell r="B31120" t="str">
            <v>DR标88上部--测试用</v>
          </cell>
        </row>
        <row r="31121">
          <cell r="A31121">
            <v>84089</v>
          </cell>
          <cell r="B31121" t="str">
            <v>DR标89上部--测试用</v>
          </cell>
        </row>
        <row r="31122">
          <cell r="A31122">
            <v>84090</v>
          </cell>
          <cell r="B31122" t="str">
            <v>DR标90上部--测试用</v>
          </cell>
        </row>
        <row r="31123">
          <cell r="A31123">
            <v>84091</v>
          </cell>
          <cell r="B31123" t="str">
            <v>DR标91上部--测试用</v>
          </cell>
        </row>
        <row r="31124">
          <cell r="A31124">
            <v>84092</v>
          </cell>
          <cell r="B31124" t="str">
            <v>DR标92上部--测试用</v>
          </cell>
        </row>
        <row r="31125">
          <cell r="A31125">
            <v>84093</v>
          </cell>
          <cell r="B31125" t="str">
            <v>DR标93上部--测试用</v>
          </cell>
        </row>
        <row r="31126">
          <cell r="A31126">
            <v>84094</v>
          </cell>
          <cell r="B31126" t="str">
            <v>DR标94上部--测试用</v>
          </cell>
        </row>
        <row r="31127">
          <cell r="A31127">
            <v>84095</v>
          </cell>
          <cell r="B31127" t="str">
            <v>DR标95上部--测试用</v>
          </cell>
        </row>
        <row r="31128">
          <cell r="A31128">
            <v>84096</v>
          </cell>
          <cell r="B31128" t="str">
            <v>DR标96上部--测试用</v>
          </cell>
        </row>
        <row r="31129">
          <cell r="A31129">
            <v>84097</v>
          </cell>
          <cell r="B31129" t="str">
            <v>DR标97上部--测试用</v>
          </cell>
        </row>
        <row r="31130">
          <cell r="A31130">
            <v>84098</v>
          </cell>
          <cell r="B31130" t="str">
            <v>DR标98上部--测试用</v>
          </cell>
        </row>
        <row r="31131">
          <cell r="A31131">
            <v>84099</v>
          </cell>
          <cell r="B31131" t="str">
            <v>DR标99上部--测试用</v>
          </cell>
        </row>
        <row r="31132">
          <cell r="A31132">
            <v>84100</v>
          </cell>
          <cell r="B31132" t="str">
            <v>DR标100上部--测试用</v>
          </cell>
        </row>
        <row r="31133">
          <cell r="A31133">
            <v>84101</v>
          </cell>
          <cell r="B31133" t="str">
            <v>DR标101上部--测试用</v>
          </cell>
        </row>
        <row r="31134">
          <cell r="A31134">
            <v>84102</v>
          </cell>
          <cell r="B31134" t="str">
            <v>DR标102上部--测试用</v>
          </cell>
        </row>
        <row r="31135">
          <cell r="A31135">
            <v>84103</v>
          </cell>
          <cell r="B31135" t="str">
            <v>DR标103上部--测试用</v>
          </cell>
        </row>
        <row r="31136">
          <cell r="A31136">
            <v>84104</v>
          </cell>
          <cell r="B31136" t="str">
            <v>DR标104上部--测试用</v>
          </cell>
        </row>
        <row r="31137">
          <cell r="A31137">
            <v>84105</v>
          </cell>
          <cell r="B31137" t="str">
            <v>DR标105上部--测试用</v>
          </cell>
        </row>
        <row r="31138">
          <cell r="A31138">
            <v>84106</v>
          </cell>
          <cell r="B31138" t="str">
            <v>DR标106上部--测试用</v>
          </cell>
        </row>
        <row r="31139">
          <cell r="A31139">
            <v>84107</v>
          </cell>
          <cell r="B31139" t="str">
            <v>DR标107上部--测试用</v>
          </cell>
        </row>
        <row r="31140">
          <cell r="A31140">
            <v>84108</v>
          </cell>
          <cell r="B31140" t="str">
            <v>DR标108上部--测试用</v>
          </cell>
        </row>
        <row r="31141">
          <cell r="A31141">
            <v>84109</v>
          </cell>
          <cell r="B31141" t="str">
            <v>DR标109上部--测试用</v>
          </cell>
        </row>
        <row r="31142">
          <cell r="A31142">
            <v>84110</v>
          </cell>
          <cell r="B31142" t="str">
            <v>DR标110上部--测试用</v>
          </cell>
        </row>
        <row r="31143">
          <cell r="A31143">
            <v>84111</v>
          </cell>
          <cell r="B31143" t="str">
            <v>DR标111上部--测试用</v>
          </cell>
        </row>
        <row r="31144">
          <cell r="A31144">
            <v>84112</v>
          </cell>
          <cell r="B31144" t="str">
            <v>DR标112上部--测试用</v>
          </cell>
        </row>
        <row r="31145">
          <cell r="A31145">
            <v>84113</v>
          </cell>
          <cell r="B31145" t="str">
            <v>DR标113上部--测试用</v>
          </cell>
        </row>
        <row r="31146">
          <cell r="A31146">
            <v>84114</v>
          </cell>
          <cell r="B31146" t="str">
            <v>DR标114上部--测试用</v>
          </cell>
        </row>
        <row r="31147">
          <cell r="A31147">
            <v>84115</v>
          </cell>
          <cell r="B31147" t="str">
            <v>DR标115上部--测试用</v>
          </cell>
        </row>
        <row r="31148">
          <cell r="A31148">
            <v>84116</v>
          </cell>
          <cell r="B31148" t="str">
            <v>DR标116上部--测试用</v>
          </cell>
        </row>
        <row r="31149">
          <cell r="A31149">
            <v>84117</v>
          </cell>
          <cell r="B31149" t="str">
            <v>DR标117上部--测试用</v>
          </cell>
        </row>
        <row r="31150">
          <cell r="A31150">
            <v>84118</v>
          </cell>
          <cell r="B31150" t="str">
            <v>DR标118上部--测试用</v>
          </cell>
        </row>
        <row r="31151">
          <cell r="A31151">
            <v>84119</v>
          </cell>
          <cell r="B31151" t="str">
            <v>DR标119上部--测试用</v>
          </cell>
        </row>
        <row r="31152">
          <cell r="A31152">
            <v>85001</v>
          </cell>
          <cell r="B31152" t="str">
            <v>DR标1下部--测试用</v>
          </cell>
        </row>
        <row r="31153">
          <cell r="A31153">
            <v>85002</v>
          </cell>
          <cell r="B31153" t="str">
            <v>DR标2下部--测试用</v>
          </cell>
        </row>
        <row r="31154">
          <cell r="A31154">
            <v>85003</v>
          </cell>
          <cell r="B31154" t="str">
            <v>DR标3下部--测试用</v>
          </cell>
        </row>
        <row r="31155">
          <cell r="A31155">
            <v>85004</v>
          </cell>
          <cell r="B31155" t="str">
            <v>DR标4下部--测试用</v>
          </cell>
        </row>
        <row r="31156">
          <cell r="A31156">
            <v>85005</v>
          </cell>
          <cell r="B31156" t="str">
            <v>DR标5下部--测试用</v>
          </cell>
        </row>
        <row r="31157">
          <cell r="A31157">
            <v>85006</v>
          </cell>
          <cell r="B31157" t="str">
            <v>DR标6下部--测试用</v>
          </cell>
        </row>
        <row r="31158">
          <cell r="A31158">
            <v>85007</v>
          </cell>
          <cell r="B31158" t="str">
            <v>DR标7下部--测试用</v>
          </cell>
        </row>
        <row r="31159">
          <cell r="A31159">
            <v>85008</v>
          </cell>
          <cell r="B31159" t="str">
            <v>DR标8下部--测试用</v>
          </cell>
        </row>
        <row r="31160">
          <cell r="A31160">
            <v>85009</v>
          </cell>
          <cell r="B31160" t="str">
            <v>DR标9下部--测试用</v>
          </cell>
        </row>
        <row r="31161">
          <cell r="A31161">
            <v>85010</v>
          </cell>
          <cell r="B31161" t="str">
            <v>DR标10下部--测试用</v>
          </cell>
        </row>
        <row r="31162">
          <cell r="A31162">
            <v>85011</v>
          </cell>
          <cell r="B31162" t="str">
            <v>DR标11下部--测试用</v>
          </cell>
        </row>
        <row r="31163">
          <cell r="A31163">
            <v>85012</v>
          </cell>
          <cell r="B31163" t="str">
            <v>DR标12下部--测试用</v>
          </cell>
        </row>
        <row r="31164">
          <cell r="A31164">
            <v>85013</v>
          </cell>
          <cell r="B31164" t="str">
            <v>DR标13下部--测试用</v>
          </cell>
        </row>
        <row r="31165">
          <cell r="A31165">
            <v>85014</v>
          </cell>
          <cell r="B31165" t="str">
            <v>DR标14下部--测试用</v>
          </cell>
        </row>
        <row r="31166">
          <cell r="A31166">
            <v>85015</v>
          </cell>
          <cell r="B31166" t="str">
            <v>DR标15下部--测试用</v>
          </cell>
        </row>
        <row r="31167">
          <cell r="A31167">
            <v>85016</v>
          </cell>
          <cell r="B31167" t="str">
            <v>DR标16下部--测试用</v>
          </cell>
        </row>
        <row r="31168">
          <cell r="A31168">
            <v>85017</v>
          </cell>
          <cell r="B31168" t="str">
            <v>DR标17下部--测试用</v>
          </cell>
        </row>
        <row r="31169">
          <cell r="A31169">
            <v>85018</v>
          </cell>
          <cell r="B31169" t="str">
            <v>DR标18下部--测试用</v>
          </cell>
        </row>
        <row r="31170">
          <cell r="A31170">
            <v>85019</v>
          </cell>
          <cell r="B31170" t="str">
            <v>DR标19下部--测试用</v>
          </cell>
        </row>
        <row r="31171">
          <cell r="A31171">
            <v>85020</v>
          </cell>
          <cell r="B31171" t="str">
            <v>DR标20下部--测试用</v>
          </cell>
        </row>
        <row r="31172">
          <cell r="A31172">
            <v>85021</v>
          </cell>
          <cell r="B31172" t="str">
            <v>DR标21下部--测试用</v>
          </cell>
        </row>
        <row r="31173">
          <cell r="A31173">
            <v>85022</v>
          </cell>
          <cell r="B31173" t="str">
            <v>DR标22下部--测试用</v>
          </cell>
        </row>
        <row r="31174">
          <cell r="A31174">
            <v>85023</v>
          </cell>
          <cell r="B31174" t="str">
            <v>DR标23下部--测试用</v>
          </cell>
        </row>
        <row r="31175">
          <cell r="A31175">
            <v>85024</v>
          </cell>
          <cell r="B31175" t="str">
            <v>DR标24下部--测试用</v>
          </cell>
        </row>
        <row r="31176">
          <cell r="A31176">
            <v>85025</v>
          </cell>
          <cell r="B31176" t="str">
            <v>DR标25下部--测试用</v>
          </cell>
        </row>
        <row r="31177">
          <cell r="A31177">
            <v>85026</v>
          </cell>
          <cell r="B31177" t="str">
            <v>DR标26下部--测试用</v>
          </cell>
        </row>
        <row r="31178">
          <cell r="A31178">
            <v>85027</v>
          </cell>
          <cell r="B31178" t="str">
            <v>DR标27下部--测试用</v>
          </cell>
        </row>
        <row r="31179">
          <cell r="A31179">
            <v>85028</v>
          </cell>
          <cell r="B31179" t="str">
            <v>DR标28下部--测试用</v>
          </cell>
        </row>
        <row r="31180">
          <cell r="A31180">
            <v>85029</v>
          </cell>
          <cell r="B31180" t="str">
            <v>DR标29下部--测试用</v>
          </cell>
        </row>
        <row r="31181">
          <cell r="A31181">
            <v>85030</v>
          </cell>
          <cell r="B31181" t="str">
            <v>DR标30下部--测试用</v>
          </cell>
        </row>
        <row r="31182">
          <cell r="A31182">
            <v>85031</v>
          </cell>
          <cell r="B31182" t="str">
            <v>DR标31下部--测试用</v>
          </cell>
        </row>
        <row r="31183">
          <cell r="A31183">
            <v>85032</v>
          </cell>
          <cell r="B31183" t="str">
            <v>DR标32下部--测试用</v>
          </cell>
        </row>
        <row r="31184">
          <cell r="A31184">
            <v>85033</v>
          </cell>
          <cell r="B31184" t="str">
            <v>DR标33下部--测试用</v>
          </cell>
        </row>
        <row r="31185">
          <cell r="A31185">
            <v>85034</v>
          </cell>
          <cell r="B31185" t="str">
            <v>DR标34下部--测试用</v>
          </cell>
        </row>
        <row r="31186">
          <cell r="A31186">
            <v>85035</v>
          </cell>
          <cell r="B31186" t="str">
            <v>DR标35下部--测试用</v>
          </cell>
        </row>
        <row r="31187">
          <cell r="A31187">
            <v>85036</v>
          </cell>
          <cell r="B31187" t="str">
            <v>DR标36下部--测试用</v>
          </cell>
        </row>
        <row r="31188">
          <cell r="A31188">
            <v>85037</v>
          </cell>
          <cell r="B31188" t="str">
            <v>DR标37下部--测试用</v>
          </cell>
        </row>
        <row r="31189">
          <cell r="A31189">
            <v>85038</v>
          </cell>
          <cell r="B31189" t="str">
            <v>DR标38下部--测试用</v>
          </cell>
        </row>
        <row r="31190">
          <cell r="A31190">
            <v>85039</v>
          </cell>
          <cell r="B31190" t="str">
            <v>DR标39下部--测试用</v>
          </cell>
        </row>
        <row r="31191">
          <cell r="A31191">
            <v>85040</v>
          </cell>
          <cell r="B31191" t="str">
            <v>DR标40下部--测试用</v>
          </cell>
        </row>
        <row r="31192">
          <cell r="A31192">
            <v>85041</v>
          </cell>
          <cell r="B31192" t="str">
            <v>DR标41下部--测试用</v>
          </cell>
        </row>
        <row r="31193">
          <cell r="A31193">
            <v>85042</v>
          </cell>
          <cell r="B31193" t="str">
            <v>DR标42下部--测试用</v>
          </cell>
        </row>
        <row r="31194">
          <cell r="A31194">
            <v>85043</v>
          </cell>
          <cell r="B31194" t="str">
            <v>DR标43下部--测试用</v>
          </cell>
        </row>
        <row r="31195">
          <cell r="A31195">
            <v>85044</v>
          </cell>
          <cell r="B31195" t="str">
            <v>DR标44下部--测试用</v>
          </cell>
        </row>
        <row r="31196">
          <cell r="A31196">
            <v>85045</v>
          </cell>
          <cell r="B31196" t="str">
            <v>DR标45下部--测试用</v>
          </cell>
        </row>
        <row r="31197">
          <cell r="A31197">
            <v>85046</v>
          </cell>
          <cell r="B31197" t="str">
            <v>DR标46下部--测试用</v>
          </cell>
        </row>
        <row r="31198">
          <cell r="A31198">
            <v>85047</v>
          </cell>
          <cell r="B31198" t="str">
            <v>DR标47下部--测试用</v>
          </cell>
        </row>
        <row r="31199">
          <cell r="A31199">
            <v>85048</v>
          </cell>
          <cell r="B31199" t="str">
            <v>DR标48下部--测试用</v>
          </cell>
        </row>
        <row r="31200">
          <cell r="A31200">
            <v>85049</v>
          </cell>
          <cell r="B31200" t="str">
            <v>DR标49下部--测试用</v>
          </cell>
        </row>
        <row r="31201">
          <cell r="A31201">
            <v>85050</v>
          </cell>
          <cell r="B31201" t="str">
            <v>DR标50下部--测试用</v>
          </cell>
        </row>
        <row r="31202">
          <cell r="A31202">
            <v>85051</v>
          </cell>
          <cell r="B31202" t="str">
            <v>DR标51下部--测试用</v>
          </cell>
        </row>
        <row r="31203">
          <cell r="A31203">
            <v>85052</v>
          </cell>
          <cell r="B31203" t="str">
            <v>DR标52下部--测试用</v>
          </cell>
        </row>
        <row r="31204">
          <cell r="A31204">
            <v>85053</v>
          </cell>
          <cell r="B31204" t="str">
            <v>DR标53下部--测试用</v>
          </cell>
        </row>
        <row r="31205">
          <cell r="A31205">
            <v>85054</v>
          </cell>
          <cell r="B31205" t="str">
            <v>DR标54下部--测试用</v>
          </cell>
        </row>
        <row r="31206">
          <cell r="A31206">
            <v>85055</v>
          </cell>
          <cell r="B31206" t="str">
            <v>DR标55下部--测试用</v>
          </cell>
        </row>
        <row r="31207">
          <cell r="A31207">
            <v>85056</v>
          </cell>
          <cell r="B31207" t="str">
            <v>DR标56下部--测试用</v>
          </cell>
        </row>
        <row r="31208">
          <cell r="A31208">
            <v>85057</v>
          </cell>
          <cell r="B31208" t="str">
            <v>DR标57下部--测试用</v>
          </cell>
        </row>
        <row r="31209">
          <cell r="A31209">
            <v>85058</v>
          </cell>
          <cell r="B31209" t="str">
            <v>DR标58下部--测试用</v>
          </cell>
        </row>
        <row r="31210">
          <cell r="A31210">
            <v>85059</v>
          </cell>
          <cell r="B31210" t="str">
            <v>DR标59下部--测试用</v>
          </cell>
        </row>
        <row r="31211">
          <cell r="A31211">
            <v>85060</v>
          </cell>
          <cell r="B31211" t="str">
            <v>DR标60下部--测试用</v>
          </cell>
        </row>
        <row r="31212">
          <cell r="A31212">
            <v>85061</v>
          </cell>
          <cell r="B31212" t="str">
            <v>DR标61下部--测试用</v>
          </cell>
        </row>
        <row r="31213">
          <cell r="A31213">
            <v>85062</v>
          </cell>
          <cell r="B31213" t="str">
            <v>DR标62下部--测试用</v>
          </cell>
        </row>
        <row r="31214">
          <cell r="A31214">
            <v>85063</v>
          </cell>
          <cell r="B31214" t="str">
            <v>DR标63下部--测试用</v>
          </cell>
        </row>
        <row r="31215">
          <cell r="A31215">
            <v>85064</v>
          </cell>
          <cell r="B31215" t="str">
            <v>DR标64下部--测试用</v>
          </cell>
        </row>
        <row r="31216">
          <cell r="A31216">
            <v>85065</v>
          </cell>
          <cell r="B31216" t="str">
            <v>DR标65下部--测试用</v>
          </cell>
        </row>
        <row r="31217">
          <cell r="A31217">
            <v>85066</v>
          </cell>
          <cell r="B31217" t="str">
            <v>DR标66下部--测试用</v>
          </cell>
        </row>
        <row r="31218">
          <cell r="A31218">
            <v>85067</v>
          </cell>
          <cell r="B31218" t="str">
            <v>DR标67下部--测试用</v>
          </cell>
        </row>
        <row r="31219">
          <cell r="A31219">
            <v>85068</v>
          </cell>
          <cell r="B31219" t="str">
            <v>DR标68下部--测试用</v>
          </cell>
        </row>
        <row r="31220">
          <cell r="A31220">
            <v>85069</v>
          </cell>
          <cell r="B31220" t="str">
            <v>DR标69下部--测试用</v>
          </cell>
        </row>
        <row r="31221">
          <cell r="A31221">
            <v>85070</v>
          </cell>
          <cell r="B31221" t="str">
            <v>DR标70下部--测试用</v>
          </cell>
        </row>
        <row r="31222">
          <cell r="A31222">
            <v>85071</v>
          </cell>
          <cell r="B31222" t="str">
            <v>DR标71下部--测试用</v>
          </cell>
        </row>
        <row r="31223">
          <cell r="A31223">
            <v>85072</v>
          </cell>
          <cell r="B31223" t="str">
            <v>DR标72下部--测试用</v>
          </cell>
        </row>
        <row r="31224">
          <cell r="A31224">
            <v>85073</v>
          </cell>
          <cell r="B31224" t="str">
            <v>DR标73下部--测试用</v>
          </cell>
        </row>
        <row r="31225">
          <cell r="A31225">
            <v>85074</v>
          </cell>
          <cell r="B31225" t="str">
            <v>DR标74下部--测试用</v>
          </cell>
        </row>
        <row r="31226">
          <cell r="A31226">
            <v>85075</v>
          </cell>
          <cell r="B31226" t="str">
            <v>DR标75下部--测试用</v>
          </cell>
        </row>
        <row r="31227">
          <cell r="A31227">
            <v>85076</v>
          </cell>
          <cell r="B31227" t="str">
            <v>DR标76下部--测试用</v>
          </cell>
        </row>
        <row r="31228">
          <cell r="A31228">
            <v>85077</v>
          </cell>
          <cell r="B31228" t="str">
            <v>DR标77下部--测试用</v>
          </cell>
        </row>
        <row r="31229">
          <cell r="A31229">
            <v>85078</v>
          </cell>
          <cell r="B31229" t="str">
            <v>DR标78下部--测试用</v>
          </cell>
        </row>
        <row r="31230">
          <cell r="A31230">
            <v>85079</v>
          </cell>
          <cell r="B31230" t="str">
            <v>DR标79下部--测试用</v>
          </cell>
        </row>
        <row r="31231">
          <cell r="A31231">
            <v>85080</v>
          </cell>
          <cell r="B31231" t="str">
            <v>DR标80下部--测试用</v>
          </cell>
        </row>
        <row r="31232">
          <cell r="A31232">
            <v>85081</v>
          </cell>
          <cell r="B31232" t="str">
            <v>DR标81下部--测试用</v>
          </cell>
        </row>
        <row r="31233">
          <cell r="A31233">
            <v>85082</v>
          </cell>
          <cell r="B31233" t="str">
            <v>DR标82下部--测试用</v>
          </cell>
        </row>
        <row r="31234">
          <cell r="A31234">
            <v>85083</v>
          </cell>
          <cell r="B31234" t="str">
            <v>DR标83下部--测试用</v>
          </cell>
        </row>
        <row r="31235">
          <cell r="A31235">
            <v>85084</v>
          </cell>
          <cell r="B31235" t="str">
            <v>DR标84下部--测试用</v>
          </cell>
        </row>
        <row r="31236">
          <cell r="A31236">
            <v>85085</v>
          </cell>
          <cell r="B31236" t="str">
            <v>DR标85下部--测试用</v>
          </cell>
        </row>
        <row r="31237">
          <cell r="A31237">
            <v>85086</v>
          </cell>
          <cell r="B31237" t="str">
            <v>DR标86下部--测试用</v>
          </cell>
        </row>
        <row r="31238">
          <cell r="A31238">
            <v>85087</v>
          </cell>
          <cell r="B31238" t="str">
            <v>DR标87下部--测试用</v>
          </cell>
        </row>
        <row r="31239">
          <cell r="A31239">
            <v>85088</v>
          </cell>
          <cell r="B31239" t="str">
            <v>DR标88下部--测试用</v>
          </cell>
        </row>
        <row r="31240">
          <cell r="A31240">
            <v>85089</v>
          </cell>
          <cell r="B31240" t="str">
            <v>DR标89下部--测试用</v>
          </cell>
        </row>
        <row r="31241">
          <cell r="A31241">
            <v>85090</v>
          </cell>
          <cell r="B31241" t="str">
            <v>DR标90下部--测试用</v>
          </cell>
        </row>
        <row r="31242">
          <cell r="A31242">
            <v>85091</v>
          </cell>
          <cell r="B31242" t="str">
            <v>DR标91下部--测试用</v>
          </cell>
        </row>
        <row r="31243">
          <cell r="A31243">
            <v>85092</v>
          </cell>
          <cell r="B31243" t="str">
            <v>DR标92下部--测试用</v>
          </cell>
        </row>
        <row r="31244">
          <cell r="A31244">
            <v>85093</v>
          </cell>
          <cell r="B31244" t="str">
            <v>DR标93下部--测试用</v>
          </cell>
        </row>
        <row r="31245">
          <cell r="A31245">
            <v>85094</v>
          </cell>
          <cell r="B31245" t="str">
            <v>DR标94下部--测试用</v>
          </cell>
        </row>
        <row r="31246">
          <cell r="A31246">
            <v>85095</v>
          </cell>
          <cell r="B31246" t="str">
            <v>DR标95下部--测试用</v>
          </cell>
        </row>
        <row r="31247">
          <cell r="A31247">
            <v>85096</v>
          </cell>
          <cell r="B31247" t="str">
            <v>DR标96下部--测试用</v>
          </cell>
        </row>
        <row r="31248">
          <cell r="A31248">
            <v>85097</v>
          </cell>
          <cell r="B31248" t="str">
            <v>DR标97下部--测试用</v>
          </cell>
        </row>
        <row r="31249">
          <cell r="A31249">
            <v>85098</v>
          </cell>
          <cell r="B31249" t="str">
            <v>DR标98下部--测试用</v>
          </cell>
        </row>
        <row r="31250">
          <cell r="A31250">
            <v>85099</v>
          </cell>
          <cell r="B31250" t="str">
            <v>DR标99下部--测试用</v>
          </cell>
        </row>
        <row r="31251">
          <cell r="A31251">
            <v>85100</v>
          </cell>
          <cell r="B31251" t="str">
            <v>DR标100下部--测试用</v>
          </cell>
        </row>
        <row r="31252">
          <cell r="A31252">
            <v>85101</v>
          </cell>
          <cell r="B31252" t="str">
            <v>DR标101下部--测试用</v>
          </cell>
        </row>
        <row r="31253">
          <cell r="A31253">
            <v>85102</v>
          </cell>
          <cell r="B31253" t="str">
            <v>DR标102下部--测试用</v>
          </cell>
        </row>
        <row r="31254">
          <cell r="A31254">
            <v>85103</v>
          </cell>
          <cell r="B31254" t="str">
            <v>DR标103下部--测试用</v>
          </cell>
        </row>
        <row r="31255">
          <cell r="A31255">
            <v>85104</v>
          </cell>
          <cell r="B31255" t="str">
            <v>DR标104下部--测试用</v>
          </cell>
        </row>
        <row r="31256">
          <cell r="A31256">
            <v>85105</v>
          </cell>
          <cell r="B31256" t="str">
            <v>DR标105下部--测试用</v>
          </cell>
        </row>
        <row r="31257">
          <cell r="A31257">
            <v>85106</v>
          </cell>
          <cell r="B31257" t="str">
            <v>DR标106下部--测试用</v>
          </cell>
        </row>
        <row r="31258">
          <cell r="A31258">
            <v>85107</v>
          </cell>
          <cell r="B31258" t="str">
            <v>DR标107下部--测试用</v>
          </cell>
        </row>
        <row r="31259">
          <cell r="A31259">
            <v>85108</v>
          </cell>
          <cell r="B31259" t="str">
            <v>DR标108下部--测试用</v>
          </cell>
        </row>
        <row r="31260">
          <cell r="A31260">
            <v>85109</v>
          </cell>
          <cell r="B31260" t="str">
            <v>DR标109下部--测试用</v>
          </cell>
        </row>
        <row r="31261">
          <cell r="A31261">
            <v>85110</v>
          </cell>
          <cell r="B31261" t="str">
            <v>DR标110下部--测试用</v>
          </cell>
        </row>
        <row r="31262">
          <cell r="A31262">
            <v>85111</v>
          </cell>
          <cell r="B31262" t="str">
            <v>DR标111下部--测试用</v>
          </cell>
        </row>
        <row r="31263">
          <cell r="A31263">
            <v>85112</v>
          </cell>
          <cell r="B31263" t="str">
            <v>DR标112下部--测试用</v>
          </cell>
        </row>
        <row r="31264">
          <cell r="A31264">
            <v>85113</v>
          </cell>
          <cell r="B31264" t="str">
            <v>DR标113下部--测试用</v>
          </cell>
        </row>
        <row r="31265">
          <cell r="A31265">
            <v>85114</v>
          </cell>
          <cell r="B31265" t="str">
            <v>DR标114下部--测试用</v>
          </cell>
        </row>
        <row r="31266">
          <cell r="A31266">
            <v>85115</v>
          </cell>
          <cell r="B31266" t="str">
            <v>DR标115下部--测试用</v>
          </cell>
        </row>
        <row r="31267">
          <cell r="A31267">
            <v>85116</v>
          </cell>
          <cell r="B31267" t="str">
            <v>DR标116下部--测试用</v>
          </cell>
        </row>
        <row r="31268">
          <cell r="A31268">
            <v>85117</v>
          </cell>
          <cell r="B31268" t="str">
            <v>DR标117下部--测试用</v>
          </cell>
        </row>
        <row r="31269">
          <cell r="A31269">
            <v>85118</v>
          </cell>
          <cell r="B31269" t="str">
            <v>DR标118下部--测试用</v>
          </cell>
        </row>
        <row r="31270">
          <cell r="A31270">
            <v>85119</v>
          </cell>
          <cell r="B31270" t="str">
            <v>DR标119下部--测试用</v>
          </cell>
        </row>
        <row r="31271">
          <cell r="A31271">
            <v>86001</v>
          </cell>
          <cell r="B31271" t="str">
            <v>ZR坦克标1上部--测试用</v>
          </cell>
        </row>
        <row r="31272">
          <cell r="A31272">
            <v>86002</v>
          </cell>
          <cell r="B31272" t="str">
            <v>ZR坦克标2上部--测试用</v>
          </cell>
        </row>
        <row r="31273">
          <cell r="A31273">
            <v>86003</v>
          </cell>
          <cell r="B31273" t="str">
            <v>ZR坦克标3上部--测试用</v>
          </cell>
        </row>
        <row r="31274">
          <cell r="A31274">
            <v>86004</v>
          </cell>
          <cell r="B31274" t="str">
            <v>ZR坦克标4上部--测试用</v>
          </cell>
        </row>
        <row r="31275">
          <cell r="A31275">
            <v>86005</v>
          </cell>
          <cell r="B31275" t="str">
            <v>ZR坦克标5上部--测试用</v>
          </cell>
        </row>
        <row r="31276">
          <cell r="A31276">
            <v>86006</v>
          </cell>
          <cell r="B31276" t="str">
            <v>ZR坦克标6上部--测试用</v>
          </cell>
        </row>
        <row r="31277">
          <cell r="A31277">
            <v>86007</v>
          </cell>
          <cell r="B31277" t="str">
            <v>ZR坦克标7上部--测试用</v>
          </cell>
        </row>
        <row r="31278">
          <cell r="A31278">
            <v>86008</v>
          </cell>
          <cell r="B31278" t="str">
            <v>ZR坦克标8上部--测试用</v>
          </cell>
        </row>
        <row r="31279">
          <cell r="A31279">
            <v>86009</v>
          </cell>
          <cell r="B31279" t="str">
            <v>ZR坦克标9上部--测试用</v>
          </cell>
        </row>
        <row r="31280">
          <cell r="A31280">
            <v>86010</v>
          </cell>
          <cell r="B31280" t="str">
            <v>ZR坦克标10上部--测试用</v>
          </cell>
        </row>
        <row r="31281">
          <cell r="A31281">
            <v>86011</v>
          </cell>
          <cell r="B31281" t="str">
            <v>ZR坦克标11上部--测试用</v>
          </cell>
        </row>
        <row r="31282">
          <cell r="A31282">
            <v>86012</v>
          </cell>
          <cell r="B31282" t="str">
            <v>ZR坦克标12上部--测试用</v>
          </cell>
        </row>
        <row r="31283">
          <cell r="A31283">
            <v>86013</v>
          </cell>
          <cell r="B31283" t="str">
            <v>ZR坦克标13上部--测试用</v>
          </cell>
        </row>
        <row r="31284">
          <cell r="A31284">
            <v>86014</v>
          </cell>
          <cell r="B31284" t="str">
            <v>ZR坦克标14上部--测试用</v>
          </cell>
        </row>
        <row r="31285">
          <cell r="A31285">
            <v>86015</v>
          </cell>
          <cell r="B31285" t="str">
            <v>ZR坦克标15上部--测试用</v>
          </cell>
        </row>
        <row r="31286">
          <cell r="A31286">
            <v>86016</v>
          </cell>
          <cell r="B31286" t="str">
            <v>ZR坦克标16上部--测试用</v>
          </cell>
        </row>
        <row r="31287">
          <cell r="A31287">
            <v>86017</v>
          </cell>
          <cell r="B31287" t="str">
            <v>ZR坦克标17上部--测试用</v>
          </cell>
        </row>
        <row r="31288">
          <cell r="A31288">
            <v>86018</v>
          </cell>
          <cell r="B31288" t="str">
            <v>ZR坦克标18上部--测试用</v>
          </cell>
        </row>
        <row r="31289">
          <cell r="A31289">
            <v>86019</v>
          </cell>
          <cell r="B31289" t="str">
            <v>ZR坦克标19上部--测试用</v>
          </cell>
        </row>
        <row r="31290">
          <cell r="A31290">
            <v>86020</v>
          </cell>
          <cell r="B31290" t="str">
            <v>ZR坦克标20上部--测试用</v>
          </cell>
        </row>
        <row r="31291">
          <cell r="A31291">
            <v>86021</v>
          </cell>
          <cell r="B31291" t="str">
            <v>ZR坦克标21上部--测试用</v>
          </cell>
        </row>
        <row r="31292">
          <cell r="A31292">
            <v>86022</v>
          </cell>
          <cell r="B31292" t="str">
            <v>ZR坦克标22上部--测试用</v>
          </cell>
        </row>
        <row r="31293">
          <cell r="A31293">
            <v>86023</v>
          </cell>
          <cell r="B31293" t="str">
            <v>ZR坦克标23上部--测试用</v>
          </cell>
        </row>
        <row r="31294">
          <cell r="A31294">
            <v>86024</v>
          </cell>
          <cell r="B31294" t="str">
            <v>ZR坦克标24上部--测试用</v>
          </cell>
        </row>
        <row r="31295">
          <cell r="A31295">
            <v>86025</v>
          </cell>
          <cell r="B31295" t="str">
            <v>ZR坦克标25上部--测试用</v>
          </cell>
        </row>
        <row r="31296">
          <cell r="A31296">
            <v>86026</v>
          </cell>
          <cell r="B31296" t="str">
            <v>ZR坦克标26上部--测试用</v>
          </cell>
        </row>
        <row r="31297">
          <cell r="A31297">
            <v>86027</v>
          </cell>
          <cell r="B31297" t="str">
            <v>ZR坦克标27上部--测试用</v>
          </cell>
        </row>
        <row r="31298">
          <cell r="A31298">
            <v>86028</v>
          </cell>
          <cell r="B31298" t="str">
            <v>ZR坦克标28上部--测试用</v>
          </cell>
        </row>
        <row r="31299">
          <cell r="A31299">
            <v>86029</v>
          </cell>
          <cell r="B31299" t="str">
            <v>ZR坦克标29上部--测试用</v>
          </cell>
        </row>
        <row r="31300">
          <cell r="A31300">
            <v>86030</v>
          </cell>
          <cell r="B31300" t="str">
            <v>ZR坦克标30上部--测试用</v>
          </cell>
        </row>
        <row r="31301">
          <cell r="A31301">
            <v>86031</v>
          </cell>
          <cell r="B31301" t="str">
            <v>ZR坦克标31上部--测试用</v>
          </cell>
        </row>
        <row r="31302">
          <cell r="A31302">
            <v>86032</v>
          </cell>
          <cell r="B31302" t="str">
            <v>ZR坦克标32上部--测试用</v>
          </cell>
        </row>
        <row r="31303">
          <cell r="A31303">
            <v>86033</v>
          </cell>
          <cell r="B31303" t="str">
            <v>ZR坦克标33上部--测试用</v>
          </cell>
        </row>
        <row r="31304">
          <cell r="A31304">
            <v>86034</v>
          </cell>
          <cell r="B31304" t="str">
            <v>ZR坦克标34上部--测试用</v>
          </cell>
        </row>
        <row r="31305">
          <cell r="A31305">
            <v>86035</v>
          </cell>
          <cell r="B31305" t="str">
            <v>ZR坦克标35上部--测试用</v>
          </cell>
        </row>
        <row r="31306">
          <cell r="A31306">
            <v>86036</v>
          </cell>
          <cell r="B31306" t="str">
            <v>ZR坦克标36上部--测试用</v>
          </cell>
        </row>
        <row r="31307">
          <cell r="A31307">
            <v>86037</v>
          </cell>
          <cell r="B31307" t="str">
            <v>ZR坦克标37上部--测试用</v>
          </cell>
        </row>
        <row r="31308">
          <cell r="A31308">
            <v>86038</v>
          </cell>
          <cell r="B31308" t="str">
            <v>ZR坦克标38上部--测试用</v>
          </cell>
        </row>
        <row r="31309">
          <cell r="A31309">
            <v>86039</v>
          </cell>
          <cell r="B31309" t="str">
            <v>ZR坦克标39上部--测试用</v>
          </cell>
        </row>
        <row r="31310">
          <cell r="A31310">
            <v>86040</v>
          </cell>
          <cell r="B31310" t="str">
            <v>ZR坦克标40上部--测试用</v>
          </cell>
        </row>
        <row r="31311">
          <cell r="A31311">
            <v>86041</v>
          </cell>
          <cell r="B31311" t="str">
            <v>ZR坦克标41上部--测试用</v>
          </cell>
        </row>
        <row r="31312">
          <cell r="A31312">
            <v>86042</v>
          </cell>
          <cell r="B31312" t="str">
            <v>ZR坦克标42上部--测试用</v>
          </cell>
        </row>
        <row r="31313">
          <cell r="A31313">
            <v>86043</v>
          </cell>
          <cell r="B31313" t="str">
            <v>ZR坦克标43上部--测试用</v>
          </cell>
        </row>
        <row r="31314">
          <cell r="A31314">
            <v>86044</v>
          </cell>
          <cell r="B31314" t="str">
            <v>ZR坦克标44上部--测试用</v>
          </cell>
        </row>
        <row r="31315">
          <cell r="A31315">
            <v>86045</v>
          </cell>
          <cell r="B31315" t="str">
            <v>ZR坦克标45上部--测试用</v>
          </cell>
        </row>
        <row r="31316">
          <cell r="A31316">
            <v>86046</v>
          </cell>
          <cell r="B31316" t="str">
            <v>ZR坦克标46上部--测试用</v>
          </cell>
        </row>
        <row r="31317">
          <cell r="A31317">
            <v>86047</v>
          </cell>
          <cell r="B31317" t="str">
            <v>ZR坦克标47上部--测试用</v>
          </cell>
        </row>
        <row r="31318">
          <cell r="A31318">
            <v>86048</v>
          </cell>
          <cell r="B31318" t="str">
            <v>ZR坦克标48上部--测试用</v>
          </cell>
        </row>
        <row r="31319">
          <cell r="A31319">
            <v>86049</v>
          </cell>
          <cell r="B31319" t="str">
            <v>ZR坦克标49上部--测试用</v>
          </cell>
        </row>
        <row r="31320">
          <cell r="A31320">
            <v>86050</v>
          </cell>
          <cell r="B31320" t="str">
            <v>ZR坦克标50上部--测试用</v>
          </cell>
        </row>
        <row r="31321">
          <cell r="A31321">
            <v>86051</v>
          </cell>
          <cell r="B31321" t="str">
            <v>ZR坦克标51上部--测试用</v>
          </cell>
        </row>
        <row r="31322">
          <cell r="A31322">
            <v>86052</v>
          </cell>
          <cell r="B31322" t="str">
            <v>ZR坦克标52上部--测试用</v>
          </cell>
        </row>
        <row r="31323">
          <cell r="A31323">
            <v>86053</v>
          </cell>
          <cell r="B31323" t="str">
            <v>ZR坦克标53上部--测试用</v>
          </cell>
        </row>
        <row r="31324">
          <cell r="A31324">
            <v>86054</v>
          </cell>
          <cell r="B31324" t="str">
            <v>ZR坦克标54上部--测试用</v>
          </cell>
        </row>
        <row r="31325">
          <cell r="A31325">
            <v>86055</v>
          </cell>
          <cell r="B31325" t="str">
            <v>ZR坦克标55上部--测试用</v>
          </cell>
        </row>
        <row r="31326">
          <cell r="A31326">
            <v>86056</v>
          </cell>
          <cell r="B31326" t="str">
            <v>ZR坦克标56上部--测试用</v>
          </cell>
        </row>
        <row r="31327">
          <cell r="A31327">
            <v>86057</v>
          </cell>
          <cell r="B31327" t="str">
            <v>ZR坦克标57上部--测试用</v>
          </cell>
        </row>
        <row r="31328">
          <cell r="A31328">
            <v>86058</v>
          </cell>
          <cell r="B31328" t="str">
            <v>ZR坦克标58上部--测试用</v>
          </cell>
        </row>
        <row r="31329">
          <cell r="A31329">
            <v>86059</v>
          </cell>
          <cell r="B31329" t="str">
            <v>ZR坦克标59上部--测试用</v>
          </cell>
        </row>
        <row r="31330">
          <cell r="A31330">
            <v>86060</v>
          </cell>
          <cell r="B31330" t="str">
            <v>ZR坦克标60上部--测试用</v>
          </cell>
        </row>
        <row r="31331">
          <cell r="A31331">
            <v>86061</v>
          </cell>
          <cell r="B31331" t="str">
            <v>ZR坦克标61上部--测试用</v>
          </cell>
        </row>
        <row r="31332">
          <cell r="A31332">
            <v>86062</v>
          </cell>
          <cell r="B31332" t="str">
            <v>ZR坦克标62上部--测试用</v>
          </cell>
        </row>
        <row r="31333">
          <cell r="A31333">
            <v>86063</v>
          </cell>
          <cell r="B31333" t="str">
            <v>ZR坦克标63上部--测试用</v>
          </cell>
        </row>
        <row r="31334">
          <cell r="A31334">
            <v>86064</v>
          </cell>
          <cell r="B31334" t="str">
            <v>ZR坦克标64上部--测试用</v>
          </cell>
        </row>
        <row r="31335">
          <cell r="A31335">
            <v>86065</v>
          </cell>
          <cell r="B31335" t="str">
            <v>ZR坦克标65上部--测试用</v>
          </cell>
        </row>
        <row r="31336">
          <cell r="A31336">
            <v>86066</v>
          </cell>
          <cell r="B31336" t="str">
            <v>ZR坦克标66上部--测试用</v>
          </cell>
        </row>
        <row r="31337">
          <cell r="A31337">
            <v>86067</v>
          </cell>
          <cell r="B31337" t="str">
            <v>ZR坦克标67上部--测试用</v>
          </cell>
        </row>
        <row r="31338">
          <cell r="A31338">
            <v>86068</v>
          </cell>
          <cell r="B31338" t="str">
            <v>ZR坦克标68上部--测试用</v>
          </cell>
        </row>
        <row r="31339">
          <cell r="A31339">
            <v>86069</v>
          </cell>
          <cell r="B31339" t="str">
            <v>ZR坦克标69上部--测试用</v>
          </cell>
        </row>
        <row r="31340">
          <cell r="A31340">
            <v>86070</v>
          </cell>
          <cell r="B31340" t="str">
            <v>ZR坦克标70上部--测试用</v>
          </cell>
        </row>
        <row r="31341">
          <cell r="A31341">
            <v>86071</v>
          </cell>
          <cell r="B31341" t="str">
            <v>ZR坦克标71上部--测试用</v>
          </cell>
        </row>
        <row r="31342">
          <cell r="A31342">
            <v>86072</v>
          </cell>
          <cell r="B31342" t="str">
            <v>ZR坦克标72上部--测试用</v>
          </cell>
        </row>
        <row r="31343">
          <cell r="A31343">
            <v>86073</v>
          </cell>
          <cell r="B31343" t="str">
            <v>ZR坦克标73上部--测试用</v>
          </cell>
        </row>
        <row r="31344">
          <cell r="A31344">
            <v>86074</v>
          </cell>
          <cell r="B31344" t="str">
            <v>ZR坦克标74上部--测试用</v>
          </cell>
        </row>
        <row r="31345">
          <cell r="A31345">
            <v>86075</v>
          </cell>
          <cell r="B31345" t="str">
            <v>ZR坦克标75上部--测试用</v>
          </cell>
        </row>
        <row r="31346">
          <cell r="A31346">
            <v>86076</v>
          </cell>
          <cell r="B31346" t="str">
            <v>ZR坦克标76上部--测试用</v>
          </cell>
        </row>
        <row r="31347">
          <cell r="A31347">
            <v>86077</v>
          </cell>
          <cell r="B31347" t="str">
            <v>ZR坦克标77上部--测试用</v>
          </cell>
        </row>
        <row r="31348">
          <cell r="A31348">
            <v>86078</v>
          </cell>
          <cell r="B31348" t="str">
            <v>ZR坦克标78上部--测试用</v>
          </cell>
        </row>
        <row r="31349">
          <cell r="A31349">
            <v>86079</v>
          </cell>
          <cell r="B31349" t="str">
            <v>ZR坦克标79上部--测试用</v>
          </cell>
        </row>
        <row r="31350">
          <cell r="A31350">
            <v>86080</v>
          </cell>
          <cell r="B31350" t="str">
            <v>ZR坦克标80上部--测试用</v>
          </cell>
        </row>
        <row r="31351">
          <cell r="A31351">
            <v>86081</v>
          </cell>
          <cell r="B31351" t="str">
            <v>ZR坦克标81上部--测试用</v>
          </cell>
        </row>
        <row r="31352">
          <cell r="A31352">
            <v>86082</v>
          </cell>
          <cell r="B31352" t="str">
            <v>ZR坦克标82上部--测试用</v>
          </cell>
        </row>
        <row r="31353">
          <cell r="A31353">
            <v>86083</v>
          </cell>
          <cell r="B31353" t="str">
            <v>ZR坦克标83上部--测试用</v>
          </cell>
        </row>
        <row r="31354">
          <cell r="A31354">
            <v>86084</v>
          </cell>
          <cell r="B31354" t="str">
            <v>ZR坦克标84上部--测试用</v>
          </cell>
        </row>
        <row r="31355">
          <cell r="A31355">
            <v>86085</v>
          </cell>
          <cell r="B31355" t="str">
            <v>ZR坦克标85上部--测试用</v>
          </cell>
        </row>
        <row r="31356">
          <cell r="A31356">
            <v>86086</v>
          </cell>
          <cell r="B31356" t="str">
            <v>ZR坦克标86上部--测试用</v>
          </cell>
        </row>
        <row r="31357">
          <cell r="A31357">
            <v>86087</v>
          </cell>
          <cell r="B31357" t="str">
            <v>ZR坦克标87上部--测试用</v>
          </cell>
        </row>
        <row r="31358">
          <cell r="A31358">
            <v>86088</v>
          </cell>
          <cell r="B31358" t="str">
            <v>ZR坦克标88上部--测试用</v>
          </cell>
        </row>
        <row r="31359">
          <cell r="A31359">
            <v>86089</v>
          </cell>
          <cell r="B31359" t="str">
            <v>ZR坦克标89上部--测试用</v>
          </cell>
        </row>
        <row r="31360">
          <cell r="A31360">
            <v>86090</v>
          </cell>
          <cell r="B31360" t="str">
            <v>ZR坦克标90上部--测试用</v>
          </cell>
        </row>
        <row r="31361">
          <cell r="A31361">
            <v>86091</v>
          </cell>
          <cell r="B31361" t="str">
            <v>ZR坦克标91上部--测试用</v>
          </cell>
        </row>
        <row r="31362">
          <cell r="A31362">
            <v>86092</v>
          </cell>
          <cell r="B31362" t="str">
            <v>ZR坦克标92上部--测试用</v>
          </cell>
        </row>
        <row r="31363">
          <cell r="A31363">
            <v>86093</v>
          </cell>
          <cell r="B31363" t="str">
            <v>ZR坦克标93上部--测试用</v>
          </cell>
        </row>
        <row r="31364">
          <cell r="A31364">
            <v>86094</v>
          </cell>
          <cell r="B31364" t="str">
            <v>ZR坦克标94上部--测试用</v>
          </cell>
        </row>
        <row r="31365">
          <cell r="A31365">
            <v>86095</v>
          </cell>
          <cell r="B31365" t="str">
            <v>ZR坦克标95上部--测试用</v>
          </cell>
        </row>
        <row r="31366">
          <cell r="A31366">
            <v>86096</v>
          </cell>
          <cell r="B31366" t="str">
            <v>ZR坦克标96上部--测试用</v>
          </cell>
        </row>
        <row r="31367">
          <cell r="A31367">
            <v>86097</v>
          </cell>
          <cell r="B31367" t="str">
            <v>ZR坦克标97上部--测试用</v>
          </cell>
        </row>
        <row r="31368">
          <cell r="A31368">
            <v>86098</v>
          </cell>
          <cell r="B31368" t="str">
            <v>ZR坦克标98上部--测试用</v>
          </cell>
        </row>
        <row r="31369">
          <cell r="A31369">
            <v>86099</v>
          </cell>
          <cell r="B31369" t="str">
            <v>ZR坦克标99上部--测试用</v>
          </cell>
        </row>
        <row r="31370">
          <cell r="A31370">
            <v>86100</v>
          </cell>
          <cell r="B31370" t="str">
            <v>ZR坦克标100上部--测试用</v>
          </cell>
        </row>
        <row r="31371">
          <cell r="A31371">
            <v>86101</v>
          </cell>
          <cell r="B31371" t="str">
            <v>ZR坦克标101上部--测试用</v>
          </cell>
        </row>
        <row r="31372">
          <cell r="A31372">
            <v>86102</v>
          </cell>
          <cell r="B31372" t="str">
            <v>ZR坦克标102上部--测试用</v>
          </cell>
        </row>
        <row r="31373">
          <cell r="A31373">
            <v>86103</v>
          </cell>
          <cell r="B31373" t="str">
            <v>ZR坦克标103上部--测试用</v>
          </cell>
        </row>
        <row r="31374">
          <cell r="A31374">
            <v>86104</v>
          </cell>
          <cell r="B31374" t="str">
            <v>ZR坦克标104上部--测试用</v>
          </cell>
        </row>
        <row r="31375">
          <cell r="A31375">
            <v>86105</v>
          </cell>
          <cell r="B31375" t="str">
            <v>ZR坦克标105上部--测试用</v>
          </cell>
        </row>
        <row r="31376">
          <cell r="A31376">
            <v>86106</v>
          </cell>
          <cell r="B31376" t="str">
            <v>ZR坦克标106上部--测试用</v>
          </cell>
        </row>
        <row r="31377">
          <cell r="A31377">
            <v>86107</v>
          </cell>
          <cell r="B31377" t="str">
            <v>ZR坦克标107上部--测试用</v>
          </cell>
        </row>
        <row r="31378">
          <cell r="A31378">
            <v>86108</v>
          </cell>
          <cell r="B31378" t="str">
            <v>ZR坦克标108上部--测试用</v>
          </cell>
        </row>
        <row r="31379">
          <cell r="A31379">
            <v>86109</v>
          </cell>
          <cell r="B31379" t="str">
            <v>ZR坦克标109上部--测试用</v>
          </cell>
        </row>
        <row r="31380">
          <cell r="A31380">
            <v>86110</v>
          </cell>
          <cell r="B31380" t="str">
            <v>ZR坦克标110上部--测试用</v>
          </cell>
        </row>
        <row r="31381">
          <cell r="A31381">
            <v>86111</v>
          </cell>
          <cell r="B31381" t="str">
            <v>ZR坦克标111上部--测试用</v>
          </cell>
        </row>
        <row r="31382">
          <cell r="A31382">
            <v>86112</v>
          </cell>
          <cell r="B31382" t="str">
            <v>ZR坦克标112上部--测试用</v>
          </cell>
        </row>
        <row r="31383">
          <cell r="A31383">
            <v>86113</v>
          </cell>
          <cell r="B31383" t="str">
            <v>ZR坦克标113上部--测试用</v>
          </cell>
        </row>
        <row r="31384">
          <cell r="A31384">
            <v>86114</v>
          </cell>
          <cell r="B31384" t="str">
            <v>ZR坦克标114上部--测试用</v>
          </cell>
        </row>
        <row r="31385">
          <cell r="A31385">
            <v>86115</v>
          </cell>
          <cell r="B31385" t="str">
            <v>ZR坦克标115上部--测试用</v>
          </cell>
        </row>
        <row r="31386">
          <cell r="A31386">
            <v>86116</v>
          </cell>
          <cell r="B31386" t="str">
            <v>ZR坦克标116上部--测试用</v>
          </cell>
        </row>
        <row r="31387">
          <cell r="A31387">
            <v>86117</v>
          </cell>
          <cell r="B31387" t="str">
            <v>ZR坦克标117上部--测试用</v>
          </cell>
        </row>
        <row r="31388">
          <cell r="A31388">
            <v>86118</v>
          </cell>
          <cell r="B31388" t="str">
            <v>ZR坦克标118上部--测试用</v>
          </cell>
        </row>
        <row r="31389">
          <cell r="A31389">
            <v>86119</v>
          </cell>
          <cell r="B31389" t="str">
            <v>ZR坦克标119上部--测试用</v>
          </cell>
        </row>
        <row r="31390">
          <cell r="A31390">
            <v>87001</v>
          </cell>
          <cell r="B31390" t="str">
            <v>ZR坦克标1下部--测试用</v>
          </cell>
        </row>
        <row r="31391">
          <cell r="A31391">
            <v>87002</v>
          </cell>
          <cell r="B31391" t="str">
            <v>ZR坦克标2下部--测试用</v>
          </cell>
        </row>
        <row r="31392">
          <cell r="A31392">
            <v>87003</v>
          </cell>
          <cell r="B31392" t="str">
            <v>ZR坦克标3下部--测试用</v>
          </cell>
        </row>
        <row r="31393">
          <cell r="A31393">
            <v>87004</v>
          </cell>
          <cell r="B31393" t="str">
            <v>ZR坦克标4下部--测试用</v>
          </cell>
        </row>
        <row r="31394">
          <cell r="A31394">
            <v>87005</v>
          </cell>
          <cell r="B31394" t="str">
            <v>ZR坦克标5下部--测试用</v>
          </cell>
        </row>
        <row r="31395">
          <cell r="A31395">
            <v>87006</v>
          </cell>
          <cell r="B31395" t="str">
            <v>ZR坦克标6下部--测试用</v>
          </cell>
        </row>
        <row r="31396">
          <cell r="A31396">
            <v>87007</v>
          </cell>
          <cell r="B31396" t="str">
            <v>ZR坦克标7下部--测试用</v>
          </cell>
        </row>
        <row r="31397">
          <cell r="A31397">
            <v>87008</v>
          </cell>
          <cell r="B31397" t="str">
            <v>ZR坦克标8下部--测试用</v>
          </cell>
        </row>
        <row r="31398">
          <cell r="A31398">
            <v>87009</v>
          </cell>
          <cell r="B31398" t="str">
            <v>ZR坦克标9下部--测试用</v>
          </cell>
        </row>
        <row r="31399">
          <cell r="A31399">
            <v>87010</v>
          </cell>
          <cell r="B31399" t="str">
            <v>ZR坦克标10下部--测试用</v>
          </cell>
        </row>
        <row r="31400">
          <cell r="A31400">
            <v>87011</v>
          </cell>
          <cell r="B31400" t="str">
            <v>ZR坦克标11下部--测试用</v>
          </cell>
        </row>
        <row r="31401">
          <cell r="A31401">
            <v>87012</v>
          </cell>
          <cell r="B31401" t="str">
            <v>ZR坦克标12下部--测试用</v>
          </cell>
        </row>
        <row r="31402">
          <cell r="A31402">
            <v>87013</v>
          </cell>
          <cell r="B31402" t="str">
            <v>ZR坦克标13下部--测试用</v>
          </cell>
        </row>
        <row r="31403">
          <cell r="A31403">
            <v>87014</v>
          </cell>
          <cell r="B31403" t="str">
            <v>ZR坦克标14下部--测试用</v>
          </cell>
        </row>
        <row r="31404">
          <cell r="A31404">
            <v>87015</v>
          </cell>
          <cell r="B31404" t="str">
            <v>ZR坦克标15下部--测试用</v>
          </cell>
        </row>
        <row r="31405">
          <cell r="A31405">
            <v>87016</v>
          </cell>
          <cell r="B31405" t="str">
            <v>ZR坦克标16下部--测试用</v>
          </cell>
        </row>
        <row r="31406">
          <cell r="A31406">
            <v>87017</v>
          </cell>
          <cell r="B31406" t="str">
            <v>ZR坦克标17下部--测试用</v>
          </cell>
        </row>
        <row r="31407">
          <cell r="A31407">
            <v>87018</v>
          </cell>
          <cell r="B31407" t="str">
            <v>ZR坦克标18下部--测试用</v>
          </cell>
        </row>
        <row r="31408">
          <cell r="A31408">
            <v>87019</v>
          </cell>
          <cell r="B31408" t="str">
            <v>ZR坦克标19下部--测试用</v>
          </cell>
        </row>
        <row r="31409">
          <cell r="A31409">
            <v>87020</v>
          </cell>
          <cell r="B31409" t="str">
            <v>ZR坦克标20下部--测试用</v>
          </cell>
        </row>
        <row r="31410">
          <cell r="A31410">
            <v>87021</v>
          </cell>
          <cell r="B31410" t="str">
            <v>ZR坦克标21下部--测试用</v>
          </cell>
        </row>
        <row r="31411">
          <cell r="A31411">
            <v>87022</v>
          </cell>
          <cell r="B31411" t="str">
            <v>ZR坦克标22下部--测试用</v>
          </cell>
        </row>
        <row r="31412">
          <cell r="A31412">
            <v>87023</v>
          </cell>
          <cell r="B31412" t="str">
            <v>ZR坦克标23下部--测试用</v>
          </cell>
        </row>
        <row r="31413">
          <cell r="A31413">
            <v>87024</v>
          </cell>
          <cell r="B31413" t="str">
            <v>ZR坦克标24下部--测试用</v>
          </cell>
        </row>
        <row r="31414">
          <cell r="A31414">
            <v>87025</v>
          </cell>
          <cell r="B31414" t="str">
            <v>ZR坦克标25下部--测试用</v>
          </cell>
        </row>
        <row r="31415">
          <cell r="A31415">
            <v>87026</v>
          </cell>
          <cell r="B31415" t="str">
            <v>ZR坦克标26下部--测试用</v>
          </cell>
        </row>
        <row r="31416">
          <cell r="A31416">
            <v>87027</v>
          </cell>
          <cell r="B31416" t="str">
            <v>ZR坦克标27下部--测试用</v>
          </cell>
        </row>
        <row r="31417">
          <cell r="A31417">
            <v>87028</v>
          </cell>
          <cell r="B31417" t="str">
            <v>ZR坦克标28下部--测试用</v>
          </cell>
        </row>
        <row r="31418">
          <cell r="A31418">
            <v>87029</v>
          </cell>
          <cell r="B31418" t="str">
            <v>ZR坦克标29下部--测试用</v>
          </cell>
        </row>
        <row r="31419">
          <cell r="A31419">
            <v>87030</v>
          </cell>
          <cell r="B31419" t="str">
            <v>ZR坦克标30下部--测试用</v>
          </cell>
        </row>
        <row r="31420">
          <cell r="A31420">
            <v>87031</v>
          </cell>
          <cell r="B31420" t="str">
            <v>ZR坦克标31下部--测试用</v>
          </cell>
        </row>
        <row r="31421">
          <cell r="A31421">
            <v>87032</v>
          </cell>
          <cell r="B31421" t="str">
            <v>ZR坦克标32下部--测试用</v>
          </cell>
        </row>
        <row r="31422">
          <cell r="A31422">
            <v>87033</v>
          </cell>
          <cell r="B31422" t="str">
            <v>ZR坦克标33下部--测试用</v>
          </cell>
        </row>
        <row r="31423">
          <cell r="A31423">
            <v>87034</v>
          </cell>
          <cell r="B31423" t="str">
            <v>ZR坦克标34下部--测试用</v>
          </cell>
        </row>
        <row r="31424">
          <cell r="A31424">
            <v>87035</v>
          </cell>
          <cell r="B31424" t="str">
            <v>ZR坦克标35下部--测试用</v>
          </cell>
        </row>
        <row r="31425">
          <cell r="A31425">
            <v>87036</v>
          </cell>
          <cell r="B31425" t="str">
            <v>ZR坦克标36下部--测试用</v>
          </cell>
        </row>
        <row r="31426">
          <cell r="A31426">
            <v>87037</v>
          </cell>
          <cell r="B31426" t="str">
            <v>ZR坦克标37下部--测试用</v>
          </cell>
        </row>
        <row r="31427">
          <cell r="A31427">
            <v>87038</v>
          </cell>
          <cell r="B31427" t="str">
            <v>ZR坦克标38下部--测试用</v>
          </cell>
        </row>
        <row r="31428">
          <cell r="A31428">
            <v>87039</v>
          </cell>
          <cell r="B31428" t="str">
            <v>ZR坦克标39下部--测试用</v>
          </cell>
        </row>
        <row r="31429">
          <cell r="A31429">
            <v>87040</v>
          </cell>
          <cell r="B31429" t="str">
            <v>ZR坦克标40下部--测试用</v>
          </cell>
        </row>
        <row r="31430">
          <cell r="A31430">
            <v>87041</v>
          </cell>
          <cell r="B31430" t="str">
            <v>ZR坦克标41下部--测试用</v>
          </cell>
        </row>
        <row r="31431">
          <cell r="A31431">
            <v>87042</v>
          </cell>
          <cell r="B31431" t="str">
            <v>ZR坦克标42下部--测试用</v>
          </cell>
        </row>
        <row r="31432">
          <cell r="A31432">
            <v>87043</v>
          </cell>
          <cell r="B31432" t="str">
            <v>ZR坦克标43下部--测试用</v>
          </cell>
        </row>
        <row r="31433">
          <cell r="A31433">
            <v>87044</v>
          </cell>
          <cell r="B31433" t="str">
            <v>ZR坦克标44下部--测试用</v>
          </cell>
        </row>
        <row r="31434">
          <cell r="A31434">
            <v>87045</v>
          </cell>
          <cell r="B31434" t="str">
            <v>ZR坦克标45下部--测试用</v>
          </cell>
        </row>
        <row r="31435">
          <cell r="A31435">
            <v>87046</v>
          </cell>
          <cell r="B31435" t="str">
            <v>ZR坦克标46下部--测试用</v>
          </cell>
        </row>
        <row r="31436">
          <cell r="A31436">
            <v>87047</v>
          </cell>
          <cell r="B31436" t="str">
            <v>ZR坦克标47下部--测试用</v>
          </cell>
        </row>
        <row r="31437">
          <cell r="A31437">
            <v>87048</v>
          </cell>
          <cell r="B31437" t="str">
            <v>ZR坦克标48下部--测试用</v>
          </cell>
        </row>
        <row r="31438">
          <cell r="A31438">
            <v>87049</v>
          </cell>
          <cell r="B31438" t="str">
            <v>ZR坦克标49下部--测试用</v>
          </cell>
        </row>
        <row r="31439">
          <cell r="A31439">
            <v>87050</v>
          </cell>
          <cell r="B31439" t="str">
            <v>ZR坦克标50下部--测试用</v>
          </cell>
        </row>
        <row r="31440">
          <cell r="A31440">
            <v>87051</v>
          </cell>
          <cell r="B31440" t="str">
            <v>ZR坦克标51下部--测试用</v>
          </cell>
        </row>
        <row r="31441">
          <cell r="A31441">
            <v>87052</v>
          </cell>
          <cell r="B31441" t="str">
            <v>ZR坦克标52下部--测试用</v>
          </cell>
        </row>
        <row r="31442">
          <cell r="A31442">
            <v>87053</v>
          </cell>
          <cell r="B31442" t="str">
            <v>ZR坦克标53下部--测试用</v>
          </cell>
        </row>
        <row r="31443">
          <cell r="A31443">
            <v>87054</v>
          </cell>
          <cell r="B31443" t="str">
            <v>ZR坦克标54下部--测试用</v>
          </cell>
        </row>
        <row r="31444">
          <cell r="A31444">
            <v>87055</v>
          </cell>
          <cell r="B31444" t="str">
            <v>ZR坦克标55下部--测试用</v>
          </cell>
        </row>
        <row r="31445">
          <cell r="A31445">
            <v>87056</v>
          </cell>
          <cell r="B31445" t="str">
            <v>ZR坦克标56下部--测试用</v>
          </cell>
        </row>
        <row r="31446">
          <cell r="A31446">
            <v>87057</v>
          </cell>
          <cell r="B31446" t="str">
            <v>ZR坦克标57下部--测试用</v>
          </cell>
        </row>
        <row r="31447">
          <cell r="A31447">
            <v>87058</v>
          </cell>
          <cell r="B31447" t="str">
            <v>ZR坦克标58下部--测试用</v>
          </cell>
        </row>
        <row r="31448">
          <cell r="A31448">
            <v>87059</v>
          </cell>
          <cell r="B31448" t="str">
            <v>ZR坦克标59下部--测试用</v>
          </cell>
        </row>
        <row r="31449">
          <cell r="A31449">
            <v>87060</v>
          </cell>
          <cell r="B31449" t="str">
            <v>ZR坦克标60下部--测试用</v>
          </cell>
        </row>
        <row r="31450">
          <cell r="A31450">
            <v>87061</v>
          </cell>
          <cell r="B31450" t="str">
            <v>ZR坦克标61下部--测试用</v>
          </cell>
        </row>
        <row r="31451">
          <cell r="A31451">
            <v>87062</v>
          </cell>
          <cell r="B31451" t="str">
            <v>ZR坦克标62下部--测试用</v>
          </cell>
        </row>
        <row r="31452">
          <cell r="A31452">
            <v>87063</v>
          </cell>
          <cell r="B31452" t="str">
            <v>ZR坦克标63下部--测试用</v>
          </cell>
        </row>
        <row r="31453">
          <cell r="A31453">
            <v>87064</v>
          </cell>
          <cell r="B31453" t="str">
            <v>ZR坦克标64下部--测试用</v>
          </cell>
        </row>
        <row r="31454">
          <cell r="A31454">
            <v>87065</v>
          </cell>
          <cell r="B31454" t="str">
            <v>ZR坦克标65下部--测试用</v>
          </cell>
        </row>
        <row r="31455">
          <cell r="A31455">
            <v>87066</v>
          </cell>
          <cell r="B31455" t="str">
            <v>ZR坦克标66下部--测试用</v>
          </cell>
        </row>
        <row r="31456">
          <cell r="A31456">
            <v>87067</v>
          </cell>
          <cell r="B31456" t="str">
            <v>ZR坦克标67下部--测试用</v>
          </cell>
        </row>
        <row r="31457">
          <cell r="A31457">
            <v>87068</v>
          </cell>
          <cell r="B31457" t="str">
            <v>ZR坦克标68下部--测试用</v>
          </cell>
        </row>
        <row r="31458">
          <cell r="A31458">
            <v>87069</v>
          </cell>
          <cell r="B31458" t="str">
            <v>ZR坦克标69下部--测试用</v>
          </cell>
        </row>
        <row r="31459">
          <cell r="A31459">
            <v>87070</v>
          </cell>
          <cell r="B31459" t="str">
            <v>ZR坦克标70下部--测试用</v>
          </cell>
        </row>
        <row r="31460">
          <cell r="A31460">
            <v>87071</v>
          </cell>
          <cell r="B31460" t="str">
            <v>ZR坦克标71下部--测试用</v>
          </cell>
        </row>
        <row r="31461">
          <cell r="A31461">
            <v>87072</v>
          </cell>
          <cell r="B31461" t="str">
            <v>ZR坦克标72下部--测试用</v>
          </cell>
        </row>
        <row r="31462">
          <cell r="A31462">
            <v>87073</v>
          </cell>
          <cell r="B31462" t="str">
            <v>ZR坦克标73下部--测试用</v>
          </cell>
        </row>
        <row r="31463">
          <cell r="A31463">
            <v>87074</v>
          </cell>
          <cell r="B31463" t="str">
            <v>ZR坦克标74下部--测试用</v>
          </cell>
        </row>
        <row r="31464">
          <cell r="A31464">
            <v>87075</v>
          </cell>
          <cell r="B31464" t="str">
            <v>ZR坦克标75下部--测试用</v>
          </cell>
        </row>
        <row r="31465">
          <cell r="A31465">
            <v>87076</v>
          </cell>
          <cell r="B31465" t="str">
            <v>ZR坦克标76下部--测试用</v>
          </cell>
        </row>
        <row r="31466">
          <cell r="A31466">
            <v>87077</v>
          </cell>
          <cell r="B31466" t="str">
            <v>ZR坦克标77下部--测试用</v>
          </cell>
        </row>
        <row r="31467">
          <cell r="A31467">
            <v>87078</v>
          </cell>
          <cell r="B31467" t="str">
            <v>ZR坦克标78下部--测试用</v>
          </cell>
        </row>
        <row r="31468">
          <cell r="A31468">
            <v>87079</v>
          </cell>
          <cell r="B31468" t="str">
            <v>ZR坦克标79下部--测试用</v>
          </cell>
        </row>
        <row r="31469">
          <cell r="A31469">
            <v>87080</v>
          </cell>
          <cell r="B31469" t="str">
            <v>ZR坦克标80下部--测试用</v>
          </cell>
        </row>
        <row r="31470">
          <cell r="A31470">
            <v>87081</v>
          </cell>
          <cell r="B31470" t="str">
            <v>ZR坦克标81下部--测试用</v>
          </cell>
        </row>
        <row r="31471">
          <cell r="A31471">
            <v>87082</v>
          </cell>
          <cell r="B31471" t="str">
            <v>ZR坦克标82下部--测试用</v>
          </cell>
        </row>
        <row r="31472">
          <cell r="A31472">
            <v>87083</v>
          </cell>
          <cell r="B31472" t="str">
            <v>ZR坦克标83下部--测试用</v>
          </cell>
        </row>
        <row r="31473">
          <cell r="A31473">
            <v>87084</v>
          </cell>
          <cell r="B31473" t="str">
            <v>ZR坦克标84下部--测试用</v>
          </cell>
        </row>
        <row r="31474">
          <cell r="A31474">
            <v>87085</v>
          </cell>
          <cell r="B31474" t="str">
            <v>ZR坦克标85下部--测试用</v>
          </cell>
        </row>
        <row r="31475">
          <cell r="A31475">
            <v>87086</v>
          </cell>
          <cell r="B31475" t="str">
            <v>ZR坦克标86下部--测试用</v>
          </cell>
        </row>
        <row r="31476">
          <cell r="A31476">
            <v>87087</v>
          </cell>
          <cell r="B31476" t="str">
            <v>ZR坦克标87下部--测试用</v>
          </cell>
        </row>
        <row r="31477">
          <cell r="A31477">
            <v>87088</v>
          </cell>
          <cell r="B31477" t="str">
            <v>ZR坦克标88下部--测试用</v>
          </cell>
        </row>
        <row r="31478">
          <cell r="A31478">
            <v>87089</v>
          </cell>
          <cell r="B31478" t="str">
            <v>ZR坦克标89下部--测试用</v>
          </cell>
        </row>
        <row r="31479">
          <cell r="A31479">
            <v>87090</v>
          </cell>
          <cell r="B31479" t="str">
            <v>ZR坦克标90下部--测试用</v>
          </cell>
        </row>
        <row r="31480">
          <cell r="A31480">
            <v>87091</v>
          </cell>
          <cell r="B31480" t="str">
            <v>ZR坦克标91下部--测试用</v>
          </cell>
        </row>
        <row r="31481">
          <cell r="A31481">
            <v>87092</v>
          </cell>
          <cell r="B31481" t="str">
            <v>ZR坦克标92下部--测试用</v>
          </cell>
        </row>
        <row r="31482">
          <cell r="A31482">
            <v>87093</v>
          </cell>
          <cell r="B31482" t="str">
            <v>ZR坦克标93下部--测试用</v>
          </cell>
        </row>
        <row r="31483">
          <cell r="A31483">
            <v>87094</v>
          </cell>
          <cell r="B31483" t="str">
            <v>ZR坦克标94下部--测试用</v>
          </cell>
        </row>
        <row r="31484">
          <cell r="A31484">
            <v>87095</v>
          </cell>
          <cell r="B31484" t="str">
            <v>ZR坦克标95下部--测试用</v>
          </cell>
        </row>
        <row r="31485">
          <cell r="A31485">
            <v>87096</v>
          </cell>
          <cell r="B31485" t="str">
            <v>ZR坦克标96下部--测试用</v>
          </cell>
        </row>
        <row r="31486">
          <cell r="A31486">
            <v>87097</v>
          </cell>
          <cell r="B31486" t="str">
            <v>ZR坦克标97下部--测试用</v>
          </cell>
        </row>
        <row r="31487">
          <cell r="A31487">
            <v>87098</v>
          </cell>
          <cell r="B31487" t="str">
            <v>ZR坦克标98下部--测试用</v>
          </cell>
        </row>
        <row r="31488">
          <cell r="A31488">
            <v>87099</v>
          </cell>
          <cell r="B31488" t="str">
            <v>ZR坦克标99下部--测试用</v>
          </cell>
        </row>
        <row r="31489">
          <cell r="A31489">
            <v>87100</v>
          </cell>
          <cell r="B31489" t="str">
            <v>ZR坦克标100下部--测试用</v>
          </cell>
        </row>
        <row r="31490">
          <cell r="A31490">
            <v>87101</v>
          </cell>
          <cell r="B31490" t="str">
            <v>ZR坦克标101下部--测试用</v>
          </cell>
        </row>
        <row r="31491">
          <cell r="A31491">
            <v>87102</v>
          </cell>
          <cell r="B31491" t="str">
            <v>ZR坦克标102下部--测试用</v>
          </cell>
        </row>
        <row r="31492">
          <cell r="A31492">
            <v>87103</v>
          </cell>
          <cell r="B31492" t="str">
            <v>ZR坦克标103下部--测试用</v>
          </cell>
        </row>
        <row r="31493">
          <cell r="A31493">
            <v>87104</v>
          </cell>
          <cell r="B31493" t="str">
            <v>ZR坦克标104下部--测试用</v>
          </cell>
        </row>
        <row r="31494">
          <cell r="A31494">
            <v>87105</v>
          </cell>
          <cell r="B31494" t="str">
            <v>ZR坦克标105下部--测试用</v>
          </cell>
        </row>
        <row r="31495">
          <cell r="A31495">
            <v>87106</v>
          </cell>
          <cell r="B31495" t="str">
            <v>ZR坦克标106下部--测试用</v>
          </cell>
        </row>
        <row r="31496">
          <cell r="A31496">
            <v>87107</v>
          </cell>
          <cell r="B31496" t="str">
            <v>ZR坦克标107下部--测试用</v>
          </cell>
        </row>
        <row r="31497">
          <cell r="A31497">
            <v>87108</v>
          </cell>
          <cell r="B31497" t="str">
            <v>ZR坦克标108下部--测试用</v>
          </cell>
        </row>
        <row r="31498">
          <cell r="A31498">
            <v>87109</v>
          </cell>
          <cell r="B31498" t="str">
            <v>ZR坦克标109下部--测试用</v>
          </cell>
        </row>
        <row r="31499">
          <cell r="A31499">
            <v>87110</v>
          </cell>
          <cell r="B31499" t="str">
            <v>ZR坦克标110下部--测试用</v>
          </cell>
        </row>
        <row r="31500">
          <cell r="A31500">
            <v>87111</v>
          </cell>
          <cell r="B31500" t="str">
            <v>ZR坦克标111下部--测试用</v>
          </cell>
        </row>
        <row r="31501">
          <cell r="A31501">
            <v>87112</v>
          </cell>
          <cell r="B31501" t="str">
            <v>ZR坦克标112下部--测试用</v>
          </cell>
        </row>
        <row r="31502">
          <cell r="A31502">
            <v>87113</v>
          </cell>
          <cell r="B31502" t="str">
            <v>ZR坦克标113下部--测试用</v>
          </cell>
        </row>
        <row r="31503">
          <cell r="A31503">
            <v>87114</v>
          </cell>
          <cell r="B31503" t="str">
            <v>ZR坦克标114下部--测试用</v>
          </cell>
        </row>
        <row r="31504">
          <cell r="A31504">
            <v>87115</v>
          </cell>
          <cell r="B31504" t="str">
            <v>ZR坦克标115下部--测试用</v>
          </cell>
        </row>
        <row r="31505">
          <cell r="A31505">
            <v>87116</v>
          </cell>
          <cell r="B31505" t="str">
            <v>ZR坦克标116下部--测试用</v>
          </cell>
        </row>
        <row r="31506">
          <cell r="A31506">
            <v>87117</v>
          </cell>
          <cell r="B31506" t="str">
            <v>ZR坦克标117下部--测试用</v>
          </cell>
        </row>
        <row r="31507">
          <cell r="A31507">
            <v>87118</v>
          </cell>
          <cell r="B31507" t="str">
            <v>ZR坦克标118下部--测试用</v>
          </cell>
        </row>
        <row r="31508">
          <cell r="A31508">
            <v>87119</v>
          </cell>
          <cell r="B31508" t="str">
            <v>ZR坦克标119下部--测试用</v>
          </cell>
        </row>
        <row r="31509">
          <cell r="A31509">
            <v>90001</v>
          </cell>
          <cell r="B31509" t="str">
            <v>输出测试等级1上部--测试用</v>
          </cell>
        </row>
        <row r="31510">
          <cell r="A31510">
            <v>90002</v>
          </cell>
          <cell r="B31510" t="str">
            <v>输出测试等级2上部--测试用</v>
          </cell>
        </row>
        <row r="31511">
          <cell r="A31511">
            <v>90003</v>
          </cell>
          <cell r="B31511" t="str">
            <v>输出测试等级3上部--测试用</v>
          </cell>
        </row>
        <row r="31512">
          <cell r="A31512">
            <v>90004</v>
          </cell>
          <cell r="B31512" t="str">
            <v>输出测试等级4上部--测试用</v>
          </cell>
        </row>
        <row r="31513">
          <cell r="A31513">
            <v>90005</v>
          </cell>
          <cell r="B31513" t="str">
            <v>输出测试等级5上部--测试用</v>
          </cell>
        </row>
        <row r="31514">
          <cell r="A31514">
            <v>90006</v>
          </cell>
          <cell r="B31514" t="str">
            <v>输出测试等级6上部--测试用</v>
          </cell>
        </row>
        <row r="31515">
          <cell r="A31515">
            <v>90007</v>
          </cell>
          <cell r="B31515" t="str">
            <v>输出测试等级7上部--测试用</v>
          </cell>
        </row>
        <row r="31516">
          <cell r="A31516">
            <v>90008</v>
          </cell>
          <cell r="B31516" t="str">
            <v>输出测试等级8上部--测试用</v>
          </cell>
        </row>
        <row r="31517">
          <cell r="A31517">
            <v>90009</v>
          </cell>
          <cell r="B31517" t="str">
            <v>输出测试等级9上部--测试用</v>
          </cell>
        </row>
        <row r="31518">
          <cell r="A31518">
            <v>90010</v>
          </cell>
          <cell r="B31518" t="str">
            <v>输出测试等级10上部--测试用</v>
          </cell>
        </row>
        <row r="31519">
          <cell r="A31519">
            <v>90011</v>
          </cell>
          <cell r="B31519" t="str">
            <v>输出测试等级11上部--测试用</v>
          </cell>
        </row>
        <row r="31520">
          <cell r="A31520">
            <v>90012</v>
          </cell>
          <cell r="B31520" t="str">
            <v>输出测试等级12上部--测试用</v>
          </cell>
        </row>
        <row r="31521">
          <cell r="A31521">
            <v>90013</v>
          </cell>
          <cell r="B31521" t="str">
            <v>输出测试等级13上部--测试用</v>
          </cell>
        </row>
        <row r="31522">
          <cell r="A31522">
            <v>90014</v>
          </cell>
          <cell r="B31522" t="str">
            <v>输出测试等级14上部--测试用</v>
          </cell>
        </row>
        <row r="31523">
          <cell r="A31523">
            <v>90015</v>
          </cell>
          <cell r="B31523" t="str">
            <v>输出测试等级15上部--测试用</v>
          </cell>
        </row>
        <row r="31524">
          <cell r="A31524">
            <v>90016</v>
          </cell>
          <cell r="B31524" t="str">
            <v>输出测试等级16上部--测试用</v>
          </cell>
        </row>
        <row r="31525">
          <cell r="A31525">
            <v>90017</v>
          </cell>
          <cell r="B31525" t="str">
            <v>输出测试等级17上部--测试用</v>
          </cell>
        </row>
        <row r="31526">
          <cell r="A31526">
            <v>90018</v>
          </cell>
          <cell r="B31526" t="str">
            <v>输出测试等级18上部--测试用</v>
          </cell>
        </row>
        <row r="31527">
          <cell r="A31527">
            <v>90019</v>
          </cell>
          <cell r="B31527" t="str">
            <v>输出测试等级19上部--测试用</v>
          </cell>
        </row>
        <row r="31528">
          <cell r="A31528">
            <v>90020</v>
          </cell>
          <cell r="B31528" t="str">
            <v>输出测试等级20上部--测试用</v>
          </cell>
        </row>
        <row r="31529">
          <cell r="A31529">
            <v>90021</v>
          </cell>
          <cell r="B31529" t="str">
            <v>输出测试等级21上部--测试用</v>
          </cell>
        </row>
        <row r="31530">
          <cell r="A31530">
            <v>90022</v>
          </cell>
          <cell r="B31530" t="str">
            <v>输出测试等级22上部--测试用</v>
          </cell>
        </row>
        <row r="31531">
          <cell r="A31531">
            <v>90023</v>
          </cell>
          <cell r="B31531" t="str">
            <v>输出测试等级23上部--测试用</v>
          </cell>
        </row>
        <row r="31532">
          <cell r="A31532">
            <v>90024</v>
          </cell>
          <cell r="B31532" t="str">
            <v>输出测试等级24上部--测试用</v>
          </cell>
        </row>
        <row r="31533">
          <cell r="A31533">
            <v>90025</v>
          </cell>
          <cell r="B31533" t="str">
            <v>输出测试等级25上部--测试用</v>
          </cell>
        </row>
        <row r="31534">
          <cell r="A31534">
            <v>90026</v>
          </cell>
          <cell r="B31534" t="str">
            <v>输出测试等级26上部--测试用</v>
          </cell>
        </row>
        <row r="31535">
          <cell r="A31535">
            <v>90027</v>
          </cell>
          <cell r="B31535" t="str">
            <v>输出测试等级27上部--测试用</v>
          </cell>
        </row>
        <row r="31536">
          <cell r="A31536">
            <v>90028</v>
          </cell>
          <cell r="B31536" t="str">
            <v>输出测试等级28上部--测试用</v>
          </cell>
        </row>
        <row r="31537">
          <cell r="A31537">
            <v>90029</v>
          </cell>
          <cell r="B31537" t="str">
            <v>输出测试等级29上部--测试用</v>
          </cell>
        </row>
        <row r="31538">
          <cell r="A31538">
            <v>90030</v>
          </cell>
          <cell r="B31538" t="str">
            <v>输出测试等级30上部--测试用</v>
          </cell>
        </row>
        <row r="31539">
          <cell r="A31539">
            <v>90031</v>
          </cell>
          <cell r="B31539" t="str">
            <v>输出测试等级31上部--测试用</v>
          </cell>
        </row>
        <row r="31540">
          <cell r="A31540">
            <v>90032</v>
          </cell>
          <cell r="B31540" t="str">
            <v>输出测试等级32上部--测试用</v>
          </cell>
        </row>
        <row r="31541">
          <cell r="A31541">
            <v>90033</v>
          </cell>
          <cell r="B31541" t="str">
            <v>输出测试等级33上部--测试用</v>
          </cell>
        </row>
        <row r="31542">
          <cell r="A31542">
            <v>90034</v>
          </cell>
          <cell r="B31542" t="str">
            <v>输出测试等级34上部--测试用</v>
          </cell>
        </row>
        <row r="31543">
          <cell r="A31543">
            <v>90035</v>
          </cell>
          <cell r="B31543" t="str">
            <v>输出测试等级35上部--测试用</v>
          </cell>
        </row>
        <row r="31544">
          <cell r="A31544">
            <v>90036</v>
          </cell>
          <cell r="B31544" t="str">
            <v>输出测试等级36上部--测试用</v>
          </cell>
        </row>
        <row r="31545">
          <cell r="A31545">
            <v>90037</v>
          </cell>
          <cell r="B31545" t="str">
            <v>输出测试等级37上部--测试用</v>
          </cell>
        </row>
        <row r="31546">
          <cell r="A31546">
            <v>90038</v>
          </cell>
          <cell r="B31546" t="str">
            <v>输出测试等级38上部--测试用</v>
          </cell>
        </row>
        <row r="31547">
          <cell r="A31547">
            <v>90039</v>
          </cell>
          <cell r="B31547" t="str">
            <v>输出测试等级39上部--测试用</v>
          </cell>
        </row>
        <row r="31548">
          <cell r="A31548">
            <v>90040</v>
          </cell>
          <cell r="B31548" t="str">
            <v>输出测试等级40上部--测试用</v>
          </cell>
        </row>
        <row r="31549">
          <cell r="A31549">
            <v>90041</v>
          </cell>
          <cell r="B31549" t="str">
            <v>输出测试等级41上部--测试用</v>
          </cell>
        </row>
        <row r="31550">
          <cell r="A31550">
            <v>90042</v>
          </cell>
          <cell r="B31550" t="str">
            <v>输出测试等级42上部--测试用</v>
          </cell>
        </row>
        <row r="31551">
          <cell r="A31551">
            <v>90043</v>
          </cell>
          <cell r="B31551" t="str">
            <v>输出测试等级43上部--测试用</v>
          </cell>
        </row>
        <row r="31552">
          <cell r="A31552">
            <v>90044</v>
          </cell>
          <cell r="B31552" t="str">
            <v>输出测试等级44上部--测试用</v>
          </cell>
        </row>
        <row r="31553">
          <cell r="A31553">
            <v>90045</v>
          </cell>
          <cell r="B31553" t="str">
            <v>输出测试等级45上部--测试用</v>
          </cell>
        </row>
        <row r="31554">
          <cell r="A31554">
            <v>90046</v>
          </cell>
          <cell r="B31554" t="str">
            <v>输出测试等级46上部--测试用</v>
          </cell>
        </row>
        <row r="31555">
          <cell r="A31555">
            <v>90047</v>
          </cell>
          <cell r="B31555" t="str">
            <v>输出测试等级47上部--测试用</v>
          </cell>
        </row>
        <row r="31556">
          <cell r="A31556">
            <v>90048</v>
          </cell>
          <cell r="B31556" t="str">
            <v>输出测试等级48上部--测试用</v>
          </cell>
        </row>
        <row r="31557">
          <cell r="A31557">
            <v>90049</v>
          </cell>
          <cell r="B31557" t="str">
            <v>输出测试等级49上部--测试用</v>
          </cell>
        </row>
        <row r="31558">
          <cell r="A31558">
            <v>90050</v>
          </cell>
          <cell r="B31558" t="str">
            <v>输出测试等级50上部--测试用</v>
          </cell>
        </row>
        <row r="31559">
          <cell r="A31559">
            <v>90051</v>
          </cell>
          <cell r="B31559" t="str">
            <v>输出测试等级51上部--测试用</v>
          </cell>
        </row>
        <row r="31560">
          <cell r="A31560">
            <v>90052</v>
          </cell>
          <cell r="B31560" t="str">
            <v>输出测试等级52上部--测试用</v>
          </cell>
        </row>
        <row r="31561">
          <cell r="A31561">
            <v>90053</v>
          </cell>
          <cell r="B31561" t="str">
            <v>输出测试等级53上部--测试用</v>
          </cell>
        </row>
        <row r="31562">
          <cell r="A31562">
            <v>90054</v>
          </cell>
          <cell r="B31562" t="str">
            <v>输出测试等级54上部--测试用</v>
          </cell>
        </row>
        <row r="31563">
          <cell r="A31563">
            <v>90055</v>
          </cell>
          <cell r="B31563" t="str">
            <v>输出测试等级55上部--测试用</v>
          </cell>
        </row>
        <row r="31564">
          <cell r="A31564">
            <v>90056</v>
          </cell>
          <cell r="B31564" t="str">
            <v>输出测试等级56上部--测试用</v>
          </cell>
        </row>
        <row r="31565">
          <cell r="A31565">
            <v>90057</v>
          </cell>
          <cell r="B31565" t="str">
            <v>输出测试等级57上部--测试用</v>
          </cell>
        </row>
        <row r="31566">
          <cell r="A31566">
            <v>90058</v>
          </cell>
          <cell r="B31566" t="str">
            <v>输出测试等级58上部--测试用</v>
          </cell>
        </row>
        <row r="31567">
          <cell r="A31567">
            <v>90059</v>
          </cell>
          <cell r="B31567" t="str">
            <v>输出测试等级59上部--测试用</v>
          </cell>
        </row>
        <row r="31568">
          <cell r="A31568">
            <v>90060</v>
          </cell>
          <cell r="B31568" t="str">
            <v>输出测试等级60上部--测试用</v>
          </cell>
        </row>
        <row r="31569">
          <cell r="A31569">
            <v>90061</v>
          </cell>
          <cell r="B31569" t="str">
            <v>输出测试等级61上部--测试用</v>
          </cell>
        </row>
        <row r="31570">
          <cell r="A31570">
            <v>90062</v>
          </cell>
          <cell r="B31570" t="str">
            <v>输出测试等级62上部--测试用</v>
          </cell>
        </row>
        <row r="31571">
          <cell r="A31571">
            <v>90063</v>
          </cell>
          <cell r="B31571" t="str">
            <v>输出测试等级63上部--测试用</v>
          </cell>
        </row>
        <row r="31572">
          <cell r="A31572">
            <v>90064</v>
          </cell>
          <cell r="B31572" t="str">
            <v>输出测试等级64上部--测试用</v>
          </cell>
        </row>
        <row r="31573">
          <cell r="A31573">
            <v>90065</v>
          </cell>
          <cell r="B31573" t="str">
            <v>输出测试等级65上部--测试用</v>
          </cell>
        </row>
        <row r="31574">
          <cell r="A31574">
            <v>90066</v>
          </cell>
          <cell r="B31574" t="str">
            <v>输出测试等级66上部--测试用</v>
          </cell>
        </row>
        <row r="31575">
          <cell r="A31575">
            <v>90067</v>
          </cell>
          <cell r="B31575" t="str">
            <v>输出测试等级67上部--测试用</v>
          </cell>
        </row>
        <row r="31576">
          <cell r="A31576">
            <v>90068</v>
          </cell>
          <cell r="B31576" t="str">
            <v>输出测试等级68上部--测试用</v>
          </cell>
        </row>
        <row r="31577">
          <cell r="A31577">
            <v>90069</v>
          </cell>
          <cell r="B31577" t="str">
            <v>输出测试等级69上部--测试用</v>
          </cell>
        </row>
        <row r="31578">
          <cell r="A31578">
            <v>90070</v>
          </cell>
          <cell r="B31578" t="str">
            <v>输出测试等级70上部--测试用</v>
          </cell>
        </row>
        <row r="31579">
          <cell r="A31579">
            <v>90071</v>
          </cell>
          <cell r="B31579" t="str">
            <v>输出测试等级71上部--测试用</v>
          </cell>
        </row>
        <row r="31580">
          <cell r="A31580">
            <v>90072</v>
          </cell>
          <cell r="B31580" t="str">
            <v>输出测试等级72上部--测试用</v>
          </cell>
        </row>
        <row r="31581">
          <cell r="A31581">
            <v>90073</v>
          </cell>
          <cell r="B31581" t="str">
            <v>输出测试等级73上部--测试用</v>
          </cell>
        </row>
        <row r="31582">
          <cell r="A31582">
            <v>90074</v>
          </cell>
          <cell r="B31582" t="str">
            <v>输出测试等级74上部--测试用</v>
          </cell>
        </row>
        <row r="31583">
          <cell r="A31583">
            <v>90075</v>
          </cell>
          <cell r="B31583" t="str">
            <v>输出测试等级75上部--测试用</v>
          </cell>
        </row>
        <row r="31584">
          <cell r="A31584">
            <v>90076</v>
          </cell>
          <cell r="B31584" t="str">
            <v>输出测试等级76上部--测试用</v>
          </cell>
        </row>
        <row r="31585">
          <cell r="A31585">
            <v>90077</v>
          </cell>
          <cell r="B31585" t="str">
            <v>输出测试等级77上部--测试用</v>
          </cell>
        </row>
        <row r="31586">
          <cell r="A31586">
            <v>90078</v>
          </cell>
          <cell r="B31586" t="str">
            <v>输出测试等级78上部--测试用</v>
          </cell>
        </row>
        <row r="31587">
          <cell r="A31587">
            <v>90079</v>
          </cell>
          <cell r="B31587" t="str">
            <v>输出测试等级79上部--测试用</v>
          </cell>
        </row>
        <row r="31588">
          <cell r="A31588">
            <v>90080</v>
          </cell>
          <cell r="B31588" t="str">
            <v>输出测试等级80上部--测试用</v>
          </cell>
        </row>
        <row r="31589">
          <cell r="A31589">
            <v>90081</v>
          </cell>
          <cell r="B31589" t="str">
            <v>输出测试等级81上部--测试用</v>
          </cell>
        </row>
        <row r="31590">
          <cell r="A31590">
            <v>90082</v>
          </cell>
          <cell r="B31590" t="str">
            <v>输出测试等级82上部--测试用</v>
          </cell>
        </row>
        <row r="31591">
          <cell r="A31591">
            <v>90083</v>
          </cell>
          <cell r="B31591" t="str">
            <v>输出测试等级83上部--测试用</v>
          </cell>
        </row>
        <row r="31592">
          <cell r="A31592">
            <v>90084</v>
          </cell>
          <cell r="B31592" t="str">
            <v>输出测试等级84上部--测试用</v>
          </cell>
        </row>
        <row r="31593">
          <cell r="A31593">
            <v>90085</v>
          </cell>
          <cell r="B31593" t="str">
            <v>输出测试等级85上部--测试用</v>
          </cell>
        </row>
        <row r="31594">
          <cell r="A31594">
            <v>90086</v>
          </cell>
          <cell r="B31594" t="str">
            <v>输出测试等级86上部--测试用</v>
          </cell>
        </row>
        <row r="31595">
          <cell r="A31595">
            <v>90087</v>
          </cell>
          <cell r="B31595" t="str">
            <v>输出测试等级87上部--测试用</v>
          </cell>
        </row>
        <row r="31596">
          <cell r="A31596">
            <v>90088</v>
          </cell>
          <cell r="B31596" t="str">
            <v>输出测试等级88上部--测试用</v>
          </cell>
        </row>
        <row r="31597">
          <cell r="A31597">
            <v>90089</v>
          </cell>
          <cell r="B31597" t="str">
            <v>输出测试等级89上部--测试用</v>
          </cell>
        </row>
        <row r="31598">
          <cell r="A31598">
            <v>90090</v>
          </cell>
          <cell r="B31598" t="str">
            <v>输出测试等级90上部--测试用</v>
          </cell>
        </row>
        <row r="31599">
          <cell r="A31599">
            <v>90091</v>
          </cell>
          <cell r="B31599" t="str">
            <v>输出测试等级91上部--测试用</v>
          </cell>
        </row>
        <row r="31600">
          <cell r="A31600">
            <v>90092</v>
          </cell>
          <cell r="B31600" t="str">
            <v>输出测试等级92上部--测试用</v>
          </cell>
        </row>
        <row r="31601">
          <cell r="A31601">
            <v>90093</v>
          </cell>
          <cell r="B31601" t="str">
            <v>输出测试等级93上部--测试用</v>
          </cell>
        </row>
        <row r="31602">
          <cell r="A31602">
            <v>90094</v>
          </cell>
          <cell r="B31602" t="str">
            <v>输出测试等级94上部--测试用</v>
          </cell>
        </row>
        <row r="31603">
          <cell r="A31603">
            <v>90095</v>
          </cell>
          <cell r="B31603" t="str">
            <v>输出测试等级95上部--测试用</v>
          </cell>
        </row>
        <row r="31604">
          <cell r="A31604">
            <v>90096</v>
          </cell>
          <cell r="B31604" t="str">
            <v>输出测试等级96上部--测试用</v>
          </cell>
        </row>
        <row r="31605">
          <cell r="A31605">
            <v>90097</v>
          </cell>
          <cell r="B31605" t="str">
            <v>输出测试等级97上部--测试用</v>
          </cell>
        </row>
        <row r="31606">
          <cell r="A31606">
            <v>90098</v>
          </cell>
          <cell r="B31606" t="str">
            <v>输出测试等级98上部--测试用</v>
          </cell>
        </row>
        <row r="31607">
          <cell r="A31607">
            <v>90099</v>
          </cell>
          <cell r="B31607" t="str">
            <v>输出测试等级99上部--测试用</v>
          </cell>
        </row>
        <row r="31608">
          <cell r="A31608">
            <v>90100</v>
          </cell>
          <cell r="B31608" t="str">
            <v>输出测试等级100上部--测试用</v>
          </cell>
        </row>
        <row r="31609">
          <cell r="A31609">
            <v>90101</v>
          </cell>
          <cell r="B31609" t="str">
            <v>输出测试等级101上部--测试用</v>
          </cell>
        </row>
        <row r="31610">
          <cell r="A31610">
            <v>90102</v>
          </cell>
          <cell r="B31610" t="str">
            <v>输出测试等级102上部--测试用</v>
          </cell>
        </row>
        <row r="31611">
          <cell r="A31611">
            <v>90103</v>
          </cell>
          <cell r="B31611" t="str">
            <v>输出测试等级103上部--测试用</v>
          </cell>
        </row>
        <row r="31612">
          <cell r="A31612">
            <v>90104</v>
          </cell>
          <cell r="B31612" t="str">
            <v>输出测试等级104上部--测试用</v>
          </cell>
        </row>
        <row r="31613">
          <cell r="A31613">
            <v>90105</v>
          </cell>
          <cell r="B31613" t="str">
            <v>输出测试等级105上部--测试用</v>
          </cell>
        </row>
        <row r="31614">
          <cell r="A31614">
            <v>90106</v>
          </cell>
          <cell r="B31614" t="str">
            <v>输出测试等级106上部--测试用</v>
          </cell>
        </row>
        <row r="31615">
          <cell r="A31615">
            <v>90107</v>
          </cell>
          <cell r="B31615" t="str">
            <v>输出测试等级107上部--测试用</v>
          </cell>
        </row>
        <row r="31616">
          <cell r="A31616">
            <v>90108</v>
          </cell>
          <cell r="B31616" t="str">
            <v>输出测试等级108上部--测试用</v>
          </cell>
        </row>
        <row r="31617">
          <cell r="A31617">
            <v>90109</v>
          </cell>
          <cell r="B31617" t="str">
            <v>输出测试等级109上部--测试用</v>
          </cell>
        </row>
        <row r="31618">
          <cell r="A31618">
            <v>90110</v>
          </cell>
          <cell r="B31618" t="str">
            <v>输出测试等级110上部--测试用</v>
          </cell>
        </row>
        <row r="31619">
          <cell r="A31619">
            <v>90111</v>
          </cell>
          <cell r="B31619" t="str">
            <v>输出测试等级111上部--测试用</v>
          </cell>
        </row>
        <row r="31620">
          <cell r="A31620">
            <v>90112</v>
          </cell>
          <cell r="B31620" t="str">
            <v>输出测试等级112上部--测试用</v>
          </cell>
        </row>
        <row r="31621">
          <cell r="A31621">
            <v>90113</v>
          </cell>
          <cell r="B31621" t="str">
            <v>输出测试等级113上部--测试用</v>
          </cell>
        </row>
        <row r="31622">
          <cell r="A31622">
            <v>90114</v>
          </cell>
          <cell r="B31622" t="str">
            <v>输出测试等级114上部--测试用</v>
          </cell>
        </row>
        <row r="31623">
          <cell r="A31623">
            <v>90115</v>
          </cell>
          <cell r="B31623" t="str">
            <v>输出测试等级115上部--测试用</v>
          </cell>
        </row>
        <row r="31624">
          <cell r="A31624">
            <v>90116</v>
          </cell>
          <cell r="B31624" t="str">
            <v>输出测试等级116上部--测试用</v>
          </cell>
        </row>
        <row r="31625">
          <cell r="A31625">
            <v>90117</v>
          </cell>
          <cell r="B31625" t="str">
            <v>输出测试等级117上部--测试用</v>
          </cell>
        </row>
        <row r="31626">
          <cell r="A31626">
            <v>90118</v>
          </cell>
          <cell r="B31626" t="str">
            <v>输出测试等级118上部--测试用</v>
          </cell>
        </row>
        <row r="31627">
          <cell r="A31627">
            <v>90119</v>
          </cell>
          <cell r="B31627" t="str">
            <v>输出测试等级119上部--测试用</v>
          </cell>
        </row>
        <row r="31628">
          <cell r="A31628">
            <v>91001</v>
          </cell>
          <cell r="B31628" t="str">
            <v>输出测试等级1下部--测试用</v>
          </cell>
        </row>
        <row r="31629">
          <cell r="A31629">
            <v>91002</v>
          </cell>
          <cell r="B31629" t="str">
            <v>输出测试等级2下部--测试用</v>
          </cell>
        </row>
        <row r="31630">
          <cell r="A31630">
            <v>91003</v>
          </cell>
          <cell r="B31630" t="str">
            <v>输出测试等级3下部--测试用</v>
          </cell>
        </row>
        <row r="31631">
          <cell r="A31631">
            <v>91004</v>
          </cell>
          <cell r="B31631" t="str">
            <v>输出测试等级4下部--测试用</v>
          </cell>
        </row>
        <row r="31632">
          <cell r="A31632">
            <v>91005</v>
          </cell>
          <cell r="B31632" t="str">
            <v>输出测试等级5下部--测试用</v>
          </cell>
        </row>
        <row r="31633">
          <cell r="A31633">
            <v>91006</v>
          </cell>
          <cell r="B31633" t="str">
            <v>输出测试等级6下部--测试用</v>
          </cell>
        </row>
        <row r="31634">
          <cell r="A31634">
            <v>91007</v>
          </cell>
          <cell r="B31634" t="str">
            <v>输出测试等级7下部--测试用</v>
          </cell>
        </row>
        <row r="31635">
          <cell r="A31635">
            <v>91008</v>
          </cell>
          <cell r="B31635" t="str">
            <v>输出测试等级8下部--测试用</v>
          </cell>
        </row>
        <row r="31636">
          <cell r="A31636">
            <v>91009</v>
          </cell>
          <cell r="B31636" t="str">
            <v>输出测试等级9下部--测试用</v>
          </cell>
        </row>
        <row r="31637">
          <cell r="A31637">
            <v>91010</v>
          </cell>
          <cell r="B31637" t="str">
            <v>输出测试等级10下部--测试用</v>
          </cell>
        </row>
        <row r="31638">
          <cell r="A31638">
            <v>91011</v>
          </cell>
          <cell r="B31638" t="str">
            <v>输出测试等级11下部--测试用</v>
          </cell>
        </row>
        <row r="31639">
          <cell r="A31639">
            <v>91012</v>
          </cell>
          <cell r="B31639" t="str">
            <v>输出测试等级12下部--测试用</v>
          </cell>
        </row>
        <row r="31640">
          <cell r="A31640">
            <v>91013</v>
          </cell>
          <cell r="B31640" t="str">
            <v>输出测试等级13下部--测试用</v>
          </cell>
        </row>
        <row r="31641">
          <cell r="A31641">
            <v>91014</v>
          </cell>
          <cell r="B31641" t="str">
            <v>输出测试等级14下部--测试用</v>
          </cell>
        </row>
        <row r="31642">
          <cell r="A31642">
            <v>91015</v>
          </cell>
          <cell r="B31642" t="str">
            <v>输出测试等级15下部--测试用</v>
          </cell>
        </row>
        <row r="31643">
          <cell r="A31643">
            <v>91016</v>
          </cell>
          <cell r="B31643" t="str">
            <v>输出测试等级16下部--测试用</v>
          </cell>
        </row>
        <row r="31644">
          <cell r="A31644">
            <v>91017</v>
          </cell>
          <cell r="B31644" t="str">
            <v>输出测试等级17下部--测试用</v>
          </cell>
        </row>
        <row r="31645">
          <cell r="A31645">
            <v>91018</v>
          </cell>
          <cell r="B31645" t="str">
            <v>输出测试等级18下部--测试用</v>
          </cell>
        </row>
        <row r="31646">
          <cell r="A31646">
            <v>91019</v>
          </cell>
          <cell r="B31646" t="str">
            <v>输出测试等级19下部--测试用</v>
          </cell>
        </row>
        <row r="31647">
          <cell r="A31647">
            <v>91020</v>
          </cell>
          <cell r="B31647" t="str">
            <v>输出测试等级20下部--测试用</v>
          </cell>
        </row>
        <row r="31648">
          <cell r="A31648">
            <v>91021</v>
          </cell>
          <cell r="B31648" t="str">
            <v>输出测试等级21下部--测试用</v>
          </cell>
        </row>
        <row r="31649">
          <cell r="A31649">
            <v>91022</v>
          </cell>
          <cell r="B31649" t="str">
            <v>输出测试等级22下部--测试用</v>
          </cell>
        </row>
        <row r="31650">
          <cell r="A31650">
            <v>91023</v>
          </cell>
          <cell r="B31650" t="str">
            <v>输出测试等级23下部--测试用</v>
          </cell>
        </row>
        <row r="31651">
          <cell r="A31651">
            <v>91024</v>
          </cell>
          <cell r="B31651" t="str">
            <v>输出测试等级24下部--测试用</v>
          </cell>
        </row>
        <row r="31652">
          <cell r="A31652">
            <v>91025</v>
          </cell>
          <cell r="B31652" t="str">
            <v>输出测试等级25下部--测试用</v>
          </cell>
        </row>
        <row r="31653">
          <cell r="A31653">
            <v>91026</v>
          </cell>
          <cell r="B31653" t="str">
            <v>输出测试等级26下部--测试用</v>
          </cell>
        </row>
        <row r="31654">
          <cell r="A31654">
            <v>91027</v>
          </cell>
          <cell r="B31654" t="str">
            <v>输出测试等级27下部--测试用</v>
          </cell>
        </row>
        <row r="31655">
          <cell r="A31655">
            <v>91028</v>
          </cell>
          <cell r="B31655" t="str">
            <v>输出测试等级28下部--测试用</v>
          </cell>
        </row>
        <row r="31656">
          <cell r="A31656">
            <v>91029</v>
          </cell>
          <cell r="B31656" t="str">
            <v>输出测试等级29下部--测试用</v>
          </cell>
        </row>
        <row r="31657">
          <cell r="A31657">
            <v>91030</v>
          </cell>
          <cell r="B31657" t="str">
            <v>输出测试等级30下部--测试用</v>
          </cell>
        </row>
        <row r="31658">
          <cell r="A31658">
            <v>91031</v>
          </cell>
          <cell r="B31658" t="str">
            <v>输出测试等级31下部--测试用</v>
          </cell>
        </row>
        <row r="31659">
          <cell r="A31659">
            <v>91032</v>
          </cell>
          <cell r="B31659" t="str">
            <v>输出测试等级32下部--测试用</v>
          </cell>
        </row>
        <row r="31660">
          <cell r="A31660">
            <v>91033</v>
          </cell>
          <cell r="B31660" t="str">
            <v>输出测试等级33下部--测试用</v>
          </cell>
        </row>
        <row r="31661">
          <cell r="A31661">
            <v>91034</v>
          </cell>
          <cell r="B31661" t="str">
            <v>输出测试等级34下部--测试用</v>
          </cell>
        </row>
        <row r="31662">
          <cell r="A31662">
            <v>91035</v>
          </cell>
          <cell r="B31662" t="str">
            <v>输出测试等级35下部--测试用</v>
          </cell>
        </row>
        <row r="31663">
          <cell r="A31663">
            <v>91036</v>
          </cell>
          <cell r="B31663" t="str">
            <v>输出测试等级36下部--测试用</v>
          </cell>
        </row>
        <row r="31664">
          <cell r="A31664">
            <v>91037</v>
          </cell>
          <cell r="B31664" t="str">
            <v>输出测试等级37下部--测试用</v>
          </cell>
        </row>
        <row r="31665">
          <cell r="A31665">
            <v>91038</v>
          </cell>
          <cell r="B31665" t="str">
            <v>输出测试等级38下部--测试用</v>
          </cell>
        </row>
        <row r="31666">
          <cell r="A31666">
            <v>91039</v>
          </cell>
          <cell r="B31666" t="str">
            <v>输出测试等级39下部--测试用</v>
          </cell>
        </row>
        <row r="31667">
          <cell r="A31667">
            <v>91040</v>
          </cell>
          <cell r="B31667" t="str">
            <v>输出测试等级40下部--测试用</v>
          </cell>
        </row>
        <row r="31668">
          <cell r="A31668">
            <v>91041</v>
          </cell>
          <cell r="B31668" t="str">
            <v>输出测试等级41下部--测试用</v>
          </cell>
        </row>
        <row r="31669">
          <cell r="A31669">
            <v>91042</v>
          </cell>
          <cell r="B31669" t="str">
            <v>输出测试等级42下部--测试用</v>
          </cell>
        </row>
        <row r="31670">
          <cell r="A31670">
            <v>91043</v>
          </cell>
          <cell r="B31670" t="str">
            <v>输出测试等级43下部--测试用</v>
          </cell>
        </row>
        <row r="31671">
          <cell r="A31671">
            <v>91044</v>
          </cell>
          <cell r="B31671" t="str">
            <v>输出测试等级44下部--测试用</v>
          </cell>
        </row>
        <row r="31672">
          <cell r="A31672">
            <v>91045</v>
          </cell>
          <cell r="B31672" t="str">
            <v>输出测试等级45下部--测试用</v>
          </cell>
        </row>
        <row r="31673">
          <cell r="A31673">
            <v>91046</v>
          </cell>
          <cell r="B31673" t="str">
            <v>输出测试等级46下部--测试用</v>
          </cell>
        </row>
        <row r="31674">
          <cell r="A31674">
            <v>91047</v>
          </cell>
          <cell r="B31674" t="str">
            <v>输出测试等级47下部--测试用</v>
          </cell>
        </row>
        <row r="31675">
          <cell r="A31675">
            <v>91048</v>
          </cell>
          <cell r="B31675" t="str">
            <v>输出测试等级48下部--测试用</v>
          </cell>
        </row>
        <row r="31676">
          <cell r="A31676">
            <v>91049</v>
          </cell>
          <cell r="B31676" t="str">
            <v>输出测试等级49下部--测试用</v>
          </cell>
        </row>
        <row r="31677">
          <cell r="A31677">
            <v>91050</v>
          </cell>
          <cell r="B31677" t="str">
            <v>输出测试等级50下部--测试用</v>
          </cell>
        </row>
        <row r="31678">
          <cell r="A31678">
            <v>91051</v>
          </cell>
          <cell r="B31678" t="str">
            <v>输出测试等级51下部--测试用</v>
          </cell>
        </row>
        <row r="31679">
          <cell r="A31679">
            <v>91052</v>
          </cell>
          <cell r="B31679" t="str">
            <v>输出测试等级52下部--测试用</v>
          </cell>
        </row>
        <row r="31680">
          <cell r="A31680">
            <v>91053</v>
          </cell>
          <cell r="B31680" t="str">
            <v>输出测试等级53下部--测试用</v>
          </cell>
        </row>
        <row r="31681">
          <cell r="A31681">
            <v>91054</v>
          </cell>
          <cell r="B31681" t="str">
            <v>输出测试等级54下部--测试用</v>
          </cell>
        </row>
        <row r="31682">
          <cell r="A31682">
            <v>91055</v>
          </cell>
          <cell r="B31682" t="str">
            <v>输出测试等级55下部--测试用</v>
          </cell>
        </row>
        <row r="31683">
          <cell r="A31683">
            <v>91056</v>
          </cell>
          <cell r="B31683" t="str">
            <v>输出测试等级56下部--测试用</v>
          </cell>
        </row>
        <row r="31684">
          <cell r="A31684">
            <v>91057</v>
          </cell>
          <cell r="B31684" t="str">
            <v>输出测试等级57下部--测试用</v>
          </cell>
        </row>
        <row r="31685">
          <cell r="A31685">
            <v>91058</v>
          </cell>
          <cell r="B31685" t="str">
            <v>输出测试等级58下部--测试用</v>
          </cell>
        </row>
        <row r="31686">
          <cell r="A31686">
            <v>91059</v>
          </cell>
          <cell r="B31686" t="str">
            <v>输出测试等级59下部--测试用</v>
          </cell>
        </row>
        <row r="31687">
          <cell r="A31687">
            <v>91060</v>
          </cell>
          <cell r="B31687" t="str">
            <v>输出测试等级60下部--测试用</v>
          </cell>
        </row>
        <row r="31688">
          <cell r="A31688">
            <v>91061</v>
          </cell>
          <cell r="B31688" t="str">
            <v>输出测试等级61下部--测试用</v>
          </cell>
        </row>
        <row r="31689">
          <cell r="A31689">
            <v>91062</v>
          </cell>
          <cell r="B31689" t="str">
            <v>输出测试等级62下部--测试用</v>
          </cell>
        </row>
        <row r="31690">
          <cell r="A31690">
            <v>91063</v>
          </cell>
          <cell r="B31690" t="str">
            <v>输出测试等级63下部--测试用</v>
          </cell>
        </row>
        <row r="31691">
          <cell r="A31691">
            <v>91064</v>
          </cell>
          <cell r="B31691" t="str">
            <v>输出测试等级64下部--测试用</v>
          </cell>
        </row>
        <row r="31692">
          <cell r="A31692">
            <v>91065</v>
          </cell>
          <cell r="B31692" t="str">
            <v>输出测试等级65下部--测试用</v>
          </cell>
        </row>
        <row r="31693">
          <cell r="A31693">
            <v>91066</v>
          </cell>
          <cell r="B31693" t="str">
            <v>输出测试等级66下部--测试用</v>
          </cell>
        </row>
        <row r="31694">
          <cell r="A31694">
            <v>91067</v>
          </cell>
          <cell r="B31694" t="str">
            <v>输出测试等级67下部--测试用</v>
          </cell>
        </row>
        <row r="31695">
          <cell r="A31695">
            <v>91068</v>
          </cell>
          <cell r="B31695" t="str">
            <v>输出测试等级68下部--测试用</v>
          </cell>
        </row>
        <row r="31696">
          <cell r="A31696">
            <v>91069</v>
          </cell>
          <cell r="B31696" t="str">
            <v>输出测试等级69下部--测试用</v>
          </cell>
        </row>
        <row r="31697">
          <cell r="A31697">
            <v>91070</v>
          </cell>
          <cell r="B31697" t="str">
            <v>输出测试等级70下部--测试用</v>
          </cell>
        </row>
        <row r="31698">
          <cell r="A31698">
            <v>91071</v>
          </cell>
          <cell r="B31698" t="str">
            <v>输出测试等级71下部--测试用</v>
          </cell>
        </row>
        <row r="31699">
          <cell r="A31699">
            <v>91072</v>
          </cell>
          <cell r="B31699" t="str">
            <v>输出测试等级72下部--测试用</v>
          </cell>
        </row>
        <row r="31700">
          <cell r="A31700">
            <v>91073</v>
          </cell>
          <cell r="B31700" t="str">
            <v>输出测试等级73下部--测试用</v>
          </cell>
        </row>
        <row r="31701">
          <cell r="A31701">
            <v>91074</v>
          </cell>
          <cell r="B31701" t="str">
            <v>输出测试等级74下部--测试用</v>
          </cell>
        </row>
        <row r="31702">
          <cell r="A31702">
            <v>91075</v>
          </cell>
          <cell r="B31702" t="str">
            <v>输出测试等级75下部--测试用</v>
          </cell>
        </row>
        <row r="31703">
          <cell r="A31703">
            <v>91076</v>
          </cell>
          <cell r="B31703" t="str">
            <v>输出测试等级76下部--测试用</v>
          </cell>
        </row>
        <row r="31704">
          <cell r="A31704">
            <v>91077</v>
          </cell>
          <cell r="B31704" t="str">
            <v>输出测试等级77下部--测试用</v>
          </cell>
        </row>
        <row r="31705">
          <cell r="A31705">
            <v>91078</v>
          </cell>
          <cell r="B31705" t="str">
            <v>输出测试等级78下部--测试用</v>
          </cell>
        </row>
        <row r="31706">
          <cell r="A31706">
            <v>91079</v>
          </cell>
          <cell r="B31706" t="str">
            <v>输出测试等级79下部--测试用</v>
          </cell>
        </row>
        <row r="31707">
          <cell r="A31707">
            <v>91080</v>
          </cell>
          <cell r="B31707" t="str">
            <v>输出测试等级80下部--测试用</v>
          </cell>
        </row>
        <row r="31708">
          <cell r="A31708">
            <v>91081</v>
          </cell>
          <cell r="B31708" t="str">
            <v>输出测试等级81下部--测试用</v>
          </cell>
        </row>
        <row r="31709">
          <cell r="A31709">
            <v>91082</v>
          </cell>
          <cell r="B31709" t="str">
            <v>输出测试等级82下部--测试用</v>
          </cell>
        </row>
        <row r="31710">
          <cell r="A31710">
            <v>91083</v>
          </cell>
          <cell r="B31710" t="str">
            <v>输出测试等级83下部--测试用</v>
          </cell>
        </row>
        <row r="31711">
          <cell r="A31711">
            <v>91084</v>
          </cell>
          <cell r="B31711" t="str">
            <v>输出测试等级84下部--测试用</v>
          </cell>
        </row>
        <row r="31712">
          <cell r="A31712">
            <v>91085</v>
          </cell>
          <cell r="B31712" t="str">
            <v>输出测试等级85下部--测试用</v>
          </cell>
        </row>
        <row r="31713">
          <cell r="A31713">
            <v>91086</v>
          </cell>
          <cell r="B31713" t="str">
            <v>输出测试等级86下部--测试用</v>
          </cell>
        </row>
        <row r="31714">
          <cell r="A31714">
            <v>91087</v>
          </cell>
          <cell r="B31714" t="str">
            <v>输出测试等级87下部--测试用</v>
          </cell>
        </row>
        <row r="31715">
          <cell r="A31715">
            <v>91088</v>
          </cell>
          <cell r="B31715" t="str">
            <v>输出测试等级88下部--测试用</v>
          </cell>
        </row>
        <row r="31716">
          <cell r="A31716">
            <v>91089</v>
          </cell>
          <cell r="B31716" t="str">
            <v>输出测试等级89下部--测试用</v>
          </cell>
        </row>
        <row r="31717">
          <cell r="A31717">
            <v>91090</v>
          </cell>
          <cell r="B31717" t="str">
            <v>输出测试等级90下部--测试用</v>
          </cell>
        </row>
        <row r="31718">
          <cell r="A31718">
            <v>91091</v>
          </cell>
          <cell r="B31718" t="str">
            <v>输出测试等级91下部--测试用</v>
          </cell>
        </row>
        <row r="31719">
          <cell r="A31719">
            <v>91092</v>
          </cell>
          <cell r="B31719" t="str">
            <v>输出测试等级92下部--测试用</v>
          </cell>
        </row>
        <row r="31720">
          <cell r="A31720">
            <v>91093</v>
          </cell>
          <cell r="B31720" t="str">
            <v>输出测试等级93下部--测试用</v>
          </cell>
        </row>
        <row r="31721">
          <cell r="A31721">
            <v>91094</v>
          </cell>
          <cell r="B31721" t="str">
            <v>输出测试等级94下部--测试用</v>
          </cell>
        </row>
        <row r="31722">
          <cell r="A31722">
            <v>91095</v>
          </cell>
          <cell r="B31722" t="str">
            <v>输出测试等级95下部--测试用</v>
          </cell>
        </row>
        <row r="31723">
          <cell r="A31723">
            <v>91096</v>
          </cell>
          <cell r="B31723" t="str">
            <v>输出测试等级96下部--测试用</v>
          </cell>
        </row>
        <row r="31724">
          <cell r="A31724">
            <v>91097</v>
          </cell>
          <cell r="B31724" t="str">
            <v>输出测试等级97下部--测试用</v>
          </cell>
        </row>
        <row r="31725">
          <cell r="A31725">
            <v>91098</v>
          </cell>
          <cell r="B31725" t="str">
            <v>输出测试等级98下部--测试用</v>
          </cell>
        </row>
        <row r="31726">
          <cell r="A31726">
            <v>91099</v>
          </cell>
          <cell r="B31726" t="str">
            <v>输出测试等级99下部--测试用</v>
          </cell>
        </row>
        <row r="31727">
          <cell r="A31727">
            <v>91100</v>
          </cell>
          <cell r="B31727" t="str">
            <v>输出测试等级100下部--测试用</v>
          </cell>
        </row>
        <row r="31728">
          <cell r="A31728">
            <v>91101</v>
          </cell>
          <cell r="B31728" t="str">
            <v>输出测试等级101下部--测试用</v>
          </cell>
        </row>
        <row r="31729">
          <cell r="A31729">
            <v>91102</v>
          </cell>
          <cell r="B31729" t="str">
            <v>输出测试等级102下部--测试用</v>
          </cell>
        </row>
        <row r="31730">
          <cell r="A31730">
            <v>91103</v>
          </cell>
          <cell r="B31730" t="str">
            <v>输出测试等级103下部--测试用</v>
          </cell>
        </row>
        <row r="31731">
          <cell r="A31731">
            <v>91104</v>
          </cell>
          <cell r="B31731" t="str">
            <v>输出测试等级104下部--测试用</v>
          </cell>
        </row>
        <row r="31732">
          <cell r="A31732">
            <v>91105</v>
          </cell>
          <cell r="B31732" t="str">
            <v>输出测试等级105下部--测试用</v>
          </cell>
        </row>
        <row r="31733">
          <cell r="A31733">
            <v>91106</v>
          </cell>
          <cell r="B31733" t="str">
            <v>输出测试等级106下部--测试用</v>
          </cell>
        </row>
        <row r="31734">
          <cell r="A31734">
            <v>91107</v>
          </cell>
          <cell r="B31734" t="str">
            <v>输出测试等级107下部--测试用</v>
          </cell>
        </row>
        <row r="31735">
          <cell r="A31735">
            <v>91108</v>
          </cell>
          <cell r="B31735" t="str">
            <v>输出测试等级108下部--测试用</v>
          </cell>
        </row>
        <row r="31736">
          <cell r="A31736">
            <v>91109</v>
          </cell>
          <cell r="B31736" t="str">
            <v>输出测试等级109下部--测试用</v>
          </cell>
        </row>
        <row r="31737">
          <cell r="A31737">
            <v>91110</v>
          </cell>
          <cell r="B31737" t="str">
            <v>输出测试等级110下部--测试用</v>
          </cell>
        </row>
        <row r="31738">
          <cell r="A31738">
            <v>91111</v>
          </cell>
          <cell r="B31738" t="str">
            <v>输出测试等级111下部--测试用</v>
          </cell>
        </row>
        <row r="31739">
          <cell r="A31739">
            <v>91112</v>
          </cell>
          <cell r="B31739" t="str">
            <v>输出测试等级112下部--测试用</v>
          </cell>
        </row>
        <row r="31740">
          <cell r="A31740">
            <v>91113</v>
          </cell>
          <cell r="B31740" t="str">
            <v>输出测试等级113下部--测试用</v>
          </cell>
        </row>
        <row r="31741">
          <cell r="A31741">
            <v>91114</v>
          </cell>
          <cell r="B31741" t="str">
            <v>输出测试等级114下部--测试用</v>
          </cell>
        </row>
        <row r="31742">
          <cell r="A31742">
            <v>91115</v>
          </cell>
          <cell r="B31742" t="str">
            <v>输出测试等级115下部--测试用</v>
          </cell>
        </row>
        <row r="31743">
          <cell r="A31743">
            <v>91116</v>
          </cell>
          <cell r="B31743" t="str">
            <v>输出测试等级116下部--测试用</v>
          </cell>
        </row>
        <row r="31744">
          <cell r="A31744">
            <v>91117</v>
          </cell>
          <cell r="B31744" t="str">
            <v>输出测试等级117下部--测试用</v>
          </cell>
        </row>
        <row r="31745">
          <cell r="A31745">
            <v>91118</v>
          </cell>
          <cell r="B31745" t="str">
            <v>输出测试等级118下部--测试用</v>
          </cell>
        </row>
        <row r="31746">
          <cell r="A31746">
            <v>91119</v>
          </cell>
          <cell r="B31746" t="str">
            <v>输出测试等级119下部--测试用</v>
          </cell>
        </row>
        <row r="31747">
          <cell r="A31747">
            <v>92001</v>
          </cell>
          <cell r="B31747" t="str">
            <v>坦克测试等级1上部--测试用</v>
          </cell>
        </row>
        <row r="31748">
          <cell r="A31748">
            <v>92002</v>
          </cell>
          <cell r="B31748" t="str">
            <v>坦克测试等级2上部--测试用</v>
          </cell>
        </row>
        <row r="31749">
          <cell r="A31749">
            <v>92003</v>
          </cell>
          <cell r="B31749" t="str">
            <v>坦克测试等级3上部--测试用</v>
          </cell>
        </row>
        <row r="31750">
          <cell r="A31750">
            <v>92004</v>
          </cell>
          <cell r="B31750" t="str">
            <v>坦克测试等级4上部--测试用</v>
          </cell>
        </row>
        <row r="31751">
          <cell r="A31751">
            <v>92005</v>
          </cell>
          <cell r="B31751" t="str">
            <v>坦克测试等级5上部--测试用</v>
          </cell>
        </row>
        <row r="31752">
          <cell r="A31752">
            <v>92006</v>
          </cell>
          <cell r="B31752" t="str">
            <v>坦克测试等级6上部--测试用</v>
          </cell>
        </row>
        <row r="31753">
          <cell r="A31753">
            <v>92007</v>
          </cell>
          <cell r="B31753" t="str">
            <v>坦克测试等级7上部--测试用</v>
          </cell>
        </row>
        <row r="31754">
          <cell r="A31754">
            <v>92008</v>
          </cell>
          <cell r="B31754" t="str">
            <v>坦克测试等级8上部--测试用</v>
          </cell>
        </row>
        <row r="31755">
          <cell r="A31755">
            <v>92009</v>
          </cell>
          <cell r="B31755" t="str">
            <v>坦克测试等级9上部--测试用</v>
          </cell>
        </row>
        <row r="31756">
          <cell r="A31756">
            <v>92010</v>
          </cell>
          <cell r="B31756" t="str">
            <v>坦克测试等级10上部--测试用</v>
          </cell>
        </row>
        <row r="31757">
          <cell r="A31757">
            <v>92011</v>
          </cell>
          <cell r="B31757" t="str">
            <v>坦克测试等级11上部--测试用</v>
          </cell>
        </row>
        <row r="31758">
          <cell r="A31758">
            <v>92012</v>
          </cell>
          <cell r="B31758" t="str">
            <v>坦克测试等级12上部--测试用</v>
          </cell>
        </row>
        <row r="31759">
          <cell r="A31759">
            <v>92013</v>
          </cell>
          <cell r="B31759" t="str">
            <v>坦克测试等级13上部--测试用</v>
          </cell>
        </row>
        <row r="31760">
          <cell r="A31760">
            <v>92014</v>
          </cell>
          <cell r="B31760" t="str">
            <v>坦克测试等级14上部--测试用</v>
          </cell>
        </row>
        <row r="31761">
          <cell r="A31761">
            <v>92015</v>
          </cell>
          <cell r="B31761" t="str">
            <v>坦克测试等级15上部--测试用</v>
          </cell>
        </row>
        <row r="31762">
          <cell r="A31762">
            <v>92016</v>
          </cell>
          <cell r="B31762" t="str">
            <v>坦克测试等级16上部--测试用</v>
          </cell>
        </row>
        <row r="31763">
          <cell r="A31763">
            <v>92017</v>
          </cell>
          <cell r="B31763" t="str">
            <v>坦克测试等级17上部--测试用</v>
          </cell>
        </row>
        <row r="31764">
          <cell r="A31764">
            <v>92018</v>
          </cell>
          <cell r="B31764" t="str">
            <v>坦克测试等级18上部--测试用</v>
          </cell>
        </row>
        <row r="31765">
          <cell r="A31765">
            <v>92019</v>
          </cell>
          <cell r="B31765" t="str">
            <v>坦克测试等级19上部--测试用</v>
          </cell>
        </row>
        <row r="31766">
          <cell r="A31766">
            <v>92020</v>
          </cell>
          <cell r="B31766" t="str">
            <v>坦克测试等级20上部--测试用</v>
          </cell>
        </row>
        <row r="31767">
          <cell r="A31767">
            <v>92021</v>
          </cell>
          <cell r="B31767" t="str">
            <v>坦克测试等级21上部--测试用</v>
          </cell>
        </row>
        <row r="31768">
          <cell r="A31768">
            <v>92022</v>
          </cell>
          <cell r="B31768" t="str">
            <v>坦克测试等级22上部--测试用</v>
          </cell>
        </row>
        <row r="31769">
          <cell r="A31769">
            <v>92023</v>
          </cell>
          <cell r="B31769" t="str">
            <v>坦克测试等级23上部--测试用</v>
          </cell>
        </row>
        <row r="31770">
          <cell r="A31770">
            <v>92024</v>
          </cell>
          <cell r="B31770" t="str">
            <v>坦克测试等级24上部--测试用</v>
          </cell>
        </row>
        <row r="31771">
          <cell r="A31771">
            <v>92025</v>
          </cell>
          <cell r="B31771" t="str">
            <v>坦克测试等级25上部--测试用</v>
          </cell>
        </row>
        <row r="31772">
          <cell r="A31772">
            <v>92026</v>
          </cell>
          <cell r="B31772" t="str">
            <v>坦克测试等级26上部--测试用</v>
          </cell>
        </row>
        <row r="31773">
          <cell r="A31773">
            <v>92027</v>
          </cell>
          <cell r="B31773" t="str">
            <v>坦克测试等级27上部--测试用</v>
          </cell>
        </row>
        <row r="31774">
          <cell r="A31774">
            <v>92028</v>
          </cell>
          <cell r="B31774" t="str">
            <v>坦克测试等级28上部--测试用</v>
          </cell>
        </row>
        <row r="31775">
          <cell r="A31775">
            <v>92029</v>
          </cell>
          <cell r="B31775" t="str">
            <v>坦克测试等级29上部--测试用</v>
          </cell>
        </row>
        <row r="31776">
          <cell r="A31776">
            <v>92030</v>
          </cell>
          <cell r="B31776" t="str">
            <v>坦克测试等级30上部--测试用</v>
          </cell>
        </row>
        <row r="31777">
          <cell r="A31777">
            <v>92031</v>
          </cell>
          <cell r="B31777" t="str">
            <v>坦克测试等级31上部--测试用</v>
          </cell>
        </row>
        <row r="31778">
          <cell r="A31778">
            <v>92032</v>
          </cell>
          <cell r="B31778" t="str">
            <v>坦克测试等级32上部--测试用</v>
          </cell>
        </row>
        <row r="31779">
          <cell r="A31779">
            <v>92033</v>
          </cell>
          <cell r="B31779" t="str">
            <v>坦克测试等级33上部--测试用</v>
          </cell>
        </row>
        <row r="31780">
          <cell r="A31780">
            <v>92034</v>
          </cell>
          <cell r="B31780" t="str">
            <v>坦克测试等级34上部--测试用</v>
          </cell>
        </row>
        <row r="31781">
          <cell r="A31781">
            <v>92035</v>
          </cell>
          <cell r="B31781" t="str">
            <v>坦克测试等级35上部--测试用</v>
          </cell>
        </row>
        <row r="31782">
          <cell r="A31782">
            <v>92036</v>
          </cell>
          <cell r="B31782" t="str">
            <v>坦克测试等级36上部--测试用</v>
          </cell>
        </row>
        <row r="31783">
          <cell r="A31783">
            <v>92037</v>
          </cell>
          <cell r="B31783" t="str">
            <v>坦克测试等级37上部--测试用</v>
          </cell>
        </row>
        <row r="31784">
          <cell r="A31784">
            <v>92038</v>
          </cell>
          <cell r="B31784" t="str">
            <v>坦克测试等级38上部--测试用</v>
          </cell>
        </row>
        <row r="31785">
          <cell r="A31785">
            <v>92039</v>
          </cell>
          <cell r="B31785" t="str">
            <v>坦克测试等级39上部--测试用</v>
          </cell>
        </row>
        <row r="31786">
          <cell r="A31786">
            <v>92040</v>
          </cell>
          <cell r="B31786" t="str">
            <v>坦克测试等级40上部--测试用</v>
          </cell>
        </row>
        <row r="31787">
          <cell r="A31787">
            <v>92041</v>
          </cell>
          <cell r="B31787" t="str">
            <v>坦克测试等级41上部--测试用</v>
          </cell>
        </row>
        <row r="31788">
          <cell r="A31788">
            <v>92042</v>
          </cell>
          <cell r="B31788" t="str">
            <v>坦克测试等级42上部--测试用</v>
          </cell>
        </row>
        <row r="31789">
          <cell r="A31789">
            <v>92043</v>
          </cell>
          <cell r="B31789" t="str">
            <v>坦克测试等级43上部--测试用</v>
          </cell>
        </row>
        <row r="31790">
          <cell r="A31790">
            <v>92044</v>
          </cell>
          <cell r="B31790" t="str">
            <v>坦克测试等级44上部--测试用</v>
          </cell>
        </row>
        <row r="31791">
          <cell r="A31791">
            <v>92045</v>
          </cell>
          <cell r="B31791" t="str">
            <v>坦克测试等级45上部--测试用</v>
          </cell>
        </row>
        <row r="31792">
          <cell r="A31792">
            <v>92046</v>
          </cell>
          <cell r="B31792" t="str">
            <v>坦克测试等级46上部--测试用</v>
          </cell>
        </row>
        <row r="31793">
          <cell r="A31793">
            <v>92047</v>
          </cell>
          <cell r="B31793" t="str">
            <v>坦克测试等级47上部--测试用</v>
          </cell>
        </row>
        <row r="31794">
          <cell r="A31794">
            <v>92048</v>
          </cell>
          <cell r="B31794" t="str">
            <v>坦克测试等级48上部--测试用</v>
          </cell>
        </row>
        <row r="31795">
          <cell r="A31795">
            <v>92049</v>
          </cell>
          <cell r="B31795" t="str">
            <v>坦克测试等级49上部--测试用</v>
          </cell>
        </row>
        <row r="31796">
          <cell r="A31796">
            <v>92050</v>
          </cell>
          <cell r="B31796" t="str">
            <v>坦克测试等级50上部--测试用</v>
          </cell>
        </row>
        <row r="31797">
          <cell r="A31797">
            <v>92051</v>
          </cell>
          <cell r="B31797" t="str">
            <v>坦克测试等级51上部--测试用</v>
          </cell>
        </row>
        <row r="31798">
          <cell r="A31798">
            <v>92052</v>
          </cell>
          <cell r="B31798" t="str">
            <v>坦克测试等级52上部--测试用</v>
          </cell>
        </row>
        <row r="31799">
          <cell r="A31799">
            <v>92053</v>
          </cell>
          <cell r="B31799" t="str">
            <v>坦克测试等级53上部--测试用</v>
          </cell>
        </row>
        <row r="31800">
          <cell r="A31800">
            <v>92054</v>
          </cell>
          <cell r="B31800" t="str">
            <v>坦克测试等级54上部--测试用</v>
          </cell>
        </row>
        <row r="31801">
          <cell r="A31801">
            <v>92055</v>
          </cell>
          <cell r="B31801" t="str">
            <v>坦克测试等级55上部--测试用</v>
          </cell>
        </row>
        <row r="31802">
          <cell r="A31802">
            <v>92056</v>
          </cell>
          <cell r="B31802" t="str">
            <v>坦克测试等级56上部--测试用</v>
          </cell>
        </row>
        <row r="31803">
          <cell r="A31803">
            <v>92057</v>
          </cell>
          <cell r="B31803" t="str">
            <v>坦克测试等级57上部--测试用</v>
          </cell>
        </row>
        <row r="31804">
          <cell r="A31804">
            <v>92058</v>
          </cell>
          <cell r="B31804" t="str">
            <v>坦克测试等级58上部--测试用</v>
          </cell>
        </row>
        <row r="31805">
          <cell r="A31805">
            <v>92059</v>
          </cell>
          <cell r="B31805" t="str">
            <v>坦克测试等级59上部--测试用</v>
          </cell>
        </row>
        <row r="31806">
          <cell r="A31806">
            <v>92060</v>
          </cell>
          <cell r="B31806" t="str">
            <v>坦克测试等级60上部--测试用</v>
          </cell>
        </row>
        <row r="31807">
          <cell r="A31807">
            <v>92061</v>
          </cell>
          <cell r="B31807" t="str">
            <v>坦克测试等级61上部--测试用</v>
          </cell>
        </row>
        <row r="31808">
          <cell r="A31808">
            <v>92062</v>
          </cell>
          <cell r="B31808" t="str">
            <v>坦克测试等级62上部--测试用</v>
          </cell>
        </row>
        <row r="31809">
          <cell r="A31809">
            <v>92063</v>
          </cell>
          <cell r="B31809" t="str">
            <v>坦克测试等级63上部--测试用</v>
          </cell>
        </row>
        <row r="31810">
          <cell r="A31810">
            <v>92064</v>
          </cell>
          <cell r="B31810" t="str">
            <v>坦克测试等级64上部--测试用</v>
          </cell>
        </row>
        <row r="31811">
          <cell r="A31811">
            <v>92065</v>
          </cell>
          <cell r="B31811" t="str">
            <v>坦克测试等级65上部--测试用</v>
          </cell>
        </row>
        <row r="31812">
          <cell r="A31812">
            <v>92066</v>
          </cell>
          <cell r="B31812" t="str">
            <v>坦克测试等级66上部--测试用</v>
          </cell>
        </row>
        <row r="31813">
          <cell r="A31813">
            <v>92067</v>
          </cell>
          <cell r="B31813" t="str">
            <v>坦克测试等级67上部--测试用</v>
          </cell>
        </row>
        <row r="31814">
          <cell r="A31814">
            <v>92068</v>
          </cell>
          <cell r="B31814" t="str">
            <v>坦克测试等级68上部--测试用</v>
          </cell>
        </row>
        <row r="31815">
          <cell r="A31815">
            <v>92069</v>
          </cell>
          <cell r="B31815" t="str">
            <v>坦克测试等级69上部--测试用</v>
          </cell>
        </row>
        <row r="31816">
          <cell r="A31816">
            <v>92070</v>
          </cell>
          <cell r="B31816" t="str">
            <v>坦克测试等级70上部--测试用</v>
          </cell>
        </row>
        <row r="31817">
          <cell r="A31817">
            <v>92071</v>
          </cell>
          <cell r="B31817" t="str">
            <v>坦克测试等级71上部--测试用</v>
          </cell>
        </row>
        <row r="31818">
          <cell r="A31818">
            <v>92072</v>
          </cell>
          <cell r="B31818" t="str">
            <v>坦克测试等级72上部--测试用</v>
          </cell>
        </row>
        <row r="31819">
          <cell r="A31819">
            <v>92073</v>
          </cell>
          <cell r="B31819" t="str">
            <v>坦克测试等级73上部--测试用</v>
          </cell>
        </row>
        <row r="31820">
          <cell r="A31820">
            <v>92074</v>
          </cell>
          <cell r="B31820" t="str">
            <v>坦克测试等级74上部--测试用</v>
          </cell>
        </row>
        <row r="31821">
          <cell r="A31821">
            <v>92075</v>
          </cell>
          <cell r="B31821" t="str">
            <v>坦克测试等级75上部--测试用</v>
          </cell>
        </row>
        <row r="31822">
          <cell r="A31822">
            <v>92076</v>
          </cell>
          <cell r="B31822" t="str">
            <v>坦克测试等级76上部--测试用</v>
          </cell>
        </row>
        <row r="31823">
          <cell r="A31823">
            <v>92077</v>
          </cell>
          <cell r="B31823" t="str">
            <v>坦克测试等级77上部--测试用</v>
          </cell>
        </row>
        <row r="31824">
          <cell r="A31824">
            <v>92078</v>
          </cell>
          <cell r="B31824" t="str">
            <v>坦克测试等级78上部--测试用</v>
          </cell>
        </row>
        <row r="31825">
          <cell r="A31825">
            <v>92079</v>
          </cell>
          <cell r="B31825" t="str">
            <v>坦克测试等级79上部--测试用</v>
          </cell>
        </row>
        <row r="31826">
          <cell r="A31826">
            <v>92080</v>
          </cell>
          <cell r="B31826" t="str">
            <v>坦克测试等级80上部--测试用</v>
          </cell>
        </row>
        <row r="31827">
          <cell r="A31827">
            <v>92081</v>
          </cell>
          <cell r="B31827" t="str">
            <v>坦克测试等级81上部--测试用</v>
          </cell>
        </row>
        <row r="31828">
          <cell r="A31828">
            <v>92082</v>
          </cell>
          <cell r="B31828" t="str">
            <v>坦克测试等级82上部--测试用</v>
          </cell>
        </row>
        <row r="31829">
          <cell r="A31829">
            <v>92083</v>
          </cell>
          <cell r="B31829" t="str">
            <v>坦克测试等级83上部--测试用</v>
          </cell>
        </row>
        <row r="31830">
          <cell r="A31830">
            <v>92084</v>
          </cell>
          <cell r="B31830" t="str">
            <v>坦克测试等级84上部--测试用</v>
          </cell>
        </row>
        <row r="31831">
          <cell r="A31831">
            <v>92085</v>
          </cell>
          <cell r="B31831" t="str">
            <v>坦克测试等级85上部--测试用</v>
          </cell>
        </row>
        <row r="31832">
          <cell r="A31832">
            <v>92086</v>
          </cell>
          <cell r="B31832" t="str">
            <v>坦克测试等级86上部--测试用</v>
          </cell>
        </row>
        <row r="31833">
          <cell r="A31833">
            <v>92087</v>
          </cell>
          <cell r="B31833" t="str">
            <v>坦克测试等级87上部--测试用</v>
          </cell>
        </row>
        <row r="31834">
          <cell r="A31834">
            <v>92088</v>
          </cell>
          <cell r="B31834" t="str">
            <v>坦克测试等级88上部--测试用</v>
          </cell>
        </row>
        <row r="31835">
          <cell r="A31835">
            <v>92089</v>
          </cell>
          <cell r="B31835" t="str">
            <v>坦克测试等级89上部--测试用</v>
          </cell>
        </row>
        <row r="31836">
          <cell r="A31836">
            <v>92090</v>
          </cell>
          <cell r="B31836" t="str">
            <v>坦克测试等级90上部--测试用</v>
          </cell>
        </row>
        <row r="31837">
          <cell r="A31837">
            <v>92091</v>
          </cell>
          <cell r="B31837" t="str">
            <v>坦克测试等级91上部--测试用</v>
          </cell>
        </row>
        <row r="31838">
          <cell r="A31838">
            <v>92092</v>
          </cell>
          <cell r="B31838" t="str">
            <v>坦克测试等级92上部--测试用</v>
          </cell>
        </row>
        <row r="31839">
          <cell r="A31839">
            <v>92093</v>
          </cell>
          <cell r="B31839" t="str">
            <v>坦克测试等级93上部--测试用</v>
          </cell>
        </row>
        <row r="31840">
          <cell r="A31840">
            <v>92094</v>
          </cell>
          <cell r="B31840" t="str">
            <v>坦克测试等级94上部--测试用</v>
          </cell>
        </row>
        <row r="31841">
          <cell r="A31841">
            <v>92095</v>
          </cell>
          <cell r="B31841" t="str">
            <v>坦克测试等级95上部--测试用</v>
          </cell>
        </row>
        <row r="31842">
          <cell r="A31842">
            <v>92096</v>
          </cell>
          <cell r="B31842" t="str">
            <v>坦克测试等级96上部--测试用</v>
          </cell>
        </row>
        <row r="31843">
          <cell r="A31843">
            <v>92097</v>
          </cell>
          <cell r="B31843" t="str">
            <v>坦克测试等级97上部--测试用</v>
          </cell>
        </row>
        <row r="31844">
          <cell r="A31844">
            <v>92098</v>
          </cell>
          <cell r="B31844" t="str">
            <v>坦克测试等级98上部--测试用</v>
          </cell>
        </row>
        <row r="31845">
          <cell r="A31845">
            <v>92099</v>
          </cell>
          <cell r="B31845" t="str">
            <v>坦克测试等级99上部--测试用</v>
          </cell>
        </row>
        <row r="31846">
          <cell r="A31846">
            <v>92100</v>
          </cell>
          <cell r="B31846" t="str">
            <v>坦克测试等级100上部--测试用</v>
          </cell>
        </row>
        <row r="31847">
          <cell r="A31847">
            <v>92101</v>
          </cell>
          <cell r="B31847" t="str">
            <v>坦克测试等级101上部--测试用</v>
          </cell>
        </row>
        <row r="31848">
          <cell r="A31848">
            <v>92102</v>
          </cell>
          <cell r="B31848" t="str">
            <v>坦克测试等级102上部--测试用</v>
          </cell>
        </row>
        <row r="31849">
          <cell r="A31849">
            <v>92103</v>
          </cell>
          <cell r="B31849" t="str">
            <v>坦克测试等级103上部--测试用</v>
          </cell>
        </row>
        <row r="31850">
          <cell r="A31850">
            <v>92104</v>
          </cell>
          <cell r="B31850" t="str">
            <v>坦克测试等级104上部--测试用</v>
          </cell>
        </row>
        <row r="31851">
          <cell r="A31851">
            <v>92105</v>
          </cell>
          <cell r="B31851" t="str">
            <v>坦克测试等级105上部--测试用</v>
          </cell>
        </row>
        <row r="31852">
          <cell r="A31852">
            <v>92106</v>
          </cell>
          <cell r="B31852" t="str">
            <v>坦克测试等级106上部--测试用</v>
          </cell>
        </row>
        <row r="31853">
          <cell r="A31853">
            <v>92107</v>
          </cell>
          <cell r="B31853" t="str">
            <v>坦克测试等级107上部--测试用</v>
          </cell>
        </row>
        <row r="31854">
          <cell r="A31854">
            <v>92108</v>
          </cell>
          <cell r="B31854" t="str">
            <v>坦克测试等级108上部--测试用</v>
          </cell>
        </row>
        <row r="31855">
          <cell r="A31855">
            <v>92109</v>
          </cell>
          <cell r="B31855" t="str">
            <v>坦克测试等级109上部--测试用</v>
          </cell>
        </row>
        <row r="31856">
          <cell r="A31856">
            <v>92110</v>
          </cell>
          <cell r="B31856" t="str">
            <v>坦克测试等级110上部--测试用</v>
          </cell>
        </row>
        <row r="31857">
          <cell r="A31857">
            <v>92111</v>
          </cell>
          <cell r="B31857" t="str">
            <v>坦克测试等级111上部--测试用</v>
          </cell>
        </row>
        <row r="31858">
          <cell r="A31858">
            <v>92112</v>
          </cell>
          <cell r="B31858" t="str">
            <v>坦克测试等级112上部--测试用</v>
          </cell>
        </row>
        <row r="31859">
          <cell r="A31859">
            <v>92113</v>
          </cell>
          <cell r="B31859" t="str">
            <v>坦克测试等级113上部--测试用</v>
          </cell>
        </row>
        <row r="31860">
          <cell r="A31860">
            <v>92114</v>
          </cell>
          <cell r="B31860" t="str">
            <v>坦克测试等级114上部--测试用</v>
          </cell>
        </row>
        <row r="31861">
          <cell r="A31861">
            <v>92115</v>
          </cell>
          <cell r="B31861" t="str">
            <v>坦克测试等级115上部--测试用</v>
          </cell>
        </row>
        <row r="31862">
          <cell r="A31862">
            <v>92116</v>
          </cell>
          <cell r="B31862" t="str">
            <v>坦克测试等级116上部--测试用</v>
          </cell>
        </row>
        <row r="31863">
          <cell r="A31863">
            <v>92117</v>
          </cell>
          <cell r="B31863" t="str">
            <v>坦克测试等级117上部--测试用</v>
          </cell>
        </row>
        <row r="31864">
          <cell r="A31864">
            <v>92118</v>
          </cell>
          <cell r="B31864" t="str">
            <v>坦克测试等级118上部--测试用</v>
          </cell>
        </row>
        <row r="31865">
          <cell r="A31865">
            <v>92119</v>
          </cell>
          <cell r="B31865" t="str">
            <v>坦克测试等级119上部--测试用</v>
          </cell>
        </row>
        <row r="31866">
          <cell r="A31866">
            <v>93001</v>
          </cell>
          <cell r="B31866" t="str">
            <v>坦克测试等级1下部--测试用</v>
          </cell>
        </row>
        <row r="31867">
          <cell r="A31867">
            <v>93002</v>
          </cell>
          <cell r="B31867" t="str">
            <v>坦克测试等级2下部--测试用</v>
          </cell>
        </row>
        <row r="31868">
          <cell r="A31868">
            <v>93003</v>
          </cell>
          <cell r="B31868" t="str">
            <v>坦克测试等级3下部--测试用</v>
          </cell>
        </row>
        <row r="31869">
          <cell r="A31869">
            <v>93004</v>
          </cell>
          <cell r="B31869" t="str">
            <v>坦克测试等级4下部--测试用</v>
          </cell>
        </row>
        <row r="31870">
          <cell r="A31870">
            <v>93005</v>
          </cell>
          <cell r="B31870" t="str">
            <v>坦克测试等级5下部--测试用</v>
          </cell>
        </row>
        <row r="31871">
          <cell r="A31871">
            <v>93006</v>
          </cell>
          <cell r="B31871" t="str">
            <v>坦克测试等级6下部--测试用</v>
          </cell>
        </row>
        <row r="31872">
          <cell r="A31872">
            <v>93007</v>
          </cell>
          <cell r="B31872" t="str">
            <v>坦克测试等级7下部--测试用</v>
          </cell>
        </row>
        <row r="31873">
          <cell r="A31873">
            <v>93008</v>
          </cell>
          <cell r="B31873" t="str">
            <v>坦克测试等级8下部--测试用</v>
          </cell>
        </row>
        <row r="31874">
          <cell r="A31874">
            <v>93009</v>
          </cell>
          <cell r="B31874" t="str">
            <v>坦克测试等级9下部--测试用</v>
          </cell>
        </row>
        <row r="31875">
          <cell r="A31875">
            <v>93010</v>
          </cell>
          <cell r="B31875" t="str">
            <v>坦克测试等级10下部--测试用</v>
          </cell>
        </row>
        <row r="31876">
          <cell r="A31876">
            <v>93011</v>
          </cell>
          <cell r="B31876" t="str">
            <v>坦克测试等级11下部--测试用</v>
          </cell>
        </row>
        <row r="31877">
          <cell r="A31877">
            <v>93012</v>
          </cell>
          <cell r="B31877" t="str">
            <v>坦克测试等级12下部--测试用</v>
          </cell>
        </row>
        <row r="31878">
          <cell r="A31878">
            <v>93013</v>
          </cell>
          <cell r="B31878" t="str">
            <v>坦克测试等级13下部--测试用</v>
          </cell>
        </row>
        <row r="31879">
          <cell r="A31879">
            <v>93014</v>
          </cell>
          <cell r="B31879" t="str">
            <v>坦克测试等级14下部--测试用</v>
          </cell>
        </row>
        <row r="31880">
          <cell r="A31880">
            <v>93015</v>
          </cell>
          <cell r="B31880" t="str">
            <v>坦克测试等级15下部--测试用</v>
          </cell>
        </row>
        <row r="31881">
          <cell r="A31881">
            <v>93016</v>
          </cell>
          <cell r="B31881" t="str">
            <v>坦克测试等级16下部--测试用</v>
          </cell>
        </row>
        <row r="31882">
          <cell r="A31882">
            <v>93017</v>
          </cell>
          <cell r="B31882" t="str">
            <v>坦克测试等级17下部--测试用</v>
          </cell>
        </row>
        <row r="31883">
          <cell r="A31883">
            <v>93018</v>
          </cell>
          <cell r="B31883" t="str">
            <v>坦克测试等级18下部--测试用</v>
          </cell>
        </row>
        <row r="31884">
          <cell r="A31884">
            <v>93019</v>
          </cell>
          <cell r="B31884" t="str">
            <v>坦克测试等级19下部--测试用</v>
          </cell>
        </row>
        <row r="31885">
          <cell r="A31885">
            <v>93020</v>
          </cell>
          <cell r="B31885" t="str">
            <v>坦克测试等级20下部--测试用</v>
          </cell>
        </row>
        <row r="31886">
          <cell r="A31886">
            <v>93021</v>
          </cell>
          <cell r="B31886" t="str">
            <v>坦克测试等级21下部--测试用</v>
          </cell>
        </row>
        <row r="31887">
          <cell r="A31887">
            <v>93022</v>
          </cell>
          <cell r="B31887" t="str">
            <v>坦克测试等级22下部--测试用</v>
          </cell>
        </row>
        <row r="31888">
          <cell r="A31888">
            <v>93023</v>
          </cell>
          <cell r="B31888" t="str">
            <v>坦克测试等级23下部--测试用</v>
          </cell>
        </row>
        <row r="31889">
          <cell r="A31889">
            <v>93024</v>
          </cell>
          <cell r="B31889" t="str">
            <v>坦克测试等级24下部--测试用</v>
          </cell>
        </row>
        <row r="31890">
          <cell r="A31890">
            <v>93025</v>
          </cell>
          <cell r="B31890" t="str">
            <v>坦克测试等级25下部--测试用</v>
          </cell>
        </row>
        <row r="31891">
          <cell r="A31891">
            <v>93026</v>
          </cell>
          <cell r="B31891" t="str">
            <v>坦克测试等级26下部--测试用</v>
          </cell>
        </row>
        <row r="31892">
          <cell r="A31892">
            <v>93027</v>
          </cell>
          <cell r="B31892" t="str">
            <v>坦克测试等级27下部--测试用</v>
          </cell>
        </row>
        <row r="31893">
          <cell r="A31893">
            <v>93028</v>
          </cell>
          <cell r="B31893" t="str">
            <v>坦克测试等级28下部--测试用</v>
          </cell>
        </row>
        <row r="31894">
          <cell r="A31894">
            <v>93029</v>
          </cell>
          <cell r="B31894" t="str">
            <v>坦克测试等级29下部--测试用</v>
          </cell>
        </row>
        <row r="31895">
          <cell r="A31895">
            <v>93030</v>
          </cell>
          <cell r="B31895" t="str">
            <v>坦克测试等级30下部--测试用</v>
          </cell>
        </row>
        <row r="31896">
          <cell r="A31896">
            <v>93031</v>
          </cell>
          <cell r="B31896" t="str">
            <v>坦克测试等级31下部--测试用</v>
          </cell>
        </row>
        <row r="31897">
          <cell r="A31897">
            <v>93032</v>
          </cell>
          <cell r="B31897" t="str">
            <v>坦克测试等级32下部--测试用</v>
          </cell>
        </row>
        <row r="31898">
          <cell r="A31898">
            <v>93033</v>
          </cell>
          <cell r="B31898" t="str">
            <v>坦克测试等级33下部--测试用</v>
          </cell>
        </row>
        <row r="31899">
          <cell r="A31899">
            <v>93034</v>
          </cell>
          <cell r="B31899" t="str">
            <v>坦克测试等级34下部--测试用</v>
          </cell>
        </row>
        <row r="31900">
          <cell r="A31900">
            <v>93035</v>
          </cell>
          <cell r="B31900" t="str">
            <v>坦克测试等级35下部--测试用</v>
          </cell>
        </row>
        <row r="31901">
          <cell r="A31901">
            <v>93036</v>
          </cell>
          <cell r="B31901" t="str">
            <v>坦克测试等级36下部--测试用</v>
          </cell>
        </row>
        <row r="31902">
          <cell r="A31902">
            <v>93037</v>
          </cell>
          <cell r="B31902" t="str">
            <v>坦克测试等级37下部--测试用</v>
          </cell>
        </row>
        <row r="31903">
          <cell r="A31903">
            <v>93038</v>
          </cell>
          <cell r="B31903" t="str">
            <v>坦克测试等级38下部--测试用</v>
          </cell>
        </row>
        <row r="31904">
          <cell r="A31904">
            <v>93039</v>
          </cell>
          <cell r="B31904" t="str">
            <v>坦克测试等级39下部--测试用</v>
          </cell>
        </row>
        <row r="31905">
          <cell r="A31905">
            <v>93040</v>
          </cell>
          <cell r="B31905" t="str">
            <v>坦克测试等级40下部--测试用</v>
          </cell>
        </row>
        <row r="31906">
          <cell r="A31906">
            <v>93041</v>
          </cell>
          <cell r="B31906" t="str">
            <v>坦克测试等级41下部--测试用</v>
          </cell>
        </row>
        <row r="31907">
          <cell r="A31907">
            <v>93042</v>
          </cell>
          <cell r="B31907" t="str">
            <v>坦克测试等级42下部--测试用</v>
          </cell>
        </row>
        <row r="31908">
          <cell r="A31908">
            <v>93043</v>
          </cell>
          <cell r="B31908" t="str">
            <v>坦克测试等级43下部--测试用</v>
          </cell>
        </row>
        <row r="31909">
          <cell r="A31909">
            <v>93044</v>
          </cell>
          <cell r="B31909" t="str">
            <v>坦克测试等级44下部--测试用</v>
          </cell>
        </row>
        <row r="31910">
          <cell r="A31910">
            <v>93045</v>
          </cell>
          <cell r="B31910" t="str">
            <v>坦克测试等级45下部--测试用</v>
          </cell>
        </row>
        <row r="31911">
          <cell r="A31911">
            <v>93046</v>
          </cell>
          <cell r="B31911" t="str">
            <v>坦克测试等级46下部--测试用</v>
          </cell>
        </row>
        <row r="31912">
          <cell r="A31912">
            <v>93047</v>
          </cell>
          <cell r="B31912" t="str">
            <v>坦克测试等级47下部--测试用</v>
          </cell>
        </row>
        <row r="31913">
          <cell r="A31913">
            <v>93048</v>
          </cell>
          <cell r="B31913" t="str">
            <v>坦克测试等级48下部--测试用</v>
          </cell>
        </row>
        <row r="31914">
          <cell r="A31914">
            <v>93049</v>
          </cell>
          <cell r="B31914" t="str">
            <v>坦克测试等级49下部--测试用</v>
          </cell>
        </row>
        <row r="31915">
          <cell r="A31915">
            <v>93050</v>
          </cell>
          <cell r="B31915" t="str">
            <v>坦克测试等级50下部--测试用</v>
          </cell>
        </row>
        <row r="31916">
          <cell r="A31916">
            <v>93051</v>
          </cell>
          <cell r="B31916" t="str">
            <v>坦克测试等级51下部--测试用</v>
          </cell>
        </row>
        <row r="31917">
          <cell r="A31917">
            <v>93052</v>
          </cell>
          <cell r="B31917" t="str">
            <v>坦克测试等级52下部--测试用</v>
          </cell>
        </row>
        <row r="31918">
          <cell r="A31918">
            <v>93053</v>
          </cell>
          <cell r="B31918" t="str">
            <v>坦克测试等级53下部--测试用</v>
          </cell>
        </row>
        <row r="31919">
          <cell r="A31919">
            <v>93054</v>
          </cell>
          <cell r="B31919" t="str">
            <v>坦克测试等级54下部--测试用</v>
          </cell>
        </row>
        <row r="31920">
          <cell r="A31920">
            <v>93055</v>
          </cell>
          <cell r="B31920" t="str">
            <v>坦克测试等级55下部--测试用</v>
          </cell>
        </row>
        <row r="31921">
          <cell r="A31921">
            <v>93056</v>
          </cell>
          <cell r="B31921" t="str">
            <v>坦克测试等级56下部--测试用</v>
          </cell>
        </row>
        <row r="31922">
          <cell r="A31922">
            <v>93057</v>
          </cell>
          <cell r="B31922" t="str">
            <v>坦克测试等级57下部--测试用</v>
          </cell>
        </row>
        <row r="31923">
          <cell r="A31923">
            <v>93058</v>
          </cell>
          <cell r="B31923" t="str">
            <v>坦克测试等级58下部--测试用</v>
          </cell>
        </row>
        <row r="31924">
          <cell r="A31924">
            <v>93059</v>
          </cell>
          <cell r="B31924" t="str">
            <v>坦克测试等级59下部--测试用</v>
          </cell>
        </row>
        <row r="31925">
          <cell r="A31925">
            <v>93060</v>
          </cell>
          <cell r="B31925" t="str">
            <v>坦克测试等级60下部--测试用</v>
          </cell>
        </row>
        <row r="31926">
          <cell r="A31926">
            <v>93061</v>
          </cell>
          <cell r="B31926" t="str">
            <v>坦克测试等级61下部--测试用</v>
          </cell>
        </row>
        <row r="31927">
          <cell r="A31927">
            <v>93062</v>
          </cell>
          <cell r="B31927" t="str">
            <v>坦克测试等级62下部--测试用</v>
          </cell>
        </row>
        <row r="31928">
          <cell r="A31928">
            <v>93063</v>
          </cell>
          <cell r="B31928" t="str">
            <v>坦克测试等级63下部--测试用</v>
          </cell>
        </row>
        <row r="31929">
          <cell r="A31929">
            <v>93064</v>
          </cell>
          <cell r="B31929" t="str">
            <v>坦克测试等级64下部--测试用</v>
          </cell>
        </row>
        <row r="31930">
          <cell r="A31930">
            <v>93065</v>
          </cell>
          <cell r="B31930" t="str">
            <v>坦克测试等级65下部--测试用</v>
          </cell>
        </row>
        <row r="31931">
          <cell r="A31931">
            <v>93066</v>
          </cell>
          <cell r="B31931" t="str">
            <v>坦克测试等级66下部--测试用</v>
          </cell>
        </row>
        <row r="31932">
          <cell r="A31932">
            <v>93067</v>
          </cell>
          <cell r="B31932" t="str">
            <v>坦克测试等级67下部--测试用</v>
          </cell>
        </row>
        <row r="31933">
          <cell r="A31933">
            <v>93068</v>
          </cell>
          <cell r="B31933" t="str">
            <v>坦克测试等级68下部--测试用</v>
          </cell>
        </row>
        <row r="31934">
          <cell r="A31934">
            <v>93069</v>
          </cell>
          <cell r="B31934" t="str">
            <v>坦克测试等级69下部--测试用</v>
          </cell>
        </row>
        <row r="31935">
          <cell r="A31935">
            <v>93070</v>
          </cell>
          <cell r="B31935" t="str">
            <v>坦克测试等级70下部--测试用</v>
          </cell>
        </row>
        <row r="31936">
          <cell r="A31936">
            <v>93071</v>
          </cell>
          <cell r="B31936" t="str">
            <v>坦克测试等级71下部--测试用</v>
          </cell>
        </row>
        <row r="31937">
          <cell r="A31937">
            <v>93072</v>
          </cell>
          <cell r="B31937" t="str">
            <v>坦克测试等级72下部--测试用</v>
          </cell>
        </row>
        <row r="31938">
          <cell r="A31938">
            <v>93073</v>
          </cell>
          <cell r="B31938" t="str">
            <v>坦克测试等级73下部--测试用</v>
          </cell>
        </row>
        <row r="31939">
          <cell r="A31939">
            <v>93074</v>
          </cell>
          <cell r="B31939" t="str">
            <v>坦克测试等级74下部--测试用</v>
          </cell>
        </row>
        <row r="31940">
          <cell r="A31940">
            <v>93075</v>
          </cell>
          <cell r="B31940" t="str">
            <v>坦克测试等级75下部--测试用</v>
          </cell>
        </row>
        <row r="31941">
          <cell r="A31941">
            <v>93076</v>
          </cell>
          <cell r="B31941" t="str">
            <v>坦克测试等级76下部--测试用</v>
          </cell>
        </row>
        <row r="31942">
          <cell r="A31942">
            <v>93077</v>
          </cell>
          <cell r="B31942" t="str">
            <v>坦克测试等级77下部--测试用</v>
          </cell>
        </row>
        <row r="31943">
          <cell r="A31943">
            <v>93078</v>
          </cell>
          <cell r="B31943" t="str">
            <v>坦克测试等级78下部--测试用</v>
          </cell>
        </row>
        <row r="31944">
          <cell r="A31944">
            <v>93079</v>
          </cell>
          <cell r="B31944" t="str">
            <v>坦克测试等级79下部--测试用</v>
          </cell>
        </row>
        <row r="31945">
          <cell r="A31945">
            <v>93080</v>
          </cell>
          <cell r="B31945" t="str">
            <v>坦克测试等级80下部--测试用</v>
          </cell>
        </row>
        <row r="31946">
          <cell r="A31946">
            <v>93081</v>
          </cell>
          <cell r="B31946" t="str">
            <v>坦克测试等级81下部--测试用</v>
          </cell>
        </row>
        <row r="31947">
          <cell r="A31947">
            <v>93082</v>
          </cell>
          <cell r="B31947" t="str">
            <v>坦克测试等级82下部--测试用</v>
          </cell>
        </row>
        <row r="31948">
          <cell r="A31948">
            <v>93083</v>
          </cell>
          <cell r="B31948" t="str">
            <v>坦克测试等级83下部--测试用</v>
          </cell>
        </row>
        <row r="31949">
          <cell r="A31949">
            <v>93084</v>
          </cell>
          <cell r="B31949" t="str">
            <v>坦克测试等级84下部--测试用</v>
          </cell>
        </row>
        <row r="31950">
          <cell r="A31950">
            <v>93085</v>
          </cell>
          <cell r="B31950" t="str">
            <v>坦克测试等级85下部--测试用</v>
          </cell>
        </row>
        <row r="31951">
          <cell r="A31951">
            <v>93086</v>
          </cell>
          <cell r="B31951" t="str">
            <v>坦克测试等级86下部--测试用</v>
          </cell>
        </row>
        <row r="31952">
          <cell r="A31952">
            <v>93087</v>
          </cell>
          <cell r="B31952" t="str">
            <v>坦克测试等级87下部--测试用</v>
          </cell>
        </row>
        <row r="31953">
          <cell r="A31953">
            <v>93088</v>
          </cell>
          <cell r="B31953" t="str">
            <v>坦克测试等级88下部--测试用</v>
          </cell>
        </row>
        <row r="31954">
          <cell r="A31954">
            <v>93089</v>
          </cell>
          <cell r="B31954" t="str">
            <v>坦克测试等级89下部--测试用</v>
          </cell>
        </row>
        <row r="31955">
          <cell r="A31955">
            <v>93090</v>
          </cell>
          <cell r="B31955" t="str">
            <v>坦克测试等级90下部--测试用</v>
          </cell>
        </row>
        <row r="31956">
          <cell r="A31956">
            <v>93091</v>
          </cell>
          <cell r="B31956" t="str">
            <v>坦克测试等级91下部--测试用</v>
          </cell>
        </row>
        <row r="31957">
          <cell r="A31957">
            <v>93092</v>
          </cell>
          <cell r="B31957" t="str">
            <v>坦克测试等级92下部--测试用</v>
          </cell>
        </row>
        <row r="31958">
          <cell r="A31958">
            <v>93093</v>
          </cell>
          <cell r="B31958" t="str">
            <v>坦克测试等级93下部--测试用</v>
          </cell>
        </row>
        <row r="31959">
          <cell r="A31959">
            <v>93094</v>
          </cell>
          <cell r="B31959" t="str">
            <v>坦克测试等级94下部--测试用</v>
          </cell>
        </row>
        <row r="31960">
          <cell r="A31960">
            <v>93095</v>
          </cell>
          <cell r="B31960" t="str">
            <v>坦克测试等级95下部--测试用</v>
          </cell>
        </row>
        <row r="31961">
          <cell r="A31961">
            <v>93096</v>
          </cell>
          <cell r="B31961" t="str">
            <v>坦克测试等级96下部--测试用</v>
          </cell>
        </row>
        <row r="31962">
          <cell r="A31962">
            <v>93097</v>
          </cell>
          <cell r="B31962" t="str">
            <v>坦克测试等级97下部--测试用</v>
          </cell>
        </row>
        <row r="31963">
          <cell r="A31963">
            <v>93098</v>
          </cell>
          <cell r="B31963" t="str">
            <v>坦克测试等级98下部--测试用</v>
          </cell>
        </row>
        <row r="31964">
          <cell r="A31964">
            <v>93099</v>
          </cell>
          <cell r="B31964" t="str">
            <v>坦克测试等级99下部--测试用</v>
          </cell>
        </row>
        <row r="31965">
          <cell r="A31965">
            <v>93100</v>
          </cell>
          <cell r="B31965" t="str">
            <v>坦克测试等级100下部--测试用</v>
          </cell>
        </row>
        <row r="31966">
          <cell r="A31966">
            <v>93101</v>
          </cell>
          <cell r="B31966" t="str">
            <v>坦克测试等级101下部--测试用</v>
          </cell>
        </row>
        <row r="31967">
          <cell r="A31967">
            <v>93102</v>
          </cell>
          <cell r="B31967" t="str">
            <v>坦克测试等级102下部--测试用</v>
          </cell>
        </row>
        <row r="31968">
          <cell r="A31968">
            <v>93103</v>
          </cell>
          <cell r="B31968" t="str">
            <v>坦克测试等级103下部--测试用</v>
          </cell>
        </row>
        <row r="31969">
          <cell r="A31969">
            <v>93104</v>
          </cell>
          <cell r="B31969" t="str">
            <v>坦克测试等级104下部--测试用</v>
          </cell>
        </row>
        <row r="31970">
          <cell r="A31970">
            <v>93105</v>
          </cell>
          <cell r="B31970" t="str">
            <v>坦克测试等级105下部--测试用</v>
          </cell>
        </row>
        <row r="31971">
          <cell r="A31971">
            <v>93106</v>
          </cell>
          <cell r="B31971" t="str">
            <v>坦克测试等级106下部--测试用</v>
          </cell>
        </row>
        <row r="31972">
          <cell r="A31972">
            <v>93107</v>
          </cell>
          <cell r="B31972" t="str">
            <v>坦克测试等级107下部--测试用</v>
          </cell>
        </row>
        <row r="31973">
          <cell r="A31973">
            <v>93108</v>
          </cell>
          <cell r="B31973" t="str">
            <v>坦克测试等级108下部--测试用</v>
          </cell>
        </row>
        <row r="31974">
          <cell r="A31974">
            <v>93109</v>
          </cell>
          <cell r="B31974" t="str">
            <v>坦克测试等级109下部--测试用</v>
          </cell>
        </row>
        <row r="31975">
          <cell r="A31975">
            <v>93110</v>
          </cell>
          <cell r="B31975" t="str">
            <v>坦克测试等级110下部--测试用</v>
          </cell>
        </row>
        <row r="31976">
          <cell r="A31976">
            <v>93111</v>
          </cell>
          <cell r="B31976" t="str">
            <v>坦克测试等级111下部--测试用</v>
          </cell>
        </row>
        <row r="31977">
          <cell r="A31977">
            <v>93112</v>
          </cell>
          <cell r="B31977" t="str">
            <v>坦克测试等级112下部--测试用</v>
          </cell>
        </row>
        <row r="31978">
          <cell r="A31978">
            <v>93113</v>
          </cell>
          <cell r="B31978" t="str">
            <v>坦克测试等级113下部--测试用</v>
          </cell>
        </row>
        <row r="31979">
          <cell r="A31979">
            <v>93114</v>
          </cell>
          <cell r="B31979" t="str">
            <v>坦克测试等级114下部--测试用</v>
          </cell>
        </row>
        <row r="31980">
          <cell r="A31980">
            <v>93115</v>
          </cell>
          <cell r="B31980" t="str">
            <v>坦克测试等级115下部--测试用</v>
          </cell>
        </row>
        <row r="31981">
          <cell r="A31981">
            <v>93116</v>
          </cell>
          <cell r="B31981" t="str">
            <v>坦克测试等级116下部--测试用</v>
          </cell>
        </row>
        <row r="31982">
          <cell r="A31982">
            <v>93117</v>
          </cell>
          <cell r="B31982" t="str">
            <v>坦克测试等级117下部--测试用</v>
          </cell>
        </row>
        <row r="31983">
          <cell r="A31983">
            <v>93118</v>
          </cell>
          <cell r="B31983" t="str">
            <v>坦克测试等级118下部--测试用</v>
          </cell>
        </row>
        <row r="31984">
          <cell r="A31984">
            <v>93119</v>
          </cell>
          <cell r="B31984" t="str">
            <v>坦克测试等级119下部--测试用</v>
          </cell>
        </row>
        <row r="31985">
          <cell r="A31985">
            <v>93500</v>
          </cell>
          <cell r="B31985" t="str">
            <v>SR119上--测试用</v>
          </cell>
        </row>
        <row r="31986">
          <cell r="A31986">
            <v>93501</v>
          </cell>
          <cell r="B31986" t="str">
            <v>ZR119上--测试用</v>
          </cell>
        </row>
        <row r="31987">
          <cell r="A31987">
            <v>93502</v>
          </cell>
          <cell r="B31987" t="str">
            <v>DR119上--测试用</v>
          </cell>
        </row>
        <row r="31988">
          <cell r="A31988">
            <v>93503</v>
          </cell>
          <cell r="B31988" t="str">
            <v>CR119上--测试用</v>
          </cell>
        </row>
        <row r="31989">
          <cell r="A31989">
            <v>93504</v>
          </cell>
          <cell r="B31989" t="str">
            <v>SR159上--测试用</v>
          </cell>
        </row>
        <row r="31990">
          <cell r="A31990">
            <v>93505</v>
          </cell>
          <cell r="B31990" t="str">
            <v>ZR159上--测试用</v>
          </cell>
        </row>
        <row r="31991">
          <cell r="A31991">
            <v>93506</v>
          </cell>
          <cell r="B31991" t="str">
            <v>DR159上--测试用</v>
          </cell>
        </row>
        <row r="31992">
          <cell r="A31992">
            <v>93507</v>
          </cell>
          <cell r="B31992" t="str">
            <v>CR159上--测试用</v>
          </cell>
        </row>
        <row r="31993">
          <cell r="A31993">
            <v>93508</v>
          </cell>
          <cell r="B31993" t="str">
            <v>SR179上--测试用</v>
          </cell>
        </row>
        <row r="31994">
          <cell r="A31994">
            <v>93509</v>
          </cell>
          <cell r="B31994" t="str">
            <v>ZR179上--测试用</v>
          </cell>
        </row>
        <row r="31995">
          <cell r="A31995">
            <v>93510</v>
          </cell>
          <cell r="B31995" t="str">
            <v>DR179上--测试用</v>
          </cell>
        </row>
        <row r="31996">
          <cell r="A31996">
            <v>93511</v>
          </cell>
          <cell r="B31996" t="str">
            <v>CR179上--测试用</v>
          </cell>
        </row>
        <row r="31997">
          <cell r="A31997">
            <v>93512</v>
          </cell>
          <cell r="B31997" t="str">
            <v>SR189上--测试用</v>
          </cell>
        </row>
        <row r="31998">
          <cell r="A31998">
            <v>93513</v>
          </cell>
          <cell r="B31998" t="str">
            <v>ZR189上--测试用</v>
          </cell>
        </row>
        <row r="31999">
          <cell r="A31999">
            <v>93514</v>
          </cell>
          <cell r="B31999" t="str">
            <v>DR189上--测试用</v>
          </cell>
        </row>
        <row r="32000">
          <cell r="A32000">
            <v>93515</v>
          </cell>
          <cell r="B32000" t="str">
            <v>CR189上--测试用</v>
          </cell>
        </row>
        <row r="32001">
          <cell r="A32001">
            <v>93516</v>
          </cell>
          <cell r="B32001" t="str">
            <v>SR199上--测试用</v>
          </cell>
        </row>
        <row r="32002">
          <cell r="A32002">
            <v>93517</v>
          </cell>
          <cell r="B32002" t="str">
            <v>ZR199上--测试用</v>
          </cell>
        </row>
        <row r="32003">
          <cell r="A32003">
            <v>93518</v>
          </cell>
          <cell r="B32003" t="str">
            <v>DR199上--测试用</v>
          </cell>
        </row>
        <row r="32004">
          <cell r="A32004">
            <v>93519</v>
          </cell>
          <cell r="B32004" t="str">
            <v>CR199上--测试用</v>
          </cell>
        </row>
        <row r="32005">
          <cell r="A32005">
            <v>93520</v>
          </cell>
          <cell r="B32005" t="str">
            <v>SR119中--测试用</v>
          </cell>
        </row>
        <row r="32006">
          <cell r="A32006">
            <v>93521</v>
          </cell>
          <cell r="B32006" t="str">
            <v>ZR119中--测试用</v>
          </cell>
        </row>
        <row r="32007">
          <cell r="A32007">
            <v>93522</v>
          </cell>
          <cell r="B32007" t="str">
            <v>DR119中--测试用</v>
          </cell>
        </row>
        <row r="32008">
          <cell r="A32008">
            <v>93523</v>
          </cell>
          <cell r="B32008" t="str">
            <v>CR119中--测试用</v>
          </cell>
        </row>
        <row r="32009">
          <cell r="A32009">
            <v>93524</v>
          </cell>
          <cell r="B32009" t="str">
            <v>SR159中--测试用</v>
          </cell>
        </row>
        <row r="32010">
          <cell r="A32010">
            <v>93525</v>
          </cell>
          <cell r="B32010" t="str">
            <v>ZR159中--测试用</v>
          </cell>
        </row>
        <row r="32011">
          <cell r="A32011">
            <v>93526</v>
          </cell>
          <cell r="B32011" t="str">
            <v>DR159中--测试用</v>
          </cell>
        </row>
        <row r="32012">
          <cell r="A32012">
            <v>93527</v>
          </cell>
          <cell r="B32012" t="str">
            <v>CR159中--测试用</v>
          </cell>
        </row>
        <row r="32013">
          <cell r="A32013">
            <v>93528</v>
          </cell>
          <cell r="B32013" t="str">
            <v>SR179中--测试用</v>
          </cell>
        </row>
        <row r="32014">
          <cell r="A32014">
            <v>93529</v>
          </cell>
          <cell r="B32014" t="str">
            <v>ZR179中--测试用</v>
          </cell>
        </row>
        <row r="32015">
          <cell r="A32015">
            <v>93530</v>
          </cell>
          <cell r="B32015" t="str">
            <v>DR179中--测试用</v>
          </cell>
        </row>
        <row r="32016">
          <cell r="A32016">
            <v>93531</v>
          </cell>
          <cell r="B32016" t="str">
            <v>CR179中--测试用</v>
          </cell>
        </row>
        <row r="32017">
          <cell r="A32017">
            <v>93532</v>
          </cell>
          <cell r="B32017" t="str">
            <v>SR189中--测试用</v>
          </cell>
        </row>
        <row r="32018">
          <cell r="A32018">
            <v>93533</v>
          </cell>
          <cell r="B32018" t="str">
            <v>ZR189中--测试用</v>
          </cell>
        </row>
        <row r="32019">
          <cell r="A32019">
            <v>93534</v>
          </cell>
          <cell r="B32019" t="str">
            <v>DR189中--测试用</v>
          </cell>
        </row>
        <row r="32020">
          <cell r="A32020">
            <v>93535</v>
          </cell>
          <cell r="B32020" t="str">
            <v>CR189中--测试用</v>
          </cell>
        </row>
        <row r="32021">
          <cell r="A32021">
            <v>93536</v>
          </cell>
          <cell r="B32021" t="str">
            <v>SR199中--测试用</v>
          </cell>
        </row>
        <row r="32022">
          <cell r="A32022">
            <v>93537</v>
          </cell>
          <cell r="B32022" t="str">
            <v>ZR199中--测试用</v>
          </cell>
        </row>
        <row r="32023">
          <cell r="A32023">
            <v>93538</v>
          </cell>
          <cell r="B32023" t="str">
            <v>DR199中--测试用</v>
          </cell>
        </row>
        <row r="32024">
          <cell r="A32024">
            <v>93539</v>
          </cell>
          <cell r="B32024" t="str">
            <v>CR199中--测试用</v>
          </cell>
        </row>
        <row r="32025">
          <cell r="A32025">
            <v>93540</v>
          </cell>
          <cell r="B32025" t="str">
            <v>SR119下--测试用</v>
          </cell>
        </row>
        <row r="32026">
          <cell r="A32026">
            <v>93541</v>
          </cell>
          <cell r="B32026" t="str">
            <v>ZR119下--测试用</v>
          </cell>
        </row>
        <row r="32027">
          <cell r="A32027">
            <v>93542</v>
          </cell>
          <cell r="B32027" t="str">
            <v>DR119下--测试用</v>
          </cell>
        </row>
        <row r="32028">
          <cell r="A32028">
            <v>93543</v>
          </cell>
          <cell r="B32028" t="str">
            <v>CR119下--测试用</v>
          </cell>
        </row>
        <row r="32029">
          <cell r="A32029">
            <v>93544</v>
          </cell>
          <cell r="B32029" t="str">
            <v>SR159下--测试用</v>
          </cell>
        </row>
        <row r="32030">
          <cell r="A32030">
            <v>93545</v>
          </cell>
          <cell r="B32030" t="str">
            <v>ZR159下--测试用</v>
          </cell>
        </row>
        <row r="32031">
          <cell r="A32031">
            <v>93546</v>
          </cell>
          <cell r="B32031" t="str">
            <v>DR159下--测试用</v>
          </cell>
        </row>
        <row r="32032">
          <cell r="A32032">
            <v>93547</v>
          </cell>
          <cell r="B32032" t="str">
            <v>CR159下--测试用</v>
          </cell>
        </row>
        <row r="32033">
          <cell r="A32033">
            <v>93548</v>
          </cell>
          <cell r="B32033" t="str">
            <v>SR179下--测试用</v>
          </cell>
        </row>
        <row r="32034">
          <cell r="A32034">
            <v>93549</v>
          </cell>
          <cell r="B32034" t="str">
            <v>ZR179下--测试用</v>
          </cell>
        </row>
        <row r="32035">
          <cell r="A32035">
            <v>93550</v>
          </cell>
          <cell r="B32035" t="str">
            <v>DR179下--测试用</v>
          </cell>
        </row>
        <row r="32036">
          <cell r="A32036">
            <v>93551</v>
          </cell>
          <cell r="B32036" t="str">
            <v>CR179下--测试用</v>
          </cell>
        </row>
        <row r="32037">
          <cell r="A32037">
            <v>93552</v>
          </cell>
          <cell r="B32037" t="str">
            <v>SR189下--测试用</v>
          </cell>
        </row>
        <row r="32038">
          <cell r="A32038">
            <v>93553</v>
          </cell>
          <cell r="B32038" t="str">
            <v>ZR189下--测试用</v>
          </cell>
        </row>
        <row r="32039">
          <cell r="A32039">
            <v>93554</v>
          </cell>
          <cell r="B32039" t="str">
            <v>DR189下--测试用</v>
          </cell>
        </row>
        <row r="32040">
          <cell r="A32040">
            <v>93555</v>
          </cell>
          <cell r="B32040" t="str">
            <v>CR189下--测试用</v>
          </cell>
        </row>
        <row r="32041">
          <cell r="A32041">
            <v>93556</v>
          </cell>
          <cell r="B32041" t="str">
            <v>SR199下--测试用</v>
          </cell>
        </row>
        <row r="32042">
          <cell r="A32042">
            <v>93557</v>
          </cell>
          <cell r="B32042" t="str">
            <v>ZR199下--测试用</v>
          </cell>
        </row>
        <row r="32043">
          <cell r="A32043">
            <v>93558</v>
          </cell>
          <cell r="B32043" t="str">
            <v>DR199下--测试用</v>
          </cell>
        </row>
        <row r="32044">
          <cell r="A32044">
            <v>93559</v>
          </cell>
          <cell r="B32044" t="str">
            <v>CR199下--测试用</v>
          </cell>
        </row>
        <row r="32045">
          <cell r="A32045">
            <v>93560</v>
          </cell>
          <cell r="B32045" t="str">
            <v>SR119坦克上--测试用</v>
          </cell>
        </row>
        <row r="32046">
          <cell r="A32046">
            <v>93561</v>
          </cell>
          <cell r="B32046" t="str">
            <v>ZR119坦克上--测试用</v>
          </cell>
        </row>
        <row r="32047">
          <cell r="A32047">
            <v>93562</v>
          </cell>
          <cell r="B32047" t="str">
            <v>DR119坦克上--测试用</v>
          </cell>
        </row>
        <row r="32048">
          <cell r="A32048">
            <v>93563</v>
          </cell>
          <cell r="B32048" t="str">
            <v>CR119坦克上--测试用</v>
          </cell>
        </row>
        <row r="32049">
          <cell r="A32049">
            <v>93564</v>
          </cell>
          <cell r="B32049" t="str">
            <v>SR159坦克上--测试用</v>
          </cell>
        </row>
        <row r="32050">
          <cell r="A32050">
            <v>93565</v>
          </cell>
          <cell r="B32050" t="str">
            <v>ZR159坦克上--测试用</v>
          </cell>
        </row>
        <row r="32051">
          <cell r="A32051">
            <v>93566</v>
          </cell>
          <cell r="B32051" t="str">
            <v>DR159坦克上--测试用</v>
          </cell>
        </row>
        <row r="32052">
          <cell r="A32052">
            <v>93567</v>
          </cell>
          <cell r="B32052" t="str">
            <v>CR159坦克上--测试用</v>
          </cell>
        </row>
        <row r="32053">
          <cell r="A32053">
            <v>93568</v>
          </cell>
          <cell r="B32053" t="str">
            <v>SR179坦克上--测试用</v>
          </cell>
        </row>
        <row r="32054">
          <cell r="A32054">
            <v>93569</v>
          </cell>
          <cell r="B32054" t="str">
            <v>ZR179坦克上--测试用</v>
          </cell>
        </row>
        <row r="32055">
          <cell r="A32055">
            <v>93570</v>
          </cell>
          <cell r="B32055" t="str">
            <v>DR179坦克上--测试用</v>
          </cell>
        </row>
        <row r="32056">
          <cell r="A32056">
            <v>93571</v>
          </cell>
          <cell r="B32056" t="str">
            <v>CR179坦克上--测试用</v>
          </cell>
        </row>
        <row r="32057">
          <cell r="A32057">
            <v>93572</v>
          </cell>
          <cell r="B32057" t="str">
            <v>SR189坦克上--测试用</v>
          </cell>
        </row>
        <row r="32058">
          <cell r="A32058">
            <v>93573</v>
          </cell>
          <cell r="B32058" t="str">
            <v>ZR189坦克上--测试用</v>
          </cell>
        </row>
        <row r="32059">
          <cell r="A32059">
            <v>93574</v>
          </cell>
          <cell r="B32059" t="str">
            <v>DR189坦克上--测试用</v>
          </cell>
        </row>
        <row r="32060">
          <cell r="A32060">
            <v>93575</v>
          </cell>
          <cell r="B32060" t="str">
            <v>CR189坦克上--测试用</v>
          </cell>
        </row>
        <row r="32061">
          <cell r="A32061">
            <v>93576</v>
          </cell>
          <cell r="B32061" t="str">
            <v>SR199坦克上--测试用</v>
          </cell>
        </row>
        <row r="32062">
          <cell r="A32062">
            <v>93577</v>
          </cell>
          <cell r="B32062" t="str">
            <v>ZR199坦克上--测试用</v>
          </cell>
        </row>
        <row r="32063">
          <cell r="A32063">
            <v>93578</v>
          </cell>
          <cell r="B32063" t="str">
            <v>DR199坦克上--测试用</v>
          </cell>
        </row>
        <row r="32064">
          <cell r="A32064">
            <v>93579</v>
          </cell>
          <cell r="B32064" t="str">
            <v>CR199坦克上--测试用</v>
          </cell>
        </row>
        <row r="32065">
          <cell r="A32065">
            <v>93580</v>
          </cell>
          <cell r="B32065" t="str">
            <v>SR119坦克中--测试用</v>
          </cell>
        </row>
        <row r="32066">
          <cell r="A32066">
            <v>93581</v>
          </cell>
          <cell r="B32066" t="str">
            <v>ZR119坦克中--测试用</v>
          </cell>
        </row>
        <row r="32067">
          <cell r="A32067">
            <v>93582</v>
          </cell>
          <cell r="B32067" t="str">
            <v>DR119坦克中--测试用</v>
          </cell>
        </row>
        <row r="32068">
          <cell r="A32068">
            <v>93583</v>
          </cell>
          <cell r="B32068" t="str">
            <v>CR119坦克中--测试用</v>
          </cell>
        </row>
        <row r="32069">
          <cell r="A32069">
            <v>93584</v>
          </cell>
          <cell r="B32069" t="str">
            <v>SR159坦克中--测试用</v>
          </cell>
        </row>
        <row r="32070">
          <cell r="A32070">
            <v>93585</v>
          </cell>
          <cell r="B32070" t="str">
            <v>ZR159坦克中--测试用</v>
          </cell>
        </row>
        <row r="32071">
          <cell r="A32071">
            <v>93586</v>
          </cell>
          <cell r="B32071" t="str">
            <v>DR159坦克中--测试用</v>
          </cell>
        </row>
        <row r="32072">
          <cell r="A32072">
            <v>93587</v>
          </cell>
          <cell r="B32072" t="str">
            <v>CR159坦克中--测试用</v>
          </cell>
        </row>
        <row r="32073">
          <cell r="A32073">
            <v>93588</v>
          </cell>
          <cell r="B32073" t="str">
            <v>SR179坦克中--测试用</v>
          </cell>
        </row>
        <row r="32074">
          <cell r="A32074">
            <v>93589</v>
          </cell>
          <cell r="B32074" t="str">
            <v>ZR179坦克中--测试用</v>
          </cell>
        </row>
        <row r="32075">
          <cell r="A32075">
            <v>93590</v>
          </cell>
          <cell r="B32075" t="str">
            <v>DR179坦克中--测试用</v>
          </cell>
        </row>
        <row r="32076">
          <cell r="A32076">
            <v>93591</v>
          </cell>
          <cell r="B32076" t="str">
            <v>CR179坦克中--测试用</v>
          </cell>
        </row>
        <row r="32077">
          <cell r="A32077">
            <v>93592</v>
          </cell>
          <cell r="B32077" t="str">
            <v>SR189坦克中--测试用</v>
          </cell>
        </row>
        <row r="32078">
          <cell r="A32078">
            <v>93593</v>
          </cell>
          <cell r="B32078" t="str">
            <v>ZR189坦克中--测试用</v>
          </cell>
        </row>
        <row r="32079">
          <cell r="A32079">
            <v>93594</v>
          </cell>
          <cell r="B32079" t="str">
            <v>DR189坦克中--测试用</v>
          </cell>
        </row>
        <row r="32080">
          <cell r="A32080">
            <v>93595</v>
          </cell>
          <cell r="B32080" t="str">
            <v>CR189坦克中--测试用</v>
          </cell>
        </row>
        <row r="32081">
          <cell r="A32081">
            <v>93596</v>
          </cell>
          <cell r="B32081" t="str">
            <v>SR199坦克中--测试用</v>
          </cell>
        </row>
        <row r="32082">
          <cell r="A32082">
            <v>93597</v>
          </cell>
          <cell r="B32082" t="str">
            <v>ZR199坦克中--测试用</v>
          </cell>
        </row>
        <row r="32083">
          <cell r="A32083">
            <v>93598</v>
          </cell>
          <cell r="B32083" t="str">
            <v>DR199坦克中--测试用</v>
          </cell>
        </row>
        <row r="32084">
          <cell r="A32084">
            <v>93599</v>
          </cell>
          <cell r="B32084" t="str">
            <v>CR199坦克中--测试用</v>
          </cell>
        </row>
        <row r="32085">
          <cell r="A32085">
            <v>93600</v>
          </cell>
          <cell r="B32085" t="str">
            <v>SR119坦克下--测试用</v>
          </cell>
        </row>
        <row r="32086">
          <cell r="A32086">
            <v>93601</v>
          </cell>
          <cell r="B32086" t="str">
            <v>ZR119坦克下--测试用</v>
          </cell>
        </row>
        <row r="32087">
          <cell r="A32087">
            <v>93602</v>
          </cell>
          <cell r="B32087" t="str">
            <v>DR119坦克下--测试用</v>
          </cell>
        </row>
        <row r="32088">
          <cell r="A32088">
            <v>93603</v>
          </cell>
          <cell r="B32088" t="str">
            <v>CR119坦克下--测试用</v>
          </cell>
        </row>
        <row r="32089">
          <cell r="A32089">
            <v>93604</v>
          </cell>
          <cell r="B32089" t="str">
            <v>SR159坦克下--测试用</v>
          </cell>
        </row>
        <row r="32090">
          <cell r="A32090">
            <v>93605</v>
          </cell>
          <cell r="B32090" t="str">
            <v>ZR159坦克下--测试用</v>
          </cell>
        </row>
        <row r="32091">
          <cell r="A32091">
            <v>93606</v>
          </cell>
          <cell r="B32091" t="str">
            <v>DR159坦克下--测试用</v>
          </cell>
        </row>
        <row r="32092">
          <cell r="A32092">
            <v>93607</v>
          </cell>
          <cell r="B32092" t="str">
            <v>CR159坦克下--测试用</v>
          </cell>
        </row>
        <row r="32093">
          <cell r="A32093">
            <v>93608</v>
          </cell>
          <cell r="B32093" t="str">
            <v>SR179坦克下--测试用</v>
          </cell>
        </row>
        <row r="32094">
          <cell r="A32094">
            <v>93609</v>
          </cell>
          <cell r="B32094" t="str">
            <v>ZR179坦克下--测试用</v>
          </cell>
        </row>
        <row r="32095">
          <cell r="A32095">
            <v>93610</v>
          </cell>
          <cell r="B32095" t="str">
            <v>DR179坦克下--测试用</v>
          </cell>
        </row>
        <row r="32096">
          <cell r="A32096">
            <v>93611</v>
          </cell>
          <cell r="B32096" t="str">
            <v>CR179坦克下--测试用</v>
          </cell>
        </row>
        <row r="32097">
          <cell r="A32097">
            <v>93612</v>
          </cell>
          <cell r="B32097" t="str">
            <v>SR189坦克下--测试用</v>
          </cell>
        </row>
        <row r="32098">
          <cell r="A32098">
            <v>93613</v>
          </cell>
          <cell r="B32098" t="str">
            <v>ZR189坦克下--测试用</v>
          </cell>
        </row>
        <row r="32099">
          <cell r="A32099">
            <v>93614</v>
          </cell>
          <cell r="B32099" t="str">
            <v>DR189坦克下--测试用</v>
          </cell>
        </row>
        <row r="32100">
          <cell r="A32100">
            <v>93615</v>
          </cell>
          <cell r="B32100" t="str">
            <v>CR189坦克下--测试用</v>
          </cell>
        </row>
        <row r="32101">
          <cell r="A32101">
            <v>93616</v>
          </cell>
          <cell r="B32101" t="str">
            <v>SR199坦克下--测试用</v>
          </cell>
        </row>
        <row r="32102">
          <cell r="A32102">
            <v>93617</v>
          </cell>
          <cell r="B32102" t="str">
            <v>ZR199坦克下--测试用</v>
          </cell>
        </row>
        <row r="32103">
          <cell r="A32103">
            <v>93618</v>
          </cell>
          <cell r="B32103" t="str">
            <v>DR199坦克下--测试用</v>
          </cell>
        </row>
        <row r="32104">
          <cell r="A32104">
            <v>93619</v>
          </cell>
          <cell r="B32104" t="str">
            <v>CR199坦克下--测试用</v>
          </cell>
        </row>
        <row r="32105">
          <cell r="A32105">
            <v>93736</v>
          </cell>
          <cell r="B32105" t="str">
            <v>跨服PK-219级橙色项链-物理</v>
          </cell>
        </row>
        <row r="32106">
          <cell r="A32106">
            <v>93737</v>
          </cell>
          <cell r="B32106" t="str">
            <v>跨服PK-219级橙色腰饰-物理</v>
          </cell>
        </row>
        <row r="32107">
          <cell r="A32107">
            <v>93738</v>
          </cell>
          <cell r="B32107" t="str">
            <v>跨服PK-219级橙色项链-法术</v>
          </cell>
        </row>
        <row r="32108">
          <cell r="A32108">
            <v>93739</v>
          </cell>
          <cell r="B32108" t="str">
            <v>跨服PK-219级橙色腰饰-法术</v>
          </cell>
        </row>
        <row r="32109">
          <cell r="A32109">
            <v>93740</v>
          </cell>
          <cell r="B32109" t="str">
            <v>跨服PK-219级橙色项链-物理-次1档</v>
          </cell>
        </row>
        <row r="32110">
          <cell r="A32110">
            <v>93741</v>
          </cell>
          <cell r="B32110" t="str">
            <v>跨服PK-219级橙色腰饰-物理-次1档</v>
          </cell>
        </row>
        <row r="32111">
          <cell r="A32111">
            <v>93742</v>
          </cell>
          <cell r="B32111" t="str">
            <v>跨服PK-219级橙色项链-法术-次1档</v>
          </cell>
        </row>
        <row r="32112">
          <cell r="A32112">
            <v>93743</v>
          </cell>
          <cell r="B32112" t="str">
            <v>跨服PK-219级橙色腰饰-法术-次1档</v>
          </cell>
        </row>
        <row r="32113">
          <cell r="A32113">
            <v>93744</v>
          </cell>
          <cell r="B32113" t="str">
            <v>跨服PK-219级橙色项链-物理-次2档</v>
          </cell>
        </row>
        <row r="32114">
          <cell r="A32114">
            <v>93745</v>
          </cell>
          <cell r="B32114" t="str">
            <v>跨服PK-219级橙色腰饰-物理-次2档</v>
          </cell>
        </row>
        <row r="32115">
          <cell r="A32115">
            <v>93746</v>
          </cell>
          <cell r="B32115" t="str">
            <v>跨服PK-219级橙色项链-法术-次2档</v>
          </cell>
        </row>
        <row r="32116">
          <cell r="A32116">
            <v>93747</v>
          </cell>
          <cell r="B32116" t="str">
            <v>跨服PK-219级橙色腰饰-法术-次2档</v>
          </cell>
        </row>
        <row r="32117">
          <cell r="A32117">
            <v>93748</v>
          </cell>
          <cell r="B32117" t="str">
            <v>跨服PK-239级橙色项链-物理</v>
          </cell>
        </row>
        <row r="32118">
          <cell r="A32118">
            <v>93749</v>
          </cell>
          <cell r="B32118" t="str">
            <v>跨服PK-239级橙色腰饰-物理</v>
          </cell>
        </row>
        <row r="32119">
          <cell r="A32119">
            <v>93750</v>
          </cell>
          <cell r="B32119" t="str">
            <v>跨服PK-239级橙色项链-法术</v>
          </cell>
        </row>
        <row r="32120">
          <cell r="A32120">
            <v>93751</v>
          </cell>
          <cell r="B32120" t="str">
            <v>跨服PK-239级橙色腰饰-法术</v>
          </cell>
        </row>
        <row r="32121">
          <cell r="A32121">
            <v>93752</v>
          </cell>
          <cell r="B32121" t="str">
            <v>跨服PK-239级橙色项链-物理-次1档</v>
          </cell>
        </row>
        <row r="32122">
          <cell r="A32122">
            <v>93753</v>
          </cell>
          <cell r="B32122" t="str">
            <v>跨服PK-239级橙色腰饰-物理-次1档</v>
          </cell>
        </row>
        <row r="32123">
          <cell r="A32123">
            <v>93754</v>
          </cell>
          <cell r="B32123" t="str">
            <v>跨服PK-239级橙色项链-法术-次1档</v>
          </cell>
        </row>
        <row r="32124">
          <cell r="A32124">
            <v>93755</v>
          </cell>
          <cell r="B32124" t="str">
            <v>跨服PK-239级橙色腰饰-法术-次1档</v>
          </cell>
        </row>
        <row r="32125">
          <cell r="A32125">
            <v>93756</v>
          </cell>
          <cell r="B32125" t="str">
            <v>跨服PK-239级橙色项链-物理-次2档</v>
          </cell>
        </row>
        <row r="32126">
          <cell r="A32126">
            <v>93757</v>
          </cell>
          <cell r="B32126" t="str">
            <v>跨服PK-239级橙色腰饰-物理-次2档</v>
          </cell>
        </row>
        <row r="32127">
          <cell r="A32127">
            <v>93758</v>
          </cell>
          <cell r="B32127" t="str">
            <v>跨服PK-239级橙色项链-法术-次2档</v>
          </cell>
        </row>
        <row r="32128">
          <cell r="A32128">
            <v>93759</v>
          </cell>
          <cell r="B32128" t="str">
            <v>跨服PK-239级橙色腰饰-法术-次2档</v>
          </cell>
        </row>
        <row r="32129">
          <cell r="A32129">
            <v>93900</v>
          </cell>
          <cell r="B32129" t="str">
            <v>跨服PK-299级橙色项链-物理</v>
          </cell>
        </row>
        <row r="32130">
          <cell r="A32130">
            <v>93901</v>
          </cell>
          <cell r="B32130" t="str">
            <v>跨服PK-299级橙色腰饰-物理</v>
          </cell>
        </row>
        <row r="32131">
          <cell r="A32131">
            <v>93902</v>
          </cell>
          <cell r="B32131" t="str">
            <v>跨服PK-299级橙色项链-法术</v>
          </cell>
        </row>
        <row r="32132">
          <cell r="A32132">
            <v>93903</v>
          </cell>
          <cell r="B32132" t="str">
            <v>跨服PK-299级橙色腰饰-法术</v>
          </cell>
        </row>
        <row r="32133">
          <cell r="A32133">
            <v>93904</v>
          </cell>
          <cell r="B32133" t="str">
            <v>跨服PK-299级橙色项链-物理-次1档</v>
          </cell>
        </row>
        <row r="32134">
          <cell r="A32134">
            <v>93905</v>
          </cell>
          <cell r="B32134" t="str">
            <v>跨服PK-299级橙色腰饰-物理-次1档</v>
          </cell>
        </row>
        <row r="32135">
          <cell r="A32135">
            <v>93906</v>
          </cell>
          <cell r="B32135" t="str">
            <v>跨服PK-299级橙色项链-法术-次1档</v>
          </cell>
        </row>
        <row r="32136">
          <cell r="A32136">
            <v>93907</v>
          </cell>
          <cell r="B32136" t="str">
            <v>跨服PK-299级橙色腰饰-法术-次1档</v>
          </cell>
        </row>
        <row r="32137">
          <cell r="A32137">
            <v>93908</v>
          </cell>
          <cell r="B32137" t="str">
            <v>跨服PK-299级橙色项链-物理-次2档</v>
          </cell>
        </row>
        <row r="32138">
          <cell r="A32138">
            <v>93909</v>
          </cell>
          <cell r="B32138" t="str">
            <v>跨服PK-299级橙色腰饰-物理-次2档</v>
          </cell>
        </row>
        <row r="32139">
          <cell r="A32139">
            <v>93910</v>
          </cell>
          <cell r="B32139" t="str">
            <v>跨服PK-299级橙色项链-法术-次2档</v>
          </cell>
        </row>
        <row r="32140">
          <cell r="A32140">
            <v>93911</v>
          </cell>
          <cell r="B32140" t="str">
            <v>跨服PK-299级橙色腰饰-法术-次2档</v>
          </cell>
        </row>
        <row r="32141">
          <cell r="A32141">
            <v>93912</v>
          </cell>
          <cell r="B32141" t="str">
            <v>跨服PK-309级橙色项链-物理</v>
          </cell>
        </row>
        <row r="32142">
          <cell r="A32142">
            <v>93913</v>
          </cell>
          <cell r="B32142" t="str">
            <v>跨服PK-309级橙色腰饰-物理</v>
          </cell>
        </row>
        <row r="32143">
          <cell r="A32143">
            <v>93914</v>
          </cell>
          <cell r="B32143" t="str">
            <v>跨服PK-309级橙色项链-法术</v>
          </cell>
        </row>
        <row r="32144">
          <cell r="A32144">
            <v>93915</v>
          </cell>
          <cell r="B32144" t="str">
            <v>跨服PK-309级橙色腰饰-法术</v>
          </cell>
        </row>
        <row r="32145">
          <cell r="A32145">
            <v>93916</v>
          </cell>
          <cell r="B32145" t="str">
            <v>跨服PK-309级橙色项链-物理-次1档</v>
          </cell>
        </row>
        <row r="32146">
          <cell r="A32146">
            <v>93917</v>
          </cell>
          <cell r="B32146" t="str">
            <v>跨服PK-309级橙色腰饰-物理-次1档</v>
          </cell>
        </row>
        <row r="32147">
          <cell r="A32147">
            <v>93918</v>
          </cell>
          <cell r="B32147" t="str">
            <v>跨服PK-309级橙色项链-法术-次1档</v>
          </cell>
        </row>
        <row r="32148">
          <cell r="A32148">
            <v>93919</v>
          </cell>
          <cell r="B32148" t="str">
            <v>跨服PK-309级橙色腰饰-法术-次1档</v>
          </cell>
        </row>
        <row r="32149">
          <cell r="A32149">
            <v>93920</v>
          </cell>
          <cell r="B32149" t="str">
            <v>跨服PK-309级橙色项链-物理-次2档</v>
          </cell>
        </row>
        <row r="32150">
          <cell r="A32150">
            <v>93921</v>
          </cell>
          <cell r="B32150" t="str">
            <v>跨服PK-309级橙色腰饰-物理-次2档</v>
          </cell>
        </row>
        <row r="32151">
          <cell r="A32151">
            <v>93922</v>
          </cell>
          <cell r="B32151" t="str">
            <v>跨服PK-309级橙色项链-法术-次2档</v>
          </cell>
        </row>
        <row r="32152">
          <cell r="A32152">
            <v>93923</v>
          </cell>
          <cell r="B32152" t="str">
            <v>跨服PK-309级橙色腰饰-法术-次2档</v>
          </cell>
        </row>
        <row r="32153">
          <cell r="A32153">
            <v>94000</v>
          </cell>
          <cell r="B32153" t="str">
            <v>妖兽神器1</v>
          </cell>
        </row>
        <row r="32154">
          <cell r="A32154">
            <v>94001</v>
          </cell>
          <cell r="B32154" t="str">
            <v>妖兽神器2</v>
          </cell>
        </row>
        <row r="32155">
          <cell r="A32155">
            <v>94002</v>
          </cell>
          <cell r="B32155" t="str">
            <v>妖精神器</v>
          </cell>
        </row>
        <row r="32156">
          <cell r="A32156">
            <v>94003</v>
          </cell>
          <cell r="B32156" t="str">
            <v>羽芒神器</v>
          </cell>
        </row>
        <row r="32157">
          <cell r="A32157">
            <v>94004</v>
          </cell>
          <cell r="B32157" t="str">
            <v>羽灵神器</v>
          </cell>
        </row>
        <row r="32158">
          <cell r="A32158">
            <v>94005</v>
          </cell>
          <cell r="B32158" t="str">
            <v>武侠神器</v>
          </cell>
        </row>
        <row r="32159">
          <cell r="A32159">
            <v>94006</v>
          </cell>
          <cell r="B32159" t="str">
            <v>法师神器</v>
          </cell>
        </row>
        <row r="32160">
          <cell r="A32160">
            <v>94007</v>
          </cell>
          <cell r="B32160" t="str">
            <v>妖刃神器</v>
          </cell>
        </row>
        <row r="32161">
          <cell r="A32161">
            <v>94009</v>
          </cell>
          <cell r="B32161" t="str">
            <v>羽岚神器</v>
          </cell>
        </row>
        <row r="32162">
          <cell r="A32162">
            <v>94019</v>
          </cell>
          <cell r="B32162" t="str">
            <v>刀刹神器</v>
          </cell>
        </row>
        <row r="32163">
          <cell r="A32163">
            <v>94020</v>
          </cell>
          <cell r="B32163" t="str">
            <v>6军妖兽攻击武器-85级</v>
          </cell>
        </row>
        <row r="32164">
          <cell r="A32164">
            <v>94021</v>
          </cell>
          <cell r="B32164" t="str">
            <v>6军妖兽防御武器-85级</v>
          </cell>
        </row>
        <row r="32165">
          <cell r="A32165">
            <v>94022</v>
          </cell>
          <cell r="B32165" t="str">
            <v>6军妖兽衣服-85级</v>
          </cell>
        </row>
        <row r="32166">
          <cell r="A32166">
            <v>94023</v>
          </cell>
          <cell r="B32166" t="str">
            <v>6军妖兽裤子-85级</v>
          </cell>
        </row>
        <row r="32167">
          <cell r="A32167">
            <v>94024</v>
          </cell>
          <cell r="B32167" t="str">
            <v>6军妖精武器-85级</v>
          </cell>
        </row>
        <row r="32168">
          <cell r="A32168">
            <v>94025</v>
          </cell>
          <cell r="B32168" t="str">
            <v>6军妖精衣服-85级</v>
          </cell>
        </row>
        <row r="32169">
          <cell r="A32169">
            <v>94026</v>
          </cell>
          <cell r="B32169" t="str">
            <v>6军妖精裤子-85级</v>
          </cell>
        </row>
        <row r="32170">
          <cell r="A32170">
            <v>94027</v>
          </cell>
          <cell r="B32170" t="str">
            <v>6军羽芒武器-85级</v>
          </cell>
        </row>
        <row r="32171">
          <cell r="A32171">
            <v>94028</v>
          </cell>
          <cell r="B32171" t="str">
            <v>6军羽芒衣服-85级</v>
          </cell>
        </row>
        <row r="32172">
          <cell r="A32172">
            <v>94029</v>
          </cell>
          <cell r="B32172" t="str">
            <v>6军羽芒裤子-85级</v>
          </cell>
        </row>
        <row r="32173">
          <cell r="A32173">
            <v>94030</v>
          </cell>
          <cell r="B32173" t="str">
            <v>6军羽灵武器-85级</v>
          </cell>
        </row>
        <row r="32174">
          <cell r="A32174">
            <v>94031</v>
          </cell>
          <cell r="B32174" t="str">
            <v>6军羽灵衣服-85级</v>
          </cell>
        </row>
        <row r="32175">
          <cell r="A32175">
            <v>94032</v>
          </cell>
          <cell r="B32175" t="str">
            <v>6军羽灵裤子-85级</v>
          </cell>
        </row>
        <row r="32176">
          <cell r="A32176">
            <v>94033</v>
          </cell>
          <cell r="B32176" t="str">
            <v>6军武侠武器-85级</v>
          </cell>
        </row>
        <row r="32177">
          <cell r="A32177">
            <v>94034</v>
          </cell>
          <cell r="B32177" t="str">
            <v>6军武侠衣服-85级</v>
          </cell>
        </row>
        <row r="32178">
          <cell r="A32178">
            <v>94035</v>
          </cell>
          <cell r="B32178" t="str">
            <v>6军武侠裤子-85级</v>
          </cell>
        </row>
        <row r="32179">
          <cell r="A32179">
            <v>94036</v>
          </cell>
          <cell r="B32179" t="str">
            <v>6军法师武器-85级</v>
          </cell>
        </row>
        <row r="32180">
          <cell r="A32180">
            <v>94037</v>
          </cell>
          <cell r="B32180" t="str">
            <v>6军法师衣服-85级</v>
          </cell>
        </row>
        <row r="32181">
          <cell r="A32181">
            <v>94038</v>
          </cell>
          <cell r="B32181" t="str">
            <v>6军法师裤子-85级</v>
          </cell>
        </row>
        <row r="32182">
          <cell r="A32182">
            <v>94039</v>
          </cell>
          <cell r="B32182" t="str">
            <v>6军妖刃武器-85级</v>
          </cell>
        </row>
        <row r="32183">
          <cell r="A32183">
            <v>94040</v>
          </cell>
          <cell r="B32183" t="str">
            <v>6军妖刃衣服-85级</v>
          </cell>
        </row>
        <row r="32184">
          <cell r="A32184">
            <v>94041</v>
          </cell>
          <cell r="B32184" t="str">
            <v>6军妖刃裤子-85级</v>
          </cell>
        </row>
        <row r="32185">
          <cell r="A32185">
            <v>94045</v>
          </cell>
          <cell r="B32185" t="str">
            <v>6军羽岚武器-85级</v>
          </cell>
        </row>
        <row r="32186">
          <cell r="A32186">
            <v>94046</v>
          </cell>
          <cell r="B32186" t="str">
            <v>6军羽岚衣服-85级</v>
          </cell>
        </row>
        <row r="32187">
          <cell r="A32187">
            <v>94047</v>
          </cell>
          <cell r="B32187" t="str">
            <v>6军羽岚裤子-85级</v>
          </cell>
        </row>
        <row r="32188">
          <cell r="A32188">
            <v>94095</v>
          </cell>
          <cell r="B32188" t="str">
            <v>6军刀刹武器</v>
          </cell>
        </row>
        <row r="32189">
          <cell r="A32189">
            <v>94096</v>
          </cell>
          <cell r="B32189" t="str">
            <v>6军刀刹衣服</v>
          </cell>
        </row>
        <row r="32190">
          <cell r="A32190">
            <v>94097</v>
          </cell>
          <cell r="B32190" t="str">
            <v>6军刀刹裤子</v>
          </cell>
        </row>
        <row r="32191">
          <cell r="A32191">
            <v>94100</v>
          </cell>
          <cell r="B32191" t="str">
            <v>1军妖兽戒指-55级</v>
          </cell>
        </row>
        <row r="32192">
          <cell r="A32192">
            <v>94101</v>
          </cell>
          <cell r="B32192" t="str">
            <v>1军妖兽裤子-55级</v>
          </cell>
        </row>
        <row r="32193">
          <cell r="A32193">
            <v>94102</v>
          </cell>
          <cell r="B32193" t="str">
            <v>2军妖兽戒指-59级</v>
          </cell>
        </row>
        <row r="32194">
          <cell r="A32194">
            <v>94103</v>
          </cell>
          <cell r="B32194" t="str">
            <v>2军妖兽衣服-59级</v>
          </cell>
        </row>
        <row r="32195">
          <cell r="A32195">
            <v>94104</v>
          </cell>
          <cell r="B32195" t="str">
            <v>3军妖兽戒指-59级</v>
          </cell>
        </row>
        <row r="32196">
          <cell r="A32196">
            <v>94105</v>
          </cell>
          <cell r="B32196" t="str">
            <v>4军妖兽戒指-69级</v>
          </cell>
        </row>
        <row r="32197">
          <cell r="A32197">
            <v>94106</v>
          </cell>
          <cell r="B32197" t="str">
            <v>4军妖兽裤子-69级</v>
          </cell>
        </row>
        <row r="32198">
          <cell r="A32198">
            <v>94107</v>
          </cell>
          <cell r="B32198" t="str">
            <v>5军妖兽戒指-79级</v>
          </cell>
        </row>
        <row r="32199">
          <cell r="A32199">
            <v>94108</v>
          </cell>
          <cell r="B32199" t="str">
            <v>5军妖兽衣服-79级</v>
          </cell>
        </row>
        <row r="32200">
          <cell r="A32200">
            <v>94109</v>
          </cell>
          <cell r="B32200" t="str">
            <v>5军妖兽裤子-79级</v>
          </cell>
        </row>
        <row r="32201">
          <cell r="A32201">
            <v>94110</v>
          </cell>
          <cell r="B32201" t="str">
            <v>6军妖兽戒指-85级</v>
          </cell>
        </row>
        <row r="32202">
          <cell r="A32202">
            <v>94111</v>
          </cell>
          <cell r="B32202" t="str">
            <v>7军妖兽戒指-89级</v>
          </cell>
        </row>
        <row r="32203">
          <cell r="A32203">
            <v>94112</v>
          </cell>
          <cell r="B32203" t="str">
            <v>8军妖兽戒指-89级</v>
          </cell>
        </row>
        <row r="32204">
          <cell r="A32204">
            <v>94113</v>
          </cell>
          <cell r="B32204" t="str">
            <v>8军妖兽衣服-89级</v>
          </cell>
        </row>
        <row r="32205">
          <cell r="A32205">
            <v>94114</v>
          </cell>
          <cell r="B32205" t="str">
            <v>8军妖兽裤子-89级</v>
          </cell>
        </row>
        <row r="32206">
          <cell r="A32206">
            <v>94115</v>
          </cell>
          <cell r="B32206" t="str">
            <v>8军妖兽攻击武器-89级</v>
          </cell>
        </row>
        <row r="32207">
          <cell r="A32207">
            <v>94116</v>
          </cell>
          <cell r="B32207" t="str">
            <v>8军妖兽防御武器-89级</v>
          </cell>
        </row>
        <row r="32208">
          <cell r="A32208">
            <v>94117</v>
          </cell>
          <cell r="B32208" t="str">
            <v>8军妖兽戒指-95级</v>
          </cell>
        </row>
        <row r="32209">
          <cell r="A32209">
            <v>94118</v>
          </cell>
          <cell r="B32209" t="str">
            <v>8军妖兽衣服-95级</v>
          </cell>
        </row>
        <row r="32210">
          <cell r="A32210">
            <v>94119</v>
          </cell>
          <cell r="B32210" t="str">
            <v>8军妖兽裤子-95级</v>
          </cell>
        </row>
        <row r="32211">
          <cell r="A32211">
            <v>94120</v>
          </cell>
          <cell r="B32211" t="str">
            <v>8军妖兽攻击武器-95级</v>
          </cell>
        </row>
        <row r="32212">
          <cell r="A32212">
            <v>94121</v>
          </cell>
          <cell r="B32212" t="str">
            <v>8军妖兽防御武器-95级</v>
          </cell>
        </row>
        <row r="32213">
          <cell r="A32213">
            <v>94122</v>
          </cell>
          <cell r="B32213" t="str">
            <v>8军妖兽戒指-99级</v>
          </cell>
        </row>
        <row r="32214">
          <cell r="A32214">
            <v>94123</v>
          </cell>
          <cell r="B32214" t="str">
            <v>8军妖兽衣服-99级</v>
          </cell>
        </row>
        <row r="32215">
          <cell r="A32215">
            <v>94124</v>
          </cell>
          <cell r="B32215" t="str">
            <v>8军妖兽裤子-99级</v>
          </cell>
        </row>
        <row r="32216">
          <cell r="A32216">
            <v>94125</v>
          </cell>
          <cell r="B32216" t="str">
            <v>8军妖兽攻击武器-99级</v>
          </cell>
        </row>
        <row r="32217">
          <cell r="A32217">
            <v>94126</v>
          </cell>
          <cell r="B32217" t="str">
            <v>8军妖兽防御武器-99级</v>
          </cell>
        </row>
        <row r="32218">
          <cell r="A32218">
            <v>94127</v>
          </cell>
          <cell r="B32218" t="str">
            <v>1军妖精戒指-55级</v>
          </cell>
        </row>
        <row r="32219">
          <cell r="A32219">
            <v>94128</v>
          </cell>
          <cell r="B32219" t="str">
            <v>1军妖精裤子-55级</v>
          </cell>
        </row>
        <row r="32220">
          <cell r="A32220">
            <v>94129</v>
          </cell>
          <cell r="B32220" t="str">
            <v>2军妖精戒指-59级</v>
          </cell>
        </row>
        <row r="32221">
          <cell r="A32221">
            <v>94130</v>
          </cell>
          <cell r="B32221" t="str">
            <v>2军妖精衣服-59级</v>
          </cell>
        </row>
        <row r="32222">
          <cell r="A32222">
            <v>94131</v>
          </cell>
          <cell r="B32222" t="str">
            <v>3军妖精戒指-59级</v>
          </cell>
        </row>
        <row r="32223">
          <cell r="A32223">
            <v>94132</v>
          </cell>
          <cell r="B32223" t="str">
            <v>4军妖精戒指-69级</v>
          </cell>
        </row>
        <row r="32224">
          <cell r="A32224">
            <v>94133</v>
          </cell>
          <cell r="B32224" t="str">
            <v>4军妖精裤子-69级</v>
          </cell>
        </row>
        <row r="32225">
          <cell r="A32225">
            <v>94134</v>
          </cell>
          <cell r="B32225" t="str">
            <v>5军妖精戒指-79级</v>
          </cell>
        </row>
        <row r="32226">
          <cell r="A32226">
            <v>94135</v>
          </cell>
          <cell r="B32226" t="str">
            <v>5军妖精衣服-79级</v>
          </cell>
        </row>
        <row r="32227">
          <cell r="A32227">
            <v>94136</v>
          </cell>
          <cell r="B32227" t="str">
            <v>5军妖精裤子-79级</v>
          </cell>
        </row>
        <row r="32228">
          <cell r="A32228">
            <v>94137</v>
          </cell>
          <cell r="B32228" t="str">
            <v>6军妖精戒指-85级</v>
          </cell>
        </row>
        <row r="32229">
          <cell r="A32229">
            <v>94138</v>
          </cell>
          <cell r="B32229" t="str">
            <v>7军妖精戒指-89级</v>
          </cell>
        </row>
        <row r="32230">
          <cell r="A32230">
            <v>94139</v>
          </cell>
          <cell r="B32230" t="str">
            <v>8军妖精戒指-89级</v>
          </cell>
        </row>
        <row r="32231">
          <cell r="A32231">
            <v>94140</v>
          </cell>
          <cell r="B32231" t="str">
            <v>8军妖精衣服-89级</v>
          </cell>
        </row>
        <row r="32232">
          <cell r="A32232">
            <v>94141</v>
          </cell>
          <cell r="B32232" t="str">
            <v>8军妖精裤子-89级</v>
          </cell>
        </row>
        <row r="32233">
          <cell r="A32233">
            <v>94142</v>
          </cell>
          <cell r="B32233" t="str">
            <v>8军妖精武器-89级</v>
          </cell>
        </row>
        <row r="32234">
          <cell r="A32234">
            <v>94143</v>
          </cell>
          <cell r="B32234" t="str">
            <v>8军妖精戒指-95级</v>
          </cell>
        </row>
        <row r="32235">
          <cell r="A32235">
            <v>94144</v>
          </cell>
          <cell r="B32235" t="str">
            <v>8军妖精衣服-95级</v>
          </cell>
        </row>
        <row r="32236">
          <cell r="A32236">
            <v>94145</v>
          </cell>
          <cell r="B32236" t="str">
            <v>8军妖精裤子-95级</v>
          </cell>
        </row>
        <row r="32237">
          <cell r="A32237">
            <v>94146</v>
          </cell>
          <cell r="B32237" t="str">
            <v>8军妖精武器-95级</v>
          </cell>
        </row>
        <row r="32238">
          <cell r="A32238">
            <v>94147</v>
          </cell>
          <cell r="B32238" t="str">
            <v>8军妖精戒指-99级</v>
          </cell>
        </row>
        <row r="32239">
          <cell r="A32239">
            <v>94148</v>
          </cell>
          <cell r="B32239" t="str">
            <v>8军妖精衣服-99级</v>
          </cell>
        </row>
        <row r="32240">
          <cell r="A32240">
            <v>94149</v>
          </cell>
          <cell r="B32240" t="str">
            <v>8军妖精裤子-99级</v>
          </cell>
        </row>
        <row r="32241">
          <cell r="A32241">
            <v>94150</v>
          </cell>
          <cell r="B32241" t="str">
            <v>8军妖精武器-99级</v>
          </cell>
        </row>
        <row r="32242">
          <cell r="A32242">
            <v>94151</v>
          </cell>
          <cell r="B32242" t="str">
            <v>1军羽芒戒指-55级</v>
          </cell>
        </row>
        <row r="32243">
          <cell r="A32243">
            <v>94152</v>
          </cell>
          <cell r="B32243" t="str">
            <v>1军羽芒裤子-55级</v>
          </cell>
        </row>
        <row r="32244">
          <cell r="A32244">
            <v>94153</v>
          </cell>
          <cell r="B32244" t="str">
            <v>2军羽芒戒指-59级</v>
          </cell>
        </row>
        <row r="32245">
          <cell r="A32245">
            <v>94154</v>
          </cell>
          <cell r="B32245" t="str">
            <v>2军羽芒衣服-59级</v>
          </cell>
        </row>
        <row r="32246">
          <cell r="A32246">
            <v>94155</v>
          </cell>
          <cell r="B32246" t="str">
            <v>3军羽芒戒指-59级</v>
          </cell>
        </row>
        <row r="32247">
          <cell r="A32247">
            <v>94156</v>
          </cell>
          <cell r="B32247" t="str">
            <v>4军羽芒戒指-69级</v>
          </cell>
        </row>
        <row r="32248">
          <cell r="A32248">
            <v>94157</v>
          </cell>
          <cell r="B32248" t="str">
            <v>4军羽芒裤子-69级</v>
          </cell>
        </row>
        <row r="32249">
          <cell r="A32249">
            <v>94158</v>
          </cell>
          <cell r="B32249" t="str">
            <v>5军羽芒戒指-79级</v>
          </cell>
        </row>
        <row r="32250">
          <cell r="A32250">
            <v>94159</v>
          </cell>
          <cell r="B32250" t="str">
            <v>5军羽芒衣服-79级</v>
          </cell>
        </row>
        <row r="32251">
          <cell r="A32251">
            <v>94160</v>
          </cell>
          <cell r="B32251" t="str">
            <v>5军羽芒裤子-79级</v>
          </cell>
        </row>
        <row r="32252">
          <cell r="A32252">
            <v>94161</v>
          </cell>
          <cell r="B32252" t="str">
            <v>6军羽芒戒指-85级</v>
          </cell>
        </row>
        <row r="32253">
          <cell r="A32253">
            <v>94162</v>
          </cell>
          <cell r="B32253" t="str">
            <v>7军羽芒戒指-89级</v>
          </cell>
        </row>
        <row r="32254">
          <cell r="A32254">
            <v>94163</v>
          </cell>
          <cell r="B32254" t="str">
            <v>8军羽芒戒指-89级</v>
          </cell>
        </row>
        <row r="32255">
          <cell r="A32255">
            <v>94164</v>
          </cell>
          <cell r="B32255" t="str">
            <v>8军羽芒衣服-89级</v>
          </cell>
        </row>
        <row r="32256">
          <cell r="A32256">
            <v>94165</v>
          </cell>
          <cell r="B32256" t="str">
            <v>8军羽芒裤子-89级</v>
          </cell>
        </row>
        <row r="32257">
          <cell r="A32257">
            <v>94166</v>
          </cell>
          <cell r="B32257" t="str">
            <v>8军羽芒武器-89级</v>
          </cell>
        </row>
        <row r="32258">
          <cell r="A32258">
            <v>94167</v>
          </cell>
          <cell r="B32258" t="str">
            <v>8军羽芒戒指-95级</v>
          </cell>
        </row>
        <row r="32259">
          <cell r="A32259">
            <v>94168</v>
          </cell>
          <cell r="B32259" t="str">
            <v>8军羽芒衣服-95级</v>
          </cell>
        </row>
        <row r="32260">
          <cell r="A32260">
            <v>94169</v>
          </cell>
          <cell r="B32260" t="str">
            <v>8军羽芒裤子-95级</v>
          </cell>
        </row>
        <row r="32261">
          <cell r="A32261">
            <v>94170</v>
          </cell>
          <cell r="B32261" t="str">
            <v>8军羽芒武器-95级</v>
          </cell>
        </row>
        <row r="32262">
          <cell r="A32262">
            <v>94171</v>
          </cell>
          <cell r="B32262" t="str">
            <v>8军羽芒戒指-99级</v>
          </cell>
        </row>
        <row r="32263">
          <cell r="A32263">
            <v>94172</v>
          </cell>
          <cell r="B32263" t="str">
            <v>8军羽芒衣服-99级</v>
          </cell>
        </row>
        <row r="32264">
          <cell r="A32264">
            <v>94173</v>
          </cell>
          <cell r="B32264" t="str">
            <v>8军羽芒裤子-99级</v>
          </cell>
        </row>
        <row r="32265">
          <cell r="A32265">
            <v>94174</v>
          </cell>
          <cell r="B32265" t="str">
            <v>8军羽芒武器-99级</v>
          </cell>
        </row>
        <row r="32266">
          <cell r="A32266">
            <v>94175</v>
          </cell>
          <cell r="B32266" t="str">
            <v>1军羽灵戒指-55级</v>
          </cell>
        </row>
        <row r="32267">
          <cell r="A32267">
            <v>94176</v>
          </cell>
          <cell r="B32267" t="str">
            <v>1军羽灵裤子-55级</v>
          </cell>
        </row>
        <row r="32268">
          <cell r="A32268">
            <v>94177</v>
          </cell>
          <cell r="B32268" t="str">
            <v>2军羽灵戒指-59级</v>
          </cell>
        </row>
        <row r="32269">
          <cell r="A32269">
            <v>94178</v>
          </cell>
          <cell r="B32269" t="str">
            <v>2军羽灵衣服-59级</v>
          </cell>
        </row>
        <row r="32270">
          <cell r="A32270">
            <v>94179</v>
          </cell>
          <cell r="B32270" t="str">
            <v>3军羽灵戒指-59级</v>
          </cell>
        </row>
        <row r="32271">
          <cell r="A32271">
            <v>94180</v>
          </cell>
          <cell r="B32271" t="str">
            <v>4军羽灵戒指-69级</v>
          </cell>
        </row>
        <row r="32272">
          <cell r="A32272">
            <v>94181</v>
          </cell>
          <cell r="B32272" t="str">
            <v>4军羽灵裤子-69级</v>
          </cell>
        </row>
        <row r="32273">
          <cell r="A32273">
            <v>94182</v>
          </cell>
          <cell r="B32273" t="str">
            <v>5军羽灵戒指-79级</v>
          </cell>
        </row>
        <row r="32274">
          <cell r="A32274">
            <v>94183</v>
          </cell>
          <cell r="B32274" t="str">
            <v>5军羽灵衣服-79级</v>
          </cell>
        </row>
        <row r="32275">
          <cell r="A32275">
            <v>94184</v>
          </cell>
          <cell r="B32275" t="str">
            <v>5军羽灵裤子-79级</v>
          </cell>
        </row>
        <row r="32276">
          <cell r="A32276">
            <v>94185</v>
          </cell>
          <cell r="B32276" t="str">
            <v>6军羽灵戒指-85级</v>
          </cell>
        </row>
        <row r="32277">
          <cell r="A32277">
            <v>94186</v>
          </cell>
          <cell r="B32277" t="str">
            <v>7军羽灵戒指-89级</v>
          </cell>
        </row>
        <row r="32278">
          <cell r="A32278">
            <v>94187</v>
          </cell>
          <cell r="B32278" t="str">
            <v>8军羽灵戒指-89级</v>
          </cell>
        </row>
        <row r="32279">
          <cell r="A32279">
            <v>94188</v>
          </cell>
          <cell r="B32279" t="str">
            <v>8军羽灵衣服-89级</v>
          </cell>
        </row>
        <row r="32280">
          <cell r="A32280">
            <v>94189</v>
          </cell>
          <cell r="B32280" t="str">
            <v>8军羽灵裤子-89级</v>
          </cell>
        </row>
        <row r="32281">
          <cell r="A32281">
            <v>94190</v>
          </cell>
          <cell r="B32281" t="str">
            <v>8军羽灵武器-89级</v>
          </cell>
        </row>
        <row r="32282">
          <cell r="A32282">
            <v>94191</v>
          </cell>
          <cell r="B32282" t="str">
            <v>8军羽灵戒指-95级</v>
          </cell>
        </row>
        <row r="32283">
          <cell r="A32283">
            <v>94192</v>
          </cell>
          <cell r="B32283" t="str">
            <v>8军羽灵衣服-95级</v>
          </cell>
        </row>
        <row r="32284">
          <cell r="A32284">
            <v>94193</v>
          </cell>
          <cell r="B32284" t="str">
            <v>8军羽灵裤子-95级</v>
          </cell>
        </row>
        <row r="32285">
          <cell r="A32285">
            <v>94194</v>
          </cell>
          <cell r="B32285" t="str">
            <v>8军羽灵武器-95级</v>
          </cell>
        </row>
        <row r="32286">
          <cell r="A32286">
            <v>94195</v>
          </cell>
          <cell r="B32286" t="str">
            <v>8军羽灵戒指-99级</v>
          </cell>
        </row>
        <row r="32287">
          <cell r="A32287">
            <v>94196</v>
          </cell>
          <cell r="B32287" t="str">
            <v>8军羽灵衣服-99级</v>
          </cell>
        </row>
        <row r="32288">
          <cell r="A32288">
            <v>94197</v>
          </cell>
          <cell r="B32288" t="str">
            <v>8军羽灵裤子-99级</v>
          </cell>
        </row>
        <row r="32289">
          <cell r="A32289">
            <v>94198</v>
          </cell>
          <cell r="B32289" t="str">
            <v>8军羽灵武器-99级</v>
          </cell>
        </row>
        <row r="32290">
          <cell r="A32290">
            <v>94199</v>
          </cell>
          <cell r="B32290" t="str">
            <v>1军武侠戒指-55级</v>
          </cell>
        </row>
        <row r="32291">
          <cell r="A32291">
            <v>94200</v>
          </cell>
          <cell r="B32291" t="str">
            <v>1军武侠裤子-55级</v>
          </cell>
        </row>
        <row r="32292">
          <cell r="A32292">
            <v>94201</v>
          </cell>
          <cell r="B32292" t="str">
            <v>2军武侠戒指-59级</v>
          </cell>
        </row>
        <row r="32293">
          <cell r="A32293">
            <v>94202</v>
          </cell>
          <cell r="B32293" t="str">
            <v>2军武侠衣服-59级</v>
          </cell>
        </row>
        <row r="32294">
          <cell r="A32294">
            <v>94203</v>
          </cell>
          <cell r="B32294" t="str">
            <v>3军武侠戒指-59级</v>
          </cell>
        </row>
        <row r="32295">
          <cell r="A32295">
            <v>94204</v>
          </cell>
          <cell r="B32295" t="str">
            <v>4军武侠戒指-69级</v>
          </cell>
        </row>
        <row r="32296">
          <cell r="A32296">
            <v>94205</v>
          </cell>
          <cell r="B32296" t="str">
            <v>4军武侠裤子-69级</v>
          </cell>
        </row>
        <row r="32297">
          <cell r="A32297">
            <v>94206</v>
          </cell>
          <cell r="B32297" t="str">
            <v>5军武侠戒指-79级</v>
          </cell>
        </row>
        <row r="32298">
          <cell r="A32298">
            <v>94207</v>
          </cell>
          <cell r="B32298" t="str">
            <v>5军武侠衣服-79级</v>
          </cell>
        </row>
        <row r="32299">
          <cell r="A32299">
            <v>94208</v>
          </cell>
          <cell r="B32299" t="str">
            <v>5军武侠裤子-79级</v>
          </cell>
        </row>
        <row r="32300">
          <cell r="A32300">
            <v>94209</v>
          </cell>
          <cell r="B32300" t="str">
            <v>6军武侠戒指-85级</v>
          </cell>
        </row>
        <row r="32301">
          <cell r="A32301">
            <v>94210</v>
          </cell>
          <cell r="B32301" t="str">
            <v>7军武侠戒指-89级</v>
          </cell>
        </row>
        <row r="32302">
          <cell r="A32302">
            <v>94211</v>
          </cell>
          <cell r="B32302" t="str">
            <v>8军武侠戒指-89级</v>
          </cell>
        </row>
        <row r="32303">
          <cell r="A32303">
            <v>94212</v>
          </cell>
          <cell r="B32303" t="str">
            <v>8军武侠衣服-89级</v>
          </cell>
        </row>
        <row r="32304">
          <cell r="A32304">
            <v>94213</v>
          </cell>
          <cell r="B32304" t="str">
            <v>8军武侠裤子-89级</v>
          </cell>
        </row>
        <row r="32305">
          <cell r="A32305">
            <v>94214</v>
          </cell>
          <cell r="B32305" t="str">
            <v>8军武侠武器-89级</v>
          </cell>
        </row>
        <row r="32306">
          <cell r="A32306">
            <v>94215</v>
          </cell>
          <cell r="B32306" t="str">
            <v>8军武侠戒指-95级</v>
          </cell>
        </row>
        <row r="32307">
          <cell r="A32307">
            <v>94216</v>
          </cell>
          <cell r="B32307" t="str">
            <v>8军武侠衣服-95级</v>
          </cell>
        </row>
        <row r="32308">
          <cell r="A32308">
            <v>94217</v>
          </cell>
          <cell r="B32308" t="str">
            <v>8军武侠裤子-95级</v>
          </cell>
        </row>
        <row r="32309">
          <cell r="A32309">
            <v>94218</v>
          </cell>
          <cell r="B32309" t="str">
            <v>8军武侠武器-95级</v>
          </cell>
        </row>
        <row r="32310">
          <cell r="A32310">
            <v>94219</v>
          </cell>
          <cell r="B32310" t="str">
            <v>8军武侠戒指-99级</v>
          </cell>
        </row>
        <row r="32311">
          <cell r="A32311">
            <v>94220</v>
          </cell>
          <cell r="B32311" t="str">
            <v>8军武侠衣服-99级</v>
          </cell>
        </row>
        <row r="32312">
          <cell r="A32312">
            <v>94221</v>
          </cell>
          <cell r="B32312" t="str">
            <v>8军武侠裤子-99级</v>
          </cell>
        </row>
        <row r="32313">
          <cell r="A32313">
            <v>94222</v>
          </cell>
          <cell r="B32313" t="str">
            <v>8军武侠武器-99级</v>
          </cell>
        </row>
        <row r="32314">
          <cell r="A32314">
            <v>94223</v>
          </cell>
          <cell r="B32314" t="str">
            <v>1军法师戒指-55级</v>
          </cell>
        </row>
        <row r="32315">
          <cell r="A32315">
            <v>94224</v>
          </cell>
          <cell r="B32315" t="str">
            <v>1军法师裤子-55级</v>
          </cell>
        </row>
        <row r="32316">
          <cell r="A32316">
            <v>94225</v>
          </cell>
          <cell r="B32316" t="str">
            <v>2军法师戒指-59级</v>
          </cell>
        </row>
        <row r="32317">
          <cell r="A32317">
            <v>94226</v>
          </cell>
          <cell r="B32317" t="str">
            <v>2军法师衣服-59级</v>
          </cell>
        </row>
        <row r="32318">
          <cell r="A32318">
            <v>94227</v>
          </cell>
          <cell r="B32318" t="str">
            <v>3军法师戒指-59级</v>
          </cell>
        </row>
        <row r="32319">
          <cell r="A32319">
            <v>94228</v>
          </cell>
          <cell r="B32319" t="str">
            <v>4军法师戒指-69级</v>
          </cell>
        </row>
        <row r="32320">
          <cell r="A32320">
            <v>94229</v>
          </cell>
          <cell r="B32320" t="str">
            <v>4军法师裤子-69级</v>
          </cell>
        </row>
        <row r="32321">
          <cell r="A32321">
            <v>94230</v>
          </cell>
          <cell r="B32321" t="str">
            <v>5军法师戒指-79级</v>
          </cell>
        </row>
        <row r="32322">
          <cell r="A32322">
            <v>94231</v>
          </cell>
          <cell r="B32322" t="str">
            <v>5军法师衣服-79级</v>
          </cell>
        </row>
        <row r="32323">
          <cell r="A32323">
            <v>94232</v>
          </cell>
          <cell r="B32323" t="str">
            <v>5军法师裤子-79级</v>
          </cell>
        </row>
        <row r="32324">
          <cell r="A32324">
            <v>94233</v>
          </cell>
          <cell r="B32324" t="str">
            <v>6军法师戒指-85级</v>
          </cell>
        </row>
        <row r="32325">
          <cell r="A32325">
            <v>94234</v>
          </cell>
          <cell r="B32325" t="str">
            <v>7军法师戒指-89级</v>
          </cell>
        </row>
        <row r="32326">
          <cell r="A32326">
            <v>94235</v>
          </cell>
          <cell r="B32326" t="str">
            <v>8军法师戒指-89级</v>
          </cell>
        </row>
        <row r="32327">
          <cell r="A32327">
            <v>94236</v>
          </cell>
          <cell r="B32327" t="str">
            <v>8军法师衣服-89级</v>
          </cell>
        </row>
        <row r="32328">
          <cell r="A32328">
            <v>94237</v>
          </cell>
          <cell r="B32328" t="str">
            <v>8军法师裤子-89级</v>
          </cell>
        </row>
        <row r="32329">
          <cell r="A32329">
            <v>94238</v>
          </cell>
          <cell r="B32329" t="str">
            <v>8军法师武器-89级</v>
          </cell>
        </row>
        <row r="32330">
          <cell r="A32330">
            <v>94239</v>
          </cell>
          <cell r="B32330" t="str">
            <v>8军法师戒指-95级</v>
          </cell>
        </row>
        <row r="32331">
          <cell r="A32331">
            <v>94240</v>
          </cell>
          <cell r="B32331" t="str">
            <v>8军法师衣服-95级</v>
          </cell>
        </row>
        <row r="32332">
          <cell r="A32332">
            <v>94241</v>
          </cell>
          <cell r="B32332" t="str">
            <v>8军法师裤子-95级</v>
          </cell>
        </row>
        <row r="32333">
          <cell r="A32333">
            <v>94242</v>
          </cell>
          <cell r="B32333" t="str">
            <v>8军法师武器-95级</v>
          </cell>
        </row>
        <row r="32334">
          <cell r="A32334">
            <v>94243</v>
          </cell>
          <cell r="B32334" t="str">
            <v>8军法师戒指-99级</v>
          </cell>
        </row>
        <row r="32335">
          <cell r="A32335">
            <v>94244</v>
          </cell>
          <cell r="B32335" t="str">
            <v>8军法师衣服-99级</v>
          </cell>
        </row>
        <row r="32336">
          <cell r="A32336">
            <v>94245</v>
          </cell>
          <cell r="B32336" t="str">
            <v>8军法师裤子-99级</v>
          </cell>
        </row>
        <row r="32337">
          <cell r="A32337">
            <v>94246</v>
          </cell>
          <cell r="B32337" t="str">
            <v>8军法师武器-99级</v>
          </cell>
        </row>
        <row r="32338">
          <cell r="A32338">
            <v>94247</v>
          </cell>
          <cell r="B32338" t="str">
            <v>9军妖兽戒指-105级</v>
          </cell>
        </row>
        <row r="32339">
          <cell r="A32339">
            <v>94248</v>
          </cell>
          <cell r="B32339" t="str">
            <v>9军妖兽衣服-105级</v>
          </cell>
        </row>
        <row r="32340">
          <cell r="A32340">
            <v>94249</v>
          </cell>
          <cell r="B32340" t="str">
            <v>9军妖兽裤子-105级</v>
          </cell>
        </row>
        <row r="32341">
          <cell r="A32341">
            <v>94250</v>
          </cell>
          <cell r="B32341" t="str">
            <v>9军妖兽攻击武器-105级</v>
          </cell>
        </row>
        <row r="32342">
          <cell r="A32342">
            <v>94251</v>
          </cell>
          <cell r="B32342" t="str">
            <v>9军妖兽防御武器-105级</v>
          </cell>
        </row>
        <row r="32343">
          <cell r="A32343">
            <v>94252</v>
          </cell>
          <cell r="B32343" t="str">
            <v>9军妖兽戒指-112级</v>
          </cell>
        </row>
        <row r="32344">
          <cell r="A32344">
            <v>94253</v>
          </cell>
          <cell r="B32344" t="str">
            <v>9军妖兽衣服-112级</v>
          </cell>
        </row>
        <row r="32345">
          <cell r="A32345">
            <v>94254</v>
          </cell>
          <cell r="B32345" t="str">
            <v>9军妖兽裤子-112级</v>
          </cell>
        </row>
        <row r="32346">
          <cell r="A32346">
            <v>94255</v>
          </cell>
          <cell r="B32346" t="str">
            <v>9军妖兽攻击武器-112级</v>
          </cell>
        </row>
        <row r="32347">
          <cell r="A32347">
            <v>94256</v>
          </cell>
          <cell r="B32347" t="str">
            <v>9军妖兽防御武器-112级</v>
          </cell>
        </row>
        <row r="32348">
          <cell r="A32348">
            <v>94257</v>
          </cell>
          <cell r="B32348" t="str">
            <v>9军妖兽戒指-119级</v>
          </cell>
        </row>
        <row r="32349">
          <cell r="A32349">
            <v>94258</v>
          </cell>
          <cell r="B32349" t="str">
            <v>9军妖兽衣服-119级</v>
          </cell>
        </row>
        <row r="32350">
          <cell r="A32350">
            <v>94259</v>
          </cell>
          <cell r="B32350" t="str">
            <v>9军妖兽裤子-119级</v>
          </cell>
        </row>
        <row r="32351">
          <cell r="A32351">
            <v>94260</v>
          </cell>
          <cell r="B32351" t="str">
            <v>9军妖兽攻击武器-119级</v>
          </cell>
        </row>
        <row r="32352">
          <cell r="A32352">
            <v>94261</v>
          </cell>
          <cell r="B32352" t="str">
            <v>9军妖兽防御武器-119级</v>
          </cell>
        </row>
        <row r="32353">
          <cell r="A32353">
            <v>94262</v>
          </cell>
          <cell r="B32353" t="str">
            <v>9军妖兽戒指-179级</v>
          </cell>
        </row>
        <row r="32354">
          <cell r="A32354">
            <v>94263</v>
          </cell>
          <cell r="B32354" t="str">
            <v>9军妖兽衣服-179级</v>
          </cell>
        </row>
        <row r="32355">
          <cell r="A32355">
            <v>94264</v>
          </cell>
          <cell r="B32355" t="str">
            <v>9军妖兽裤子-179级</v>
          </cell>
        </row>
        <row r="32356">
          <cell r="A32356">
            <v>94265</v>
          </cell>
          <cell r="B32356" t="str">
            <v>9军妖兽攻击武器-179级</v>
          </cell>
        </row>
        <row r="32357">
          <cell r="A32357">
            <v>94266</v>
          </cell>
          <cell r="B32357" t="str">
            <v>9军妖兽防御武器-179级</v>
          </cell>
        </row>
        <row r="32358">
          <cell r="A32358">
            <v>94267</v>
          </cell>
          <cell r="B32358" t="str">
            <v>9军妖兽戒指-199级</v>
          </cell>
        </row>
        <row r="32359">
          <cell r="A32359">
            <v>94268</v>
          </cell>
          <cell r="B32359" t="str">
            <v>9军妖兽衣服-199级</v>
          </cell>
        </row>
        <row r="32360">
          <cell r="A32360">
            <v>94269</v>
          </cell>
          <cell r="B32360" t="str">
            <v>9军妖兽裤子-199级</v>
          </cell>
        </row>
        <row r="32361">
          <cell r="A32361">
            <v>94270</v>
          </cell>
          <cell r="B32361" t="str">
            <v>9军妖兽攻击武器-199级</v>
          </cell>
        </row>
        <row r="32362">
          <cell r="A32362">
            <v>94271</v>
          </cell>
          <cell r="B32362" t="str">
            <v>9军妖兽防御武器-199级</v>
          </cell>
        </row>
        <row r="32363">
          <cell r="A32363">
            <v>94272</v>
          </cell>
          <cell r="B32363" t="str">
            <v>新9军妖兽戒指-219级</v>
          </cell>
        </row>
        <row r="32364">
          <cell r="A32364">
            <v>94273</v>
          </cell>
          <cell r="B32364" t="str">
            <v>新9军妖兽衣服-219级</v>
          </cell>
        </row>
        <row r="32365">
          <cell r="A32365">
            <v>94274</v>
          </cell>
          <cell r="B32365" t="str">
            <v>新9军妖兽裤子-219级</v>
          </cell>
        </row>
        <row r="32366">
          <cell r="A32366">
            <v>94275</v>
          </cell>
          <cell r="B32366" t="str">
            <v>新9军妖兽攻击武器-219级</v>
          </cell>
        </row>
        <row r="32367">
          <cell r="A32367">
            <v>94276</v>
          </cell>
          <cell r="B32367" t="str">
            <v>新9军妖兽防御武器-219级</v>
          </cell>
        </row>
        <row r="32368">
          <cell r="A32368">
            <v>94277</v>
          </cell>
          <cell r="B32368" t="str">
            <v>新9军妖兽戒指-239级</v>
          </cell>
        </row>
        <row r="32369">
          <cell r="A32369">
            <v>94278</v>
          </cell>
          <cell r="B32369" t="str">
            <v>新9军妖兽衣服-239级</v>
          </cell>
        </row>
        <row r="32370">
          <cell r="A32370">
            <v>94279</v>
          </cell>
          <cell r="B32370" t="str">
            <v>新9军妖兽裤子-239级</v>
          </cell>
        </row>
        <row r="32371">
          <cell r="A32371">
            <v>94280</v>
          </cell>
          <cell r="B32371" t="str">
            <v>新9军妖兽攻击武器-239级</v>
          </cell>
        </row>
        <row r="32372">
          <cell r="A32372">
            <v>94281</v>
          </cell>
          <cell r="B32372" t="str">
            <v>新9军妖兽防御武器-239级</v>
          </cell>
        </row>
        <row r="32373">
          <cell r="A32373">
            <v>94282</v>
          </cell>
          <cell r="B32373" t="str">
            <v>新9军妖兽戒指-259级</v>
          </cell>
        </row>
        <row r="32374">
          <cell r="A32374">
            <v>94283</v>
          </cell>
          <cell r="B32374" t="str">
            <v>新9军妖兽衣服-259级</v>
          </cell>
        </row>
        <row r="32375">
          <cell r="A32375">
            <v>94284</v>
          </cell>
          <cell r="B32375" t="str">
            <v>新9军妖兽裤子-259级</v>
          </cell>
        </row>
        <row r="32376">
          <cell r="A32376">
            <v>94285</v>
          </cell>
          <cell r="B32376" t="str">
            <v>新9军妖兽攻击武器-259级</v>
          </cell>
        </row>
        <row r="32377">
          <cell r="A32377">
            <v>94286</v>
          </cell>
          <cell r="B32377" t="str">
            <v>新9军妖兽防御武器-259级</v>
          </cell>
        </row>
        <row r="32378">
          <cell r="A32378">
            <v>94300</v>
          </cell>
          <cell r="B32378" t="str">
            <v>9军妖精戒指-105级</v>
          </cell>
        </row>
        <row r="32379">
          <cell r="A32379">
            <v>94301</v>
          </cell>
          <cell r="B32379" t="str">
            <v>9军妖精衣服-105级</v>
          </cell>
        </row>
        <row r="32380">
          <cell r="A32380">
            <v>94302</v>
          </cell>
          <cell r="B32380" t="str">
            <v>9军妖精裤子-105级</v>
          </cell>
        </row>
        <row r="32381">
          <cell r="A32381">
            <v>94303</v>
          </cell>
          <cell r="B32381" t="str">
            <v>9军妖精武器-105级</v>
          </cell>
        </row>
        <row r="32382">
          <cell r="A32382">
            <v>94304</v>
          </cell>
          <cell r="B32382" t="str">
            <v>9军妖精戒指-112级</v>
          </cell>
        </row>
        <row r="32383">
          <cell r="A32383">
            <v>94305</v>
          </cell>
          <cell r="B32383" t="str">
            <v>9军妖精衣服-112级</v>
          </cell>
        </row>
        <row r="32384">
          <cell r="A32384">
            <v>94306</v>
          </cell>
          <cell r="B32384" t="str">
            <v>9军妖精裤子-112级</v>
          </cell>
        </row>
        <row r="32385">
          <cell r="A32385">
            <v>94307</v>
          </cell>
          <cell r="B32385" t="str">
            <v>9军妖精武器-112级</v>
          </cell>
        </row>
        <row r="32386">
          <cell r="A32386">
            <v>94308</v>
          </cell>
          <cell r="B32386" t="str">
            <v>9军妖精戒指-119级</v>
          </cell>
        </row>
        <row r="32387">
          <cell r="A32387">
            <v>94309</v>
          </cell>
          <cell r="B32387" t="str">
            <v>9军妖精衣服-119级</v>
          </cell>
        </row>
        <row r="32388">
          <cell r="A32388">
            <v>94310</v>
          </cell>
          <cell r="B32388" t="str">
            <v>9军妖精裤子-119级</v>
          </cell>
        </row>
        <row r="32389">
          <cell r="A32389">
            <v>94311</v>
          </cell>
          <cell r="B32389" t="str">
            <v>9军妖精武器-119级</v>
          </cell>
        </row>
        <row r="32390">
          <cell r="A32390">
            <v>94312</v>
          </cell>
          <cell r="B32390" t="str">
            <v>9军妖精戒指-179级</v>
          </cell>
        </row>
        <row r="32391">
          <cell r="A32391">
            <v>94313</v>
          </cell>
          <cell r="B32391" t="str">
            <v>9军妖精衣服-179级</v>
          </cell>
        </row>
        <row r="32392">
          <cell r="A32392">
            <v>94314</v>
          </cell>
          <cell r="B32392" t="str">
            <v>9军妖精裤子-179级</v>
          </cell>
        </row>
        <row r="32393">
          <cell r="A32393">
            <v>94315</v>
          </cell>
          <cell r="B32393" t="str">
            <v>9军妖精武器-179级</v>
          </cell>
        </row>
        <row r="32394">
          <cell r="A32394">
            <v>94316</v>
          </cell>
          <cell r="B32394" t="str">
            <v>9军妖精戒指-199级</v>
          </cell>
        </row>
        <row r="32395">
          <cell r="A32395">
            <v>94317</v>
          </cell>
          <cell r="B32395" t="str">
            <v>9军妖精衣服-199级</v>
          </cell>
        </row>
        <row r="32396">
          <cell r="A32396">
            <v>94318</v>
          </cell>
          <cell r="B32396" t="str">
            <v>9军妖精裤子-199级</v>
          </cell>
        </row>
        <row r="32397">
          <cell r="A32397">
            <v>94319</v>
          </cell>
          <cell r="B32397" t="str">
            <v>9军妖精武器-199级</v>
          </cell>
        </row>
        <row r="32398">
          <cell r="A32398">
            <v>94320</v>
          </cell>
          <cell r="B32398" t="str">
            <v>新9军妖精戒指-219级</v>
          </cell>
        </row>
        <row r="32399">
          <cell r="A32399">
            <v>94321</v>
          </cell>
          <cell r="B32399" t="str">
            <v>新9军妖精衣服-219级</v>
          </cell>
        </row>
        <row r="32400">
          <cell r="A32400">
            <v>94322</v>
          </cell>
          <cell r="B32400" t="str">
            <v>新9军妖精裤子-219级</v>
          </cell>
        </row>
        <row r="32401">
          <cell r="A32401">
            <v>94323</v>
          </cell>
          <cell r="B32401" t="str">
            <v>新9军妖精武器-219级</v>
          </cell>
        </row>
        <row r="32402">
          <cell r="A32402">
            <v>94324</v>
          </cell>
          <cell r="B32402" t="str">
            <v>新9军妖精戒指-239级</v>
          </cell>
        </row>
        <row r="32403">
          <cell r="A32403">
            <v>94325</v>
          </cell>
          <cell r="B32403" t="str">
            <v>新9军妖精衣服-239级</v>
          </cell>
        </row>
        <row r="32404">
          <cell r="A32404">
            <v>94326</v>
          </cell>
          <cell r="B32404" t="str">
            <v>新9军妖精裤子-239级</v>
          </cell>
        </row>
        <row r="32405">
          <cell r="A32405">
            <v>94327</v>
          </cell>
          <cell r="B32405" t="str">
            <v>新9军妖精武器-239级</v>
          </cell>
        </row>
        <row r="32406">
          <cell r="A32406">
            <v>94328</v>
          </cell>
          <cell r="B32406" t="str">
            <v>新9军妖精戒指-259级</v>
          </cell>
        </row>
        <row r="32407">
          <cell r="A32407">
            <v>94329</v>
          </cell>
          <cell r="B32407" t="str">
            <v>新9军妖精衣服-259级</v>
          </cell>
        </row>
        <row r="32408">
          <cell r="A32408">
            <v>94330</v>
          </cell>
          <cell r="B32408" t="str">
            <v>新9军妖精裤子-259级</v>
          </cell>
        </row>
        <row r="32409">
          <cell r="A32409">
            <v>94331</v>
          </cell>
          <cell r="B32409" t="str">
            <v>新9军妖精武器-259级</v>
          </cell>
        </row>
        <row r="32410">
          <cell r="A32410">
            <v>94400</v>
          </cell>
          <cell r="B32410" t="str">
            <v>9军羽芒戒指-105级</v>
          </cell>
        </row>
        <row r="32411">
          <cell r="A32411">
            <v>94401</v>
          </cell>
          <cell r="B32411" t="str">
            <v>9军羽芒衣服-105级</v>
          </cell>
        </row>
        <row r="32412">
          <cell r="A32412">
            <v>94402</v>
          </cell>
          <cell r="B32412" t="str">
            <v>9军羽芒裤子-105级</v>
          </cell>
        </row>
        <row r="32413">
          <cell r="A32413">
            <v>94403</v>
          </cell>
          <cell r="B32413" t="str">
            <v>9军羽芒武器-105级</v>
          </cell>
        </row>
        <row r="32414">
          <cell r="A32414">
            <v>94404</v>
          </cell>
          <cell r="B32414" t="str">
            <v>9军羽芒戒指-112级</v>
          </cell>
        </row>
        <row r="32415">
          <cell r="A32415">
            <v>94405</v>
          </cell>
          <cell r="B32415" t="str">
            <v>9军羽芒衣服-112级</v>
          </cell>
        </row>
        <row r="32416">
          <cell r="A32416">
            <v>94406</v>
          </cell>
          <cell r="B32416" t="str">
            <v>9军羽芒裤子-112级</v>
          </cell>
        </row>
        <row r="32417">
          <cell r="A32417">
            <v>94407</v>
          </cell>
          <cell r="B32417" t="str">
            <v>9军羽芒武器-112级</v>
          </cell>
        </row>
        <row r="32418">
          <cell r="A32418">
            <v>94408</v>
          </cell>
          <cell r="B32418" t="str">
            <v>9军羽芒戒指-119级</v>
          </cell>
        </row>
        <row r="32419">
          <cell r="A32419">
            <v>94409</v>
          </cell>
          <cell r="B32419" t="str">
            <v>9军羽芒衣服-119级</v>
          </cell>
        </row>
        <row r="32420">
          <cell r="A32420">
            <v>94410</v>
          </cell>
          <cell r="B32420" t="str">
            <v>9军羽芒裤子-119级</v>
          </cell>
        </row>
        <row r="32421">
          <cell r="A32421">
            <v>94411</v>
          </cell>
          <cell r="B32421" t="str">
            <v>9军羽芒武器-119级</v>
          </cell>
        </row>
        <row r="32422">
          <cell r="A32422">
            <v>94412</v>
          </cell>
          <cell r="B32422" t="str">
            <v>9军羽芒戒指-179级</v>
          </cell>
        </row>
        <row r="32423">
          <cell r="A32423">
            <v>94413</v>
          </cell>
          <cell r="B32423" t="str">
            <v>9军羽芒衣服-179级</v>
          </cell>
        </row>
        <row r="32424">
          <cell r="A32424">
            <v>94414</v>
          </cell>
          <cell r="B32424" t="str">
            <v>9军羽芒裤子-179级</v>
          </cell>
        </row>
        <row r="32425">
          <cell r="A32425">
            <v>94415</v>
          </cell>
          <cell r="B32425" t="str">
            <v>9军羽芒武器-179级</v>
          </cell>
        </row>
        <row r="32426">
          <cell r="A32426">
            <v>94416</v>
          </cell>
          <cell r="B32426" t="str">
            <v>9军羽芒戒指-199级</v>
          </cell>
        </row>
        <row r="32427">
          <cell r="A32427">
            <v>94417</v>
          </cell>
          <cell r="B32427" t="str">
            <v>9军羽芒衣服-199级</v>
          </cell>
        </row>
        <row r="32428">
          <cell r="A32428">
            <v>94418</v>
          </cell>
          <cell r="B32428" t="str">
            <v>9军羽芒裤子-199级</v>
          </cell>
        </row>
        <row r="32429">
          <cell r="A32429">
            <v>94419</v>
          </cell>
          <cell r="B32429" t="str">
            <v>9军羽芒武器-199级</v>
          </cell>
        </row>
        <row r="32430">
          <cell r="A32430">
            <v>94420</v>
          </cell>
          <cell r="B32430" t="str">
            <v>新9军羽芒戒指-219级</v>
          </cell>
        </row>
        <row r="32431">
          <cell r="A32431">
            <v>94421</v>
          </cell>
          <cell r="B32431" t="str">
            <v>新9军羽芒衣服-219级</v>
          </cell>
        </row>
        <row r="32432">
          <cell r="A32432">
            <v>94422</v>
          </cell>
          <cell r="B32432" t="str">
            <v>新9军羽芒裤子-219级</v>
          </cell>
        </row>
        <row r="32433">
          <cell r="A32433">
            <v>94423</v>
          </cell>
          <cell r="B32433" t="str">
            <v>新9军羽芒武器-219级</v>
          </cell>
        </row>
        <row r="32434">
          <cell r="A32434">
            <v>94424</v>
          </cell>
          <cell r="B32434" t="str">
            <v>新9军羽芒戒指-239级</v>
          </cell>
        </row>
        <row r="32435">
          <cell r="A32435">
            <v>94425</v>
          </cell>
          <cell r="B32435" t="str">
            <v>新9军羽芒衣服-239级</v>
          </cell>
        </row>
        <row r="32436">
          <cell r="A32436">
            <v>94426</v>
          </cell>
          <cell r="B32436" t="str">
            <v>新9军羽芒裤子-239级</v>
          </cell>
        </row>
        <row r="32437">
          <cell r="A32437">
            <v>94427</v>
          </cell>
          <cell r="B32437" t="str">
            <v>新9军羽芒武器-239级</v>
          </cell>
        </row>
        <row r="32438">
          <cell r="A32438">
            <v>94428</v>
          </cell>
          <cell r="B32438" t="str">
            <v>新9军羽芒戒指-259级</v>
          </cell>
        </row>
        <row r="32439">
          <cell r="A32439">
            <v>94429</v>
          </cell>
          <cell r="B32439" t="str">
            <v>新9军羽芒衣服-259级</v>
          </cell>
        </row>
        <row r="32440">
          <cell r="A32440">
            <v>94430</v>
          </cell>
          <cell r="B32440" t="str">
            <v>新9军羽芒裤子-259级</v>
          </cell>
        </row>
        <row r="32441">
          <cell r="A32441">
            <v>94431</v>
          </cell>
          <cell r="B32441" t="str">
            <v>新9军羽芒武器-259级</v>
          </cell>
        </row>
        <row r="32442">
          <cell r="A32442">
            <v>94500</v>
          </cell>
          <cell r="B32442" t="str">
            <v>9军羽灵戒指-105级</v>
          </cell>
        </row>
        <row r="32443">
          <cell r="A32443">
            <v>94501</v>
          </cell>
          <cell r="B32443" t="str">
            <v>9军羽灵衣服-105级</v>
          </cell>
        </row>
        <row r="32444">
          <cell r="A32444">
            <v>94502</v>
          </cell>
          <cell r="B32444" t="str">
            <v>9军羽灵裤子-105级</v>
          </cell>
        </row>
        <row r="32445">
          <cell r="A32445">
            <v>94503</v>
          </cell>
          <cell r="B32445" t="str">
            <v>9军羽灵武器-105级</v>
          </cell>
        </row>
        <row r="32446">
          <cell r="A32446">
            <v>94504</v>
          </cell>
          <cell r="B32446" t="str">
            <v>9军羽灵戒指-112级</v>
          </cell>
        </row>
        <row r="32447">
          <cell r="A32447">
            <v>94505</v>
          </cell>
          <cell r="B32447" t="str">
            <v>9军羽灵衣服-112级</v>
          </cell>
        </row>
        <row r="32448">
          <cell r="A32448">
            <v>94506</v>
          </cell>
          <cell r="B32448" t="str">
            <v>9军羽灵裤子-112级</v>
          </cell>
        </row>
        <row r="32449">
          <cell r="A32449">
            <v>94507</v>
          </cell>
          <cell r="B32449" t="str">
            <v>9军羽灵武器-112级</v>
          </cell>
        </row>
        <row r="32450">
          <cell r="A32450">
            <v>94508</v>
          </cell>
          <cell r="B32450" t="str">
            <v>9军羽灵戒指-119级</v>
          </cell>
        </row>
        <row r="32451">
          <cell r="A32451">
            <v>94509</v>
          </cell>
          <cell r="B32451" t="str">
            <v>9军羽灵衣服-119级</v>
          </cell>
        </row>
        <row r="32452">
          <cell r="A32452">
            <v>94510</v>
          </cell>
          <cell r="B32452" t="str">
            <v>9军羽灵裤子-119级</v>
          </cell>
        </row>
        <row r="32453">
          <cell r="A32453">
            <v>94511</v>
          </cell>
          <cell r="B32453" t="str">
            <v>9军羽灵武器-119级</v>
          </cell>
        </row>
        <row r="32454">
          <cell r="A32454">
            <v>94512</v>
          </cell>
          <cell r="B32454" t="str">
            <v>9军羽灵戒指-179级</v>
          </cell>
        </row>
        <row r="32455">
          <cell r="A32455">
            <v>94513</v>
          </cell>
          <cell r="B32455" t="str">
            <v>9军羽灵衣服-179级</v>
          </cell>
        </row>
        <row r="32456">
          <cell r="A32456">
            <v>94514</v>
          </cell>
          <cell r="B32456" t="str">
            <v>9军羽灵裤子-179级</v>
          </cell>
        </row>
        <row r="32457">
          <cell r="A32457">
            <v>94515</v>
          </cell>
          <cell r="B32457" t="str">
            <v>9军羽灵武器-179级</v>
          </cell>
        </row>
        <row r="32458">
          <cell r="A32458">
            <v>94516</v>
          </cell>
          <cell r="B32458" t="str">
            <v>9军羽灵戒指-199级</v>
          </cell>
        </row>
        <row r="32459">
          <cell r="A32459">
            <v>94517</v>
          </cell>
          <cell r="B32459" t="str">
            <v>9军羽灵衣服-199级</v>
          </cell>
        </row>
        <row r="32460">
          <cell r="A32460">
            <v>94518</v>
          </cell>
          <cell r="B32460" t="str">
            <v>9军羽灵裤子-199级</v>
          </cell>
        </row>
        <row r="32461">
          <cell r="A32461">
            <v>94519</v>
          </cell>
          <cell r="B32461" t="str">
            <v>9军羽灵武器-199级</v>
          </cell>
        </row>
        <row r="32462">
          <cell r="A32462">
            <v>94520</v>
          </cell>
          <cell r="B32462" t="str">
            <v>新9军羽灵戒指-219级</v>
          </cell>
        </row>
        <row r="32463">
          <cell r="A32463">
            <v>94521</v>
          </cell>
          <cell r="B32463" t="str">
            <v>新9军羽灵衣服-219级</v>
          </cell>
        </row>
        <row r="32464">
          <cell r="A32464">
            <v>94522</v>
          </cell>
          <cell r="B32464" t="str">
            <v>新9军羽灵裤子-219级</v>
          </cell>
        </row>
        <row r="32465">
          <cell r="A32465">
            <v>94523</v>
          </cell>
          <cell r="B32465" t="str">
            <v>新9军羽灵武器-219级</v>
          </cell>
        </row>
        <row r="32466">
          <cell r="A32466">
            <v>94524</v>
          </cell>
          <cell r="B32466" t="str">
            <v>新9军羽灵戒指-239级</v>
          </cell>
        </row>
        <row r="32467">
          <cell r="A32467">
            <v>94525</v>
          </cell>
          <cell r="B32467" t="str">
            <v>新9军羽灵衣服-239级</v>
          </cell>
        </row>
        <row r="32468">
          <cell r="A32468">
            <v>94526</v>
          </cell>
          <cell r="B32468" t="str">
            <v>新9军羽灵裤子-239级</v>
          </cell>
        </row>
        <row r="32469">
          <cell r="A32469">
            <v>94527</v>
          </cell>
          <cell r="B32469" t="str">
            <v>新9军羽灵武器-239级</v>
          </cell>
        </row>
        <row r="32470">
          <cell r="A32470">
            <v>94528</v>
          </cell>
          <cell r="B32470" t="str">
            <v>新9军羽灵戒指-259级</v>
          </cell>
        </row>
        <row r="32471">
          <cell r="A32471">
            <v>94529</v>
          </cell>
          <cell r="B32471" t="str">
            <v>新9军羽灵衣服-259级</v>
          </cell>
        </row>
        <row r="32472">
          <cell r="A32472">
            <v>94530</v>
          </cell>
          <cell r="B32472" t="str">
            <v>新9军羽灵裤子-259级</v>
          </cell>
        </row>
        <row r="32473">
          <cell r="A32473">
            <v>94531</v>
          </cell>
          <cell r="B32473" t="str">
            <v>新9军羽灵武器-259级</v>
          </cell>
        </row>
        <row r="32474">
          <cell r="A32474">
            <v>94600</v>
          </cell>
          <cell r="B32474" t="str">
            <v>9军武侠戒指-105级</v>
          </cell>
        </row>
        <row r="32475">
          <cell r="A32475">
            <v>94601</v>
          </cell>
          <cell r="B32475" t="str">
            <v>9军武侠衣服-105级</v>
          </cell>
        </row>
        <row r="32476">
          <cell r="A32476">
            <v>94602</v>
          </cell>
          <cell r="B32476" t="str">
            <v>9军武侠裤子-105级</v>
          </cell>
        </row>
        <row r="32477">
          <cell r="A32477">
            <v>94603</v>
          </cell>
          <cell r="B32477" t="str">
            <v>9军武侠武器-105级</v>
          </cell>
        </row>
        <row r="32478">
          <cell r="A32478">
            <v>94604</v>
          </cell>
          <cell r="B32478" t="str">
            <v>9军武侠戒指-112级</v>
          </cell>
        </row>
        <row r="32479">
          <cell r="A32479">
            <v>94605</v>
          </cell>
          <cell r="B32479" t="str">
            <v>9军武侠衣服-112级</v>
          </cell>
        </row>
        <row r="32480">
          <cell r="A32480">
            <v>94606</v>
          </cell>
          <cell r="B32480" t="str">
            <v>9军武侠裤子-112级</v>
          </cell>
        </row>
        <row r="32481">
          <cell r="A32481">
            <v>94607</v>
          </cell>
          <cell r="B32481" t="str">
            <v>9军武侠武器-112级</v>
          </cell>
        </row>
        <row r="32482">
          <cell r="A32482">
            <v>94608</v>
          </cell>
          <cell r="B32482" t="str">
            <v>9军武侠戒指-119级</v>
          </cell>
        </row>
        <row r="32483">
          <cell r="A32483">
            <v>94609</v>
          </cell>
          <cell r="B32483" t="str">
            <v>9军武侠衣服-119级</v>
          </cell>
        </row>
        <row r="32484">
          <cell r="A32484">
            <v>94610</v>
          </cell>
          <cell r="B32484" t="str">
            <v>9军武侠裤子-119级</v>
          </cell>
        </row>
        <row r="32485">
          <cell r="A32485">
            <v>94611</v>
          </cell>
          <cell r="B32485" t="str">
            <v>9军武侠武器-119级</v>
          </cell>
        </row>
        <row r="32486">
          <cell r="A32486">
            <v>94612</v>
          </cell>
          <cell r="B32486" t="str">
            <v>9军武侠戒指-179级</v>
          </cell>
        </row>
        <row r="32487">
          <cell r="A32487">
            <v>94613</v>
          </cell>
          <cell r="B32487" t="str">
            <v>9军武侠衣服-179级</v>
          </cell>
        </row>
        <row r="32488">
          <cell r="A32488">
            <v>94614</v>
          </cell>
          <cell r="B32488" t="str">
            <v>9军武侠裤子-179级</v>
          </cell>
        </row>
        <row r="32489">
          <cell r="A32489">
            <v>94615</v>
          </cell>
          <cell r="B32489" t="str">
            <v>9军武侠武器-179级</v>
          </cell>
        </row>
        <row r="32490">
          <cell r="A32490">
            <v>94616</v>
          </cell>
          <cell r="B32490" t="str">
            <v>9军武侠戒指-199级</v>
          </cell>
        </row>
        <row r="32491">
          <cell r="A32491">
            <v>94617</v>
          </cell>
          <cell r="B32491" t="str">
            <v>9军武侠衣服-199级</v>
          </cell>
        </row>
        <row r="32492">
          <cell r="A32492">
            <v>94618</v>
          </cell>
          <cell r="B32492" t="str">
            <v>9军武侠裤子-199级</v>
          </cell>
        </row>
        <row r="32493">
          <cell r="A32493">
            <v>94619</v>
          </cell>
          <cell r="B32493" t="str">
            <v>9军武侠武器-199级</v>
          </cell>
        </row>
        <row r="32494">
          <cell r="A32494">
            <v>94620</v>
          </cell>
          <cell r="B32494" t="str">
            <v>新9军武侠戒指-219级</v>
          </cell>
        </row>
        <row r="32495">
          <cell r="A32495">
            <v>94621</v>
          </cell>
          <cell r="B32495" t="str">
            <v>新9军武侠衣服-219级</v>
          </cell>
        </row>
        <row r="32496">
          <cell r="A32496">
            <v>94622</v>
          </cell>
          <cell r="B32496" t="str">
            <v>新9军武侠裤子-219级</v>
          </cell>
        </row>
        <row r="32497">
          <cell r="A32497">
            <v>94623</v>
          </cell>
          <cell r="B32497" t="str">
            <v>新9军武侠武器-219级</v>
          </cell>
        </row>
        <row r="32498">
          <cell r="A32498">
            <v>94624</v>
          </cell>
          <cell r="B32498" t="str">
            <v>新9军武侠戒指-239级</v>
          </cell>
        </row>
        <row r="32499">
          <cell r="A32499">
            <v>94625</v>
          </cell>
          <cell r="B32499" t="str">
            <v>新9军武侠衣服-239级</v>
          </cell>
        </row>
        <row r="32500">
          <cell r="A32500">
            <v>94626</v>
          </cell>
          <cell r="B32500" t="str">
            <v>新9军武侠裤子-239级</v>
          </cell>
        </row>
        <row r="32501">
          <cell r="A32501">
            <v>94627</v>
          </cell>
          <cell r="B32501" t="str">
            <v>新9军武侠武器-239级</v>
          </cell>
        </row>
        <row r="32502">
          <cell r="A32502">
            <v>94628</v>
          </cell>
          <cell r="B32502" t="str">
            <v>新9军武侠戒指-259级</v>
          </cell>
        </row>
        <row r="32503">
          <cell r="A32503">
            <v>94629</v>
          </cell>
          <cell r="B32503" t="str">
            <v>新9军武侠衣服-259级</v>
          </cell>
        </row>
        <row r="32504">
          <cell r="A32504">
            <v>94630</v>
          </cell>
          <cell r="B32504" t="str">
            <v>新9军武侠裤子-259级</v>
          </cell>
        </row>
        <row r="32505">
          <cell r="A32505">
            <v>94631</v>
          </cell>
          <cell r="B32505" t="str">
            <v>新9军武侠武器-259级</v>
          </cell>
        </row>
        <row r="32506">
          <cell r="A32506">
            <v>94700</v>
          </cell>
          <cell r="B32506" t="str">
            <v>9军法师戒指-105级</v>
          </cell>
        </row>
        <row r="32507">
          <cell r="A32507">
            <v>94701</v>
          </cell>
          <cell r="B32507" t="str">
            <v>9军法师衣服-105级</v>
          </cell>
        </row>
        <row r="32508">
          <cell r="A32508">
            <v>94702</v>
          </cell>
          <cell r="B32508" t="str">
            <v>9军法师裤子-105级</v>
          </cell>
        </row>
        <row r="32509">
          <cell r="A32509">
            <v>94703</v>
          </cell>
          <cell r="B32509" t="str">
            <v>9军法师武器-105级</v>
          </cell>
        </row>
        <row r="32510">
          <cell r="A32510">
            <v>94704</v>
          </cell>
          <cell r="B32510" t="str">
            <v>9军法师戒指-112级</v>
          </cell>
        </row>
        <row r="32511">
          <cell r="A32511">
            <v>94705</v>
          </cell>
          <cell r="B32511" t="str">
            <v>9军法师衣服-112级</v>
          </cell>
        </row>
        <row r="32512">
          <cell r="A32512">
            <v>94706</v>
          </cell>
          <cell r="B32512" t="str">
            <v>9军法师裤子-112级</v>
          </cell>
        </row>
        <row r="32513">
          <cell r="A32513">
            <v>94707</v>
          </cell>
          <cell r="B32513" t="str">
            <v>9军法师武器-112级</v>
          </cell>
        </row>
        <row r="32514">
          <cell r="A32514">
            <v>94708</v>
          </cell>
          <cell r="B32514" t="str">
            <v>9军法师戒指-119级</v>
          </cell>
        </row>
        <row r="32515">
          <cell r="A32515">
            <v>94709</v>
          </cell>
          <cell r="B32515" t="str">
            <v>9军法师衣服-119级</v>
          </cell>
        </row>
        <row r="32516">
          <cell r="A32516">
            <v>94710</v>
          </cell>
          <cell r="B32516" t="str">
            <v>9军法师裤子-119级</v>
          </cell>
        </row>
        <row r="32517">
          <cell r="A32517">
            <v>94711</v>
          </cell>
          <cell r="B32517" t="str">
            <v>9军法师武器-119级</v>
          </cell>
        </row>
        <row r="32518">
          <cell r="A32518">
            <v>94712</v>
          </cell>
          <cell r="B32518" t="str">
            <v>9军法师戒指-179级</v>
          </cell>
        </row>
        <row r="32519">
          <cell r="A32519">
            <v>94713</v>
          </cell>
          <cell r="B32519" t="str">
            <v>9军法师衣服-179级</v>
          </cell>
        </row>
        <row r="32520">
          <cell r="A32520">
            <v>94714</v>
          </cell>
          <cell r="B32520" t="str">
            <v>9军法师裤子-179级</v>
          </cell>
        </row>
        <row r="32521">
          <cell r="A32521">
            <v>94715</v>
          </cell>
          <cell r="B32521" t="str">
            <v>9军法师武器-179级</v>
          </cell>
        </row>
        <row r="32522">
          <cell r="A32522">
            <v>94716</v>
          </cell>
          <cell r="B32522" t="str">
            <v>9军法师戒指-199级</v>
          </cell>
        </row>
        <row r="32523">
          <cell r="A32523">
            <v>94717</v>
          </cell>
          <cell r="B32523" t="str">
            <v>9军法师衣服-199级</v>
          </cell>
        </row>
        <row r="32524">
          <cell r="A32524">
            <v>94718</v>
          </cell>
          <cell r="B32524" t="str">
            <v>9军法师裤子-199级</v>
          </cell>
        </row>
        <row r="32525">
          <cell r="A32525">
            <v>94719</v>
          </cell>
          <cell r="B32525" t="str">
            <v>9军法师武器-199级</v>
          </cell>
        </row>
        <row r="32526">
          <cell r="A32526">
            <v>94720</v>
          </cell>
          <cell r="B32526" t="str">
            <v>新9军法师戒指-219级</v>
          </cell>
        </row>
        <row r="32527">
          <cell r="A32527">
            <v>94721</v>
          </cell>
          <cell r="B32527" t="str">
            <v>新9军法师衣服-219级</v>
          </cell>
        </row>
        <row r="32528">
          <cell r="A32528">
            <v>94722</v>
          </cell>
          <cell r="B32528" t="str">
            <v>新9军法师裤子-219级</v>
          </cell>
        </row>
        <row r="32529">
          <cell r="A32529">
            <v>94723</v>
          </cell>
          <cell r="B32529" t="str">
            <v>新9军法师武器-219级</v>
          </cell>
        </row>
        <row r="32530">
          <cell r="A32530">
            <v>94724</v>
          </cell>
          <cell r="B32530" t="str">
            <v>新9军法师戒指-239级</v>
          </cell>
        </row>
        <row r="32531">
          <cell r="A32531">
            <v>94725</v>
          </cell>
          <cell r="B32531" t="str">
            <v>新9军法师衣服-239级</v>
          </cell>
        </row>
        <row r="32532">
          <cell r="A32532">
            <v>94726</v>
          </cell>
          <cell r="B32532" t="str">
            <v>新9军法师裤子-239级</v>
          </cell>
        </row>
        <row r="32533">
          <cell r="A32533">
            <v>94727</v>
          </cell>
          <cell r="B32533" t="str">
            <v>新9军法师武器-239级</v>
          </cell>
        </row>
        <row r="32534">
          <cell r="A32534">
            <v>94728</v>
          </cell>
          <cell r="B32534" t="str">
            <v>新9军法师戒指-259级</v>
          </cell>
        </row>
        <row r="32535">
          <cell r="A32535">
            <v>94729</v>
          </cell>
          <cell r="B32535" t="str">
            <v>新9军法师衣服-259级</v>
          </cell>
        </row>
        <row r="32536">
          <cell r="A32536">
            <v>94730</v>
          </cell>
          <cell r="B32536" t="str">
            <v>新9军法师裤子-259级</v>
          </cell>
        </row>
        <row r="32537">
          <cell r="A32537">
            <v>94731</v>
          </cell>
          <cell r="B32537" t="str">
            <v>新9军法师武器-259级</v>
          </cell>
        </row>
        <row r="32538">
          <cell r="A32538">
            <v>94800</v>
          </cell>
          <cell r="B32538" t="str">
            <v>1军妖刃戒指-55级</v>
          </cell>
        </row>
        <row r="32539">
          <cell r="A32539">
            <v>94801</v>
          </cell>
          <cell r="B32539" t="str">
            <v>1军妖刃裤子-55级</v>
          </cell>
        </row>
        <row r="32540">
          <cell r="A32540">
            <v>94802</v>
          </cell>
          <cell r="B32540" t="str">
            <v>2军妖刃戒指-59级</v>
          </cell>
        </row>
        <row r="32541">
          <cell r="A32541">
            <v>94803</v>
          </cell>
          <cell r="B32541" t="str">
            <v>2军妖刃衣服-59级</v>
          </cell>
        </row>
        <row r="32542">
          <cell r="A32542">
            <v>94804</v>
          </cell>
          <cell r="B32542" t="str">
            <v>3军妖刃戒指-59级</v>
          </cell>
        </row>
        <row r="32543">
          <cell r="A32543">
            <v>94805</v>
          </cell>
          <cell r="B32543" t="str">
            <v>4军妖刃戒指-69级</v>
          </cell>
        </row>
        <row r="32544">
          <cell r="A32544">
            <v>94806</v>
          </cell>
          <cell r="B32544" t="str">
            <v>4军妖刃裤子-69级</v>
          </cell>
        </row>
        <row r="32545">
          <cell r="A32545">
            <v>94807</v>
          </cell>
          <cell r="B32545" t="str">
            <v>5军妖刃戒指-79级</v>
          </cell>
        </row>
        <row r="32546">
          <cell r="A32546">
            <v>94808</v>
          </cell>
          <cell r="B32546" t="str">
            <v>5军妖刃衣服-79级</v>
          </cell>
        </row>
        <row r="32547">
          <cell r="A32547">
            <v>94809</v>
          </cell>
          <cell r="B32547" t="str">
            <v>5军妖刃裤子-79级</v>
          </cell>
        </row>
        <row r="32548">
          <cell r="A32548">
            <v>94810</v>
          </cell>
          <cell r="B32548" t="str">
            <v>6军妖刃戒指-85级</v>
          </cell>
        </row>
        <row r="32549">
          <cell r="A32549">
            <v>94811</v>
          </cell>
          <cell r="B32549" t="str">
            <v>7军妖刃戒指-89级</v>
          </cell>
        </row>
        <row r="32550">
          <cell r="A32550">
            <v>94812</v>
          </cell>
          <cell r="B32550" t="str">
            <v>8军妖刃戒指-89级</v>
          </cell>
        </row>
        <row r="32551">
          <cell r="A32551">
            <v>94813</v>
          </cell>
          <cell r="B32551" t="str">
            <v>8军妖刃衣服-89级</v>
          </cell>
        </row>
        <row r="32552">
          <cell r="A32552">
            <v>94814</v>
          </cell>
          <cell r="B32552" t="str">
            <v>8军妖刃裤子-89级</v>
          </cell>
        </row>
        <row r="32553">
          <cell r="A32553">
            <v>94815</v>
          </cell>
          <cell r="B32553" t="str">
            <v>8军妖刃武器-89级</v>
          </cell>
        </row>
        <row r="32554">
          <cell r="A32554">
            <v>94816</v>
          </cell>
          <cell r="B32554" t="str">
            <v>8军妖刃戒指-95级</v>
          </cell>
        </row>
        <row r="32555">
          <cell r="A32555">
            <v>94817</v>
          </cell>
          <cell r="B32555" t="str">
            <v>8军妖刃衣服-95级</v>
          </cell>
        </row>
        <row r="32556">
          <cell r="A32556">
            <v>94818</v>
          </cell>
          <cell r="B32556" t="str">
            <v>8军妖刃裤子-95级</v>
          </cell>
        </row>
        <row r="32557">
          <cell r="A32557">
            <v>94819</v>
          </cell>
          <cell r="B32557" t="str">
            <v>8军妖刃武器-95级</v>
          </cell>
        </row>
        <row r="32558">
          <cell r="A32558">
            <v>94820</v>
          </cell>
          <cell r="B32558" t="str">
            <v>8军妖刃戒指-99级</v>
          </cell>
        </row>
        <row r="32559">
          <cell r="A32559">
            <v>94821</v>
          </cell>
          <cell r="B32559" t="str">
            <v>8军妖刃衣服-99级</v>
          </cell>
        </row>
        <row r="32560">
          <cell r="A32560">
            <v>94822</v>
          </cell>
          <cell r="B32560" t="str">
            <v>8军妖刃裤子-99级</v>
          </cell>
        </row>
        <row r="32561">
          <cell r="A32561">
            <v>94823</v>
          </cell>
          <cell r="B32561" t="str">
            <v>8军妖刃武器-99级</v>
          </cell>
        </row>
        <row r="32562">
          <cell r="A32562">
            <v>94824</v>
          </cell>
          <cell r="B32562" t="str">
            <v>9军妖刃戒指-105级</v>
          </cell>
        </row>
        <row r="32563">
          <cell r="A32563">
            <v>94825</v>
          </cell>
          <cell r="B32563" t="str">
            <v>9军妖刃衣服-105级</v>
          </cell>
        </row>
        <row r="32564">
          <cell r="A32564">
            <v>94826</v>
          </cell>
          <cell r="B32564" t="str">
            <v>9军妖刃裤子-105级</v>
          </cell>
        </row>
        <row r="32565">
          <cell r="A32565">
            <v>94827</v>
          </cell>
          <cell r="B32565" t="str">
            <v>9军妖刃武器-105级</v>
          </cell>
        </row>
        <row r="32566">
          <cell r="A32566">
            <v>94828</v>
          </cell>
          <cell r="B32566" t="str">
            <v>9军妖刃戒指-112级</v>
          </cell>
        </row>
        <row r="32567">
          <cell r="A32567">
            <v>94829</v>
          </cell>
          <cell r="B32567" t="str">
            <v>9军妖刃衣服-112级</v>
          </cell>
        </row>
        <row r="32568">
          <cell r="A32568">
            <v>94830</v>
          </cell>
          <cell r="B32568" t="str">
            <v>9军妖刃裤子-112级</v>
          </cell>
        </row>
        <row r="32569">
          <cell r="A32569">
            <v>94831</v>
          </cell>
          <cell r="B32569" t="str">
            <v>9军妖刃武器-112级</v>
          </cell>
        </row>
        <row r="32570">
          <cell r="A32570">
            <v>94832</v>
          </cell>
          <cell r="B32570" t="str">
            <v>9军妖刃戒指-119级</v>
          </cell>
        </row>
        <row r="32571">
          <cell r="A32571">
            <v>94833</v>
          </cell>
          <cell r="B32571" t="str">
            <v>9军妖刃衣服-119级</v>
          </cell>
        </row>
        <row r="32572">
          <cell r="A32572">
            <v>94834</v>
          </cell>
          <cell r="B32572" t="str">
            <v>9军妖刃裤子-119级</v>
          </cell>
        </row>
        <row r="32573">
          <cell r="A32573">
            <v>94835</v>
          </cell>
          <cell r="B32573" t="str">
            <v>9军妖刃武器-119级</v>
          </cell>
        </row>
        <row r="32574">
          <cell r="A32574">
            <v>94836</v>
          </cell>
          <cell r="B32574" t="str">
            <v>9军妖刃戒指-179级</v>
          </cell>
        </row>
        <row r="32575">
          <cell r="A32575">
            <v>94837</v>
          </cell>
          <cell r="B32575" t="str">
            <v>9军妖刃衣服-179级</v>
          </cell>
        </row>
        <row r="32576">
          <cell r="A32576">
            <v>94838</v>
          </cell>
          <cell r="B32576" t="str">
            <v>9军妖刃裤子-179级</v>
          </cell>
        </row>
        <row r="32577">
          <cell r="A32577">
            <v>94839</v>
          </cell>
          <cell r="B32577" t="str">
            <v>9军妖刃武器-179级</v>
          </cell>
        </row>
        <row r="32578">
          <cell r="A32578">
            <v>94840</v>
          </cell>
          <cell r="B32578" t="str">
            <v>9军妖刃戒指-199级</v>
          </cell>
        </row>
        <row r="32579">
          <cell r="A32579">
            <v>94841</v>
          </cell>
          <cell r="B32579" t="str">
            <v>9军妖刃衣服-199级</v>
          </cell>
        </row>
        <row r="32580">
          <cell r="A32580">
            <v>94842</v>
          </cell>
          <cell r="B32580" t="str">
            <v>9军妖刃裤子-199级</v>
          </cell>
        </row>
        <row r="32581">
          <cell r="A32581">
            <v>94843</v>
          </cell>
          <cell r="B32581" t="str">
            <v>9军妖刃武器-199级</v>
          </cell>
        </row>
        <row r="32582">
          <cell r="A32582">
            <v>94844</v>
          </cell>
          <cell r="B32582" t="str">
            <v>新9军妖刃戒指-219级</v>
          </cell>
        </row>
        <row r="32583">
          <cell r="A32583">
            <v>94845</v>
          </cell>
          <cell r="B32583" t="str">
            <v>新9军妖刃衣服-219级</v>
          </cell>
        </row>
        <row r="32584">
          <cell r="A32584">
            <v>94846</v>
          </cell>
          <cell r="B32584" t="str">
            <v>新9军妖刃裤子-219级</v>
          </cell>
        </row>
        <row r="32585">
          <cell r="A32585">
            <v>94847</v>
          </cell>
          <cell r="B32585" t="str">
            <v>新9军妖刃武器-219级</v>
          </cell>
        </row>
        <row r="32586">
          <cell r="A32586">
            <v>94848</v>
          </cell>
          <cell r="B32586" t="str">
            <v>新9军妖刃戒指-239级</v>
          </cell>
        </row>
        <row r="32587">
          <cell r="A32587">
            <v>94849</v>
          </cell>
          <cell r="B32587" t="str">
            <v>新9军妖刃衣服-239级</v>
          </cell>
        </row>
        <row r="32588">
          <cell r="A32588">
            <v>94850</v>
          </cell>
          <cell r="B32588" t="str">
            <v>新9军妖刃裤子-239级</v>
          </cell>
        </row>
        <row r="32589">
          <cell r="A32589">
            <v>94851</v>
          </cell>
          <cell r="B32589" t="str">
            <v>新9军妖刃武器-239级</v>
          </cell>
        </row>
        <row r="32590">
          <cell r="A32590">
            <v>94852</v>
          </cell>
          <cell r="B32590" t="str">
            <v>新9军妖刃戒指-259级</v>
          </cell>
        </row>
        <row r="32591">
          <cell r="A32591">
            <v>94853</v>
          </cell>
          <cell r="B32591" t="str">
            <v>新9军妖刃衣服-259级</v>
          </cell>
        </row>
        <row r="32592">
          <cell r="A32592">
            <v>94854</v>
          </cell>
          <cell r="B32592" t="str">
            <v>新9军妖刃裤子-259级</v>
          </cell>
        </row>
        <row r="32593">
          <cell r="A32593">
            <v>94855</v>
          </cell>
          <cell r="B32593" t="str">
            <v>新9军妖刃武器-259级</v>
          </cell>
        </row>
        <row r="32594">
          <cell r="A32594">
            <v>95000</v>
          </cell>
          <cell r="B32594" t="str">
            <v>首冲物理项链</v>
          </cell>
        </row>
        <row r="32595">
          <cell r="A32595">
            <v>95001</v>
          </cell>
          <cell r="B32595" t="str">
            <v>首冲法术项链</v>
          </cell>
        </row>
        <row r="32596">
          <cell r="A32596">
            <v>95100</v>
          </cell>
          <cell r="B32596" t="str">
            <v>妖兽79级金色衣服</v>
          </cell>
        </row>
        <row r="32597">
          <cell r="A32597">
            <v>95101</v>
          </cell>
          <cell r="B32597" t="str">
            <v>妖精79级金色衣服</v>
          </cell>
        </row>
        <row r="32598">
          <cell r="A32598">
            <v>95102</v>
          </cell>
          <cell r="B32598" t="str">
            <v>羽芒79级金色衣服</v>
          </cell>
        </row>
        <row r="32599">
          <cell r="A32599">
            <v>95103</v>
          </cell>
          <cell r="B32599" t="str">
            <v>羽灵79级金色衣服</v>
          </cell>
        </row>
        <row r="32600">
          <cell r="A32600">
            <v>95104</v>
          </cell>
          <cell r="B32600" t="str">
            <v>武侠79级金色衣服</v>
          </cell>
        </row>
        <row r="32601">
          <cell r="A32601">
            <v>95105</v>
          </cell>
          <cell r="B32601" t="str">
            <v>法师79级金色衣服</v>
          </cell>
        </row>
        <row r="32602">
          <cell r="A32602">
            <v>95106</v>
          </cell>
          <cell r="B32602" t="str">
            <v>小倩任务的奖励法术项链</v>
          </cell>
        </row>
        <row r="32603">
          <cell r="A32603">
            <v>95107</v>
          </cell>
          <cell r="B32603" t="str">
            <v>小倩任务的奖励物理项链</v>
          </cell>
        </row>
        <row r="32604">
          <cell r="A32604">
            <v>95108</v>
          </cell>
          <cell r="B32604" t="str">
            <v>军衔引导任务物理鞋子</v>
          </cell>
        </row>
        <row r="32605">
          <cell r="A32605">
            <v>95109</v>
          </cell>
          <cell r="B32605" t="str">
            <v>军衔引导任务法术鞋子</v>
          </cell>
        </row>
        <row r="32606">
          <cell r="A32606">
            <v>95110</v>
          </cell>
          <cell r="B32606" t="str">
            <v>妖兽29级蓝色鞋子</v>
          </cell>
        </row>
        <row r="32607">
          <cell r="A32607">
            <v>95111</v>
          </cell>
          <cell r="B32607" t="str">
            <v>妖精29级蓝色鞋子</v>
          </cell>
        </row>
        <row r="32608">
          <cell r="A32608">
            <v>95112</v>
          </cell>
          <cell r="B32608" t="str">
            <v>羽芒29级蓝色鞋子</v>
          </cell>
        </row>
        <row r="32609">
          <cell r="A32609">
            <v>95113</v>
          </cell>
          <cell r="B32609" t="str">
            <v>羽灵29级蓝色鞋子</v>
          </cell>
        </row>
        <row r="32610">
          <cell r="A32610">
            <v>95114</v>
          </cell>
          <cell r="B32610" t="str">
            <v>武侠29级蓝色鞋子</v>
          </cell>
        </row>
        <row r="32611">
          <cell r="A32611">
            <v>95115</v>
          </cell>
          <cell r="B32611" t="str">
            <v>法师29级蓝色鞋子</v>
          </cell>
        </row>
        <row r="32612">
          <cell r="A32612">
            <v>95116</v>
          </cell>
          <cell r="B32612" t="str">
            <v>妖兽开服豪礼武器</v>
          </cell>
        </row>
        <row r="32613">
          <cell r="A32613">
            <v>95117</v>
          </cell>
          <cell r="B32613" t="str">
            <v>妖精开服豪礼武器</v>
          </cell>
        </row>
        <row r="32614">
          <cell r="A32614">
            <v>95118</v>
          </cell>
          <cell r="B32614" t="str">
            <v>羽芒开服豪礼武器</v>
          </cell>
        </row>
        <row r="32615">
          <cell r="A32615">
            <v>95119</v>
          </cell>
          <cell r="B32615" t="str">
            <v>羽灵开服豪礼武器</v>
          </cell>
        </row>
        <row r="32616">
          <cell r="A32616">
            <v>95120</v>
          </cell>
          <cell r="B32616" t="str">
            <v>武侠开服豪礼武器</v>
          </cell>
        </row>
        <row r="32617">
          <cell r="A32617">
            <v>95121</v>
          </cell>
          <cell r="B32617" t="str">
            <v>法师开服豪礼武器</v>
          </cell>
        </row>
        <row r="32618">
          <cell r="A32618">
            <v>95122</v>
          </cell>
          <cell r="B32618" t="str">
            <v>妖刃开服豪礼武器</v>
          </cell>
        </row>
        <row r="32619">
          <cell r="A32619">
            <v>95124</v>
          </cell>
          <cell r="B32619" t="str">
            <v>羽岚开服豪礼武器</v>
          </cell>
        </row>
        <row r="32620">
          <cell r="A32620">
            <v>95135</v>
          </cell>
          <cell r="B32620" t="str">
            <v>刀刹开服豪礼武器</v>
          </cell>
        </row>
        <row r="32621">
          <cell r="A32621">
            <v>95140</v>
          </cell>
          <cell r="B32621" t="str">
            <v>妖刃79级金色衣服</v>
          </cell>
        </row>
        <row r="32622">
          <cell r="A32622">
            <v>95150</v>
          </cell>
          <cell r="B32622" t="str">
            <v>妖刃29级蓝色鞋子</v>
          </cell>
        </row>
        <row r="32623">
          <cell r="A32623">
            <v>95500</v>
          </cell>
          <cell r="B32623" t="str">
            <v>妖兽19级橙色手套</v>
          </cell>
        </row>
        <row r="32624">
          <cell r="A32624">
            <v>95501</v>
          </cell>
          <cell r="B32624" t="str">
            <v>妖兽39级橙色手套</v>
          </cell>
        </row>
        <row r="32625">
          <cell r="A32625">
            <v>95502</v>
          </cell>
          <cell r="B32625" t="str">
            <v>妖兽39级橙色披风</v>
          </cell>
        </row>
        <row r="32626">
          <cell r="A32626">
            <v>95503</v>
          </cell>
          <cell r="B32626" t="str">
            <v>妖精19级橙色手套</v>
          </cell>
        </row>
        <row r="32627">
          <cell r="A32627">
            <v>95504</v>
          </cell>
          <cell r="B32627" t="str">
            <v>妖精39级橙色手套</v>
          </cell>
        </row>
        <row r="32628">
          <cell r="A32628">
            <v>95505</v>
          </cell>
          <cell r="B32628" t="str">
            <v>妖精39级橙色披风</v>
          </cell>
        </row>
        <row r="32629">
          <cell r="A32629">
            <v>95506</v>
          </cell>
          <cell r="B32629" t="str">
            <v>羽芒19级橙色手套</v>
          </cell>
        </row>
        <row r="32630">
          <cell r="A32630">
            <v>95507</v>
          </cell>
          <cell r="B32630" t="str">
            <v>羽芒39级橙色手套</v>
          </cell>
        </row>
        <row r="32631">
          <cell r="A32631">
            <v>95508</v>
          </cell>
          <cell r="B32631" t="str">
            <v>羽芒39级橙色披风</v>
          </cell>
        </row>
        <row r="32632">
          <cell r="A32632">
            <v>95509</v>
          </cell>
          <cell r="B32632" t="str">
            <v>羽灵19级橙色手套</v>
          </cell>
        </row>
        <row r="32633">
          <cell r="A32633">
            <v>95510</v>
          </cell>
          <cell r="B32633" t="str">
            <v>羽灵39级橙色手套</v>
          </cell>
        </row>
        <row r="32634">
          <cell r="A32634">
            <v>95511</v>
          </cell>
          <cell r="B32634" t="str">
            <v>羽灵39级橙色披风</v>
          </cell>
        </row>
        <row r="32635">
          <cell r="A32635">
            <v>95512</v>
          </cell>
          <cell r="B32635" t="str">
            <v>武侠19级橙色手套</v>
          </cell>
        </row>
        <row r="32636">
          <cell r="A32636">
            <v>95513</v>
          </cell>
          <cell r="B32636" t="str">
            <v>武侠39级橙色手套</v>
          </cell>
        </row>
        <row r="32637">
          <cell r="A32637">
            <v>95514</v>
          </cell>
          <cell r="B32637" t="str">
            <v>武侠39级橙色披风</v>
          </cell>
        </row>
        <row r="32638">
          <cell r="A32638">
            <v>95515</v>
          </cell>
          <cell r="B32638" t="str">
            <v>法师19级橙色手套</v>
          </cell>
        </row>
        <row r="32639">
          <cell r="A32639">
            <v>95516</v>
          </cell>
          <cell r="B32639" t="str">
            <v>法师39级橙色手套</v>
          </cell>
        </row>
        <row r="32640">
          <cell r="A32640">
            <v>95517</v>
          </cell>
          <cell r="B32640" t="str">
            <v>法师39级橙色披风</v>
          </cell>
        </row>
        <row r="32641">
          <cell r="A32641">
            <v>95518</v>
          </cell>
          <cell r="B32641" t="str">
            <v>妖刃19级橙色手套</v>
          </cell>
        </row>
        <row r="32642">
          <cell r="A32642">
            <v>95519</v>
          </cell>
          <cell r="B32642" t="str">
            <v>妖刃39级橙色手套</v>
          </cell>
        </row>
        <row r="32643">
          <cell r="A32643">
            <v>95520</v>
          </cell>
          <cell r="B32643" t="str">
            <v>妖刃39级橙色披风</v>
          </cell>
        </row>
        <row r="32644">
          <cell r="A32644">
            <v>95524</v>
          </cell>
          <cell r="B32644" t="str">
            <v>羽岚19级橙色手套</v>
          </cell>
        </row>
        <row r="32645">
          <cell r="A32645">
            <v>95525</v>
          </cell>
          <cell r="B32645" t="str">
            <v>羽岚39级橙色手套</v>
          </cell>
        </row>
        <row r="32646">
          <cell r="A32646">
            <v>95526</v>
          </cell>
          <cell r="B32646" t="str">
            <v>羽岚39级橙色披风</v>
          </cell>
        </row>
        <row r="32647">
          <cell r="A32647">
            <v>95991</v>
          </cell>
          <cell r="B32647" t="str">
            <v>刀刹19级橙色手套</v>
          </cell>
        </row>
        <row r="32648">
          <cell r="A32648">
            <v>95992</v>
          </cell>
          <cell r="B32648" t="str">
            <v>刀刹39级橙色手套</v>
          </cell>
        </row>
        <row r="32649">
          <cell r="A32649">
            <v>95993</v>
          </cell>
          <cell r="B32649" t="str">
            <v>刀刹39级橙色披风</v>
          </cell>
        </row>
        <row r="32650">
          <cell r="A32650">
            <v>96000</v>
          </cell>
          <cell r="B32650" t="str">
            <v>妖兽任务白色武器</v>
          </cell>
        </row>
        <row r="32651">
          <cell r="A32651">
            <v>96001</v>
          </cell>
          <cell r="B32651" t="str">
            <v>妖兽任务白色手套</v>
          </cell>
        </row>
        <row r="32652">
          <cell r="A32652">
            <v>96002</v>
          </cell>
          <cell r="B32652" t="str">
            <v>妖兽任务白色披风</v>
          </cell>
        </row>
        <row r="32653">
          <cell r="A32653">
            <v>96003</v>
          </cell>
          <cell r="B32653" t="str">
            <v>妖兽任务白色头盔</v>
          </cell>
        </row>
        <row r="32654">
          <cell r="A32654">
            <v>96004</v>
          </cell>
          <cell r="B32654" t="str">
            <v>妖兽任务白色衣服</v>
          </cell>
        </row>
        <row r="32655">
          <cell r="A32655">
            <v>96005</v>
          </cell>
          <cell r="B32655" t="str">
            <v>妖兽任务白色裤子</v>
          </cell>
        </row>
        <row r="32656">
          <cell r="A32656">
            <v>96006</v>
          </cell>
          <cell r="B32656" t="str">
            <v>妖兽任务白色鞋子</v>
          </cell>
        </row>
        <row r="32657">
          <cell r="A32657">
            <v>96007</v>
          </cell>
          <cell r="B32657" t="str">
            <v>妖兽任务白色戒指</v>
          </cell>
        </row>
        <row r="32658">
          <cell r="A32658">
            <v>96008</v>
          </cell>
          <cell r="B32658" t="str">
            <v>妖兽任务白色武器</v>
          </cell>
        </row>
        <row r="32659">
          <cell r="A32659">
            <v>96009</v>
          </cell>
          <cell r="B32659" t="str">
            <v>妖兽任务白色手套</v>
          </cell>
        </row>
        <row r="32660">
          <cell r="A32660">
            <v>96100</v>
          </cell>
          <cell r="B32660" t="str">
            <v>妖精任务白色武器</v>
          </cell>
        </row>
        <row r="32661">
          <cell r="A32661">
            <v>96101</v>
          </cell>
          <cell r="B32661" t="str">
            <v>妖精任务白色手套</v>
          </cell>
        </row>
        <row r="32662">
          <cell r="A32662">
            <v>96102</v>
          </cell>
          <cell r="B32662" t="str">
            <v>妖精任务白色披风</v>
          </cell>
        </row>
        <row r="32663">
          <cell r="A32663">
            <v>96103</v>
          </cell>
          <cell r="B32663" t="str">
            <v>妖精任务白色头盔</v>
          </cell>
        </row>
        <row r="32664">
          <cell r="A32664">
            <v>96104</v>
          </cell>
          <cell r="B32664" t="str">
            <v>妖精任务白色衣服</v>
          </cell>
        </row>
        <row r="32665">
          <cell r="A32665">
            <v>96105</v>
          </cell>
          <cell r="B32665" t="str">
            <v>妖精任务白色裤子</v>
          </cell>
        </row>
        <row r="32666">
          <cell r="A32666">
            <v>96106</v>
          </cell>
          <cell r="B32666" t="str">
            <v>妖精任务白色鞋子</v>
          </cell>
        </row>
        <row r="32667">
          <cell r="A32667">
            <v>96107</v>
          </cell>
          <cell r="B32667" t="str">
            <v>妖精任务白色戒指</v>
          </cell>
        </row>
        <row r="32668">
          <cell r="A32668">
            <v>96108</v>
          </cell>
          <cell r="B32668" t="str">
            <v>妖精任务白色武器</v>
          </cell>
        </row>
        <row r="32669">
          <cell r="A32669">
            <v>96109</v>
          </cell>
          <cell r="B32669" t="str">
            <v>妖精任务白色手套</v>
          </cell>
        </row>
        <row r="32670">
          <cell r="A32670">
            <v>96200</v>
          </cell>
          <cell r="B32670" t="str">
            <v>羽芒任务白色武器</v>
          </cell>
        </row>
        <row r="32671">
          <cell r="A32671">
            <v>96201</v>
          </cell>
          <cell r="B32671" t="str">
            <v>羽芒任务白色手套</v>
          </cell>
        </row>
        <row r="32672">
          <cell r="A32672">
            <v>96202</v>
          </cell>
          <cell r="B32672" t="str">
            <v>羽芒任务白色披风</v>
          </cell>
        </row>
        <row r="32673">
          <cell r="A32673">
            <v>96203</v>
          </cell>
          <cell r="B32673" t="str">
            <v>羽芒任务白色头盔</v>
          </cell>
        </row>
        <row r="32674">
          <cell r="A32674">
            <v>96204</v>
          </cell>
          <cell r="B32674" t="str">
            <v>羽芒任务白色衣服</v>
          </cell>
        </row>
        <row r="32675">
          <cell r="A32675">
            <v>96205</v>
          </cell>
          <cell r="B32675" t="str">
            <v>羽芒任务白色裤子</v>
          </cell>
        </row>
        <row r="32676">
          <cell r="A32676">
            <v>96206</v>
          </cell>
          <cell r="B32676" t="str">
            <v>羽芒任务白色鞋子</v>
          </cell>
        </row>
        <row r="32677">
          <cell r="A32677">
            <v>96207</v>
          </cell>
          <cell r="B32677" t="str">
            <v>羽芒任务白色戒指</v>
          </cell>
        </row>
        <row r="32678">
          <cell r="A32678">
            <v>96208</v>
          </cell>
          <cell r="B32678" t="str">
            <v>羽芒任务白色武器</v>
          </cell>
        </row>
        <row r="32679">
          <cell r="A32679">
            <v>96209</v>
          </cell>
          <cell r="B32679" t="str">
            <v>羽芒任务白色手套</v>
          </cell>
        </row>
        <row r="32680">
          <cell r="A32680">
            <v>96300</v>
          </cell>
          <cell r="B32680" t="str">
            <v>羽灵任务白色武器</v>
          </cell>
        </row>
        <row r="32681">
          <cell r="A32681">
            <v>96301</v>
          </cell>
          <cell r="B32681" t="str">
            <v>羽灵任务白色手套</v>
          </cell>
        </row>
        <row r="32682">
          <cell r="A32682">
            <v>96302</v>
          </cell>
          <cell r="B32682" t="str">
            <v>羽灵任务白色披风</v>
          </cell>
        </row>
        <row r="32683">
          <cell r="A32683">
            <v>96303</v>
          </cell>
          <cell r="B32683" t="str">
            <v>羽灵任务白色头盔</v>
          </cell>
        </row>
        <row r="32684">
          <cell r="A32684">
            <v>96304</v>
          </cell>
          <cell r="B32684" t="str">
            <v>羽灵任务白色衣服</v>
          </cell>
        </row>
        <row r="32685">
          <cell r="A32685">
            <v>96305</v>
          </cell>
          <cell r="B32685" t="str">
            <v>羽灵任务白色裤子</v>
          </cell>
        </row>
        <row r="32686">
          <cell r="A32686">
            <v>96306</v>
          </cell>
          <cell r="B32686" t="str">
            <v>羽灵任务白色鞋子</v>
          </cell>
        </row>
        <row r="32687">
          <cell r="A32687">
            <v>96307</v>
          </cell>
          <cell r="B32687" t="str">
            <v>羽灵任务白色戒指</v>
          </cell>
        </row>
        <row r="32688">
          <cell r="A32688">
            <v>96308</v>
          </cell>
          <cell r="B32688" t="str">
            <v>羽灵任务白色武器</v>
          </cell>
        </row>
        <row r="32689">
          <cell r="A32689">
            <v>96309</v>
          </cell>
          <cell r="B32689" t="str">
            <v>羽灵任务白色手套</v>
          </cell>
        </row>
        <row r="32690">
          <cell r="A32690">
            <v>96400</v>
          </cell>
          <cell r="B32690" t="str">
            <v>武侠任务白色武器</v>
          </cell>
        </row>
        <row r="32691">
          <cell r="A32691">
            <v>96401</v>
          </cell>
          <cell r="B32691" t="str">
            <v>武侠任务白色手套</v>
          </cell>
        </row>
        <row r="32692">
          <cell r="A32692">
            <v>96402</v>
          </cell>
          <cell r="B32692" t="str">
            <v>武侠任务白色披风</v>
          </cell>
        </row>
        <row r="32693">
          <cell r="A32693">
            <v>96403</v>
          </cell>
          <cell r="B32693" t="str">
            <v>武侠任务白色头盔</v>
          </cell>
        </row>
        <row r="32694">
          <cell r="A32694">
            <v>96404</v>
          </cell>
          <cell r="B32694" t="str">
            <v>武侠任务白色衣服</v>
          </cell>
        </row>
        <row r="32695">
          <cell r="A32695">
            <v>96405</v>
          </cell>
          <cell r="B32695" t="str">
            <v>武侠任务白色裤子</v>
          </cell>
        </row>
        <row r="32696">
          <cell r="A32696">
            <v>96406</v>
          </cell>
          <cell r="B32696" t="str">
            <v>武侠任务白色鞋子</v>
          </cell>
        </row>
        <row r="32697">
          <cell r="A32697">
            <v>96407</v>
          </cell>
          <cell r="B32697" t="str">
            <v>武侠任务白色戒指</v>
          </cell>
        </row>
        <row r="32698">
          <cell r="A32698">
            <v>96408</v>
          </cell>
          <cell r="B32698" t="str">
            <v>武侠任务白色武器</v>
          </cell>
        </row>
        <row r="32699">
          <cell r="A32699">
            <v>96409</v>
          </cell>
          <cell r="B32699" t="str">
            <v>武侠任务白色手套</v>
          </cell>
        </row>
        <row r="32700">
          <cell r="A32700">
            <v>96500</v>
          </cell>
          <cell r="B32700" t="str">
            <v>法师任务白色武器</v>
          </cell>
        </row>
        <row r="32701">
          <cell r="A32701">
            <v>96501</v>
          </cell>
          <cell r="B32701" t="str">
            <v>法师任务白色手套</v>
          </cell>
        </row>
        <row r="32702">
          <cell r="A32702">
            <v>96502</v>
          </cell>
          <cell r="B32702" t="str">
            <v>法师任务白色披风</v>
          </cell>
        </row>
        <row r="32703">
          <cell r="A32703">
            <v>96503</v>
          </cell>
          <cell r="B32703" t="str">
            <v>法师任务白色头盔</v>
          </cell>
        </row>
        <row r="32704">
          <cell r="A32704">
            <v>96504</v>
          </cell>
          <cell r="B32704" t="str">
            <v>法师任务白色衣服</v>
          </cell>
        </row>
        <row r="32705">
          <cell r="A32705">
            <v>96505</v>
          </cell>
          <cell r="B32705" t="str">
            <v>法师任务白色裤子</v>
          </cell>
        </row>
        <row r="32706">
          <cell r="A32706">
            <v>96506</v>
          </cell>
          <cell r="B32706" t="str">
            <v>法师任务白色鞋子</v>
          </cell>
        </row>
        <row r="32707">
          <cell r="A32707">
            <v>96507</v>
          </cell>
          <cell r="B32707" t="str">
            <v>法师任务白色戒指</v>
          </cell>
        </row>
        <row r="32708">
          <cell r="A32708">
            <v>96508</v>
          </cell>
          <cell r="B32708" t="str">
            <v>法师任务白色武器</v>
          </cell>
        </row>
        <row r="32709">
          <cell r="A32709">
            <v>96509</v>
          </cell>
          <cell r="B32709" t="str">
            <v>法师任务白色手套</v>
          </cell>
        </row>
        <row r="32710">
          <cell r="A32710">
            <v>96510</v>
          </cell>
          <cell r="B32710" t="str">
            <v>天牛王妖兽装备</v>
          </cell>
        </row>
        <row r="32711">
          <cell r="A32711">
            <v>96511</v>
          </cell>
          <cell r="B32711" t="str">
            <v>天牛王妖精装备</v>
          </cell>
        </row>
        <row r="32712">
          <cell r="A32712">
            <v>96512</v>
          </cell>
          <cell r="B32712" t="str">
            <v>天牛王羽芒装备</v>
          </cell>
        </row>
        <row r="32713">
          <cell r="A32713">
            <v>96513</v>
          </cell>
          <cell r="B32713" t="str">
            <v>天牛王羽灵装备</v>
          </cell>
        </row>
        <row r="32714">
          <cell r="A32714">
            <v>96514</v>
          </cell>
          <cell r="B32714" t="str">
            <v>天牛王武侠装备</v>
          </cell>
        </row>
        <row r="32715">
          <cell r="A32715">
            <v>96515</v>
          </cell>
          <cell r="B32715" t="str">
            <v>天牛王法师装备</v>
          </cell>
        </row>
        <row r="32716">
          <cell r="A32716">
            <v>96516</v>
          </cell>
          <cell r="B32716" t="str">
            <v>铁臂疯魔妖兽装备</v>
          </cell>
        </row>
        <row r="32717">
          <cell r="A32717">
            <v>96517</v>
          </cell>
          <cell r="B32717" t="str">
            <v>铁臂疯魔妖精装备</v>
          </cell>
        </row>
        <row r="32718">
          <cell r="A32718">
            <v>96518</v>
          </cell>
          <cell r="B32718" t="str">
            <v>铁臂疯魔羽芒装备</v>
          </cell>
        </row>
        <row r="32719">
          <cell r="A32719">
            <v>96519</v>
          </cell>
          <cell r="B32719" t="str">
            <v>铁臂疯魔羽灵装备</v>
          </cell>
        </row>
        <row r="32720">
          <cell r="A32720">
            <v>96520</v>
          </cell>
          <cell r="B32720" t="str">
            <v>铁臂疯魔武侠装备</v>
          </cell>
        </row>
        <row r="32721">
          <cell r="A32721">
            <v>96521</v>
          </cell>
          <cell r="B32721" t="str">
            <v>铁臂疯魔法师装备</v>
          </cell>
        </row>
        <row r="32722">
          <cell r="A32722">
            <v>96522</v>
          </cell>
          <cell r="B32722" t="str">
            <v>天牛王妖刃装备</v>
          </cell>
        </row>
        <row r="32723">
          <cell r="A32723">
            <v>96523</v>
          </cell>
          <cell r="B32723" t="str">
            <v>铁臂疯魔妖刃装备</v>
          </cell>
        </row>
        <row r="32724">
          <cell r="A32724">
            <v>96524</v>
          </cell>
          <cell r="B32724" t="str">
            <v>妖刃任务白色武器</v>
          </cell>
        </row>
        <row r="32725">
          <cell r="A32725">
            <v>96525</v>
          </cell>
          <cell r="B32725" t="str">
            <v>妖刃任务白色手套</v>
          </cell>
        </row>
        <row r="32726">
          <cell r="A32726">
            <v>96526</v>
          </cell>
          <cell r="B32726" t="str">
            <v>妖刃任务白色披风</v>
          </cell>
        </row>
        <row r="32727">
          <cell r="A32727">
            <v>96527</v>
          </cell>
          <cell r="B32727" t="str">
            <v>妖刃任务白色头盔</v>
          </cell>
        </row>
        <row r="32728">
          <cell r="A32728">
            <v>96528</v>
          </cell>
          <cell r="B32728" t="str">
            <v>妖刃任务白色衣服</v>
          </cell>
        </row>
        <row r="32729">
          <cell r="A32729">
            <v>96529</v>
          </cell>
          <cell r="B32729" t="str">
            <v>妖刃任务白色裤子</v>
          </cell>
        </row>
        <row r="32730">
          <cell r="A32730">
            <v>96530</v>
          </cell>
          <cell r="B32730" t="str">
            <v>妖刃任务白色鞋子</v>
          </cell>
        </row>
        <row r="32731">
          <cell r="A32731">
            <v>96531</v>
          </cell>
          <cell r="B32731" t="str">
            <v>妖刃任务白色戒指</v>
          </cell>
        </row>
        <row r="32732">
          <cell r="A32732">
            <v>96532</v>
          </cell>
          <cell r="B32732" t="str">
            <v>妖刃任务白色武器</v>
          </cell>
        </row>
        <row r="32733">
          <cell r="A32733">
            <v>96533</v>
          </cell>
          <cell r="B32733" t="str">
            <v>妖刃任务白色手套</v>
          </cell>
        </row>
        <row r="32734">
          <cell r="A32734">
            <v>96546</v>
          </cell>
          <cell r="B32734" t="str">
            <v>羽岚任务白色武器</v>
          </cell>
        </row>
        <row r="32735">
          <cell r="A32735">
            <v>96547</v>
          </cell>
          <cell r="B32735" t="str">
            <v>羽岚任务白色手套</v>
          </cell>
        </row>
        <row r="32736">
          <cell r="A32736">
            <v>96548</v>
          </cell>
          <cell r="B32736" t="str">
            <v>羽岚任务白色披风</v>
          </cell>
        </row>
        <row r="32737">
          <cell r="A32737">
            <v>96549</v>
          </cell>
          <cell r="B32737" t="str">
            <v>羽岚任务白色头盔</v>
          </cell>
        </row>
        <row r="32738">
          <cell r="A32738">
            <v>96550</v>
          </cell>
          <cell r="B32738" t="str">
            <v>羽岚任务白色衣服</v>
          </cell>
        </row>
        <row r="32739">
          <cell r="A32739">
            <v>96551</v>
          </cell>
          <cell r="B32739" t="str">
            <v>羽岚任务白色裤子</v>
          </cell>
        </row>
        <row r="32740">
          <cell r="A32740">
            <v>96552</v>
          </cell>
          <cell r="B32740" t="str">
            <v>羽岚任务白色鞋子</v>
          </cell>
        </row>
        <row r="32741">
          <cell r="A32741">
            <v>96553</v>
          </cell>
          <cell r="B32741" t="str">
            <v>羽岚任务白色戒指</v>
          </cell>
        </row>
        <row r="32742">
          <cell r="A32742">
            <v>96554</v>
          </cell>
          <cell r="B32742" t="str">
            <v>羽岚任务白色武器</v>
          </cell>
        </row>
        <row r="32743">
          <cell r="A32743">
            <v>96555</v>
          </cell>
          <cell r="B32743" t="str">
            <v>羽岚任务白色手套</v>
          </cell>
        </row>
        <row r="32744">
          <cell r="A32744">
            <v>96556</v>
          </cell>
          <cell r="B32744" t="str">
            <v>天牛王羽岚装备</v>
          </cell>
        </row>
        <row r="32745">
          <cell r="A32745">
            <v>96557</v>
          </cell>
          <cell r="B32745" t="str">
            <v>铁臂疯魔羽岚装备</v>
          </cell>
        </row>
        <row r="32746">
          <cell r="A32746">
            <v>96600</v>
          </cell>
          <cell r="B32746" t="str">
            <v>恶魔之尘（分解物）</v>
          </cell>
        </row>
        <row r="32747">
          <cell r="A32747">
            <v>96601</v>
          </cell>
          <cell r="B32747" t="str">
            <v>风无痕的黑甲（分解物）</v>
          </cell>
        </row>
        <row r="32748">
          <cell r="A32748">
            <v>96602</v>
          </cell>
          <cell r="B32748" t="str">
            <v>七曜之触（分解物）</v>
          </cell>
        </row>
        <row r="32749">
          <cell r="A32749">
            <v>96603</v>
          </cell>
          <cell r="B32749" t="str">
            <v>上古恶魔之角（分解物）</v>
          </cell>
        </row>
        <row r="32750">
          <cell r="A32750">
            <v>96604</v>
          </cell>
          <cell r="B32750" t="str">
            <v>风无痕的铁架（分解物）</v>
          </cell>
        </row>
        <row r="32751">
          <cell r="A32751">
            <v>96605</v>
          </cell>
          <cell r="B32751" t="str">
            <v>七曜之轮（分解物）</v>
          </cell>
        </row>
        <row r="32752">
          <cell r="A32752">
            <v>96606</v>
          </cell>
          <cell r="B32752" t="str">
            <v>王朝的叹息（分解物）</v>
          </cell>
        </row>
        <row r="32753">
          <cell r="A32753">
            <v>96607</v>
          </cell>
          <cell r="B32753" t="str">
            <v>子纯的光翼（分解物）</v>
          </cell>
        </row>
        <row r="32754">
          <cell r="A32754">
            <v>96608</v>
          </cell>
          <cell r="B32754" t="str">
            <v>幻镜之石（分解物）</v>
          </cell>
        </row>
        <row r="32755">
          <cell r="A32755">
            <v>96609</v>
          </cell>
          <cell r="B32755" t="str">
            <v>王朝的背影（分解物）</v>
          </cell>
        </row>
        <row r="32756">
          <cell r="A32756">
            <v>96610</v>
          </cell>
          <cell r="B32756" t="str">
            <v>子纯的黑暗之魂（分解物）</v>
          </cell>
        </row>
        <row r="32757">
          <cell r="A32757">
            <v>96611</v>
          </cell>
          <cell r="B32757" t="str">
            <v>幻境之主的印记（分解物）</v>
          </cell>
        </row>
        <row r="32758">
          <cell r="A32758">
            <v>96612</v>
          </cell>
          <cell r="B32758" t="str">
            <v>暗淡的九子精华（分解物）</v>
          </cell>
        </row>
        <row r="32759">
          <cell r="A32759">
            <v>96613</v>
          </cell>
          <cell r="B32759" t="str">
            <v>鬼母的断尾（分解物）</v>
          </cell>
        </row>
        <row r="32760">
          <cell r="A32760">
            <v>96614</v>
          </cell>
          <cell r="B32760" t="str">
            <v>鬼母的断翼（分解物）</v>
          </cell>
        </row>
        <row r="32761">
          <cell r="A32761">
            <v>96615</v>
          </cell>
          <cell r="B32761" t="str">
            <v>鲜红的九子精华（分解物）</v>
          </cell>
        </row>
        <row r="32762">
          <cell r="A32762">
            <v>96616</v>
          </cell>
          <cell r="B32762" t="str">
            <v>鬼母的王冠（分解物）</v>
          </cell>
        </row>
        <row r="32763">
          <cell r="A32763">
            <v>96617</v>
          </cell>
          <cell r="B32763" t="str">
            <v>鬼母的翼膜（分解物）</v>
          </cell>
        </row>
        <row r="32764">
          <cell r="A32764">
            <v>96618</v>
          </cell>
          <cell r="B32764" t="str">
            <v>捐献声望道具</v>
          </cell>
        </row>
        <row r="32765">
          <cell r="A32765">
            <v>96619</v>
          </cell>
          <cell r="B32765" t="str">
            <v>恶魔的火舌(分解物）</v>
          </cell>
        </row>
        <row r="32766">
          <cell r="A32766">
            <v>96620</v>
          </cell>
          <cell r="B32766" t="str">
            <v>寄生的妖头魂晶(分解物）</v>
          </cell>
        </row>
        <row r="32767">
          <cell r="A32767">
            <v>96621</v>
          </cell>
          <cell r="B32767" t="str">
            <v>熔岩领主的幽焰(分解物）</v>
          </cell>
        </row>
        <row r="32768">
          <cell r="A32768">
            <v>96622</v>
          </cell>
          <cell r="B32768" t="str">
            <v>女巫的残镰(分解物）</v>
          </cell>
        </row>
        <row r="32769">
          <cell r="A32769">
            <v>96623</v>
          </cell>
          <cell r="B32769" t="str">
            <v>追命剑的残刃(分解物）</v>
          </cell>
        </row>
        <row r="32770">
          <cell r="A32770">
            <v>96624</v>
          </cell>
          <cell r="B32770" t="str">
            <v>玄武的金甲(分解物）</v>
          </cell>
        </row>
        <row r="32771">
          <cell r="A32771">
            <v>96625</v>
          </cell>
          <cell r="B32771" t="str">
            <v>风雷锤的元石(分解物）</v>
          </cell>
        </row>
        <row r="32772">
          <cell r="A32772">
            <v>96626</v>
          </cell>
          <cell r="B32772" t="str">
            <v>七杀的魔爪(分解物）</v>
          </cell>
        </row>
        <row r="32773">
          <cell r="A32773">
            <v>96627</v>
          </cell>
          <cell r="B32773" t="str">
            <v>圣帝的怒火(分解物）</v>
          </cell>
        </row>
        <row r="32774">
          <cell r="A32774">
            <v>96628</v>
          </cell>
          <cell r="B32774" t="str">
            <v>鬼君的精魄(分解物）</v>
          </cell>
        </row>
        <row r="32775">
          <cell r="A32775">
            <v>96629</v>
          </cell>
          <cell r="B32775" t="str">
            <v>轮回树的枝芽(分解物）</v>
          </cell>
        </row>
        <row r="32776">
          <cell r="A32776">
            <v>96630</v>
          </cell>
          <cell r="B32776" t="str">
            <v>判官的金册(分解物）</v>
          </cell>
        </row>
        <row r="32777">
          <cell r="A32777">
            <v>96631</v>
          </cell>
          <cell r="B32777" t="str">
            <v>谜团的能晶（分解物）</v>
          </cell>
        </row>
        <row r="32778">
          <cell r="A32778">
            <v>96632</v>
          </cell>
          <cell r="B32778" t="str">
            <v>聚灵体的飞轮（分解物）</v>
          </cell>
        </row>
        <row r="32779">
          <cell r="A32779">
            <v>96633</v>
          </cell>
          <cell r="B32779" t="str">
            <v>虚空眼的触手（分解物）</v>
          </cell>
        </row>
        <row r="32780">
          <cell r="A32780">
            <v>96634</v>
          </cell>
          <cell r="B32780" t="str">
            <v>芝麻糊的火枪（分解物）</v>
          </cell>
        </row>
        <row r="32781">
          <cell r="A32781">
            <v>96635</v>
          </cell>
          <cell r="B32781" t="str">
            <v>龙神号的弩炮（分解物）</v>
          </cell>
        </row>
        <row r="32782">
          <cell r="A32782">
            <v>96636</v>
          </cell>
          <cell r="B32782" t="str">
            <v>龙瑶的焦油（分解物）</v>
          </cell>
        </row>
        <row r="32783">
          <cell r="A32783">
            <v>96637</v>
          </cell>
          <cell r="B32783" t="str">
            <v>女巫的黑翼（分解物）</v>
          </cell>
        </row>
        <row r="32784">
          <cell r="A32784">
            <v>96638</v>
          </cell>
          <cell r="B32784" t="str">
            <v>龙渊的剑魂（分解物）</v>
          </cell>
        </row>
        <row r="32785">
          <cell r="A32785">
            <v>96639</v>
          </cell>
          <cell r="B32785" t="str">
            <v>玄武的天碑（分解物）</v>
          </cell>
        </row>
        <row r="32786">
          <cell r="A32786">
            <v>96640</v>
          </cell>
          <cell r="B32786" t="str">
            <v>念之石锤（分解物）</v>
          </cell>
        </row>
        <row r="32787">
          <cell r="A32787">
            <v>96641</v>
          </cell>
          <cell r="B32787" t="str">
            <v>悟之残杖（分解物）</v>
          </cell>
        </row>
        <row r="32788">
          <cell r="A32788">
            <v>96642</v>
          </cell>
          <cell r="B32788" t="str">
            <v>神知禅魂（分解物）</v>
          </cell>
        </row>
        <row r="32789">
          <cell r="A32789">
            <v>96643</v>
          </cell>
          <cell r="B32789" t="str">
            <v>融的银链（分解物）</v>
          </cell>
        </row>
        <row r="32790">
          <cell r="A32790">
            <v>96644</v>
          </cell>
          <cell r="B32790" t="str">
            <v>未来的金翼（分解物）</v>
          </cell>
        </row>
        <row r="32791">
          <cell r="A32791">
            <v>96645</v>
          </cell>
          <cell r="B32791" t="str">
            <v>记忆的黑羽（分解物）</v>
          </cell>
        </row>
        <row r="32792">
          <cell r="A32792">
            <v>97000</v>
          </cell>
          <cell r="B32792" t="str">
            <v>新9军妖兽戒指-319级</v>
          </cell>
        </row>
        <row r="32793">
          <cell r="A32793">
            <v>97001</v>
          </cell>
          <cell r="B32793" t="str">
            <v>新9军妖兽衣服-319级</v>
          </cell>
        </row>
        <row r="32794">
          <cell r="A32794">
            <v>97002</v>
          </cell>
          <cell r="B32794" t="str">
            <v>新9军妖兽裤子-319级</v>
          </cell>
        </row>
        <row r="32795">
          <cell r="A32795">
            <v>97003</v>
          </cell>
          <cell r="B32795" t="str">
            <v>新9军妖兽攻击武器-319级</v>
          </cell>
        </row>
        <row r="32796">
          <cell r="A32796">
            <v>97004</v>
          </cell>
          <cell r="B32796" t="str">
            <v>新9军妖兽防御武器-319级</v>
          </cell>
        </row>
        <row r="32797">
          <cell r="A32797">
            <v>97005</v>
          </cell>
          <cell r="B32797" t="str">
            <v>新9军妖兽戒指-339级</v>
          </cell>
        </row>
        <row r="32798">
          <cell r="A32798">
            <v>97006</v>
          </cell>
          <cell r="B32798" t="str">
            <v>新9军妖兽衣服-339级</v>
          </cell>
        </row>
        <row r="32799">
          <cell r="A32799">
            <v>97007</v>
          </cell>
          <cell r="B32799" t="str">
            <v>新9军妖兽裤子-339级</v>
          </cell>
        </row>
        <row r="32800">
          <cell r="A32800">
            <v>97008</v>
          </cell>
          <cell r="B32800" t="str">
            <v>新9军妖兽攻击武器-339级</v>
          </cell>
        </row>
        <row r="32801">
          <cell r="A32801">
            <v>97009</v>
          </cell>
          <cell r="B32801" t="str">
            <v>新9军妖兽防御武器-339级</v>
          </cell>
        </row>
        <row r="32802">
          <cell r="A32802">
            <v>97010</v>
          </cell>
          <cell r="B32802" t="str">
            <v>新9军妖兽戒指-359级</v>
          </cell>
        </row>
        <row r="32803">
          <cell r="A32803">
            <v>97011</v>
          </cell>
          <cell r="B32803" t="str">
            <v>新9军妖兽衣服-359级</v>
          </cell>
        </row>
        <row r="32804">
          <cell r="A32804">
            <v>97012</v>
          </cell>
          <cell r="B32804" t="str">
            <v>新9军妖兽裤子-359级</v>
          </cell>
        </row>
        <row r="32805">
          <cell r="A32805">
            <v>97013</v>
          </cell>
          <cell r="B32805" t="str">
            <v>新9军妖兽攻击武器-359级</v>
          </cell>
        </row>
        <row r="32806">
          <cell r="A32806">
            <v>97014</v>
          </cell>
          <cell r="B32806" t="str">
            <v>新9军妖兽防御武器-359级</v>
          </cell>
        </row>
        <row r="32807">
          <cell r="A32807">
            <v>97015</v>
          </cell>
          <cell r="B32807" t="str">
            <v>新9军妖兽戒指-379级</v>
          </cell>
        </row>
        <row r="32808">
          <cell r="A32808">
            <v>97016</v>
          </cell>
          <cell r="B32808" t="str">
            <v>新9军妖兽衣服-379级</v>
          </cell>
        </row>
        <row r="32809">
          <cell r="A32809">
            <v>97017</v>
          </cell>
          <cell r="B32809" t="str">
            <v>新9军妖兽裤子-379级</v>
          </cell>
        </row>
        <row r="32810">
          <cell r="A32810">
            <v>97018</v>
          </cell>
          <cell r="B32810" t="str">
            <v>新9军妖兽攻击武器-379级</v>
          </cell>
        </row>
        <row r="32811">
          <cell r="A32811">
            <v>97019</v>
          </cell>
          <cell r="B32811" t="str">
            <v>新9军妖兽防御武器-379级</v>
          </cell>
        </row>
        <row r="32812">
          <cell r="A32812">
            <v>97020</v>
          </cell>
          <cell r="B32812" t="str">
            <v>新9军妖兽戒指-399级</v>
          </cell>
        </row>
        <row r="32813">
          <cell r="A32813">
            <v>97021</v>
          </cell>
          <cell r="B32813" t="str">
            <v>新9军妖兽衣服-399级</v>
          </cell>
        </row>
        <row r="32814">
          <cell r="A32814">
            <v>97022</v>
          </cell>
          <cell r="B32814" t="str">
            <v>新9军妖兽裤子-399级</v>
          </cell>
        </row>
        <row r="32815">
          <cell r="A32815">
            <v>97023</v>
          </cell>
          <cell r="B32815" t="str">
            <v>新9军妖兽攻击武器-399级</v>
          </cell>
        </row>
        <row r="32816">
          <cell r="A32816">
            <v>97024</v>
          </cell>
          <cell r="B32816" t="str">
            <v>新9军妖兽防御武器-399级</v>
          </cell>
        </row>
        <row r="32817">
          <cell r="A32817">
            <v>97025</v>
          </cell>
          <cell r="B32817" t="str">
            <v>新9军妖精戒指-319级</v>
          </cell>
        </row>
        <row r="32818">
          <cell r="A32818">
            <v>97026</v>
          </cell>
          <cell r="B32818" t="str">
            <v>新9军妖精衣服-319级</v>
          </cell>
        </row>
        <row r="32819">
          <cell r="A32819">
            <v>97027</v>
          </cell>
          <cell r="B32819" t="str">
            <v>新9军妖精裤子-319级</v>
          </cell>
        </row>
        <row r="32820">
          <cell r="A32820">
            <v>97028</v>
          </cell>
          <cell r="B32820" t="str">
            <v>新9军妖精武器-319级</v>
          </cell>
        </row>
        <row r="32821">
          <cell r="A32821">
            <v>97029</v>
          </cell>
          <cell r="B32821" t="str">
            <v>新9军妖精戒指-339级</v>
          </cell>
        </row>
        <row r="32822">
          <cell r="A32822">
            <v>97030</v>
          </cell>
          <cell r="B32822" t="str">
            <v>新9军妖精衣服-339级</v>
          </cell>
        </row>
        <row r="32823">
          <cell r="A32823">
            <v>97031</v>
          </cell>
          <cell r="B32823" t="str">
            <v>新9军妖精裤子-339级</v>
          </cell>
        </row>
        <row r="32824">
          <cell r="A32824">
            <v>97032</v>
          </cell>
          <cell r="B32824" t="str">
            <v>新9军妖精武器-339级</v>
          </cell>
        </row>
        <row r="32825">
          <cell r="A32825">
            <v>97033</v>
          </cell>
          <cell r="B32825" t="str">
            <v>新9军妖精戒指-359级</v>
          </cell>
        </row>
        <row r="32826">
          <cell r="A32826">
            <v>97034</v>
          </cell>
          <cell r="B32826" t="str">
            <v>新9军妖精衣服-359级</v>
          </cell>
        </row>
        <row r="32827">
          <cell r="A32827">
            <v>97035</v>
          </cell>
          <cell r="B32827" t="str">
            <v>新9军妖精裤子-359级</v>
          </cell>
        </row>
        <row r="32828">
          <cell r="A32828">
            <v>97036</v>
          </cell>
          <cell r="B32828" t="str">
            <v>新9军妖精武器-359级</v>
          </cell>
        </row>
        <row r="32829">
          <cell r="A32829">
            <v>97037</v>
          </cell>
          <cell r="B32829" t="str">
            <v>新9军妖精戒指-379级</v>
          </cell>
        </row>
        <row r="32830">
          <cell r="A32830">
            <v>97038</v>
          </cell>
          <cell r="B32830" t="str">
            <v>新9军妖精衣服-379级</v>
          </cell>
        </row>
        <row r="32831">
          <cell r="A32831">
            <v>97039</v>
          </cell>
          <cell r="B32831" t="str">
            <v>新9军妖精裤子-379级</v>
          </cell>
        </row>
        <row r="32832">
          <cell r="A32832">
            <v>97040</v>
          </cell>
          <cell r="B32832" t="str">
            <v>新9军妖精武器-379级</v>
          </cell>
        </row>
        <row r="32833">
          <cell r="A32833">
            <v>97041</v>
          </cell>
          <cell r="B32833" t="str">
            <v>新9军妖精戒指-399级</v>
          </cell>
        </row>
        <row r="32834">
          <cell r="A32834">
            <v>97042</v>
          </cell>
          <cell r="B32834" t="str">
            <v>新9军妖精衣服-399级</v>
          </cell>
        </row>
        <row r="32835">
          <cell r="A32835">
            <v>97043</v>
          </cell>
          <cell r="B32835" t="str">
            <v>新9军妖精裤子-399级</v>
          </cell>
        </row>
        <row r="32836">
          <cell r="A32836">
            <v>97044</v>
          </cell>
          <cell r="B32836" t="str">
            <v>新9军妖精武器-399级</v>
          </cell>
        </row>
        <row r="32837">
          <cell r="A32837">
            <v>97045</v>
          </cell>
          <cell r="B32837" t="str">
            <v>新9军羽芒戒指-319级</v>
          </cell>
        </row>
        <row r="32838">
          <cell r="A32838">
            <v>97046</v>
          </cell>
          <cell r="B32838" t="str">
            <v>新9军羽芒衣服-319级</v>
          </cell>
        </row>
        <row r="32839">
          <cell r="A32839">
            <v>97047</v>
          </cell>
          <cell r="B32839" t="str">
            <v>新9军羽芒裤子-319级</v>
          </cell>
        </row>
        <row r="32840">
          <cell r="A32840">
            <v>97048</v>
          </cell>
          <cell r="B32840" t="str">
            <v>新9军羽芒武器-319级</v>
          </cell>
        </row>
        <row r="32841">
          <cell r="A32841">
            <v>97049</v>
          </cell>
          <cell r="B32841" t="str">
            <v>新9军羽芒戒指-339级</v>
          </cell>
        </row>
        <row r="32842">
          <cell r="A32842">
            <v>97050</v>
          </cell>
          <cell r="B32842" t="str">
            <v>新9军羽芒衣服-339级</v>
          </cell>
        </row>
        <row r="32843">
          <cell r="A32843">
            <v>97051</v>
          </cell>
          <cell r="B32843" t="str">
            <v>新9军羽芒裤子-339级</v>
          </cell>
        </row>
        <row r="32844">
          <cell r="A32844">
            <v>97052</v>
          </cell>
          <cell r="B32844" t="str">
            <v>新9军羽芒武器-339级</v>
          </cell>
        </row>
        <row r="32845">
          <cell r="A32845">
            <v>97053</v>
          </cell>
          <cell r="B32845" t="str">
            <v>新9军羽芒戒指-359级</v>
          </cell>
        </row>
        <row r="32846">
          <cell r="A32846">
            <v>97054</v>
          </cell>
          <cell r="B32846" t="str">
            <v>新9军羽芒衣服-359级</v>
          </cell>
        </row>
        <row r="32847">
          <cell r="A32847">
            <v>97055</v>
          </cell>
          <cell r="B32847" t="str">
            <v>新9军羽芒裤子-359级</v>
          </cell>
        </row>
        <row r="32848">
          <cell r="A32848">
            <v>97056</v>
          </cell>
          <cell r="B32848" t="str">
            <v>新9军羽芒武器-359级</v>
          </cell>
        </row>
        <row r="32849">
          <cell r="A32849">
            <v>97057</v>
          </cell>
          <cell r="B32849" t="str">
            <v>新9军羽芒戒指-379级</v>
          </cell>
        </row>
        <row r="32850">
          <cell r="A32850">
            <v>97058</v>
          </cell>
          <cell r="B32850" t="str">
            <v>新9军羽芒衣服-379级</v>
          </cell>
        </row>
        <row r="32851">
          <cell r="A32851">
            <v>97059</v>
          </cell>
          <cell r="B32851" t="str">
            <v>新9军羽芒裤子-379级</v>
          </cell>
        </row>
        <row r="32852">
          <cell r="A32852">
            <v>97060</v>
          </cell>
          <cell r="B32852" t="str">
            <v>新9军羽芒武器-379级</v>
          </cell>
        </row>
        <row r="32853">
          <cell r="A32853">
            <v>97061</v>
          </cell>
          <cell r="B32853" t="str">
            <v>新9军羽芒戒指-399级</v>
          </cell>
        </row>
        <row r="32854">
          <cell r="A32854">
            <v>97062</v>
          </cell>
          <cell r="B32854" t="str">
            <v>新9军羽芒衣服-399级</v>
          </cell>
        </row>
        <row r="32855">
          <cell r="A32855">
            <v>97063</v>
          </cell>
          <cell r="B32855" t="str">
            <v>新9军羽芒裤子-399级</v>
          </cell>
        </row>
        <row r="32856">
          <cell r="A32856">
            <v>97064</v>
          </cell>
          <cell r="B32856" t="str">
            <v>新9军羽芒武器-399级</v>
          </cell>
        </row>
        <row r="32857">
          <cell r="A32857">
            <v>97065</v>
          </cell>
          <cell r="B32857" t="str">
            <v>新9军羽灵戒指-319级</v>
          </cell>
        </row>
        <row r="32858">
          <cell r="A32858">
            <v>97066</v>
          </cell>
          <cell r="B32858" t="str">
            <v>新9军羽灵衣服-319级</v>
          </cell>
        </row>
        <row r="32859">
          <cell r="A32859">
            <v>97067</v>
          </cell>
          <cell r="B32859" t="str">
            <v>新9军羽灵裤子-319级</v>
          </cell>
        </row>
        <row r="32860">
          <cell r="A32860">
            <v>97068</v>
          </cell>
          <cell r="B32860" t="str">
            <v>新9军羽灵武器-319级</v>
          </cell>
        </row>
        <row r="32861">
          <cell r="A32861">
            <v>97069</v>
          </cell>
          <cell r="B32861" t="str">
            <v>新9军羽灵戒指-339级</v>
          </cell>
        </row>
        <row r="32862">
          <cell r="A32862">
            <v>97070</v>
          </cell>
          <cell r="B32862" t="str">
            <v>新9军羽灵衣服-339级</v>
          </cell>
        </row>
        <row r="32863">
          <cell r="A32863">
            <v>97071</v>
          </cell>
          <cell r="B32863" t="str">
            <v>新9军羽灵裤子-339级</v>
          </cell>
        </row>
        <row r="32864">
          <cell r="A32864">
            <v>97072</v>
          </cell>
          <cell r="B32864" t="str">
            <v>新9军羽灵武器-339级</v>
          </cell>
        </row>
        <row r="32865">
          <cell r="A32865">
            <v>97073</v>
          </cell>
          <cell r="B32865" t="str">
            <v>新9军羽灵戒指-359级</v>
          </cell>
        </row>
        <row r="32866">
          <cell r="A32866">
            <v>97074</v>
          </cell>
          <cell r="B32866" t="str">
            <v>新9军羽灵衣服-359级</v>
          </cell>
        </row>
        <row r="32867">
          <cell r="A32867">
            <v>97075</v>
          </cell>
          <cell r="B32867" t="str">
            <v>新9军羽灵裤子-359级</v>
          </cell>
        </row>
        <row r="32868">
          <cell r="A32868">
            <v>97076</v>
          </cell>
          <cell r="B32868" t="str">
            <v>新9军羽灵武器-359级</v>
          </cell>
        </row>
        <row r="32869">
          <cell r="A32869">
            <v>97077</v>
          </cell>
          <cell r="B32869" t="str">
            <v>新9军羽灵戒指-379级</v>
          </cell>
        </row>
        <row r="32870">
          <cell r="A32870">
            <v>97078</v>
          </cell>
          <cell r="B32870" t="str">
            <v>新9军羽灵衣服-379级</v>
          </cell>
        </row>
        <row r="32871">
          <cell r="A32871">
            <v>97079</v>
          </cell>
          <cell r="B32871" t="str">
            <v>新9军羽灵裤子-379级</v>
          </cell>
        </row>
        <row r="32872">
          <cell r="A32872">
            <v>97080</v>
          </cell>
          <cell r="B32872" t="str">
            <v>新9军羽灵武器-379级</v>
          </cell>
        </row>
        <row r="32873">
          <cell r="A32873">
            <v>97081</v>
          </cell>
          <cell r="B32873" t="str">
            <v>新9军羽灵戒指-399级</v>
          </cell>
        </row>
        <row r="32874">
          <cell r="A32874">
            <v>97082</v>
          </cell>
          <cell r="B32874" t="str">
            <v>新9军羽灵衣服-399级</v>
          </cell>
        </row>
        <row r="32875">
          <cell r="A32875">
            <v>97083</v>
          </cell>
          <cell r="B32875" t="str">
            <v>新9军羽灵裤子-399级</v>
          </cell>
        </row>
        <row r="32876">
          <cell r="A32876">
            <v>97084</v>
          </cell>
          <cell r="B32876" t="str">
            <v>新9军羽灵武器-399级</v>
          </cell>
        </row>
        <row r="32877">
          <cell r="A32877">
            <v>97085</v>
          </cell>
          <cell r="B32877" t="str">
            <v>新9军武侠戒指-319级</v>
          </cell>
        </row>
        <row r="32878">
          <cell r="A32878">
            <v>97086</v>
          </cell>
          <cell r="B32878" t="str">
            <v>新9军武侠衣服-319级</v>
          </cell>
        </row>
        <row r="32879">
          <cell r="A32879">
            <v>97087</v>
          </cell>
          <cell r="B32879" t="str">
            <v>新9军武侠裤子-319级</v>
          </cell>
        </row>
        <row r="32880">
          <cell r="A32880">
            <v>97088</v>
          </cell>
          <cell r="B32880" t="str">
            <v>新9军武侠武器-319级</v>
          </cell>
        </row>
        <row r="32881">
          <cell r="A32881">
            <v>97089</v>
          </cell>
          <cell r="B32881" t="str">
            <v>新9军武侠戒指-339级</v>
          </cell>
        </row>
        <row r="32882">
          <cell r="A32882">
            <v>97090</v>
          </cell>
          <cell r="B32882" t="str">
            <v>新9军武侠衣服-339级</v>
          </cell>
        </row>
        <row r="32883">
          <cell r="A32883">
            <v>97091</v>
          </cell>
          <cell r="B32883" t="str">
            <v>新9军武侠裤子-339级</v>
          </cell>
        </row>
        <row r="32884">
          <cell r="A32884">
            <v>97092</v>
          </cell>
          <cell r="B32884" t="str">
            <v>新9军武侠武器-339级</v>
          </cell>
        </row>
        <row r="32885">
          <cell r="A32885">
            <v>97093</v>
          </cell>
          <cell r="B32885" t="str">
            <v>新9军武侠戒指-359级</v>
          </cell>
        </row>
        <row r="32886">
          <cell r="A32886">
            <v>97094</v>
          </cell>
          <cell r="B32886" t="str">
            <v>新9军武侠衣服-359级</v>
          </cell>
        </row>
        <row r="32887">
          <cell r="A32887">
            <v>97095</v>
          </cell>
          <cell r="B32887" t="str">
            <v>新9军武侠裤子-359级</v>
          </cell>
        </row>
        <row r="32888">
          <cell r="A32888">
            <v>97096</v>
          </cell>
          <cell r="B32888" t="str">
            <v>新9军武侠武器-359级</v>
          </cell>
        </row>
        <row r="32889">
          <cell r="A32889">
            <v>97097</v>
          </cell>
          <cell r="B32889" t="str">
            <v>新9军武侠戒指-379级</v>
          </cell>
        </row>
        <row r="32890">
          <cell r="A32890">
            <v>97098</v>
          </cell>
          <cell r="B32890" t="str">
            <v>新9军武侠衣服-379级</v>
          </cell>
        </row>
        <row r="32891">
          <cell r="A32891">
            <v>97099</v>
          </cell>
          <cell r="B32891" t="str">
            <v>新9军武侠裤子-379级</v>
          </cell>
        </row>
        <row r="32892">
          <cell r="A32892">
            <v>97100</v>
          </cell>
          <cell r="B32892" t="str">
            <v>新9军武侠武器-379级</v>
          </cell>
        </row>
        <row r="32893">
          <cell r="A32893">
            <v>97101</v>
          </cell>
          <cell r="B32893" t="str">
            <v>新9军武侠戒指-399级</v>
          </cell>
        </row>
        <row r="32894">
          <cell r="A32894">
            <v>97102</v>
          </cell>
          <cell r="B32894" t="str">
            <v>新9军武侠衣服-399级</v>
          </cell>
        </row>
        <row r="32895">
          <cell r="A32895">
            <v>97103</v>
          </cell>
          <cell r="B32895" t="str">
            <v>新9军武侠裤子-399级</v>
          </cell>
        </row>
        <row r="32896">
          <cell r="A32896">
            <v>97104</v>
          </cell>
          <cell r="B32896" t="str">
            <v>新9军武侠武器-399级</v>
          </cell>
        </row>
        <row r="32897">
          <cell r="A32897">
            <v>97105</v>
          </cell>
          <cell r="B32897" t="str">
            <v>新9军法师戒指-319级</v>
          </cell>
        </row>
        <row r="32898">
          <cell r="A32898">
            <v>97106</v>
          </cell>
          <cell r="B32898" t="str">
            <v>新9军法师衣服-319级</v>
          </cell>
        </row>
        <row r="32899">
          <cell r="A32899">
            <v>97107</v>
          </cell>
          <cell r="B32899" t="str">
            <v>新9军法师裤子-319级</v>
          </cell>
        </row>
        <row r="32900">
          <cell r="A32900">
            <v>97108</v>
          </cell>
          <cell r="B32900" t="str">
            <v>新9军法师武器-319级</v>
          </cell>
        </row>
        <row r="32901">
          <cell r="A32901">
            <v>97109</v>
          </cell>
          <cell r="B32901" t="str">
            <v>新9军法师戒指-339级</v>
          </cell>
        </row>
        <row r="32902">
          <cell r="A32902">
            <v>97110</v>
          </cell>
          <cell r="B32902" t="str">
            <v>新9军法师衣服-339级</v>
          </cell>
        </row>
        <row r="32903">
          <cell r="A32903">
            <v>97111</v>
          </cell>
          <cell r="B32903" t="str">
            <v>新9军法师裤子-339级</v>
          </cell>
        </row>
        <row r="32904">
          <cell r="A32904">
            <v>97112</v>
          </cell>
          <cell r="B32904" t="str">
            <v>新9军法师武器-339级</v>
          </cell>
        </row>
        <row r="32905">
          <cell r="A32905">
            <v>97113</v>
          </cell>
          <cell r="B32905" t="str">
            <v>新9军法师戒指-359级</v>
          </cell>
        </row>
        <row r="32906">
          <cell r="A32906">
            <v>97114</v>
          </cell>
          <cell r="B32906" t="str">
            <v>新9军法师衣服-359级</v>
          </cell>
        </row>
        <row r="32907">
          <cell r="A32907">
            <v>97115</v>
          </cell>
          <cell r="B32907" t="str">
            <v>新9军法师裤子-359级</v>
          </cell>
        </row>
        <row r="32908">
          <cell r="A32908">
            <v>97116</v>
          </cell>
          <cell r="B32908" t="str">
            <v>新9军法师武器-359级</v>
          </cell>
        </row>
        <row r="32909">
          <cell r="A32909">
            <v>97117</v>
          </cell>
          <cell r="B32909" t="str">
            <v>新9军法师戒指-379级</v>
          </cell>
        </row>
        <row r="32910">
          <cell r="A32910">
            <v>97118</v>
          </cell>
          <cell r="B32910" t="str">
            <v>新9军法师衣服-379级</v>
          </cell>
        </row>
        <row r="32911">
          <cell r="A32911">
            <v>97119</v>
          </cell>
          <cell r="B32911" t="str">
            <v>新9军法师裤子-379级</v>
          </cell>
        </row>
        <row r="32912">
          <cell r="A32912">
            <v>97120</v>
          </cell>
          <cell r="B32912" t="str">
            <v>新9军法师武器-379级</v>
          </cell>
        </row>
        <row r="32913">
          <cell r="A32913">
            <v>97121</v>
          </cell>
          <cell r="B32913" t="str">
            <v>新9军法师戒指-399级</v>
          </cell>
        </row>
        <row r="32914">
          <cell r="A32914">
            <v>97122</v>
          </cell>
          <cell r="B32914" t="str">
            <v>新9军法师衣服-399级</v>
          </cell>
        </row>
        <row r="32915">
          <cell r="A32915">
            <v>97123</v>
          </cell>
          <cell r="B32915" t="str">
            <v>新9军法师裤子-399级</v>
          </cell>
        </row>
        <row r="32916">
          <cell r="A32916">
            <v>97124</v>
          </cell>
          <cell r="B32916" t="str">
            <v>新9军法师武器-399级</v>
          </cell>
        </row>
        <row r="32917">
          <cell r="A32917">
            <v>97125</v>
          </cell>
          <cell r="B32917" t="str">
            <v>新9军妖刃戒指-319级</v>
          </cell>
        </row>
        <row r="32918">
          <cell r="A32918">
            <v>97126</v>
          </cell>
          <cell r="B32918" t="str">
            <v>新9军妖刃衣服-319级</v>
          </cell>
        </row>
        <row r="32919">
          <cell r="A32919">
            <v>97127</v>
          </cell>
          <cell r="B32919" t="str">
            <v>新9军妖刃裤子-319级</v>
          </cell>
        </row>
        <row r="32920">
          <cell r="A32920">
            <v>97128</v>
          </cell>
          <cell r="B32920" t="str">
            <v>新9军妖刃武器-319级</v>
          </cell>
        </row>
        <row r="32921">
          <cell r="A32921">
            <v>97129</v>
          </cell>
          <cell r="B32921" t="str">
            <v>新9军妖刃戒指-339级</v>
          </cell>
        </row>
        <row r="32922">
          <cell r="A32922">
            <v>97130</v>
          </cell>
          <cell r="B32922" t="str">
            <v>新9军妖刃衣服-339级</v>
          </cell>
        </row>
        <row r="32923">
          <cell r="A32923">
            <v>97131</v>
          </cell>
          <cell r="B32923" t="str">
            <v>新9军妖刃裤子-339级</v>
          </cell>
        </row>
        <row r="32924">
          <cell r="A32924">
            <v>97132</v>
          </cell>
          <cell r="B32924" t="str">
            <v>新9军妖刃武器-339级</v>
          </cell>
        </row>
        <row r="32925">
          <cell r="A32925">
            <v>97133</v>
          </cell>
          <cell r="B32925" t="str">
            <v>新9军妖刃戒指-359级</v>
          </cell>
        </row>
        <row r="32926">
          <cell r="A32926">
            <v>97134</v>
          </cell>
          <cell r="B32926" t="str">
            <v>新9军妖刃衣服-359级</v>
          </cell>
        </row>
        <row r="32927">
          <cell r="A32927">
            <v>97135</v>
          </cell>
          <cell r="B32927" t="str">
            <v>新9军妖刃裤子-359级</v>
          </cell>
        </row>
        <row r="32928">
          <cell r="A32928">
            <v>97136</v>
          </cell>
          <cell r="B32928" t="str">
            <v>新9军妖刃武器-359级</v>
          </cell>
        </row>
        <row r="32929">
          <cell r="A32929">
            <v>97137</v>
          </cell>
          <cell r="B32929" t="str">
            <v>新9军妖刃戒指-379级</v>
          </cell>
        </row>
        <row r="32930">
          <cell r="A32930">
            <v>97138</v>
          </cell>
          <cell r="B32930" t="str">
            <v>新9军妖刃衣服-379级</v>
          </cell>
        </row>
        <row r="32931">
          <cell r="A32931">
            <v>97139</v>
          </cell>
          <cell r="B32931" t="str">
            <v>新9军妖刃裤子-379级</v>
          </cell>
        </row>
        <row r="32932">
          <cell r="A32932">
            <v>97140</v>
          </cell>
          <cell r="B32932" t="str">
            <v>新9军妖刃武器-379级</v>
          </cell>
        </row>
        <row r="32933">
          <cell r="A32933">
            <v>97141</v>
          </cell>
          <cell r="B32933" t="str">
            <v>新9军妖刃戒指-399级</v>
          </cell>
        </row>
        <row r="32934">
          <cell r="A32934">
            <v>97142</v>
          </cell>
          <cell r="B32934" t="str">
            <v>新9军妖刃衣服-399级</v>
          </cell>
        </row>
        <row r="32935">
          <cell r="A32935">
            <v>97143</v>
          </cell>
          <cell r="B32935" t="str">
            <v>新9军妖刃裤子-399级</v>
          </cell>
        </row>
        <row r="32936">
          <cell r="A32936">
            <v>97144</v>
          </cell>
          <cell r="B32936" t="str">
            <v>新9军妖刃武器-399级</v>
          </cell>
        </row>
        <row r="32937">
          <cell r="A32937">
            <v>97165</v>
          </cell>
          <cell r="B32937" t="str">
            <v>1军羽岚戒指-55级</v>
          </cell>
        </row>
        <row r="32938">
          <cell r="A32938">
            <v>97166</v>
          </cell>
          <cell r="B32938" t="str">
            <v>1军羽岚裤子-55级</v>
          </cell>
        </row>
        <row r="32939">
          <cell r="A32939">
            <v>97167</v>
          </cell>
          <cell r="B32939" t="str">
            <v>2军羽岚戒指-59级</v>
          </cell>
        </row>
        <row r="32940">
          <cell r="A32940">
            <v>97168</v>
          </cell>
          <cell r="B32940" t="str">
            <v>2军羽岚衣服-59级</v>
          </cell>
        </row>
        <row r="32941">
          <cell r="A32941">
            <v>97169</v>
          </cell>
          <cell r="B32941" t="str">
            <v>3军羽岚戒指-59级</v>
          </cell>
        </row>
        <row r="32942">
          <cell r="A32942">
            <v>97170</v>
          </cell>
          <cell r="B32942" t="str">
            <v>4军羽岚戒指-69级</v>
          </cell>
        </row>
        <row r="32943">
          <cell r="A32943">
            <v>97171</v>
          </cell>
          <cell r="B32943" t="str">
            <v>4军羽岚裤子-69级</v>
          </cell>
        </row>
        <row r="32944">
          <cell r="A32944">
            <v>97172</v>
          </cell>
          <cell r="B32944" t="str">
            <v>5军羽岚戒指-79级</v>
          </cell>
        </row>
        <row r="32945">
          <cell r="A32945">
            <v>97173</v>
          </cell>
          <cell r="B32945" t="str">
            <v>5军羽岚衣服-79级</v>
          </cell>
        </row>
        <row r="32946">
          <cell r="A32946">
            <v>97174</v>
          </cell>
          <cell r="B32946" t="str">
            <v>5军羽岚裤子-79级</v>
          </cell>
        </row>
        <row r="32947">
          <cell r="A32947">
            <v>97175</v>
          </cell>
          <cell r="B32947" t="str">
            <v>6军羽岚戒指-85级</v>
          </cell>
        </row>
        <row r="32948">
          <cell r="A32948">
            <v>97176</v>
          </cell>
          <cell r="B32948" t="str">
            <v>7军羽岚戒指-89级</v>
          </cell>
        </row>
        <row r="32949">
          <cell r="A32949">
            <v>97177</v>
          </cell>
          <cell r="B32949" t="str">
            <v>8军羽岚戒指-89级</v>
          </cell>
        </row>
        <row r="32950">
          <cell r="A32950">
            <v>97178</v>
          </cell>
          <cell r="B32950" t="str">
            <v>8军羽岚衣服-89级</v>
          </cell>
        </row>
        <row r="32951">
          <cell r="A32951">
            <v>97179</v>
          </cell>
          <cell r="B32951" t="str">
            <v>8军羽岚裤子-89级</v>
          </cell>
        </row>
        <row r="32952">
          <cell r="A32952">
            <v>97180</v>
          </cell>
          <cell r="B32952" t="str">
            <v>8军羽岚武器-89级</v>
          </cell>
        </row>
        <row r="32953">
          <cell r="A32953">
            <v>97181</v>
          </cell>
          <cell r="B32953" t="str">
            <v>8军羽岚戒指-95级</v>
          </cell>
        </row>
        <row r="32954">
          <cell r="A32954">
            <v>97182</v>
          </cell>
          <cell r="B32954" t="str">
            <v>8军羽岚衣服-95级</v>
          </cell>
        </row>
        <row r="32955">
          <cell r="A32955">
            <v>97183</v>
          </cell>
          <cell r="B32955" t="str">
            <v>8军羽岚裤子-95级</v>
          </cell>
        </row>
        <row r="32956">
          <cell r="A32956">
            <v>97184</v>
          </cell>
          <cell r="B32956" t="str">
            <v>8军羽岚武器-95级</v>
          </cell>
        </row>
        <row r="32957">
          <cell r="A32957">
            <v>97185</v>
          </cell>
          <cell r="B32957" t="str">
            <v>8军羽岚戒指-99级</v>
          </cell>
        </row>
        <row r="32958">
          <cell r="A32958">
            <v>97186</v>
          </cell>
          <cell r="B32958" t="str">
            <v>8军羽岚衣服-99级</v>
          </cell>
        </row>
        <row r="32959">
          <cell r="A32959">
            <v>97187</v>
          </cell>
          <cell r="B32959" t="str">
            <v>8军羽岚裤子-99级</v>
          </cell>
        </row>
        <row r="32960">
          <cell r="A32960">
            <v>97188</v>
          </cell>
          <cell r="B32960" t="str">
            <v>8军羽岚武器-99级</v>
          </cell>
        </row>
        <row r="32961">
          <cell r="A32961">
            <v>97189</v>
          </cell>
          <cell r="B32961" t="str">
            <v>9军羽岚戒指-105级</v>
          </cell>
        </row>
        <row r="32962">
          <cell r="A32962">
            <v>97190</v>
          </cell>
          <cell r="B32962" t="str">
            <v>9军羽岚衣服-105级</v>
          </cell>
        </row>
        <row r="32963">
          <cell r="A32963">
            <v>97191</v>
          </cell>
          <cell r="B32963" t="str">
            <v>9军羽岚裤子-105级</v>
          </cell>
        </row>
        <row r="32964">
          <cell r="A32964">
            <v>97192</v>
          </cell>
          <cell r="B32964" t="str">
            <v>9军羽岚武器-105级</v>
          </cell>
        </row>
        <row r="32965">
          <cell r="A32965">
            <v>97193</v>
          </cell>
          <cell r="B32965" t="str">
            <v>9军羽岚戒指-112级</v>
          </cell>
        </row>
        <row r="32966">
          <cell r="A32966">
            <v>97194</v>
          </cell>
          <cell r="B32966" t="str">
            <v>9军羽岚衣服-112级</v>
          </cell>
        </row>
        <row r="32967">
          <cell r="A32967">
            <v>97195</v>
          </cell>
          <cell r="B32967" t="str">
            <v>9军羽岚裤子-112级</v>
          </cell>
        </row>
        <row r="32968">
          <cell r="A32968">
            <v>97196</v>
          </cell>
          <cell r="B32968" t="str">
            <v>9军羽岚武器-112级</v>
          </cell>
        </row>
        <row r="32969">
          <cell r="A32969">
            <v>97197</v>
          </cell>
          <cell r="B32969" t="str">
            <v>9军羽岚戒指-119级</v>
          </cell>
        </row>
        <row r="32970">
          <cell r="A32970">
            <v>97198</v>
          </cell>
          <cell r="B32970" t="str">
            <v>9军羽岚衣服-119级</v>
          </cell>
        </row>
        <row r="32971">
          <cell r="A32971">
            <v>97199</v>
          </cell>
          <cell r="B32971" t="str">
            <v>9军羽岚裤子-119级</v>
          </cell>
        </row>
        <row r="32972">
          <cell r="A32972">
            <v>97200</v>
          </cell>
          <cell r="B32972" t="str">
            <v>9军羽岚武器-119级</v>
          </cell>
        </row>
        <row r="32973">
          <cell r="A32973">
            <v>97201</v>
          </cell>
          <cell r="B32973" t="str">
            <v>9军羽岚戒指-179级</v>
          </cell>
        </row>
        <row r="32974">
          <cell r="A32974">
            <v>97202</v>
          </cell>
          <cell r="B32974" t="str">
            <v>9军羽岚衣服-179级</v>
          </cell>
        </row>
        <row r="32975">
          <cell r="A32975">
            <v>97203</v>
          </cell>
          <cell r="B32975" t="str">
            <v>9军羽岚裤子-179级</v>
          </cell>
        </row>
        <row r="32976">
          <cell r="A32976">
            <v>97204</v>
          </cell>
          <cell r="B32976" t="str">
            <v>9军羽岚武器-179级</v>
          </cell>
        </row>
        <row r="32977">
          <cell r="A32977">
            <v>97205</v>
          </cell>
          <cell r="B32977" t="str">
            <v>9军羽岚戒指-199级</v>
          </cell>
        </row>
        <row r="32978">
          <cell r="A32978">
            <v>97206</v>
          </cell>
          <cell r="B32978" t="str">
            <v>9军羽岚衣服-199级</v>
          </cell>
        </row>
        <row r="32979">
          <cell r="A32979">
            <v>97207</v>
          </cell>
          <cell r="B32979" t="str">
            <v>9军羽岚裤子-199级</v>
          </cell>
        </row>
        <row r="32980">
          <cell r="A32980">
            <v>97208</v>
          </cell>
          <cell r="B32980" t="str">
            <v>9军羽岚武器-199级</v>
          </cell>
        </row>
        <row r="32981">
          <cell r="A32981">
            <v>97209</v>
          </cell>
          <cell r="B32981" t="str">
            <v>新9军羽岚戒指-219级</v>
          </cell>
        </row>
        <row r="32982">
          <cell r="A32982">
            <v>97210</v>
          </cell>
          <cell r="B32982" t="str">
            <v>新9军羽岚衣服-219级</v>
          </cell>
        </row>
        <row r="32983">
          <cell r="A32983">
            <v>97211</v>
          </cell>
          <cell r="B32983" t="str">
            <v>新9军羽岚裤子-219级</v>
          </cell>
        </row>
        <row r="32984">
          <cell r="A32984">
            <v>97212</v>
          </cell>
          <cell r="B32984" t="str">
            <v>新9军羽岚武器-219级</v>
          </cell>
        </row>
        <row r="32985">
          <cell r="A32985">
            <v>97213</v>
          </cell>
          <cell r="B32985" t="str">
            <v>新9军羽岚戒指-239级</v>
          </cell>
        </row>
        <row r="32986">
          <cell r="A32986">
            <v>97214</v>
          </cell>
          <cell r="B32986" t="str">
            <v>新9军羽岚衣服-239级</v>
          </cell>
        </row>
        <row r="32987">
          <cell r="A32987">
            <v>97215</v>
          </cell>
          <cell r="B32987" t="str">
            <v>新9军羽岚裤子-239级</v>
          </cell>
        </row>
        <row r="32988">
          <cell r="A32988">
            <v>97216</v>
          </cell>
          <cell r="B32988" t="str">
            <v>新9军羽岚武器-239级</v>
          </cell>
        </row>
        <row r="32989">
          <cell r="A32989">
            <v>97217</v>
          </cell>
          <cell r="B32989" t="str">
            <v>新9军羽岚戒指-259级</v>
          </cell>
        </row>
        <row r="32990">
          <cell r="A32990">
            <v>97218</v>
          </cell>
          <cell r="B32990" t="str">
            <v>新9军羽岚衣服-259级</v>
          </cell>
        </row>
        <row r="32991">
          <cell r="A32991">
            <v>97219</v>
          </cell>
          <cell r="B32991" t="str">
            <v>新9军羽岚裤子-259级</v>
          </cell>
        </row>
        <row r="32992">
          <cell r="A32992">
            <v>97220</v>
          </cell>
          <cell r="B32992" t="str">
            <v>新9军羽岚武器-259级</v>
          </cell>
        </row>
        <row r="32993">
          <cell r="A32993">
            <v>97221</v>
          </cell>
          <cell r="B32993" t="str">
            <v>新9军羽岚戒指-319级</v>
          </cell>
        </row>
        <row r="32994">
          <cell r="A32994">
            <v>97222</v>
          </cell>
          <cell r="B32994" t="str">
            <v>新9军羽岚衣服-319级</v>
          </cell>
        </row>
        <row r="32995">
          <cell r="A32995">
            <v>97223</v>
          </cell>
          <cell r="B32995" t="str">
            <v>新9军羽岚裤子-319级</v>
          </cell>
        </row>
        <row r="32996">
          <cell r="A32996">
            <v>97224</v>
          </cell>
          <cell r="B32996" t="str">
            <v>新9军羽岚武器-319级</v>
          </cell>
        </row>
        <row r="32997">
          <cell r="A32997">
            <v>97225</v>
          </cell>
          <cell r="B32997" t="str">
            <v>新9军羽岚戒指-339级</v>
          </cell>
        </row>
        <row r="32998">
          <cell r="A32998">
            <v>97226</v>
          </cell>
          <cell r="B32998" t="str">
            <v>新9军羽岚衣服-339级</v>
          </cell>
        </row>
        <row r="32999">
          <cell r="A32999">
            <v>97227</v>
          </cell>
          <cell r="B32999" t="str">
            <v>新9军羽岚裤子-339级</v>
          </cell>
        </row>
        <row r="33000">
          <cell r="A33000">
            <v>97228</v>
          </cell>
          <cell r="B33000" t="str">
            <v>新9军羽岚武器-339级</v>
          </cell>
        </row>
        <row r="33001">
          <cell r="A33001">
            <v>97229</v>
          </cell>
          <cell r="B33001" t="str">
            <v>新9军羽岚戒指-359级</v>
          </cell>
        </row>
        <row r="33002">
          <cell r="A33002">
            <v>97230</v>
          </cell>
          <cell r="B33002" t="str">
            <v>新9军羽岚衣服-359级</v>
          </cell>
        </row>
        <row r="33003">
          <cell r="A33003">
            <v>97231</v>
          </cell>
          <cell r="B33003" t="str">
            <v>新9军羽岚裤子-359级</v>
          </cell>
        </row>
        <row r="33004">
          <cell r="A33004">
            <v>97232</v>
          </cell>
          <cell r="B33004" t="str">
            <v>新9军羽岚武器-359级</v>
          </cell>
        </row>
        <row r="33005">
          <cell r="A33005">
            <v>97233</v>
          </cell>
          <cell r="B33005" t="str">
            <v>新9军羽岚戒指-379级</v>
          </cell>
        </row>
        <row r="33006">
          <cell r="A33006">
            <v>97234</v>
          </cell>
          <cell r="B33006" t="str">
            <v>新9军羽岚衣服-379级</v>
          </cell>
        </row>
        <row r="33007">
          <cell r="A33007">
            <v>97235</v>
          </cell>
          <cell r="B33007" t="str">
            <v>新9军羽岚裤子-379级</v>
          </cell>
        </row>
        <row r="33008">
          <cell r="A33008">
            <v>97236</v>
          </cell>
          <cell r="B33008" t="str">
            <v>新9军羽岚武器-379级</v>
          </cell>
        </row>
        <row r="33009">
          <cell r="A33009">
            <v>97237</v>
          </cell>
          <cell r="B33009" t="str">
            <v>新9军羽岚戒指-399级</v>
          </cell>
        </row>
        <row r="33010">
          <cell r="A33010">
            <v>97238</v>
          </cell>
          <cell r="B33010" t="str">
            <v>新9军羽岚衣服-399级</v>
          </cell>
        </row>
        <row r="33011">
          <cell r="A33011">
            <v>97239</v>
          </cell>
          <cell r="B33011" t="str">
            <v>新9军羽岚裤子-399级</v>
          </cell>
        </row>
        <row r="33012">
          <cell r="A33012">
            <v>97240</v>
          </cell>
          <cell r="B33012" t="str">
            <v>新9军羽岚武器-399级</v>
          </cell>
        </row>
        <row r="33013">
          <cell r="A33013">
            <v>97241</v>
          </cell>
          <cell r="B33013" t="str">
            <v>新9军妖兽戒指-419级</v>
          </cell>
        </row>
        <row r="33014">
          <cell r="A33014">
            <v>97242</v>
          </cell>
          <cell r="B33014" t="str">
            <v>新9军妖兽衣服-419级</v>
          </cell>
        </row>
        <row r="33015">
          <cell r="A33015">
            <v>97243</v>
          </cell>
          <cell r="B33015" t="str">
            <v>新9军妖兽裤子-419级</v>
          </cell>
        </row>
        <row r="33016">
          <cell r="A33016">
            <v>97244</v>
          </cell>
          <cell r="B33016" t="str">
            <v>新9军妖兽攻击武器-419级</v>
          </cell>
        </row>
        <row r="33017">
          <cell r="A33017">
            <v>97245</v>
          </cell>
          <cell r="B33017" t="str">
            <v>新9军妖兽防御武器-419级</v>
          </cell>
        </row>
        <row r="33018">
          <cell r="A33018">
            <v>97246</v>
          </cell>
          <cell r="B33018" t="str">
            <v>新9军妖精戒指-419级</v>
          </cell>
        </row>
        <row r="33019">
          <cell r="A33019">
            <v>97247</v>
          </cell>
          <cell r="B33019" t="str">
            <v>新9军妖精衣服-419级</v>
          </cell>
        </row>
        <row r="33020">
          <cell r="A33020">
            <v>97248</v>
          </cell>
          <cell r="B33020" t="str">
            <v>新9军妖精裤子-419级</v>
          </cell>
        </row>
        <row r="33021">
          <cell r="A33021">
            <v>97249</v>
          </cell>
          <cell r="B33021" t="str">
            <v>新9军妖精武器-419级</v>
          </cell>
        </row>
        <row r="33022">
          <cell r="A33022">
            <v>97250</v>
          </cell>
          <cell r="B33022" t="str">
            <v>新9军羽芒戒指-419级</v>
          </cell>
        </row>
        <row r="33023">
          <cell r="A33023">
            <v>97251</v>
          </cell>
          <cell r="B33023" t="str">
            <v>新9军羽芒衣服-419级</v>
          </cell>
        </row>
        <row r="33024">
          <cell r="A33024">
            <v>97252</v>
          </cell>
          <cell r="B33024" t="str">
            <v>新9军羽芒裤子-419级</v>
          </cell>
        </row>
        <row r="33025">
          <cell r="A33025">
            <v>97253</v>
          </cell>
          <cell r="B33025" t="str">
            <v>新9军羽芒武器-419级</v>
          </cell>
        </row>
        <row r="33026">
          <cell r="A33026">
            <v>97254</v>
          </cell>
          <cell r="B33026" t="str">
            <v>新9军羽灵戒指-419级</v>
          </cell>
        </row>
        <row r="33027">
          <cell r="A33027">
            <v>97255</v>
          </cell>
          <cell r="B33027" t="str">
            <v>新9军羽灵衣服-419级</v>
          </cell>
        </row>
        <row r="33028">
          <cell r="A33028">
            <v>97256</v>
          </cell>
          <cell r="B33028" t="str">
            <v>新9军羽灵裤子-419级</v>
          </cell>
        </row>
        <row r="33029">
          <cell r="A33029">
            <v>97257</v>
          </cell>
          <cell r="B33029" t="str">
            <v>新9军羽灵武器-419级</v>
          </cell>
        </row>
        <row r="33030">
          <cell r="A33030">
            <v>97258</v>
          </cell>
          <cell r="B33030" t="str">
            <v>新9军武侠戒指-419级</v>
          </cell>
        </row>
        <row r="33031">
          <cell r="A33031">
            <v>97259</v>
          </cell>
          <cell r="B33031" t="str">
            <v>新9军武侠衣服-419级</v>
          </cell>
        </row>
        <row r="33032">
          <cell r="A33032">
            <v>97260</v>
          </cell>
          <cell r="B33032" t="str">
            <v>新9军武侠裤子-419级</v>
          </cell>
        </row>
        <row r="33033">
          <cell r="A33033">
            <v>97261</v>
          </cell>
          <cell r="B33033" t="str">
            <v>新9军武侠武器-419级</v>
          </cell>
        </row>
        <row r="33034">
          <cell r="A33034">
            <v>97262</v>
          </cell>
          <cell r="B33034" t="str">
            <v>新9军法师戒指-419级</v>
          </cell>
        </row>
        <row r="33035">
          <cell r="A33035">
            <v>97263</v>
          </cell>
          <cell r="B33035" t="str">
            <v>新9军法师衣服-419级</v>
          </cell>
        </row>
        <row r="33036">
          <cell r="A33036">
            <v>97264</v>
          </cell>
          <cell r="B33036" t="str">
            <v>新9军法师裤子-419级</v>
          </cell>
        </row>
        <row r="33037">
          <cell r="A33037">
            <v>97265</v>
          </cell>
          <cell r="B33037" t="str">
            <v>新9军法师武器-419级</v>
          </cell>
        </row>
        <row r="33038">
          <cell r="A33038">
            <v>97266</v>
          </cell>
          <cell r="B33038" t="str">
            <v>新9军妖刃戒指-419级</v>
          </cell>
        </row>
        <row r="33039">
          <cell r="A33039">
            <v>97267</v>
          </cell>
          <cell r="B33039" t="str">
            <v>新9军妖刃衣服-419级</v>
          </cell>
        </row>
        <row r="33040">
          <cell r="A33040">
            <v>97268</v>
          </cell>
          <cell r="B33040" t="str">
            <v>新9军妖刃裤子-419级</v>
          </cell>
        </row>
        <row r="33041">
          <cell r="A33041">
            <v>97269</v>
          </cell>
          <cell r="B33041" t="str">
            <v>新9军妖刃武器-419级</v>
          </cell>
        </row>
        <row r="33042">
          <cell r="A33042">
            <v>97274</v>
          </cell>
          <cell r="B33042" t="str">
            <v>新9军羽岚戒指-419级</v>
          </cell>
        </row>
        <row r="33043">
          <cell r="A33043">
            <v>97275</v>
          </cell>
          <cell r="B33043" t="str">
            <v>新9军羽岚衣服-419级</v>
          </cell>
        </row>
        <row r="33044">
          <cell r="A33044">
            <v>97276</v>
          </cell>
          <cell r="B33044" t="str">
            <v>新9军羽岚裤子-419级</v>
          </cell>
        </row>
        <row r="33045">
          <cell r="A33045">
            <v>97277</v>
          </cell>
          <cell r="B33045" t="str">
            <v>新9军羽岚武器-419级</v>
          </cell>
        </row>
        <row r="33046">
          <cell r="A33046" t="str">
            <v>#新霸主印记开始101000-102000</v>
          </cell>
          <cell r="B33046" t="str">
            <v>9军羽岚戒指-105级</v>
          </cell>
        </row>
        <row r="33047">
          <cell r="A33047">
            <v>102000</v>
          </cell>
          <cell r="B33047" t="str">
            <v>祖龙城霸主印记1-橙-物理</v>
          </cell>
        </row>
        <row r="33048">
          <cell r="A33048">
            <v>102001</v>
          </cell>
          <cell r="B33048" t="str">
            <v>祖龙城霸主印记2-橙-物理</v>
          </cell>
        </row>
        <row r="33049">
          <cell r="A33049">
            <v>102002</v>
          </cell>
          <cell r="B33049" t="str">
            <v>祖龙城霸主印记3-橙-物理</v>
          </cell>
        </row>
        <row r="33050">
          <cell r="A33050">
            <v>102003</v>
          </cell>
          <cell r="B33050" t="str">
            <v>祖龙城霸主印记4-橙-物理</v>
          </cell>
        </row>
        <row r="33051">
          <cell r="A33051">
            <v>102004</v>
          </cell>
          <cell r="B33051" t="str">
            <v>第一次占领1级跨服城-红印-物理</v>
          </cell>
        </row>
        <row r="33052">
          <cell r="A33052">
            <v>102005</v>
          </cell>
          <cell r="B33052" t="str">
            <v>2级城霸主印记橙1-物理</v>
          </cell>
        </row>
        <row r="33053">
          <cell r="A33053">
            <v>102006</v>
          </cell>
          <cell r="B33053" t="str">
            <v>2级城霸主印记橙2-物理</v>
          </cell>
        </row>
        <row r="33054">
          <cell r="A33054">
            <v>102007</v>
          </cell>
          <cell r="B33054" t="str">
            <v>2级城霸主印记橙3-物理</v>
          </cell>
        </row>
        <row r="33055">
          <cell r="A33055">
            <v>102008</v>
          </cell>
          <cell r="B33055" t="str">
            <v>2级城霸主印记橙4-物理</v>
          </cell>
        </row>
        <row r="33056">
          <cell r="A33056">
            <v>102009</v>
          </cell>
          <cell r="B33056" t="str">
            <v>2级城霸主印记橙5-物理</v>
          </cell>
        </row>
        <row r="33057">
          <cell r="A33057">
            <v>102010</v>
          </cell>
          <cell r="B33057" t="str">
            <v>2级城霸主印记橙6-物理</v>
          </cell>
        </row>
        <row r="33058">
          <cell r="A33058">
            <v>102011</v>
          </cell>
          <cell r="B33058" t="str">
            <v>2级城霸主印记橙7-物理</v>
          </cell>
        </row>
        <row r="33059">
          <cell r="A33059">
            <v>102012</v>
          </cell>
          <cell r="B33059" t="str">
            <v>2级城霸主印记橙8-物理</v>
          </cell>
        </row>
        <row r="33060">
          <cell r="A33060">
            <v>102013</v>
          </cell>
          <cell r="B33060" t="str">
            <v>2级城霸主印记橙9-物理</v>
          </cell>
        </row>
        <row r="33061">
          <cell r="A33061">
            <v>102014</v>
          </cell>
          <cell r="B33061" t="str">
            <v>2级城霸主印记橙10-物理</v>
          </cell>
        </row>
        <row r="33062">
          <cell r="A33062">
            <v>102015</v>
          </cell>
          <cell r="B33062" t="str">
            <v>2级城霸主印记橙11-物理</v>
          </cell>
        </row>
        <row r="33063">
          <cell r="A33063">
            <v>102016</v>
          </cell>
          <cell r="B33063" t="str">
            <v>2级城霸主印记橙12-物理</v>
          </cell>
        </row>
        <row r="33064">
          <cell r="A33064">
            <v>102100</v>
          </cell>
          <cell r="B33064" t="str">
            <v>祖龙城霸主印记1-橙-法术</v>
          </cell>
        </row>
        <row r="33065">
          <cell r="A33065">
            <v>102101</v>
          </cell>
          <cell r="B33065" t="str">
            <v>祖龙城霸主印记2-橙-法术</v>
          </cell>
        </row>
        <row r="33066">
          <cell r="A33066">
            <v>102102</v>
          </cell>
          <cell r="B33066" t="str">
            <v>祖龙城霸主印记3-橙-法术</v>
          </cell>
        </row>
        <row r="33067">
          <cell r="A33067">
            <v>102103</v>
          </cell>
          <cell r="B33067" t="str">
            <v>祖龙城霸主印记4-橙-法术</v>
          </cell>
        </row>
        <row r="33068">
          <cell r="A33068">
            <v>102104</v>
          </cell>
          <cell r="B33068" t="str">
            <v>第一次占领1级跨服城-红印-法术</v>
          </cell>
        </row>
        <row r="33069">
          <cell r="A33069">
            <v>102105</v>
          </cell>
          <cell r="B33069" t="str">
            <v>2级城霸主印记橙1-法术</v>
          </cell>
        </row>
        <row r="33070">
          <cell r="A33070">
            <v>102106</v>
          </cell>
          <cell r="B33070" t="str">
            <v>2级城霸主印记橙2-法术</v>
          </cell>
        </row>
        <row r="33071">
          <cell r="A33071">
            <v>102107</v>
          </cell>
          <cell r="B33071" t="str">
            <v>2级城霸主印记橙3-法术</v>
          </cell>
        </row>
        <row r="33072">
          <cell r="A33072">
            <v>102108</v>
          </cell>
          <cell r="B33072" t="str">
            <v>2级城霸主印记橙4-法术</v>
          </cell>
        </row>
        <row r="33073">
          <cell r="A33073">
            <v>102109</v>
          </cell>
          <cell r="B33073" t="str">
            <v>2级城霸主印记橙5-法术</v>
          </cell>
        </row>
        <row r="33074">
          <cell r="A33074">
            <v>102110</v>
          </cell>
          <cell r="B33074" t="str">
            <v>2级城霸主印记橙6-法术</v>
          </cell>
        </row>
        <row r="33075">
          <cell r="A33075">
            <v>102111</v>
          </cell>
          <cell r="B33075" t="str">
            <v>2级城霸主印记橙7-法术</v>
          </cell>
        </row>
        <row r="33076">
          <cell r="A33076">
            <v>102112</v>
          </cell>
          <cell r="B33076" t="str">
            <v>2级城霸主印记橙8-法术</v>
          </cell>
        </row>
        <row r="33077">
          <cell r="A33077">
            <v>102113</v>
          </cell>
          <cell r="B33077" t="str">
            <v>2级城霸主印记橙9-法术</v>
          </cell>
        </row>
        <row r="33078">
          <cell r="A33078">
            <v>102114</v>
          </cell>
          <cell r="B33078" t="str">
            <v>2级城霸主印记橙10-法术</v>
          </cell>
        </row>
        <row r="33079">
          <cell r="A33079">
            <v>102115</v>
          </cell>
          <cell r="B33079" t="str">
            <v>2级城霸主印记橙11-法术</v>
          </cell>
        </row>
        <row r="33080">
          <cell r="A33080">
            <v>102116</v>
          </cell>
          <cell r="B33080" t="str">
            <v>2级城霸主印记橙12-法术</v>
          </cell>
        </row>
        <row r="33081">
          <cell r="A33081" t="str">
            <v>#神器占位开始130000-140000</v>
          </cell>
          <cell r="B33081" t="str">
            <v>新9军羽岚武器-319级</v>
          </cell>
        </row>
        <row r="33082">
          <cell r="A33082" t="str">
            <v>#神器物品</v>
          </cell>
          <cell r="B33082" t="str">
            <v>新9军羽岚戒指-339级</v>
          </cell>
        </row>
        <row r="33083">
          <cell r="A33083">
            <v>130001</v>
          </cell>
          <cell r="B33083" t="str">
            <v>元气微粒</v>
          </cell>
        </row>
        <row r="33084">
          <cell r="A33084">
            <v>130002</v>
          </cell>
          <cell r="B33084" t="str">
            <v>元气晶块</v>
          </cell>
        </row>
        <row r="33085">
          <cell r="A33085">
            <v>130003</v>
          </cell>
          <cell r="B33085" t="str">
            <v>元气结晶</v>
          </cell>
        </row>
        <row r="33086">
          <cell r="A33086">
            <v>130011</v>
          </cell>
          <cell r="B33086" t="str">
            <v>元气团（小）</v>
          </cell>
        </row>
        <row r="33087">
          <cell r="A33087">
            <v>130012</v>
          </cell>
          <cell r="B33087" t="str">
            <v>元气团（中）</v>
          </cell>
        </row>
        <row r="33088">
          <cell r="A33088">
            <v>130013</v>
          </cell>
          <cell r="B33088" t="str">
            <v>元气团（大）</v>
          </cell>
        </row>
        <row r="33089">
          <cell r="A33089">
            <v>130014</v>
          </cell>
          <cell r="B33089" t="str">
            <v>元气瓶</v>
          </cell>
        </row>
        <row r="33090">
          <cell r="A33090">
            <v>130021</v>
          </cell>
          <cell r="B33090" t="str">
            <v>共鸣令牌（小）</v>
          </cell>
        </row>
        <row r="33091">
          <cell r="A33091">
            <v>130022</v>
          </cell>
          <cell r="B33091" t="str">
            <v>共鸣令牌（中）</v>
          </cell>
        </row>
        <row r="33092">
          <cell r="A33092">
            <v>130023</v>
          </cell>
          <cell r="B33092" t="str">
            <v>共鸣令牌（大）</v>
          </cell>
        </row>
        <row r="33093">
          <cell r="A33093">
            <v>130031</v>
          </cell>
          <cell r="B33093" t="str">
            <v>契灵养成-灵珠</v>
          </cell>
        </row>
        <row r="33094">
          <cell r="A33094">
            <v>130501</v>
          </cell>
          <cell r="B33094" t="str">
            <v>测试神器</v>
          </cell>
        </row>
        <row r="33095">
          <cell r="A33095">
            <v>130502</v>
          </cell>
          <cell r="B33095" t="str">
            <v>测试神器</v>
          </cell>
        </row>
        <row r="33096">
          <cell r="A33096" t="str">
            <v>#神器碎片</v>
          </cell>
          <cell r="B33096" t="str">
            <v>新9军羽岚裤子-399级</v>
          </cell>
        </row>
        <row r="33097">
          <cell r="A33097">
            <v>130601</v>
          </cell>
          <cell r="B33097" t="str">
            <v>源·元霸-碎片</v>
          </cell>
        </row>
        <row r="33098">
          <cell r="A33098">
            <v>130602</v>
          </cell>
          <cell r="B33098" t="str">
            <v>源·玄奘-碎片</v>
          </cell>
        </row>
        <row r="33099">
          <cell r="A33099">
            <v>130603</v>
          </cell>
          <cell r="B33099" t="str">
            <v>源·秦皇-碎片</v>
          </cell>
        </row>
        <row r="33100">
          <cell r="A33100">
            <v>130604</v>
          </cell>
          <cell r="B33100" t="str">
            <v>源·太一-碎片</v>
          </cell>
        </row>
        <row r="33101">
          <cell r="A33101">
            <v>130605</v>
          </cell>
          <cell r="B33101" t="str">
            <v>源·岳王-碎片</v>
          </cell>
        </row>
        <row r="33102">
          <cell r="A33102">
            <v>130606</v>
          </cell>
          <cell r="B33102" t="str">
            <v>源·子牙-碎片</v>
          </cell>
        </row>
        <row r="33103">
          <cell r="A33103">
            <v>130607</v>
          </cell>
          <cell r="B33103" t="str">
            <v>源·专诸-碎片</v>
          </cell>
        </row>
        <row r="33104">
          <cell r="A33104">
            <v>130608</v>
          </cell>
          <cell r="B33104" t="str">
            <v>源·聚魂-碎片</v>
          </cell>
        </row>
        <row r="33105">
          <cell r="A33105">
            <v>130609</v>
          </cell>
          <cell r="B33105" t="str">
            <v>源·无我-碎片</v>
          </cell>
        </row>
        <row r="33106">
          <cell r="A33106">
            <v>130610</v>
          </cell>
          <cell r="B33106" t="str">
            <v>源·千机-碎片</v>
          </cell>
        </row>
        <row r="33107">
          <cell r="A33107">
            <v>130611</v>
          </cell>
          <cell r="B33107" t="str">
            <v>血祭图腾-碎片</v>
          </cell>
        </row>
        <row r="33108">
          <cell r="A33108">
            <v>130612</v>
          </cell>
          <cell r="B33108" t="str">
            <v>祀戊神碑-碎片</v>
          </cell>
        </row>
        <row r="33109">
          <cell r="A33109">
            <v>130613</v>
          </cell>
          <cell r="B33109" t="str">
            <v>焚天战鼓-碎片</v>
          </cell>
        </row>
        <row r="33110">
          <cell r="A33110">
            <v>130614</v>
          </cell>
          <cell r="B33110" t="str">
            <v>沧海神珠-碎片</v>
          </cell>
        </row>
        <row r="33111">
          <cell r="A33111">
            <v>130615</v>
          </cell>
          <cell r="B33111" t="str">
            <v>山河绘卷-碎片</v>
          </cell>
        </row>
        <row r="33112">
          <cell r="A33112">
            <v>130616</v>
          </cell>
          <cell r="B33112" t="str">
            <v>禹王乌鼎-碎片</v>
          </cell>
        </row>
        <row r="33113">
          <cell r="A33113">
            <v>130617</v>
          </cell>
          <cell r="B33113" t="str">
            <v>天机镜-碎片</v>
          </cell>
        </row>
        <row r="33114">
          <cell r="A33114">
            <v>130618</v>
          </cell>
          <cell r="B33114" t="str">
            <v>姻缘轮-碎片</v>
          </cell>
        </row>
        <row r="33115">
          <cell r="A33115">
            <v>130619</v>
          </cell>
          <cell r="B33115" t="str">
            <v>混沌钟-碎片</v>
          </cell>
        </row>
        <row r="33116">
          <cell r="A33116">
            <v>130620</v>
          </cell>
          <cell r="B33116" t="str">
            <v>补天石-碎片</v>
          </cell>
        </row>
        <row r="33117">
          <cell r="A33117">
            <v>130621</v>
          </cell>
          <cell r="B33117" t="str">
            <v>摄魂笛-碎片</v>
          </cell>
        </row>
        <row r="33118">
          <cell r="A33118">
            <v>130622</v>
          </cell>
          <cell r="B33118" t="str">
            <v>炼魔塔-碎片</v>
          </cell>
        </row>
        <row r="33119">
          <cell r="A33119">
            <v>130623</v>
          </cell>
          <cell r="B33119" t="str">
            <v>如意袋-碎片</v>
          </cell>
        </row>
        <row r="33120">
          <cell r="A33120">
            <v>130624</v>
          </cell>
          <cell r="B33120" t="str">
            <v>碧落琴-碎片</v>
          </cell>
        </row>
        <row r="33121">
          <cell r="A33121">
            <v>130625</v>
          </cell>
          <cell r="B33121" t="str">
            <v>封天印-碎片</v>
          </cell>
        </row>
        <row r="33122">
          <cell r="A33122">
            <v>130626</v>
          </cell>
          <cell r="B33122" t="str">
            <v>诛仙剑-碎片</v>
          </cell>
        </row>
        <row r="33123">
          <cell r="A33123">
            <v>130627</v>
          </cell>
          <cell r="B33123" t="str">
            <v>富金虎-碎片</v>
          </cell>
        </row>
        <row r="33124">
          <cell r="A33124">
            <v>130629</v>
          </cell>
          <cell r="B33124" t="str">
            <v>衍天录-碎片</v>
          </cell>
        </row>
        <row r="33125">
          <cell r="A33125">
            <v>130630</v>
          </cell>
          <cell r="B33125" t="str">
            <v>生死簿-碎片</v>
          </cell>
        </row>
        <row r="33126">
          <cell r="A33126">
            <v>130632</v>
          </cell>
          <cell r="B33126" t="str">
            <v>灵光镜-碎片</v>
          </cell>
        </row>
        <row r="33127">
          <cell r="A33127">
            <v>130633</v>
          </cell>
          <cell r="B33127" t="str">
            <v>日月轮-碎片</v>
          </cell>
        </row>
        <row r="33128">
          <cell r="A33128">
            <v>130634</v>
          </cell>
          <cell r="B33128" t="str">
            <v>两仪尺-碎片</v>
          </cell>
        </row>
        <row r="33129">
          <cell r="A33129">
            <v>130635</v>
          </cell>
          <cell r="B33129" t="str">
            <v>玄时晷-碎片</v>
          </cell>
        </row>
        <row r="33130">
          <cell r="A33130">
            <v>130636</v>
          </cell>
          <cell r="B33130" t="str">
            <v>神庭轮-碎片</v>
          </cell>
        </row>
        <row r="33131">
          <cell r="A33131">
            <v>130637</v>
          </cell>
          <cell r="B33131" t="str">
            <v>天赐图-碎片</v>
          </cell>
        </row>
        <row r="33132">
          <cell r="A33132">
            <v>130638</v>
          </cell>
          <cell r="B33132" t="str">
            <v>天穹盾-碎片</v>
          </cell>
        </row>
        <row r="33133">
          <cell r="A33133">
            <v>130639</v>
          </cell>
          <cell r="B33133" t="str">
            <v>万象台-碎片</v>
          </cell>
        </row>
        <row r="33134">
          <cell r="A33134">
            <v>130640</v>
          </cell>
          <cell r="B33134" t="str">
            <v>清心铃-碎片</v>
          </cell>
        </row>
        <row r="33135">
          <cell r="A33135">
            <v>130641</v>
          </cell>
          <cell r="B33135" t="str">
            <v>捆仙索-碎片</v>
          </cell>
        </row>
        <row r="33136">
          <cell r="A33136">
            <v>130642</v>
          </cell>
          <cell r="B33136" t="str">
            <v>观星盘-碎片</v>
          </cell>
        </row>
        <row r="33137">
          <cell r="A33137">
            <v>130643</v>
          </cell>
          <cell r="B33137" t="str">
            <v>荧惑心-碎片</v>
          </cell>
        </row>
        <row r="33138">
          <cell r="A33138">
            <v>130644</v>
          </cell>
          <cell r="B33138" t="str">
            <v>玲珑八封扇-碎片</v>
          </cell>
        </row>
        <row r="33139">
          <cell r="A33139">
            <v>130645</v>
          </cell>
          <cell r="B33139" t="str">
            <v>乱魔戒-碎片</v>
          </cell>
        </row>
        <row r="33140">
          <cell r="A33140">
            <v>130646</v>
          </cell>
          <cell r="B33140" t="str">
            <v>翻天覆海砚-碎片</v>
          </cell>
        </row>
        <row r="33141">
          <cell r="A33141">
            <v>130647</v>
          </cell>
          <cell r="B33141" t="str">
            <v>乾坤万象笔-碎片</v>
          </cell>
        </row>
        <row r="33142">
          <cell r="A33142">
            <v>130648</v>
          </cell>
          <cell r="B33142" t="str">
            <v>降魔金杵-碎片</v>
          </cell>
        </row>
        <row r="33143">
          <cell r="A33143">
            <v>130649</v>
          </cell>
          <cell r="B33143" t="str">
            <v>牛气冲天-碎片</v>
          </cell>
        </row>
        <row r="33144">
          <cell r="A33144">
            <v>130650</v>
          </cell>
          <cell r="B33144" t="str">
            <v>混沌宝鉴-碎片</v>
          </cell>
        </row>
        <row r="33145">
          <cell r="A33145">
            <v>130651</v>
          </cell>
          <cell r="B33145" t="str">
            <v>镇仙碑-碎片</v>
          </cell>
        </row>
        <row r="33146">
          <cell r="A33146">
            <v>130652</v>
          </cell>
          <cell r="B33146" t="str">
            <v>不归剑-碎片</v>
          </cell>
        </row>
        <row r="33147">
          <cell r="A33147">
            <v>130653</v>
          </cell>
          <cell r="B33147" t="str">
            <v>养魂瓶-碎片</v>
          </cell>
        </row>
        <row r="33148">
          <cell r="A33148">
            <v>130654</v>
          </cell>
          <cell r="B33148" t="str">
            <v>大罗神珠-碎片</v>
          </cell>
        </row>
        <row r="33149">
          <cell r="A33149">
            <v>130655</v>
          </cell>
          <cell r="B33149" t="str">
            <v>时之晷-碎片</v>
          </cell>
        </row>
        <row r="33150">
          <cell r="A33150">
            <v>130656</v>
          </cell>
          <cell r="B33150" t="str">
            <v>洪荒五行旗-碎片</v>
          </cell>
        </row>
        <row r="33151">
          <cell r="A33151">
            <v>130657</v>
          </cell>
          <cell r="B33151" t="str">
            <v>乾坤转轮盘-碎片</v>
          </cell>
        </row>
        <row r="33152">
          <cell r="A33152">
            <v>130658</v>
          </cell>
          <cell r="B33152" t="str">
            <v>拴魔链-碎片</v>
          </cell>
        </row>
        <row r="33153">
          <cell r="A33153">
            <v>130659</v>
          </cell>
          <cell r="B33153" t="str">
            <v>黑暗圣镰-碎片</v>
          </cell>
        </row>
        <row r="33154">
          <cell r="A33154">
            <v>130660</v>
          </cell>
          <cell r="B33154" t="str">
            <v>玄青灵柩-碎片</v>
          </cell>
        </row>
        <row r="33155">
          <cell r="A33155">
            <v>130661</v>
          </cell>
          <cell r="B33155" t="str">
            <v>太始翎-碎片</v>
          </cell>
        </row>
        <row r="33156">
          <cell r="A33156">
            <v>130662</v>
          </cell>
          <cell r="B33156" t="str">
            <v>九星傀傩-碎片</v>
          </cell>
        </row>
        <row r="33157">
          <cell r="A33157">
            <v>130663</v>
          </cell>
          <cell r="B33157" t="str">
            <v>炼仙符石-碎片</v>
          </cell>
        </row>
        <row r="33158">
          <cell r="A33158">
            <v>130664</v>
          </cell>
          <cell r="B33158" t="str">
            <v>墨玉指环-碎片</v>
          </cell>
        </row>
        <row r="33159">
          <cell r="A33159">
            <v>130665</v>
          </cell>
          <cell r="B33159" t="str">
            <v>雮尘珠-碎片</v>
          </cell>
        </row>
        <row r="33160">
          <cell r="A33160">
            <v>130666</v>
          </cell>
          <cell r="B33160" t="str">
            <v>莲华玉净瓶-碎片</v>
          </cell>
        </row>
        <row r="33161">
          <cell r="A33161">
            <v>130667</v>
          </cell>
          <cell r="B33161" t="str">
            <v>九龙神火罩-碎片</v>
          </cell>
        </row>
        <row r="33162">
          <cell r="A33162">
            <v>130668</v>
          </cell>
          <cell r="B33162" t="str">
            <v>碧海潮生箫-碎片</v>
          </cell>
        </row>
        <row r="33163">
          <cell r="A33163">
            <v>130669</v>
          </cell>
          <cell r="B33163" t="str">
            <v>八宝琉璃灯-碎片</v>
          </cell>
        </row>
        <row r="33164">
          <cell r="A33164">
            <v>130670</v>
          </cell>
          <cell r="B33164" t="str">
            <v>淬金孔雀翎-碎片</v>
          </cell>
        </row>
        <row r="33165">
          <cell r="A33165">
            <v>130671</v>
          </cell>
          <cell r="B33165" t="str">
            <v>五火七禽扇-碎片</v>
          </cell>
        </row>
        <row r="33166">
          <cell r="A33166">
            <v>130672</v>
          </cell>
          <cell r="B33166" t="str">
            <v>神农药鼎-碎片</v>
          </cell>
        </row>
        <row r="33167">
          <cell r="A33167">
            <v>130673</v>
          </cell>
          <cell r="B33167" t="str">
            <v>耀世星谱-碎片</v>
          </cell>
        </row>
        <row r="33168">
          <cell r="A33168">
            <v>130674</v>
          </cell>
          <cell r="B33168" t="str">
            <v>匿形神衣-碎片</v>
          </cell>
        </row>
        <row r="33169">
          <cell r="A33169">
            <v>130675</v>
          </cell>
          <cell r="B33169" t="str">
            <v>堕神魔瞳-碎片</v>
          </cell>
        </row>
        <row r="33170">
          <cell r="A33170">
            <v>130676</v>
          </cell>
          <cell r="B33170" t="str">
            <v>阴阳锁-碎片</v>
          </cell>
        </row>
        <row r="33171">
          <cell r="A33171">
            <v>130677</v>
          </cell>
          <cell r="B33171" t="str">
            <v>东皇钟-碎片</v>
          </cell>
        </row>
        <row r="33172">
          <cell r="A33172">
            <v>130679</v>
          </cell>
          <cell r="B33172" t="str">
            <v>七星凌霄剑-碎片</v>
          </cell>
        </row>
        <row r="33173">
          <cell r="A33173">
            <v>130680</v>
          </cell>
          <cell r="B33173" t="str">
            <v>元始天尊幡-碎片</v>
          </cell>
        </row>
        <row r="33174">
          <cell r="A33174">
            <v>130681</v>
          </cell>
          <cell r="B33174" t="str">
            <v>天工河洛书-碎片</v>
          </cell>
        </row>
        <row r="33175">
          <cell r="A33175">
            <v>130682</v>
          </cell>
          <cell r="B33175" t="str">
            <v>暴雨梨花针-碎片</v>
          </cell>
        </row>
        <row r="33176">
          <cell r="A33176">
            <v>130683</v>
          </cell>
          <cell r="B33176" t="str">
            <v>太极清心图-碎片</v>
          </cell>
        </row>
        <row r="33177">
          <cell r="A33177">
            <v>130684</v>
          </cell>
          <cell r="B33177" t="str">
            <v>九黎炼妖壶-碎片</v>
          </cell>
        </row>
        <row r="33178">
          <cell r="A33178">
            <v>130685</v>
          </cell>
          <cell r="B33178" t="str">
            <v>伏羲响天琴-碎片</v>
          </cell>
        </row>
        <row r="33179">
          <cell r="A33179">
            <v>130686</v>
          </cell>
          <cell r="B33179" t="str">
            <v>月明珠-碎片</v>
          </cell>
        </row>
        <row r="33180">
          <cell r="A33180">
            <v>130688</v>
          </cell>
          <cell r="B33180" t="str">
            <v>欲世浮镜-碎片</v>
          </cell>
        </row>
        <row r="33181">
          <cell r="A33181">
            <v>130689</v>
          </cell>
          <cell r="B33181" t="str">
            <v>鸳鸯蝴蝶扇-碎片</v>
          </cell>
        </row>
        <row r="33182">
          <cell r="A33182">
            <v>130690</v>
          </cell>
          <cell r="B33182" t="str">
            <v>金丝软绸甲-碎片</v>
          </cell>
        </row>
        <row r="33183">
          <cell r="A33183">
            <v>130691</v>
          </cell>
          <cell r="B33183" t="str">
            <v>白玉长生剑-碎片</v>
          </cell>
        </row>
        <row r="33184">
          <cell r="A33184">
            <v>130695</v>
          </cell>
          <cell r="B33184" t="str">
            <v>醒梦草-碎片</v>
          </cell>
        </row>
        <row r="33185">
          <cell r="A33185">
            <v>130704</v>
          </cell>
          <cell r="B33185" t="str">
            <v>吉祥如意兔</v>
          </cell>
        </row>
        <row r="33186">
          <cell r="A33186">
            <v>130900</v>
          </cell>
          <cell r="B33186" t="str">
            <v>盘古斧-碎片</v>
          </cell>
        </row>
        <row r="33187">
          <cell r="A33187" t="str">
            <v>#119级神器</v>
          </cell>
          <cell r="B33187" t="str">
            <v>源·子牙-碎片</v>
          </cell>
        </row>
        <row r="33188">
          <cell r="A33188">
            <v>131001</v>
          </cell>
          <cell r="B33188" t="str">
            <v>掉率展示用神器</v>
          </cell>
        </row>
        <row r="33189">
          <cell r="A33189">
            <v>131002</v>
          </cell>
          <cell r="B33189" t="str">
            <v>掉率展示用稀有神器</v>
          </cell>
        </row>
        <row r="33190">
          <cell r="A33190">
            <v>131011</v>
          </cell>
          <cell r="B33190" t="str">
            <v>119级-源·元霸-白</v>
          </cell>
        </row>
        <row r="33191">
          <cell r="A33191">
            <v>131012</v>
          </cell>
          <cell r="B33191" t="str">
            <v>119级-源·元霸-蓝</v>
          </cell>
        </row>
        <row r="33192">
          <cell r="A33192">
            <v>131013</v>
          </cell>
          <cell r="B33192" t="str">
            <v>119级-源·元霸-紫</v>
          </cell>
        </row>
        <row r="33193">
          <cell r="A33193">
            <v>131014</v>
          </cell>
          <cell r="B33193" t="str">
            <v>119级-源·元霸-金</v>
          </cell>
        </row>
        <row r="33194">
          <cell r="A33194">
            <v>131015</v>
          </cell>
          <cell r="B33194" t="str">
            <v>119级-源·元霸-橙</v>
          </cell>
        </row>
        <row r="33195">
          <cell r="A33195">
            <v>131021</v>
          </cell>
          <cell r="B33195" t="str">
            <v>119级-源·玄奘-白</v>
          </cell>
        </row>
        <row r="33196">
          <cell r="A33196">
            <v>131022</v>
          </cell>
          <cell r="B33196" t="str">
            <v>119级-源·玄奘-蓝</v>
          </cell>
        </row>
        <row r="33197">
          <cell r="A33197">
            <v>131023</v>
          </cell>
          <cell r="B33197" t="str">
            <v>119级-源·玄奘-紫</v>
          </cell>
        </row>
        <row r="33198">
          <cell r="A33198">
            <v>131024</v>
          </cell>
          <cell r="B33198" t="str">
            <v>119级-源·玄奘-金</v>
          </cell>
        </row>
        <row r="33199">
          <cell r="A33199">
            <v>131025</v>
          </cell>
          <cell r="B33199" t="str">
            <v>119级-源·玄奘-橙</v>
          </cell>
        </row>
        <row r="33200">
          <cell r="A33200">
            <v>131031</v>
          </cell>
          <cell r="B33200" t="str">
            <v>119级-源·秦皇-白</v>
          </cell>
        </row>
        <row r="33201">
          <cell r="A33201">
            <v>131032</v>
          </cell>
          <cell r="B33201" t="str">
            <v>119级-源·秦皇-蓝</v>
          </cell>
        </row>
        <row r="33202">
          <cell r="A33202">
            <v>131033</v>
          </cell>
          <cell r="B33202" t="str">
            <v>119级-源·秦皇-紫</v>
          </cell>
        </row>
        <row r="33203">
          <cell r="A33203">
            <v>131034</v>
          </cell>
          <cell r="B33203" t="str">
            <v>119级-源·秦皇-金</v>
          </cell>
        </row>
        <row r="33204">
          <cell r="A33204">
            <v>131035</v>
          </cell>
          <cell r="B33204" t="str">
            <v>119级-源·秦皇-橙</v>
          </cell>
        </row>
        <row r="33205">
          <cell r="A33205">
            <v>131041</v>
          </cell>
          <cell r="B33205" t="str">
            <v>119级-源·太一-白</v>
          </cell>
        </row>
        <row r="33206">
          <cell r="A33206">
            <v>131042</v>
          </cell>
          <cell r="B33206" t="str">
            <v>119级-源·太一-蓝</v>
          </cell>
        </row>
        <row r="33207">
          <cell r="A33207">
            <v>131043</v>
          </cell>
          <cell r="B33207" t="str">
            <v>119级-源·太一-紫</v>
          </cell>
        </row>
        <row r="33208">
          <cell r="A33208">
            <v>131044</v>
          </cell>
          <cell r="B33208" t="str">
            <v>119级-源·太一-金</v>
          </cell>
        </row>
        <row r="33209">
          <cell r="A33209">
            <v>131045</v>
          </cell>
          <cell r="B33209" t="str">
            <v>119级-源·太一-橙</v>
          </cell>
        </row>
        <row r="33210">
          <cell r="A33210">
            <v>131051</v>
          </cell>
          <cell r="B33210" t="str">
            <v>119级-源·岳王-白</v>
          </cell>
        </row>
        <row r="33211">
          <cell r="A33211">
            <v>131052</v>
          </cell>
          <cell r="B33211" t="str">
            <v>119级-源·岳王-蓝</v>
          </cell>
        </row>
        <row r="33212">
          <cell r="A33212">
            <v>131053</v>
          </cell>
          <cell r="B33212" t="str">
            <v>119级-源·岳王-紫</v>
          </cell>
        </row>
        <row r="33213">
          <cell r="A33213">
            <v>131054</v>
          </cell>
          <cell r="B33213" t="str">
            <v>119级-源·岳王-金</v>
          </cell>
        </row>
        <row r="33214">
          <cell r="A33214">
            <v>131055</v>
          </cell>
          <cell r="B33214" t="str">
            <v>119级-源·岳王-橙</v>
          </cell>
        </row>
        <row r="33215">
          <cell r="A33215">
            <v>131061</v>
          </cell>
          <cell r="B33215" t="str">
            <v>119级-源·子牙-白</v>
          </cell>
        </row>
        <row r="33216">
          <cell r="A33216">
            <v>131062</v>
          </cell>
          <cell r="B33216" t="str">
            <v>119级-源·子牙-蓝</v>
          </cell>
        </row>
        <row r="33217">
          <cell r="A33217">
            <v>131063</v>
          </cell>
          <cell r="B33217" t="str">
            <v>119级-源·子牙-紫</v>
          </cell>
        </row>
        <row r="33218">
          <cell r="A33218">
            <v>131064</v>
          </cell>
          <cell r="B33218" t="str">
            <v>119级-源·子牙-金</v>
          </cell>
        </row>
        <row r="33219">
          <cell r="A33219">
            <v>131065</v>
          </cell>
          <cell r="B33219" t="str">
            <v>119级-源·子牙-橙</v>
          </cell>
        </row>
        <row r="33220">
          <cell r="A33220">
            <v>131071</v>
          </cell>
          <cell r="B33220" t="str">
            <v>119级-源·专诸-白</v>
          </cell>
        </row>
        <row r="33221">
          <cell r="A33221">
            <v>131072</v>
          </cell>
          <cell r="B33221" t="str">
            <v>119级-源·专诸-蓝</v>
          </cell>
        </row>
        <row r="33222">
          <cell r="A33222">
            <v>131073</v>
          </cell>
          <cell r="B33222" t="str">
            <v>119级-源·专诸-紫</v>
          </cell>
        </row>
        <row r="33223">
          <cell r="A33223">
            <v>131074</v>
          </cell>
          <cell r="B33223" t="str">
            <v>119级-源·专诸-金</v>
          </cell>
        </row>
        <row r="33224">
          <cell r="A33224">
            <v>131075</v>
          </cell>
          <cell r="B33224" t="str">
            <v>119级-源·专诸-橙</v>
          </cell>
        </row>
        <row r="33225">
          <cell r="A33225">
            <v>131081</v>
          </cell>
          <cell r="B33225" t="str">
            <v>119级-源·聚魂-白</v>
          </cell>
        </row>
        <row r="33226">
          <cell r="A33226">
            <v>131082</v>
          </cell>
          <cell r="B33226" t="str">
            <v>119级-源·聚魂-蓝</v>
          </cell>
        </row>
        <row r="33227">
          <cell r="A33227">
            <v>131083</v>
          </cell>
          <cell r="B33227" t="str">
            <v>119级-源·聚魂-紫</v>
          </cell>
        </row>
        <row r="33228">
          <cell r="A33228">
            <v>131084</v>
          </cell>
          <cell r="B33228" t="str">
            <v>119级-源·聚魂-金</v>
          </cell>
        </row>
        <row r="33229">
          <cell r="A33229">
            <v>131085</v>
          </cell>
          <cell r="B33229" t="str">
            <v>119级-源·聚魂-橙</v>
          </cell>
        </row>
        <row r="33230">
          <cell r="A33230">
            <v>131091</v>
          </cell>
          <cell r="B33230" t="str">
            <v>119级-源·无我-白</v>
          </cell>
        </row>
        <row r="33231">
          <cell r="A33231">
            <v>131092</v>
          </cell>
          <cell r="B33231" t="str">
            <v>119级-源·无我-蓝</v>
          </cell>
        </row>
        <row r="33232">
          <cell r="A33232">
            <v>131093</v>
          </cell>
          <cell r="B33232" t="str">
            <v>119级-源·无我-紫</v>
          </cell>
        </row>
        <row r="33233">
          <cell r="A33233">
            <v>131094</v>
          </cell>
          <cell r="B33233" t="str">
            <v>119级-源·无我-金</v>
          </cell>
        </row>
        <row r="33234">
          <cell r="A33234">
            <v>131095</v>
          </cell>
          <cell r="B33234" t="str">
            <v>119级-源·无我-橙</v>
          </cell>
        </row>
        <row r="33235">
          <cell r="A33235">
            <v>131101</v>
          </cell>
          <cell r="B33235" t="str">
            <v>119级-源·千机-白</v>
          </cell>
        </row>
        <row r="33236">
          <cell r="A33236">
            <v>131102</v>
          </cell>
          <cell r="B33236" t="str">
            <v>119级-源·千机-蓝</v>
          </cell>
        </row>
        <row r="33237">
          <cell r="A33237">
            <v>131103</v>
          </cell>
          <cell r="B33237" t="str">
            <v>119级-源·千机-紫</v>
          </cell>
        </row>
        <row r="33238">
          <cell r="A33238">
            <v>131104</v>
          </cell>
          <cell r="B33238" t="str">
            <v>119级-源·千机-金</v>
          </cell>
        </row>
        <row r="33239">
          <cell r="A33239">
            <v>131105</v>
          </cell>
          <cell r="B33239" t="str">
            <v>119级-源·千机-橙</v>
          </cell>
        </row>
        <row r="33240">
          <cell r="A33240">
            <v>131111</v>
          </cell>
          <cell r="B33240" t="str">
            <v>119级-血祭图腾-白</v>
          </cell>
        </row>
        <row r="33241">
          <cell r="A33241">
            <v>131112</v>
          </cell>
          <cell r="B33241" t="str">
            <v>119级-血祭图腾-蓝</v>
          </cell>
        </row>
        <row r="33242">
          <cell r="A33242">
            <v>131113</v>
          </cell>
          <cell r="B33242" t="str">
            <v>119级-血祭图腾-紫</v>
          </cell>
        </row>
        <row r="33243">
          <cell r="A33243">
            <v>131114</v>
          </cell>
          <cell r="B33243" t="str">
            <v>119级-血祭图腾-金</v>
          </cell>
        </row>
        <row r="33244">
          <cell r="A33244">
            <v>131115</v>
          </cell>
          <cell r="B33244" t="str">
            <v>119级-血祭图腾-橙</v>
          </cell>
        </row>
        <row r="33245">
          <cell r="A33245">
            <v>131121</v>
          </cell>
          <cell r="B33245" t="str">
            <v>119级-祀戊神碑-白</v>
          </cell>
        </row>
        <row r="33246">
          <cell r="A33246">
            <v>131122</v>
          </cell>
          <cell r="B33246" t="str">
            <v>119级-祀戊神碑-蓝</v>
          </cell>
        </row>
        <row r="33247">
          <cell r="A33247">
            <v>131123</v>
          </cell>
          <cell r="B33247" t="str">
            <v>119级-祀戊神碑-紫</v>
          </cell>
        </row>
        <row r="33248">
          <cell r="A33248">
            <v>131124</v>
          </cell>
          <cell r="B33248" t="str">
            <v>119级-祀戊神碑-金</v>
          </cell>
        </row>
        <row r="33249">
          <cell r="A33249">
            <v>131125</v>
          </cell>
          <cell r="B33249" t="str">
            <v>119级-祀戊神碑-橙</v>
          </cell>
        </row>
        <row r="33250">
          <cell r="A33250">
            <v>131131</v>
          </cell>
          <cell r="B33250" t="str">
            <v>119级-焚天战鼓-白</v>
          </cell>
        </row>
        <row r="33251">
          <cell r="A33251">
            <v>131132</v>
          </cell>
          <cell r="B33251" t="str">
            <v>119级-焚天战鼓-蓝</v>
          </cell>
        </row>
        <row r="33252">
          <cell r="A33252">
            <v>131133</v>
          </cell>
          <cell r="B33252" t="str">
            <v>119级-焚天战鼓-紫</v>
          </cell>
        </row>
        <row r="33253">
          <cell r="A33253">
            <v>131134</v>
          </cell>
          <cell r="B33253" t="str">
            <v>119级-焚天战鼓-金</v>
          </cell>
        </row>
        <row r="33254">
          <cell r="A33254">
            <v>131135</v>
          </cell>
          <cell r="B33254" t="str">
            <v>119级-焚天战鼓-橙</v>
          </cell>
        </row>
        <row r="33255">
          <cell r="A33255">
            <v>131141</v>
          </cell>
          <cell r="B33255" t="str">
            <v>119级-沧海神珠-白</v>
          </cell>
        </row>
        <row r="33256">
          <cell r="A33256">
            <v>131142</v>
          </cell>
          <cell r="B33256" t="str">
            <v>119级-沧海神珠-蓝</v>
          </cell>
        </row>
        <row r="33257">
          <cell r="A33257">
            <v>131143</v>
          </cell>
          <cell r="B33257" t="str">
            <v>119级-沧海神珠-紫</v>
          </cell>
        </row>
        <row r="33258">
          <cell r="A33258">
            <v>131144</v>
          </cell>
          <cell r="B33258" t="str">
            <v>119级-沧海神珠-金</v>
          </cell>
        </row>
        <row r="33259">
          <cell r="A33259">
            <v>131145</v>
          </cell>
          <cell r="B33259" t="str">
            <v>119级-沧海神珠-橙</v>
          </cell>
        </row>
        <row r="33260">
          <cell r="A33260">
            <v>131151</v>
          </cell>
          <cell r="B33260" t="str">
            <v>119级-山河绘卷-白</v>
          </cell>
        </row>
        <row r="33261">
          <cell r="A33261">
            <v>131152</v>
          </cell>
          <cell r="B33261" t="str">
            <v>119级-山河绘卷-蓝</v>
          </cell>
        </row>
        <row r="33262">
          <cell r="A33262">
            <v>131153</v>
          </cell>
          <cell r="B33262" t="str">
            <v>119级-山河绘卷-紫</v>
          </cell>
        </row>
        <row r="33263">
          <cell r="A33263">
            <v>131154</v>
          </cell>
          <cell r="B33263" t="str">
            <v>119级-山河绘卷-金</v>
          </cell>
        </row>
        <row r="33264">
          <cell r="A33264">
            <v>131155</v>
          </cell>
          <cell r="B33264" t="str">
            <v>119级-山河绘卷-橙</v>
          </cell>
        </row>
        <row r="33265">
          <cell r="A33265">
            <v>131161</v>
          </cell>
          <cell r="B33265" t="str">
            <v>119级-禹王乌鼎-白</v>
          </cell>
        </row>
        <row r="33266">
          <cell r="A33266">
            <v>131162</v>
          </cell>
          <cell r="B33266" t="str">
            <v>119级-禹王乌鼎-蓝</v>
          </cell>
        </row>
        <row r="33267">
          <cell r="A33267">
            <v>131163</v>
          </cell>
          <cell r="B33267" t="str">
            <v>119级-禹王乌鼎-紫</v>
          </cell>
        </row>
        <row r="33268">
          <cell r="A33268">
            <v>131164</v>
          </cell>
          <cell r="B33268" t="str">
            <v>119级-禹王乌鼎-金</v>
          </cell>
        </row>
        <row r="33269">
          <cell r="A33269">
            <v>131165</v>
          </cell>
          <cell r="B33269" t="str">
            <v>119级-禹王乌鼎-橙</v>
          </cell>
        </row>
        <row r="33270">
          <cell r="A33270">
            <v>131171</v>
          </cell>
          <cell r="B33270" t="str">
            <v>119级-天机镜-白</v>
          </cell>
        </row>
        <row r="33271">
          <cell r="A33271">
            <v>131172</v>
          </cell>
          <cell r="B33271" t="str">
            <v>119级-天机镜-蓝</v>
          </cell>
        </row>
        <row r="33272">
          <cell r="A33272">
            <v>131173</v>
          </cell>
          <cell r="B33272" t="str">
            <v>119级-天机镜-紫</v>
          </cell>
        </row>
        <row r="33273">
          <cell r="A33273">
            <v>131174</v>
          </cell>
          <cell r="B33273" t="str">
            <v>119级-天机镜-金</v>
          </cell>
        </row>
        <row r="33274">
          <cell r="A33274">
            <v>131175</v>
          </cell>
          <cell r="B33274" t="str">
            <v>119级-天机镜-橙</v>
          </cell>
        </row>
        <row r="33275">
          <cell r="A33275">
            <v>131181</v>
          </cell>
          <cell r="B33275" t="str">
            <v>119级-姻缘轮-白</v>
          </cell>
        </row>
        <row r="33276">
          <cell r="A33276">
            <v>131182</v>
          </cell>
          <cell r="B33276" t="str">
            <v>119级-姻缘轮-蓝</v>
          </cell>
        </row>
        <row r="33277">
          <cell r="A33277">
            <v>131183</v>
          </cell>
          <cell r="B33277" t="str">
            <v>119级-姻缘轮-紫</v>
          </cell>
        </row>
        <row r="33278">
          <cell r="A33278">
            <v>131184</v>
          </cell>
          <cell r="B33278" t="str">
            <v>119级-姻缘轮-金</v>
          </cell>
        </row>
        <row r="33279">
          <cell r="A33279">
            <v>131185</v>
          </cell>
          <cell r="B33279" t="str">
            <v>119级-姻缘轮-橙</v>
          </cell>
        </row>
        <row r="33280">
          <cell r="A33280">
            <v>131191</v>
          </cell>
          <cell r="B33280" t="str">
            <v>119级-混沌钟-白</v>
          </cell>
        </row>
        <row r="33281">
          <cell r="A33281">
            <v>131192</v>
          </cell>
          <cell r="B33281" t="str">
            <v>119级-混沌钟-蓝</v>
          </cell>
        </row>
        <row r="33282">
          <cell r="A33282">
            <v>131193</v>
          </cell>
          <cell r="B33282" t="str">
            <v>119级-混沌钟-紫</v>
          </cell>
        </row>
        <row r="33283">
          <cell r="A33283">
            <v>131194</v>
          </cell>
          <cell r="B33283" t="str">
            <v>119级-混沌钟-金</v>
          </cell>
        </row>
        <row r="33284">
          <cell r="A33284">
            <v>131195</v>
          </cell>
          <cell r="B33284" t="str">
            <v>119级-混沌钟-橙</v>
          </cell>
        </row>
        <row r="33285">
          <cell r="A33285">
            <v>131201</v>
          </cell>
          <cell r="B33285" t="str">
            <v>119级-补天石-白</v>
          </cell>
        </row>
        <row r="33286">
          <cell r="A33286">
            <v>131202</v>
          </cell>
          <cell r="B33286" t="str">
            <v>119级-补天石-蓝</v>
          </cell>
        </row>
        <row r="33287">
          <cell r="A33287">
            <v>131203</v>
          </cell>
          <cell r="B33287" t="str">
            <v>119级-补天石-紫</v>
          </cell>
        </row>
        <row r="33288">
          <cell r="A33288">
            <v>131204</v>
          </cell>
          <cell r="B33288" t="str">
            <v>119级-补天石-金</v>
          </cell>
        </row>
        <row r="33289">
          <cell r="A33289">
            <v>131205</v>
          </cell>
          <cell r="B33289" t="str">
            <v>119级-补天石-橙</v>
          </cell>
        </row>
        <row r="33290">
          <cell r="A33290">
            <v>131211</v>
          </cell>
          <cell r="B33290" t="str">
            <v>119级-摄魂笛-白</v>
          </cell>
        </row>
        <row r="33291">
          <cell r="A33291">
            <v>131212</v>
          </cell>
          <cell r="B33291" t="str">
            <v>119级-摄魂笛-蓝</v>
          </cell>
        </row>
        <row r="33292">
          <cell r="A33292">
            <v>131213</v>
          </cell>
          <cell r="B33292" t="str">
            <v>119级-摄魂笛-紫</v>
          </cell>
        </row>
        <row r="33293">
          <cell r="A33293">
            <v>131214</v>
          </cell>
          <cell r="B33293" t="str">
            <v>119级-摄魂笛-金</v>
          </cell>
        </row>
        <row r="33294">
          <cell r="A33294">
            <v>131215</v>
          </cell>
          <cell r="B33294" t="str">
            <v>119级-摄魂笛-橙</v>
          </cell>
        </row>
        <row r="33295">
          <cell r="A33295">
            <v>131221</v>
          </cell>
          <cell r="B33295" t="str">
            <v>119级-炼魔塔-白</v>
          </cell>
        </row>
        <row r="33296">
          <cell r="A33296">
            <v>131222</v>
          </cell>
          <cell r="B33296" t="str">
            <v>119级-炼魔塔-蓝</v>
          </cell>
        </row>
        <row r="33297">
          <cell r="A33297">
            <v>131223</v>
          </cell>
          <cell r="B33297" t="str">
            <v>119级-炼魔塔-紫</v>
          </cell>
        </row>
        <row r="33298">
          <cell r="A33298">
            <v>131224</v>
          </cell>
          <cell r="B33298" t="str">
            <v>119级-炼魔塔-金</v>
          </cell>
        </row>
        <row r="33299">
          <cell r="A33299">
            <v>131225</v>
          </cell>
          <cell r="B33299" t="str">
            <v>119级-炼魔塔-橙</v>
          </cell>
        </row>
        <row r="33300">
          <cell r="A33300">
            <v>131231</v>
          </cell>
          <cell r="B33300" t="str">
            <v>119级-如意袋-白</v>
          </cell>
        </row>
        <row r="33301">
          <cell r="A33301">
            <v>131232</v>
          </cell>
          <cell r="B33301" t="str">
            <v>119级-如意袋-蓝</v>
          </cell>
        </row>
        <row r="33302">
          <cell r="A33302">
            <v>131233</v>
          </cell>
          <cell r="B33302" t="str">
            <v>119级-如意袋-紫</v>
          </cell>
        </row>
        <row r="33303">
          <cell r="A33303">
            <v>131234</v>
          </cell>
          <cell r="B33303" t="str">
            <v>119级-如意袋-金</v>
          </cell>
        </row>
        <row r="33304">
          <cell r="A33304">
            <v>131235</v>
          </cell>
          <cell r="B33304" t="str">
            <v>119级-如意袋-橙</v>
          </cell>
        </row>
        <row r="33305">
          <cell r="A33305">
            <v>131241</v>
          </cell>
          <cell r="B33305" t="str">
            <v>119级-碧落琴-白</v>
          </cell>
        </row>
        <row r="33306">
          <cell r="A33306">
            <v>131242</v>
          </cell>
          <cell r="B33306" t="str">
            <v>119级-碧落琴-蓝</v>
          </cell>
        </row>
        <row r="33307">
          <cell r="A33307">
            <v>131243</v>
          </cell>
          <cell r="B33307" t="str">
            <v>119级-碧落琴-紫</v>
          </cell>
        </row>
        <row r="33308">
          <cell r="A33308">
            <v>131244</v>
          </cell>
          <cell r="B33308" t="str">
            <v>119级-碧落琴-金</v>
          </cell>
        </row>
        <row r="33309">
          <cell r="A33309">
            <v>131245</v>
          </cell>
          <cell r="B33309" t="str">
            <v>119级-碧落琴-橙</v>
          </cell>
        </row>
        <row r="33310">
          <cell r="A33310">
            <v>131251</v>
          </cell>
          <cell r="B33310" t="str">
            <v>119级-封天印-白</v>
          </cell>
        </row>
        <row r="33311">
          <cell r="A33311">
            <v>131252</v>
          </cell>
          <cell r="B33311" t="str">
            <v>119级-封天印-蓝</v>
          </cell>
        </row>
        <row r="33312">
          <cell r="A33312">
            <v>131253</v>
          </cell>
          <cell r="B33312" t="str">
            <v>119级-封天印-紫</v>
          </cell>
        </row>
        <row r="33313">
          <cell r="A33313">
            <v>131254</v>
          </cell>
          <cell r="B33313" t="str">
            <v>119级-封天印-金</v>
          </cell>
        </row>
        <row r="33314">
          <cell r="A33314">
            <v>131255</v>
          </cell>
          <cell r="B33314" t="str">
            <v>119级-封天印-橙</v>
          </cell>
        </row>
        <row r="33315">
          <cell r="A33315">
            <v>131261</v>
          </cell>
          <cell r="B33315" t="str">
            <v>119级-诛仙剑-白</v>
          </cell>
        </row>
        <row r="33316">
          <cell r="A33316">
            <v>131262</v>
          </cell>
          <cell r="B33316" t="str">
            <v>119级-诛仙剑-蓝</v>
          </cell>
        </row>
        <row r="33317">
          <cell r="A33317">
            <v>131263</v>
          </cell>
          <cell r="B33317" t="str">
            <v>119级-诛仙剑-紫</v>
          </cell>
        </row>
        <row r="33318">
          <cell r="A33318">
            <v>131264</v>
          </cell>
          <cell r="B33318" t="str">
            <v>119级-诛仙剑-金</v>
          </cell>
        </row>
        <row r="33319">
          <cell r="A33319">
            <v>131265</v>
          </cell>
          <cell r="B33319" t="str">
            <v>119级-诛仙剑-橙</v>
          </cell>
        </row>
        <row r="33320">
          <cell r="A33320">
            <v>135266</v>
          </cell>
          <cell r="B33320" t="str">
            <v>6元礼包自选子包1--3.29版</v>
          </cell>
        </row>
        <row r="33321">
          <cell r="A33321">
            <v>135267</v>
          </cell>
          <cell r="B33321" t="str">
            <v>VIP商店</v>
          </cell>
        </row>
        <row r="33322">
          <cell r="A33322">
            <v>135268</v>
          </cell>
          <cell r="B33322" t="str">
            <v>首充解锁道具-6元</v>
          </cell>
        </row>
        <row r="33323">
          <cell r="A33323">
            <v>131271</v>
          </cell>
          <cell r="B33323" t="str">
            <v>119级-富金虎-白</v>
          </cell>
        </row>
        <row r="33324">
          <cell r="A33324">
            <v>131272</v>
          </cell>
          <cell r="B33324" t="str">
            <v>119级-富金虎-蓝</v>
          </cell>
        </row>
        <row r="33325">
          <cell r="A33325">
            <v>131273</v>
          </cell>
          <cell r="B33325" t="str">
            <v>119级-富金虎-紫</v>
          </cell>
        </row>
        <row r="33326">
          <cell r="A33326">
            <v>131274</v>
          </cell>
          <cell r="B33326" t="str">
            <v>119级-富金虎-金</v>
          </cell>
        </row>
        <row r="33327">
          <cell r="A33327">
            <v>131275</v>
          </cell>
          <cell r="B33327" t="str">
            <v>119级-富金虎-橙</v>
          </cell>
        </row>
        <row r="33328">
          <cell r="A33328">
            <v>131281</v>
          </cell>
          <cell r="B33328" t="str">
            <v>119级-天穹盾-白</v>
          </cell>
        </row>
        <row r="33329">
          <cell r="A33329">
            <v>131282</v>
          </cell>
          <cell r="B33329" t="str">
            <v>119级-天穹盾-蓝</v>
          </cell>
        </row>
        <row r="33330">
          <cell r="A33330">
            <v>131283</v>
          </cell>
          <cell r="B33330" t="str">
            <v>119级-天穹盾-紫</v>
          </cell>
        </row>
        <row r="33331">
          <cell r="A33331">
            <v>131284</v>
          </cell>
          <cell r="B33331" t="str">
            <v>119级-天穹盾-金</v>
          </cell>
        </row>
        <row r="33332">
          <cell r="A33332">
            <v>131285</v>
          </cell>
          <cell r="B33332" t="str">
            <v>119级-天穹盾-橙</v>
          </cell>
        </row>
        <row r="33333">
          <cell r="A33333">
            <v>131291</v>
          </cell>
          <cell r="B33333" t="str">
            <v>119级-衍天录-白</v>
          </cell>
        </row>
        <row r="33334">
          <cell r="A33334">
            <v>131292</v>
          </cell>
          <cell r="B33334" t="str">
            <v>119级-衍天录-蓝</v>
          </cell>
        </row>
        <row r="33335">
          <cell r="A33335">
            <v>131293</v>
          </cell>
          <cell r="B33335" t="str">
            <v>119级-衍天录-紫</v>
          </cell>
        </row>
        <row r="33336">
          <cell r="A33336">
            <v>131294</v>
          </cell>
          <cell r="B33336" t="str">
            <v>119级-衍天录-金</v>
          </cell>
        </row>
        <row r="33337">
          <cell r="A33337">
            <v>131295</v>
          </cell>
          <cell r="B33337" t="str">
            <v>119级-衍天录-橙</v>
          </cell>
        </row>
        <row r="33338">
          <cell r="A33338">
            <v>131301</v>
          </cell>
          <cell r="B33338" t="str">
            <v>119级-生死簿-白</v>
          </cell>
        </row>
        <row r="33339">
          <cell r="A33339">
            <v>131302</v>
          </cell>
          <cell r="B33339" t="str">
            <v>119级-生死簿-蓝</v>
          </cell>
        </row>
        <row r="33340">
          <cell r="A33340">
            <v>131303</v>
          </cell>
          <cell r="B33340" t="str">
            <v>119级-生死簿-紫</v>
          </cell>
        </row>
        <row r="33341">
          <cell r="A33341">
            <v>131304</v>
          </cell>
          <cell r="B33341" t="str">
            <v>119级-生死簿-金</v>
          </cell>
        </row>
        <row r="33342">
          <cell r="A33342">
            <v>131305</v>
          </cell>
          <cell r="B33342" t="str">
            <v>119级-生死簿-橙</v>
          </cell>
        </row>
        <row r="33343">
          <cell r="A33343">
            <v>131311</v>
          </cell>
          <cell r="B33343" t="str">
            <v>119级-阴阳锁-白</v>
          </cell>
        </row>
        <row r="33344">
          <cell r="A33344">
            <v>131312</v>
          </cell>
          <cell r="B33344" t="str">
            <v>119级-阴阳锁-蓝</v>
          </cell>
        </row>
        <row r="33345">
          <cell r="A33345">
            <v>131313</v>
          </cell>
          <cell r="B33345" t="str">
            <v>119级-阴阳锁-紫</v>
          </cell>
        </row>
        <row r="33346">
          <cell r="A33346">
            <v>131314</v>
          </cell>
          <cell r="B33346" t="str">
            <v>119级-阴阳锁-金</v>
          </cell>
        </row>
        <row r="33347">
          <cell r="A33347">
            <v>131315</v>
          </cell>
          <cell r="B33347" t="str">
            <v>119级-阴阳锁-橙</v>
          </cell>
        </row>
        <row r="33348">
          <cell r="A33348">
            <v>131321</v>
          </cell>
          <cell r="B33348" t="str">
            <v>119级-灵光镜-白</v>
          </cell>
        </row>
        <row r="33349">
          <cell r="A33349">
            <v>131322</v>
          </cell>
          <cell r="B33349" t="str">
            <v>119级-灵光镜-蓝</v>
          </cell>
        </row>
        <row r="33350">
          <cell r="A33350">
            <v>131323</v>
          </cell>
          <cell r="B33350" t="str">
            <v>119级-灵光镜-紫</v>
          </cell>
        </row>
        <row r="33351">
          <cell r="A33351">
            <v>131324</v>
          </cell>
          <cell r="B33351" t="str">
            <v>119级-灵光镜-金</v>
          </cell>
        </row>
        <row r="33352">
          <cell r="A33352">
            <v>131325</v>
          </cell>
          <cell r="B33352" t="str">
            <v>119级-灵光镜-橙</v>
          </cell>
        </row>
        <row r="33353">
          <cell r="A33353">
            <v>131331</v>
          </cell>
          <cell r="B33353" t="str">
            <v>119级-日月轮-白</v>
          </cell>
        </row>
        <row r="33354">
          <cell r="A33354">
            <v>131332</v>
          </cell>
          <cell r="B33354" t="str">
            <v>119级-日月轮-蓝</v>
          </cell>
        </row>
        <row r="33355">
          <cell r="A33355">
            <v>131333</v>
          </cell>
          <cell r="B33355" t="str">
            <v>119级-日月轮-紫</v>
          </cell>
        </row>
        <row r="33356">
          <cell r="A33356">
            <v>131334</v>
          </cell>
          <cell r="B33356" t="str">
            <v>119级-日月轮-金</v>
          </cell>
        </row>
        <row r="33357">
          <cell r="A33357">
            <v>131335</v>
          </cell>
          <cell r="B33357" t="str">
            <v>119级-日月轮-橙</v>
          </cell>
        </row>
        <row r="33358">
          <cell r="A33358">
            <v>131341</v>
          </cell>
          <cell r="B33358" t="str">
            <v>119级-两仪尺-白</v>
          </cell>
        </row>
        <row r="33359">
          <cell r="A33359">
            <v>131342</v>
          </cell>
          <cell r="B33359" t="str">
            <v>119级-两仪尺-蓝</v>
          </cell>
        </row>
        <row r="33360">
          <cell r="A33360">
            <v>131343</v>
          </cell>
          <cell r="B33360" t="str">
            <v>119级-两仪尺-紫</v>
          </cell>
        </row>
        <row r="33361">
          <cell r="A33361">
            <v>131344</v>
          </cell>
          <cell r="B33361" t="str">
            <v>119级-两仪尺-金</v>
          </cell>
        </row>
        <row r="33362">
          <cell r="A33362">
            <v>131345</v>
          </cell>
          <cell r="B33362" t="str">
            <v>119级-两仪尺-橙</v>
          </cell>
        </row>
        <row r="33363">
          <cell r="A33363">
            <v>131351</v>
          </cell>
          <cell r="B33363" t="str">
            <v>119级-玄时晷-白</v>
          </cell>
        </row>
        <row r="33364">
          <cell r="A33364">
            <v>131352</v>
          </cell>
          <cell r="B33364" t="str">
            <v>119级-玄时晷-蓝</v>
          </cell>
        </row>
        <row r="33365">
          <cell r="A33365">
            <v>131353</v>
          </cell>
          <cell r="B33365" t="str">
            <v>119级-玄时晷-紫</v>
          </cell>
        </row>
        <row r="33366">
          <cell r="A33366">
            <v>131354</v>
          </cell>
          <cell r="B33366" t="str">
            <v>119级-玄时晷-金</v>
          </cell>
        </row>
        <row r="33367">
          <cell r="A33367">
            <v>131355</v>
          </cell>
          <cell r="B33367" t="str">
            <v>119级-玄时晷-橙</v>
          </cell>
        </row>
        <row r="33368">
          <cell r="A33368">
            <v>131361</v>
          </cell>
          <cell r="B33368" t="str">
            <v>119级-神庭轮-白</v>
          </cell>
        </row>
        <row r="33369">
          <cell r="A33369">
            <v>131362</v>
          </cell>
          <cell r="B33369" t="str">
            <v>119级-神庭轮-蓝</v>
          </cell>
        </row>
        <row r="33370">
          <cell r="A33370">
            <v>131363</v>
          </cell>
          <cell r="B33370" t="str">
            <v>119级-神庭轮-紫</v>
          </cell>
        </row>
        <row r="33371">
          <cell r="A33371">
            <v>131364</v>
          </cell>
          <cell r="B33371" t="str">
            <v>119级-神庭轮-金</v>
          </cell>
        </row>
        <row r="33372">
          <cell r="A33372">
            <v>131365</v>
          </cell>
          <cell r="B33372" t="str">
            <v>119级-神庭轮-橙</v>
          </cell>
        </row>
        <row r="33373">
          <cell r="A33373">
            <v>131371</v>
          </cell>
          <cell r="B33373" t="str">
            <v>119级-天赐图-白</v>
          </cell>
        </row>
        <row r="33374">
          <cell r="A33374">
            <v>131372</v>
          </cell>
          <cell r="B33374" t="str">
            <v>119级-天赐图-蓝</v>
          </cell>
        </row>
        <row r="33375">
          <cell r="A33375">
            <v>131373</v>
          </cell>
          <cell r="B33375" t="str">
            <v>119级-天赐图-紫</v>
          </cell>
        </row>
        <row r="33376">
          <cell r="A33376">
            <v>131374</v>
          </cell>
          <cell r="B33376" t="str">
            <v>119级-天赐图-金</v>
          </cell>
        </row>
        <row r="33377">
          <cell r="A33377">
            <v>131375</v>
          </cell>
          <cell r="B33377" t="str">
            <v>119级-天赐图-橙</v>
          </cell>
        </row>
        <row r="33378">
          <cell r="A33378">
            <v>131381</v>
          </cell>
          <cell r="B33378" t="str">
            <v>119级-万象台-白</v>
          </cell>
        </row>
        <row r="33379">
          <cell r="A33379">
            <v>131382</v>
          </cell>
          <cell r="B33379" t="str">
            <v>119级-万象台-蓝</v>
          </cell>
        </row>
        <row r="33380">
          <cell r="A33380">
            <v>131383</v>
          </cell>
          <cell r="B33380" t="str">
            <v>119级-万象台-紫</v>
          </cell>
        </row>
        <row r="33381">
          <cell r="A33381">
            <v>131384</v>
          </cell>
          <cell r="B33381" t="str">
            <v>119级-万象台-金</v>
          </cell>
        </row>
        <row r="33382">
          <cell r="A33382">
            <v>131385</v>
          </cell>
          <cell r="B33382" t="str">
            <v>119级-万象台-橙</v>
          </cell>
        </row>
        <row r="33383">
          <cell r="A33383">
            <v>131391</v>
          </cell>
          <cell r="B33383" t="str">
            <v>119级-清心铃-白</v>
          </cell>
        </row>
        <row r="33384">
          <cell r="A33384">
            <v>131392</v>
          </cell>
          <cell r="B33384" t="str">
            <v>119级-清心铃-蓝</v>
          </cell>
        </row>
        <row r="33385">
          <cell r="A33385">
            <v>131393</v>
          </cell>
          <cell r="B33385" t="str">
            <v>119级-清心铃-紫</v>
          </cell>
        </row>
        <row r="33386">
          <cell r="A33386">
            <v>131394</v>
          </cell>
          <cell r="B33386" t="str">
            <v>119级-清心铃-金</v>
          </cell>
        </row>
        <row r="33387">
          <cell r="A33387">
            <v>131395</v>
          </cell>
          <cell r="B33387" t="str">
            <v>119级-清心铃-橙</v>
          </cell>
        </row>
        <row r="33388">
          <cell r="A33388">
            <v>131401</v>
          </cell>
          <cell r="B33388" t="str">
            <v>119级-捆仙索-白</v>
          </cell>
        </row>
        <row r="33389">
          <cell r="A33389">
            <v>131402</v>
          </cell>
          <cell r="B33389" t="str">
            <v>119级-捆仙索-蓝</v>
          </cell>
        </row>
        <row r="33390">
          <cell r="A33390">
            <v>131403</v>
          </cell>
          <cell r="B33390" t="str">
            <v>119级-捆仙索-紫</v>
          </cell>
        </row>
        <row r="33391">
          <cell r="A33391">
            <v>131404</v>
          </cell>
          <cell r="B33391" t="str">
            <v>119级-捆仙索-金</v>
          </cell>
        </row>
        <row r="33392">
          <cell r="A33392">
            <v>131405</v>
          </cell>
          <cell r="B33392" t="str">
            <v>119级-捆仙索-橙</v>
          </cell>
        </row>
        <row r="33393">
          <cell r="A33393">
            <v>131411</v>
          </cell>
          <cell r="B33393" t="str">
            <v>119级-观星盘-白</v>
          </cell>
        </row>
        <row r="33394">
          <cell r="A33394">
            <v>131412</v>
          </cell>
          <cell r="B33394" t="str">
            <v>119级-观星盘-蓝</v>
          </cell>
        </row>
        <row r="33395">
          <cell r="A33395">
            <v>131413</v>
          </cell>
          <cell r="B33395" t="str">
            <v>119级-观星盘-紫</v>
          </cell>
        </row>
        <row r="33396">
          <cell r="A33396">
            <v>131414</v>
          </cell>
          <cell r="B33396" t="str">
            <v>119级-观星盘-金</v>
          </cell>
        </row>
        <row r="33397">
          <cell r="A33397">
            <v>131415</v>
          </cell>
          <cell r="B33397" t="str">
            <v>119级-观星盘-橙</v>
          </cell>
        </row>
        <row r="33398">
          <cell r="A33398">
            <v>131421</v>
          </cell>
          <cell r="B33398" t="str">
            <v>119级-荧惑心-白</v>
          </cell>
        </row>
        <row r="33399">
          <cell r="A33399">
            <v>131422</v>
          </cell>
          <cell r="B33399" t="str">
            <v>119级-荧惑心-蓝</v>
          </cell>
        </row>
        <row r="33400">
          <cell r="A33400">
            <v>131423</v>
          </cell>
          <cell r="B33400" t="str">
            <v>119级-荧惑心-紫</v>
          </cell>
        </row>
        <row r="33401">
          <cell r="A33401">
            <v>131424</v>
          </cell>
          <cell r="B33401" t="str">
            <v>119级-荧惑心-金</v>
          </cell>
        </row>
        <row r="33402">
          <cell r="A33402">
            <v>131425</v>
          </cell>
          <cell r="B33402" t="str">
            <v>119级-荧惑心-橙</v>
          </cell>
        </row>
        <row r="33403">
          <cell r="A33403">
            <v>131431</v>
          </cell>
          <cell r="B33403" t="str">
            <v>119级-玲珑八封扇-白</v>
          </cell>
        </row>
        <row r="33404">
          <cell r="A33404">
            <v>131432</v>
          </cell>
          <cell r="B33404" t="str">
            <v>119级-玲珑八封扇-蓝</v>
          </cell>
        </row>
        <row r="33405">
          <cell r="A33405">
            <v>131433</v>
          </cell>
          <cell r="B33405" t="str">
            <v>119级-玲珑八封扇-紫</v>
          </cell>
        </row>
        <row r="33406">
          <cell r="A33406">
            <v>131434</v>
          </cell>
          <cell r="B33406" t="str">
            <v>119级-玲珑八封扇-金</v>
          </cell>
        </row>
        <row r="33407">
          <cell r="A33407">
            <v>131435</v>
          </cell>
          <cell r="B33407" t="str">
            <v>119级-玲珑八封扇-橙</v>
          </cell>
        </row>
        <row r="33408">
          <cell r="A33408">
            <v>131441</v>
          </cell>
          <cell r="B33408" t="str">
            <v>119级-乱魔戒-白</v>
          </cell>
        </row>
        <row r="33409">
          <cell r="A33409">
            <v>131442</v>
          </cell>
          <cell r="B33409" t="str">
            <v>119级-乱魔戒-蓝</v>
          </cell>
        </row>
        <row r="33410">
          <cell r="A33410">
            <v>131443</v>
          </cell>
          <cell r="B33410" t="str">
            <v>119级-乱魔戒-紫</v>
          </cell>
        </row>
        <row r="33411">
          <cell r="A33411">
            <v>131444</v>
          </cell>
          <cell r="B33411" t="str">
            <v>119级-乱魔戒-金</v>
          </cell>
        </row>
        <row r="33412">
          <cell r="A33412">
            <v>131445</v>
          </cell>
          <cell r="B33412" t="str">
            <v>119级-乱魔戒-橙</v>
          </cell>
        </row>
        <row r="33413">
          <cell r="A33413">
            <v>131451</v>
          </cell>
          <cell r="B33413" t="str">
            <v>119级-翻天覆海砚-白</v>
          </cell>
        </row>
        <row r="33414">
          <cell r="A33414">
            <v>131452</v>
          </cell>
          <cell r="B33414" t="str">
            <v>119级-翻天覆海砚-蓝</v>
          </cell>
        </row>
        <row r="33415">
          <cell r="A33415">
            <v>131453</v>
          </cell>
          <cell r="B33415" t="str">
            <v>119级-翻天覆海砚-紫</v>
          </cell>
        </row>
        <row r="33416">
          <cell r="A33416">
            <v>131454</v>
          </cell>
          <cell r="B33416" t="str">
            <v>119级-翻天覆海砚-金</v>
          </cell>
        </row>
        <row r="33417">
          <cell r="A33417">
            <v>131455</v>
          </cell>
          <cell r="B33417" t="str">
            <v>119级-翻天覆海砚-橙</v>
          </cell>
        </row>
        <row r="33418">
          <cell r="A33418">
            <v>131461</v>
          </cell>
          <cell r="B33418" t="str">
            <v>119级-乾坤万象笔-白</v>
          </cell>
        </row>
        <row r="33419">
          <cell r="A33419">
            <v>131462</v>
          </cell>
          <cell r="B33419" t="str">
            <v>119级-乾坤万象笔-蓝</v>
          </cell>
        </row>
        <row r="33420">
          <cell r="A33420">
            <v>131463</v>
          </cell>
          <cell r="B33420" t="str">
            <v>119级-乾坤万象笔-紫</v>
          </cell>
        </row>
        <row r="33421">
          <cell r="A33421">
            <v>131464</v>
          </cell>
          <cell r="B33421" t="str">
            <v>119级-乾坤万象笔-金</v>
          </cell>
        </row>
        <row r="33422">
          <cell r="A33422">
            <v>131465</v>
          </cell>
          <cell r="B33422" t="str">
            <v>119级-乾坤万象笔-橙</v>
          </cell>
        </row>
        <row r="33423">
          <cell r="A33423">
            <v>131471</v>
          </cell>
          <cell r="B33423" t="str">
            <v>119级-降魔金杵-白</v>
          </cell>
        </row>
        <row r="33424">
          <cell r="A33424">
            <v>131472</v>
          </cell>
          <cell r="B33424" t="str">
            <v>119级-降魔金杵-蓝</v>
          </cell>
        </row>
        <row r="33425">
          <cell r="A33425">
            <v>131473</v>
          </cell>
          <cell r="B33425" t="str">
            <v>119级-降魔金杵-紫</v>
          </cell>
        </row>
        <row r="33426">
          <cell r="A33426">
            <v>131474</v>
          </cell>
          <cell r="B33426" t="str">
            <v>119级-降魔金杵-金</v>
          </cell>
        </row>
        <row r="33427">
          <cell r="A33427">
            <v>131475</v>
          </cell>
          <cell r="B33427" t="str">
            <v>119级-降魔金杵-橙</v>
          </cell>
        </row>
        <row r="33428">
          <cell r="A33428">
            <v>131481</v>
          </cell>
          <cell r="B33428" t="str">
            <v>119级-牛气冲天-白</v>
          </cell>
        </row>
        <row r="33429">
          <cell r="A33429">
            <v>131482</v>
          </cell>
          <cell r="B33429" t="str">
            <v>119级-牛气冲天-蓝</v>
          </cell>
        </row>
        <row r="33430">
          <cell r="A33430">
            <v>131483</v>
          </cell>
          <cell r="B33430" t="str">
            <v>119级-牛气冲天-紫</v>
          </cell>
        </row>
        <row r="33431">
          <cell r="A33431">
            <v>131484</v>
          </cell>
          <cell r="B33431" t="str">
            <v>119级-牛气冲天-金</v>
          </cell>
        </row>
        <row r="33432">
          <cell r="A33432">
            <v>131485</v>
          </cell>
          <cell r="B33432" t="str">
            <v>119级-牛气冲天-橙</v>
          </cell>
        </row>
        <row r="33433">
          <cell r="A33433">
            <v>131486</v>
          </cell>
          <cell r="B33433" t="str">
            <v>119级-混沌宝鉴-白</v>
          </cell>
        </row>
        <row r="33434">
          <cell r="A33434">
            <v>131487</v>
          </cell>
          <cell r="B33434" t="str">
            <v>119级-混沌宝鉴-蓝</v>
          </cell>
        </row>
        <row r="33435">
          <cell r="A33435">
            <v>131488</v>
          </cell>
          <cell r="B33435" t="str">
            <v>119级-混沌宝鉴-紫</v>
          </cell>
        </row>
        <row r="33436">
          <cell r="A33436">
            <v>131489</v>
          </cell>
          <cell r="B33436" t="str">
            <v>119级-混沌宝鉴-金</v>
          </cell>
        </row>
        <row r="33437">
          <cell r="A33437">
            <v>131490</v>
          </cell>
          <cell r="B33437" t="str">
            <v>119级-混沌宝鉴-橙</v>
          </cell>
        </row>
        <row r="33438">
          <cell r="A33438">
            <v>131491</v>
          </cell>
          <cell r="B33438" t="str">
            <v>119级-镇仙碑-白</v>
          </cell>
        </row>
        <row r="33439">
          <cell r="A33439">
            <v>131492</v>
          </cell>
          <cell r="B33439" t="str">
            <v>119级-镇仙碑-蓝</v>
          </cell>
        </row>
        <row r="33440">
          <cell r="A33440">
            <v>131493</v>
          </cell>
          <cell r="B33440" t="str">
            <v>119级-镇仙碑-紫</v>
          </cell>
        </row>
        <row r="33441">
          <cell r="A33441">
            <v>131494</v>
          </cell>
          <cell r="B33441" t="str">
            <v>119级-镇仙碑-金</v>
          </cell>
        </row>
        <row r="33442">
          <cell r="A33442">
            <v>131495</v>
          </cell>
          <cell r="B33442" t="str">
            <v>119级-镇仙碑-橙</v>
          </cell>
        </row>
        <row r="33443">
          <cell r="A33443">
            <v>131496</v>
          </cell>
          <cell r="B33443" t="str">
            <v>119级-不归剑-白</v>
          </cell>
        </row>
        <row r="33444">
          <cell r="A33444">
            <v>131497</v>
          </cell>
          <cell r="B33444" t="str">
            <v>119级-不归剑-蓝</v>
          </cell>
        </row>
        <row r="33445">
          <cell r="A33445">
            <v>131498</v>
          </cell>
          <cell r="B33445" t="str">
            <v>119级-不归剑-紫</v>
          </cell>
        </row>
        <row r="33446">
          <cell r="A33446">
            <v>131499</v>
          </cell>
          <cell r="B33446" t="str">
            <v>119级-不归剑-金</v>
          </cell>
        </row>
        <row r="33447">
          <cell r="A33447">
            <v>131500</v>
          </cell>
          <cell r="B33447" t="str">
            <v>119级-不归剑-橙</v>
          </cell>
        </row>
        <row r="33448">
          <cell r="A33448">
            <v>131501</v>
          </cell>
          <cell r="B33448" t="str">
            <v>119级-养魂瓶-白</v>
          </cell>
        </row>
        <row r="33449">
          <cell r="A33449">
            <v>131502</v>
          </cell>
          <cell r="B33449" t="str">
            <v>119级-养魂瓶-蓝</v>
          </cell>
        </row>
        <row r="33450">
          <cell r="A33450">
            <v>131503</v>
          </cell>
          <cell r="B33450" t="str">
            <v>119级-养魂瓶-紫</v>
          </cell>
        </row>
        <row r="33451">
          <cell r="A33451">
            <v>131504</v>
          </cell>
          <cell r="B33451" t="str">
            <v>119级-养魂瓶-金</v>
          </cell>
        </row>
        <row r="33452">
          <cell r="A33452">
            <v>131505</v>
          </cell>
          <cell r="B33452" t="str">
            <v>119级-养魂瓶-橙</v>
          </cell>
        </row>
        <row r="33453">
          <cell r="A33453">
            <v>131506</v>
          </cell>
          <cell r="B33453" t="str">
            <v>119级-大罗神珠-白</v>
          </cell>
        </row>
        <row r="33454">
          <cell r="A33454">
            <v>131507</v>
          </cell>
          <cell r="B33454" t="str">
            <v>119级-大罗神珠-蓝</v>
          </cell>
        </row>
        <row r="33455">
          <cell r="A33455">
            <v>131508</v>
          </cell>
          <cell r="B33455" t="str">
            <v>119级-大罗神珠-紫</v>
          </cell>
        </row>
        <row r="33456">
          <cell r="A33456">
            <v>131509</v>
          </cell>
          <cell r="B33456" t="str">
            <v>119级-大罗神珠-金</v>
          </cell>
        </row>
        <row r="33457">
          <cell r="A33457">
            <v>131510</v>
          </cell>
          <cell r="B33457" t="str">
            <v>119级-大罗神珠-橙</v>
          </cell>
        </row>
        <row r="33458">
          <cell r="A33458">
            <v>131511</v>
          </cell>
          <cell r="B33458" t="str">
            <v>119级-时之晷-白</v>
          </cell>
        </row>
        <row r="33459">
          <cell r="A33459">
            <v>131512</v>
          </cell>
          <cell r="B33459" t="str">
            <v>119级-时之晷-蓝</v>
          </cell>
        </row>
        <row r="33460">
          <cell r="A33460">
            <v>131513</v>
          </cell>
          <cell r="B33460" t="str">
            <v>119级-时之晷-紫</v>
          </cell>
        </row>
        <row r="33461">
          <cell r="A33461">
            <v>131514</v>
          </cell>
          <cell r="B33461" t="str">
            <v>119级-时之晷-金</v>
          </cell>
        </row>
        <row r="33462">
          <cell r="A33462">
            <v>131515</v>
          </cell>
          <cell r="B33462" t="str">
            <v>119级-时之晷-橙</v>
          </cell>
        </row>
        <row r="33463">
          <cell r="A33463">
            <v>131516</v>
          </cell>
          <cell r="B33463" t="str">
            <v>119级-洪荒五行旗-白</v>
          </cell>
        </row>
        <row r="33464">
          <cell r="A33464">
            <v>131517</v>
          </cell>
          <cell r="B33464" t="str">
            <v>119级-洪荒五行旗-蓝</v>
          </cell>
        </row>
        <row r="33465">
          <cell r="A33465">
            <v>131518</v>
          </cell>
          <cell r="B33465" t="str">
            <v>119级-洪荒五行旗-紫</v>
          </cell>
        </row>
        <row r="33466">
          <cell r="A33466">
            <v>131519</v>
          </cell>
          <cell r="B33466" t="str">
            <v>119级-洪荒五行旗-金</v>
          </cell>
        </row>
        <row r="33467">
          <cell r="A33467">
            <v>131520</v>
          </cell>
          <cell r="B33467" t="str">
            <v>119级-洪荒五行旗-橙</v>
          </cell>
        </row>
        <row r="33468">
          <cell r="A33468">
            <v>131521</v>
          </cell>
          <cell r="B33468" t="str">
            <v>119级-乾坤转轮盘-白</v>
          </cell>
        </row>
        <row r="33469">
          <cell r="A33469">
            <v>131522</v>
          </cell>
          <cell r="B33469" t="str">
            <v>119级-乾坤转轮盘-蓝</v>
          </cell>
        </row>
        <row r="33470">
          <cell r="A33470">
            <v>131523</v>
          </cell>
          <cell r="B33470" t="str">
            <v>119级-乾坤转轮盘-紫</v>
          </cell>
        </row>
        <row r="33471">
          <cell r="A33471">
            <v>131524</v>
          </cell>
          <cell r="B33471" t="str">
            <v>119级-乾坤转轮盘-金</v>
          </cell>
        </row>
        <row r="33472">
          <cell r="A33472">
            <v>131525</v>
          </cell>
          <cell r="B33472" t="str">
            <v>119级-乾坤转轮盘-橙</v>
          </cell>
        </row>
        <row r="33473">
          <cell r="A33473">
            <v>131526</v>
          </cell>
          <cell r="B33473" t="str">
            <v>119级-拴魔链-白</v>
          </cell>
        </row>
        <row r="33474">
          <cell r="A33474">
            <v>131527</v>
          </cell>
          <cell r="B33474" t="str">
            <v>119级-拴魔链-蓝</v>
          </cell>
        </row>
        <row r="33475">
          <cell r="A33475">
            <v>131528</v>
          </cell>
          <cell r="B33475" t="str">
            <v>119级-拴魔链-紫</v>
          </cell>
        </row>
        <row r="33476">
          <cell r="A33476">
            <v>131529</v>
          </cell>
          <cell r="B33476" t="str">
            <v>119级-拴魔链-金</v>
          </cell>
        </row>
        <row r="33477">
          <cell r="A33477">
            <v>131530</v>
          </cell>
          <cell r="B33477" t="str">
            <v>119级-拴魔链-橙</v>
          </cell>
        </row>
        <row r="33478">
          <cell r="A33478">
            <v>131531</v>
          </cell>
          <cell r="B33478" t="str">
            <v>119级-黑暗圣镰-白</v>
          </cell>
        </row>
        <row r="33479">
          <cell r="A33479">
            <v>131532</v>
          </cell>
          <cell r="B33479" t="str">
            <v>119级-黑暗圣镰-蓝</v>
          </cell>
        </row>
        <row r="33480">
          <cell r="A33480">
            <v>131533</v>
          </cell>
          <cell r="B33480" t="str">
            <v>119级-黑暗圣镰-紫</v>
          </cell>
        </row>
        <row r="33481">
          <cell r="A33481">
            <v>131534</v>
          </cell>
          <cell r="B33481" t="str">
            <v>119级-黑暗圣镰-金</v>
          </cell>
        </row>
        <row r="33482">
          <cell r="A33482">
            <v>131535</v>
          </cell>
          <cell r="B33482" t="str">
            <v>119级-黑暗圣镰-橙</v>
          </cell>
        </row>
        <row r="33483">
          <cell r="A33483">
            <v>131536</v>
          </cell>
          <cell r="B33483" t="str">
            <v>119级-玄青灵柩-白</v>
          </cell>
        </row>
        <row r="33484">
          <cell r="A33484">
            <v>131537</v>
          </cell>
          <cell r="B33484" t="str">
            <v>119级-玄青灵柩-蓝</v>
          </cell>
        </row>
        <row r="33485">
          <cell r="A33485">
            <v>131538</v>
          </cell>
          <cell r="B33485" t="str">
            <v>119级-玄青灵柩-紫</v>
          </cell>
        </row>
        <row r="33486">
          <cell r="A33486">
            <v>131539</v>
          </cell>
          <cell r="B33486" t="str">
            <v>119级-玄青灵柩-金</v>
          </cell>
        </row>
        <row r="33487">
          <cell r="A33487">
            <v>131540</v>
          </cell>
          <cell r="B33487" t="str">
            <v>119级-玄青灵柩-橙</v>
          </cell>
        </row>
        <row r="33488">
          <cell r="A33488">
            <v>131541</v>
          </cell>
          <cell r="B33488" t="str">
            <v>119级-太始翎-白</v>
          </cell>
        </row>
        <row r="33489">
          <cell r="A33489">
            <v>131542</v>
          </cell>
          <cell r="B33489" t="str">
            <v>119级-太始翎-蓝</v>
          </cell>
        </row>
        <row r="33490">
          <cell r="A33490">
            <v>131543</v>
          </cell>
          <cell r="B33490" t="str">
            <v>119级-太始翎-紫</v>
          </cell>
        </row>
        <row r="33491">
          <cell r="A33491">
            <v>131544</v>
          </cell>
          <cell r="B33491" t="str">
            <v>119级-太始翎-金</v>
          </cell>
        </row>
        <row r="33492">
          <cell r="A33492">
            <v>131545</v>
          </cell>
          <cell r="B33492" t="str">
            <v>119级-太始翎-橙</v>
          </cell>
        </row>
        <row r="33493">
          <cell r="A33493">
            <v>131546</v>
          </cell>
          <cell r="B33493" t="str">
            <v>119级-九星傀傩-白</v>
          </cell>
        </row>
        <row r="33494">
          <cell r="A33494">
            <v>131547</v>
          </cell>
          <cell r="B33494" t="str">
            <v>119级-九星傀傩-蓝</v>
          </cell>
        </row>
        <row r="33495">
          <cell r="A33495">
            <v>131548</v>
          </cell>
          <cell r="B33495" t="str">
            <v>119级-九星傀傩-紫</v>
          </cell>
        </row>
        <row r="33496">
          <cell r="A33496">
            <v>131549</v>
          </cell>
          <cell r="B33496" t="str">
            <v>119级-九星傀傩-金</v>
          </cell>
        </row>
        <row r="33497">
          <cell r="A33497">
            <v>131550</v>
          </cell>
          <cell r="B33497" t="str">
            <v>119级-九星傀傩-橙</v>
          </cell>
        </row>
        <row r="33498">
          <cell r="A33498">
            <v>131551</v>
          </cell>
          <cell r="B33498" t="str">
            <v>119级-炼仙符石-白</v>
          </cell>
        </row>
        <row r="33499">
          <cell r="A33499">
            <v>131552</v>
          </cell>
          <cell r="B33499" t="str">
            <v>119级-炼仙符石-蓝</v>
          </cell>
        </row>
        <row r="33500">
          <cell r="A33500">
            <v>131553</v>
          </cell>
          <cell r="B33500" t="str">
            <v>119级-炼仙符石-紫</v>
          </cell>
        </row>
        <row r="33501">
          <cell r="A33501">
            <v>131554</v>
          </cell>
          <cell r="B33501" t="str">
            <v>119级-炼仙符石-金</v>
          </cell>
        </row>
        <row r="33502">
          <cell r="A33502">
            <v>131555</v>
          </cell>
          <cell r="B33502" t="str">
            <v>119级-炼仙符石-橙</v>
          </cell>
        </row>
        <row r="33503">
          <cell r="A33503">
            <v>131556</v>
          </cell>
          <cell r="B33503" t="str">
            <v>119级-墨玉指环-白</v>
          </cell>
        </row>
        <row r="33504">
          <cell r="A33504">
            <v>131557</v>
          </cell>
          <cell r="B33504" t="str">
            <v>119级-墨玉指环-蓝</v>
          </cell>
        </row>
        <row r="33505">
          <cell r="A33505">
            <v>131558</v>
          </cell>
          <cell r="B33505" t="str">
            <v>119级-墨玉指环-紫</v>
          </cell>
        </row>
        <row r="33506">
          <cell r="A33506">
            <v>131559</v>
          </cell>
          <cell r="B33506" t="str">
            <v>119级-墨玉指环-金</v>
          </cell>
        </row>
        <row r="33507">
          <cell r="A33507">
            <v>131560</v>
          </cell>
          <cell r="B33507" t="str">
            <v>119级-墨玉指环-橙</v>
          </cell>
        </row>
        <row r="33508">
          <cell r="A33508">
            <v>131561</v>
          </cell>
          <cell r="B33508" t="str">
            <v>119级-雮尘珠-白</v>
          </cell>
        </row>
        <row r="33509">
          <cell r="A33509">
            <v>131562</v>
          </cell>
          <cell r="B33509" t="str">
            <v>119级-雮尘珠-蓝</v>
          </cell>
        </row>
        <row r="33510">
          <cell r="A33510">
            <v>131563</v>
          </cell>
          <cell r="B33510" t="str">
            <v>119级-雮尘珠-紫</v>
          </cell>
        </row>
        <row r="33511">
          <cell r="A33511">
            <v>131564</v>
          </cell>
          <cell r="B33511" t="str">
            <v>119级-雮尘珠-金</v>
          </cell>
        </row>
        <row r="33512">
          <cell r="A33512">
            <v>131565</v>
          </cell>
          <cell r="B33512" t="str">
            <v>119级-雮尘珠-橙</v>
          </cell>
        </row>
        <row r="33513">
          <cell r="A33513">
            <v>131566</v>
          </cell>
          <cell r="B33513" t="str">
            <v>119级-莲华玉净瓶-白</v>
          </cell>
        </row>
        <row r="33514">
          <cell r="A33514">
            <v>131567</v>
          </cell>
          <cell r="B33514" t="str">
            <v>119级-莲华玉净瓶-蓝</v>
          </cell>
        </row>
        <row r="33515">
          <cell r="A33515">
            <v>131568</v>
          </cell>
          <cell r="B33515" t="str">
            <v>119级-莲华玉净瓶-紫</v>
          </cell>
        </row>
        <row r="33516">
          <cell r="A33516">
            <v>131569</v>
          </cell>
          <cell r="B33516" t="str">
            <v>119级-莲华玉净瓶-金</v>
          </cell>
        </row>
        <row r="33517">
          <cell r="A33517">
            <v>131570</v>
          </cell>
          <cell r="B33517" t="str">
            <v>119级-莲华玉净瓶-橙</v>
          </cell>
        </row>
        <row r="33518">
          <cell r="A33518">
            <v>131571</v>
          </cell>
          <cell r="B33518" t="str">
            <v>119级-九龙神火罩-白</v>
          </cell>
        </row>
        <row r="33519">
          <cell r="A33519">
            <v>131572</v>
          </cell>
          <cell r="B33519" t="str">
            <v>119级-九龙神火罩-蓝</v>
          </cell>
        </row>
        <row r="33520">
          <cell r="A33520">
            <v>131573</v>
          </cell>
          <cell r="B33520" t="str">
            <v>119级-九龙神火罩-紫</v>
          </cell>
        </row>
        <row r="33521">
          <cell r="A33521">
            <v>131574</v>
          </cell>
          <cell r="B33521" t="str">
            <v>119级-九龙神火罩-金</v>
          </cell>
        </row>
        <row r="33522">
          <cell r="A33522">
            <v>131575</v>
          </cell>
          <cell r="B33522" t="str">
            <v>119级-九龙神火罩-橙</v>
          </cell>
        </row>
        <row r="33523">
          <cell r="A33523">
            <v>131576</v>
          </cell>
          <cell r="B33523" t="str">
            <v>119级-碧海潮生箫-白</v>
          </cell>
        </row>
        <row r="33524">
          <cell r="A33524">
            <v>131577</v>
          </cell>
          <cell r="B33524" t="str">
            <v>119级-碧海潮生箫-蓝</v>
          </cell>
        </row>
        <row r="33525">
          <cell r="A33525">
            <v>131578</v>
          </cell>
          <cell r="B33525" t="str">
            <v>119级-碧海潮生箫-紫</v>
          </cell>
        </row>
        <row r="33526">
          <cell r="A33526">
            <v>131579</v>
          </cell>
          <cell r="B33526" t="str">
            <v>119级-碧海潮生箫-金</v>
          </cell>
        </row>
        <row r="33527">
          <cell r="A33527">
            <v>131580</v>
          </cell>
          <cell r="B33527" t="str">
            <v>119级-碧海潮生箫-橙</v>
          </cell>
        </row>
        <row r="33528">
          <cell r="A33528">
            <v>131581</v>
          </cell>
          <cell r="B33528" t="str">
            <v>119级-八宝琉璃灯-白</v>
          </cell>
        </row>
        <row r="33529">
          <cell r="A33529">
            <v>131582</v>
          </cell>
          <cell r="B33529" t="str">
            <v>119级-八宝琉璃灯-蓝</v>
          </cell>
        </row>
        <row r="33530">
          <cell r="A33530">
            <v>131583</v>
          </cell>
          <cell r="B33530" t="str">
            <v>119级-八宝琉璃灯-紫</v>
          </cell>
        </row>
        <row r="33531">
          <cell r="A33531">
            <v>131584</v>
          </cell>
          <cell r="B33531" t="str">
            <v>119级-八宝琉璃灯-金</v>
          </cell>
        </row>
        <row r="33532">
          <cell r="A33532">
            <v>131585</v>
          </cell>
          <cell r="B33532" t="str">
            <v>119级-八宝琉璃灯-橙</v>
          </cell>
        </row>
        <row r="33533">
          <cell r="A33533">
            <v>131586</v>
          </cell>
          <cell r="B33533" t="str">
            <v>119级-淬金孔雀翎-白</v>
          </cell>
        </row>
        <row r="33534">
          <cell r="A33534">
            <v>131587</v>
          </cell>
          <cell r="B33534" t="str">
            <v>119级-淬金孔雀翎-蓝</v>
          </cell>
        </row>
        <row r="33535">
          <cell r="A33535">
            <v>131588</v>
          </cell>
          <cell r="B33535" t="str">
            <v>119级-淬金孔雀翎-紫</v>
          </cell>
        </row>
        <row r="33536">
          <cell r="A33536">
            <v>131589</v>
          </cell>
          <cell r="B33536" t="str">
            <v>119级-淬金孔雀翎-金</v>
          </cell>
        </row>
        <row r="33537">
          <cell r="A33537">
            <v>131590</v>
          </cell>
          <cell r="B33537" t="str">
            <v>119级-淬金孔雀翎-橙</v>
          </cell>
        </row>
        <row r="33538">
          <cell r="A33538">
            <v>131591</v>
          </cell>
          <cell r="B33538" t="str">
            <v>119级-五火七禽扇-白</v>
          </cell>
        </row>
        <row r="33539">
          <cell r="A33539">
            <v>131592</v>
          </cell>
          <cell r="B33539" t="str">
            <v>119级-五火七禽扇-蓝</v>
          </cell>
        </row>
        <row r="33540">
          <cell r="A33540">
            <v>131593</v>
          </cell>
          <cell r="B33540" t="str">
            <v>119级-五火七禽扇-紫</v>
          </cell>
        </row>
        <row r="33541">
          <cell r="A33541">
            <v>131594</v>
          </cell>
          <cell r="B33541" t="str">
            <v>119级-五火七禽扇-金</v>
          </cell>
        </row>
        <row r="33542">
          <cell r="A33542">
            <v>131595</v>
          </cell>
          <cell r="B33542" t="str">
            <v>119级-五火七禽扇-橙</v>
          </cell>
        </row>
        <row r="33543">
          <cell r="A33543">
            <v>131596</v>
          </cell>
          <cell r="B33543" t="str">
            <v>119级-神农药鼎-白</v>
          </cell>
        </row>
        <row r="33544">
          <cell r="A33544">
            <v>131597</v>
          </cell>
          <cell r="B33544" t="str">
            <v>119级-神农药鼎-蓝</v>
          </cell>
        </row>
        <row r="33545">
          <cell r="A33545">
            <v>131598</v>
          </cell>
          <cell r="B33545" t="str">
            <v>119级-神农药鼎-紫</v>
          </cell>
        </row>
        <row r="33546">
          <cell r="A33546">
            <v>131599</v>
          </cell>
          <cell r="B33546" t="str">
            <v>119级-神农药鼎-金</v>
          </cell>
        </row>
        <row r="33547">
          <cell r="A33547">
            <v>131600</v>
          </cell>
          <cell r="B33547" t="str">
            <v>119级-神农药鼎-橙</v>
          </cell>
        </row>
        <row r="33548">
          <cell r="A33548">
            <v>131601</v>
          </cell>
          <cell r="B33548" t="str">
            <v>119级-耀世星谱-白</v>
          </cell>
        </row>
        <row r="33549">
          <cell r="A33549">
            <v>131602</v>
          </cell>
          <cell r="B33549" t="str">
            <v>119级-耀世星谱-蓝</v>
          </cell>
        </row>
        <row r="33550">
          <cell r="A33550">
            <v>131603</v>
          </cell>
          <cell r="B33550" t="str">
            <v>119级-耀世星谱-紫</v>
          </cell>
        </row>
        <row r="33551">
          <cell r="A33551">
            <v>131604</v>
          </cell>
          <cell r="B33551" t="str">
            <v>119级-耀世星谱-金</v>
          </cell>
        </row>
        <row r="33552">
          <cell r="A33552">
            <v>131605</v>
          </cell>
          <cell r="B33552" t="str">
            <v>119级-耀世星谱-橙</v>
          </cell>
        </row>
        <row r="33553">
          <cell r="A33553">
            <v>131606</v>
          </cell>
          <cell r="B33553" t="str">
            <v>119级-匿形神衣-白</v>
          </cell>
        </row>
        <row r="33554">
          <cell r="A33554">
            <v>131607</v>
          </cell>
          <cell r="B33554" t="str">
            <v>119级-匿形神衣-蓝</v>
          </cell>
        </row>
        <row r="33555">
          <cell r="A33555">
            <v>131608</v>
          </cell>
          <cell r="B33555" t="str">
            <v>119级-匿形神衣-紫</v>
          </cell>
        </row>
        <row r="33556">
          <cell r="A33556">
            <v>131609</v>
          </cell>
          <cell r="B33556" t="str">
            <v>119级-匿形神衣-金</v>
          </cell>
        </row>
        <row r="33557">
          <cell r="A33557">
            <v>131610</v>
          </cell>
          <cell r="B33557" t="str">
            <v>119级-匿形神衣-橙</v>
          </cell>
        </row>
        <row r="33558">
          <cell r="A33558">
            <v>131611</v>
          </cell>
          <cell r="B33558" t="str">
            <v>119级-堕神魔瞳-白</v>
          </cell>
        </row>
        <row r="33559">
          <cell r="A33559">
            <v>131612</v>
          </cell>
          <cell r="B33559" t="str">
            <v>119级-堕神魔瞳-蓝</v>
          </cell>
        </row>
        <row r="33560">
          <cell r="A33560">
            <v>131613</v>
          </cell>
          <cell r="B33560" t="str">
            <v>119级-堕神魔瞳-紫</v>
          </cell>
        </row>
        <row r="33561">
          <cell r="A33561">
            <v>131614</v>
          </cell>
          <cell r="B33561" t="str">
            <v>119级-堕神魔瞳-金</v>
          </cell>
        </row>
        <row r="33562">
          <cell r="A33562">
            <v>131615</v>
          </cell>
          <cell r="B33562" t="str">
            <v>119级-堕神魔瞳-橙</v>
          </cell>
        </row>
        <row r="33563">
          <cell r="A33563">
            <v>131616</v>
          </cell>
          <cell r="B33563" t="str">
            <v>119级-盘古斧-白</v>
          </cell>
        </row>
        <row r="33564">
          <cell r="A33564">
            <v>131617</v>
          </cell>
          <cell r="B33564" t="str">
            <v>119级-盘古斧-蓝</v>
          </cell>
        </row>
        <row r="33565">
          <cell r="A33565">
            <v>131618</v>
          </cell>
          <cell r="B33565" t="str">
            <v>119级-盘古斧-紫</v>
          </cell>
        </row>
        <row r="33566">
          <cell r="A33566">
            <v>131619</v>
          </cell>
          <cell r="B33566" t="str">
            <v>119级-盘古斧-金</v>
          </cell>
        </row>
        <row r="33567">
          <cell r="A33567">
            <v>131620</v>
          </cell>
          <cell r="B33567" t="str">
            <v>119级-盘古斧-橙</v>
          </cell>
        </row>
        <row r="33568">
          <cell r="A33568">
            <v>131621</v>
          </cell>
          <cell r="B33568" t="str">
            <v>119级-东皇钟-白</v>
          </cell>
        </row>
        <row r="33569">
          <cell r="A33569">
            <v>131622</v>
          </cell>
          <cell r="B33569" t="str">
            <v>119级-东皇钟-蓝</v>
          </cell>
        </row>
        <row r="33570">
          <cell r="A33570">
            <v>131623</v>
          </cell>
          <cell r="B33570" t="str">
            <v>119级-东皇钟-紫</v>
          </cell>
        </row>
        <row r="33571">
          <cell r="A33571">
            <v>131624</v>
          </cell>
          <cell r="B33571" t="str">
            <v>119级-东皇钟-金</v>
          </cell>
        </row>
        <row r="33572">
          <cell r="A33572">
            <v>131625</v>
          </cell>
          <cell r="B33572" t="str">
            <v>119级-东皇钟-橙</v>
          </cell>
        </row>
        <row r="33573">
          <cell r="A33573">
            <v>131631</v>
          </cell>
          <cell r="B33573" t="str">
            <v>119级-七星凌霄剑-白</v>
          </cell>
        </row>
        <row r="33574">
          <cell r="A33574">
            <v>131632</v>
          </cell>
          <cell r="B33574" t="str">
            <v>119级-七星凌霄剑-蓝</v>
          </cell>
        </row>
        <row r="33575">
          <cell r="A33575">
            <v>131633</v>
          </cell>
          <cell r="B33575" t="str">
            <v>119级-七星凌霄剑-紫</v>
          </cell>
        </row>
        <row r="33576">
          <cell r="A33576">
            <v>131634</v>
          </cell>
          <cell r="B33576" t="str">
            <v>119级-七星凌霄剑-金</v>
          </cell>
        </row>
        <row r="33577">
          <cell r="A33577">
            <v>131635</v>
          </cell>
          <cell r="B33577" t="str">
            <v>119级-七星凌霄剑-橙</v>
          </cell>
        </row>
        <row r="33578">
          <cell r="A33578">
            <v>131636</v>
          </cell>
          <cell r="B33578" t="str">
            <v>119级-元始天尊幡-白</v>
          </cell>
        </row>
        <row r="33579">
          <cell r="A33579">
            <v>131637</v>
          </cell>
          <cell r="B33579" t="str">
            <v>119级-元始天尊幡-蓝</v>
          </cell>
        </row>
        <row r="33580">
          <cell r="A33580">
            <v>131638</v>
          </cell>
          <cell r="B33580" t="str">
            <v>119级-元始天尊幡-紫</v>
          </cell>
        </row>
        <row r="33581">
          <cell r="A33581">
            <v>131639</v>
          </cell>
          <cell r="B33581" t="str">
            <v>119级-元始天尊幡-金</v>
          </cell>
        </row>
        <row r="33582">
          <cell r="A33582">
            <v>131640</v>
          </cell>
          <cell r="B33582" t="str">
            <v>119级-元始天尊幡-橙</v>
          </cell>
        </row>
        <row r="33583">
          <cell r="A33583">
            <v>131641</v>
          </cell>
          <cell r="B33583" t="str">
            <v>119级-天工河洛书-白</v>
          </cell>
        </row>
        <row r="33584">
          <cell r="A33584">
            <v>131642</v>
          </cell>
          <cell r="B33584" t="str">
            <v>119级-天工河洛书-蓝</v>
          </cell>
        </row>
        <row r="33585">
          <cell r="A33585">
            <v>131643</v>
          </cell>
          <cell r="B33585" t="str">
            <v>119级-天工河洛书-紫</v>
          </cell>
        </row>
        <row r="33586">
          <cell r="A33586">
            <v>131644</v>
          </cell>
          <cell r="B33586" t="str">
            <v>119级-天工河洛书-金</v>
          </cell>
        </row>
        <row r="33587">
          <cell r="A33587">
            <v>131645</v>
          </cell>
          <cell r="B33587" t="str">
            <v>119级-天工河洛书-橙</v>
          </cell>
        </row>
        <row r="33588">
          <cell r="A33588">
            <v>131646</v>
          </cell>
          <cell r="B33588" t="str">
            <v>119级-暴雨梨花针-白</v>
          </cell>
        </row>
        <row r="33589">
          <cell r="A33589">
            <v>131647</v>
          </cell>
          <cell r="B33589" t="str">
            <v>119级-暴雨梨花针-蓝</v>
          </cell>
        </row>
        <row r="33590">
          <cell r="A33590">
            <v>131648</v>
          </cell>
          <cell r="B33590" t="str">
            <v>119级-暴雨梨花针-紫</v>
          </cell>
        </row>
        <row r="33591">
          <cell r="A33591">
            <v>131649</v>
          </cell>
          <cell r="B33591" t="str">
            <v>119级-暴雨梨花针-金</v>
          </cell>
        </row>
        <row r="33592">
          <cell r="A33592">
            <v>131650</v>
          </cell>
          <cell r="B33592" t="str">
            <v>119级-暴雨梨花针-橙</v>
          </cell>
        </row>
        <row r="33593">
          <cell r="A33593">
            <v>131651</v>
          </cell>
          <cell r="B33593" t="str">
            <v>119级-太极清心图-白</v>
          </cell>
        </row>
        <row r="33594">
          <cell r="A33594">
            <v>131652</v>
          </cell>
          <cell r="B33594" t="str">
            <v>119级-太极清心图-蓝</v>
          </cell>
        </row>
        <row r="33595">
          <cell r="A33595">
            <v>131653</v>
          </cell>
          <cell r="B33595" t="str">
            <v>119级-太极清心图-紫</v>
          </cell>
        </row>
        <row r="33596">
          <cell r="A33596">
            <v>131654</v>
          </cell>
          <cell r="B33596" t="str">
            <v>119级-太极清心图-金</v>
          </cell>
        </row>
        <row r="33597">
          <cell r="A33597">
            <v>131655</v>
          </cell>
          <cell r="B33597" t="str">
            <v>119级-太极清心图-橙</v>
          </cell>
        </row>
        <row r="33598">
          <cell r="A33598">
            <v>131656</v>
          </cell>
          <cell r="B33598" t="str">
            <v>119级-九黎炼妖壶-白</v>
          </cell>
        </row>
        <row r="33599">
          <cell r="A33599">
            <v>131657</v>
          </cell>
          <cell r="B33599" t="str">
            <v>119级-九黎炼妖壶-蓝</v>
          </cell>
        </row>
        <row r="33600">
          <cell r="A33600">
            <v>131658</v>
          </cell>
          <cell r="B33600" t="str">
            <v>119级-九黎炼妖壶-紫</v>
          </cell>
        </row>
        <row r="33601">
          <cell r="A33601">
            <v>131659</v>
          </cell>
          <cell r="B33601" t="str">
            <v>119级-九黎炼妖壶-金</v>
          </cell>
        </row>
        <row r="33602">
          <cell r="A33602">
            <v>131660</v>
          </cell>
          <cell r="B33602" t="str">
            <v>119级-九黎炼妖壶-橙</v>
          </cell>
        </row>
        <row r="33603">
          <cell r="A33603">
            <v>131661</v>
          </cell>
          <cell r="B33603" t="str">
            <v>119级-伏羲响天琴-白</v>
          </cell>
        </row>
        <row r="33604">
          <cell r="A33604">
            <v>131662</v>
          </cell>
          <cell r="B33604" t="str">
            <v>119级-伏羲响天琴-蓝</v>
          </cell>
        </row>
        <row r="33605">
          <cell r="A33605">
            <v>131663</v>
          </cell>
          <cell r="B33605" t="str">
            <v>119级-伏羲响天琴-紫</v>
          </cell>
        </row>
        <row r="33606">
          <cell r="A33606">
            <v>131664</v>
          </cell>
          <cell r="B33606" t="str">
            <v>119级-伏羲响天琴-金</v>
          </cell>
        </row>
        <row r="33607">
          <cell r="A33607">
            <v>131665</v>
          </cell>
          <cell r="B33607" t="str">
            <v>119级-伏羲响天琴-橙</v>
          </cell>
        </row>
        <row r="33608">
          <cell r="A33608">
            <v>131666</v>
          </cell>
          <cell r="B33608" t="str">
            <v>119级-月明珠-白</v>
          </cell>
        </row>
        <row r="33609">
          <cell r="A33609">
            <v>131667</v>
          </cell>
          <cell r="B33609" t="str">
            <v>119级-月明珠-蓝</v>
          </cell>
        </row>
        <row r="33610">
          <cell r="A33610">
            <v>131668</v>
          </cell>
          <cell r="B33610" t="str">
            <v>119级-月明珠-紫</v>
          </cell>
        </row>
        <row r="33611">
          <cell r="A33611">
            <v>131669</v>
          </cell>
          <cell r="B33611" t="str">
            <v>119级-月明珠-金</v>
          </cell>
        </row>
        <row r="33612">
          <cell r="A33612">
            <v>131670</v>
          </cell>
          <cell r="B33612" t="str">
            <v>119级-月明珠-橙</v>
          </cell>
        </row>
        <row r="33613">
          <cell r="A33613">
            <v>131676</v>
          </cell>
          <cell r="B33613" t="str">
            <v>119级-欲世浮镜-白</v>
          </cell>
        </row>
        <row r="33614">
          <cell r="A33614">
            <v>131677</v>
          </cell>
          <cell r="B33614" t="str">
            <v>119级-欲世浮镜-蓝</v>
          </cell>
        </row>
        <row r="33615">
          <cell r="A33615">
            <v>131678</v>
          </cell>
          <cell r="B33615" t="str">
            <v>119级-欲世浮镜-紫</v>
          </cell>
        </row>
        <row r="33616">
          <cell r="A33616">
            <v>131679</v>
          </cell>
          <cell r="B33616" t="str">
            <v>119级-欲世浮镜-金</v>
          </cell>
        </row>
        <row r="33617">
          <cell r="A33617">
            <v>131680</v>
          </cell>
          <cell r="B33617" t="str">
            <v>119级-欲世浮镜-橙</v>
          </cell>
        </row>
        <row r="33618">
          <cell r="A33618">
            <v>131681</v>
          </cell>
          <cell r="B33618" t="str">
            <v>119级-鸳鸯蝴蝶扇-白</v>
          </cell>
        </row>
        <row r="33619">
          <cell r="A33619">
            <v>131682</v>
          </cell>
          <cell r="B33619" t="str">
            <v>119级-鸳鸯蝴蝶扇-蓝</v>
          </cell>
        </row>
        <row r="33620">
          <cell r="A33620">
            <v>131683</v>
          </cell>
          <cell r="B33620" t="str">
            <v>119级-鸳鸯蝴蝶扇-紫</v>
          </cell>
        </row>
        <row r="33621">
          <cell r="A33621">
            <v>131684</v>
          </cell>
          <cell r="B33621" t="str">
            <v>119级-鸳鸯蝴蝶扇-金</v>
          </cell>
        </row>
        <row r="33622">
          <cell r="A33622">
            <v>131685</v>
          </cell>
          <cell r="B33622" t="str">
            <v>119级-鸳鸯蝴蝶扇-橙</v>
          </cell>
        </row>
        <row r="33623">
          <cell r="A33623">
            <v>131686</v>
          </cell>
          <cell r="B33623" t="str">
            <v>119级-金丝软绸甲-白</v>
          </cell>
        </row>
        <row r="33624">
          <cell r="A33624">
            <v>131687</v>
          </cell>
          <cell r="B33624" t="str">
            <v>119级-金丝软绸甲-蓝</v>
          </cell>
        </row>
        <row r="33625">
          <cell r="A33625">
            <v>131688</v>
          </cell>
          <cell r="B33625" t="str">
            <v>119级-金丝软绸甲-紫</v>
          </cell>
        </row>
        <row r="33626">
          <cell r="A33626">
            <v>131689</v>
          </cell>
          <cell r="B33626" t="str">
            <v>119级-金丝软绸甲-金</v>
          </cell>
        </row>
        <row r="33627">
          <cell r="A33627">
            <v>131690</v>
          </cell>
          <cell r="B33627" t="str">
            <v>119级-金丝软绸甲-橙</v>
          </cell>
        </row>
        <row r="33628">
          <cell r="A33628">
            <v>131691</v>
          </cell>
          <cell r="B33628" t="str">
            <v>119级-白玉长生剑-白</v>
          </cell>
        </row>
        <row r="33629">
          <cell r="A33629">
            <v>131692</v>
          </cell>
          <cell r="B33629" t="str">
            <v>119级-白玉长生剑-蓝</v>
          </cell>
        </row>
        <row r="33630">
          <cell r="A33630">
            <v>131693</v>
          </cell>
          <cell r="B33630" t="str">
            <v>119级-白玉长生剑-紫</v>
          </cell>
        </row>
        <row r="33631">
          <cell r="A33631">
            <v>131694</v>
          </cell>
          <cell r="B33631" t="str">
            <v>119级-白玉长生剑-金</v>
          </cell>
        </row>
        <row r="33632">
          <cell r="A33632">
            <v>131695</v>
          </cell>
          <cell r="B33632" t="str">
            <v>119级-白玉长生剑-橙</v>
          </cell>
        </row>
        <row r="33633">
          <cell r="A33633">
            <v>131711</v>
          </cell>
          <cell r="B33633" t="str">
            <v>119级-醒梦草-白</v>
          </cell>
        </row>
        <row r="33634">
          <cell r="A33634">
            <v>131712</v>
          </cell>
          <cell r="B33634" t="str">
            <v>119级-醒梦草-蓝</v>
          </cell>
        </row>
        <row r="33635">
          <cell r="A33635">
            <v>131713</v>
          </cell>
          <cell r="B33635" t="str">
            <v>119级-醒梦草-紫</v>
          </cell>
        </row>
        <row r="33636">
          <cell r="A33636">
            <v>131714</v>
          </cell>
          <cell r="B33636" t="str">
            <v>119级-醒梦草-金</v>
          </cell>
        </row>
        <row r="33637">
          <cell r="A33637">
            <v>131715</v>
          </cell>
          <cell r="B33637" t="str">
            <v>119级-醒梦草-橙</v>
          </cell>
        </row>
        <row r="33638">
          <cell r="A33638">
            <v>131716</v>
          </cell>
          <cell r="B33638" t="str">
            <v>119级-灵碧珠-白</v>
          </cell>
        </row>
        <row r="33639">
          <cell r="A33639">
            <v>131717</v>
          </cell>
          <cell r="B33639" t="str">
            <v>119级-灵碧珠-蓝</v>
          </cell>
        </row>
        <row r="33640">
          <cell r="A33640">
            <v>131718</v>
          </cell>
          <cell r="B33640" t="str">
            <v>119级-灵碧珠-紫</v>
          </cell>
        </row>
        <row r="33641">
          <cell r="A33641">
            <v>131719</v>
          </cell>
          <cell r="B33641" t="str">
            <v>119级-灵碧珠-金</v>
          </cell>
        </row>
        <row r="33642">
          <cell r="A33642">
            <v>131720</v>
          </cell>
          <cell r="B33642" t="str">
            <v>119级-灵碧珠-橙</v>
          </cell>
        </row>
        <row r="33643">
          <cell r="A33643">
            <v>131756</v>
          </cell>
          <cell r="B33643" t="str">
            <v>119级-吉祥如意兔-白</v>
          </cell>
        </row>
        <row r="33644">
          <cell r="A33644">
            <v>131757</v>
          </cell>
          <cell r="B33644" t="str">
            <v>119级-吉祥如意兔-蓝</v>
          </cell>
        </row>
        <row r="33645">
          <cell r="A33645">
            <v>131758</v>
          </cell>
          <cell r="B33645" t="str">
            <v>119级-吉祥如意兔-紫</v>
          </cell>
        </row>
        <row r="33646">
          <cell r="A33646">
            <v>131759</v>
          </cell>
          <cell r="B33646" t="str">
            <v>119级-吉祥如意兔-金</v>
          </cell>
        </row>
        <row r="33647">
          <cell r="A33647">
            <v>131760</v>
          </cell>
          <cell r="B33647" t="str">
            <v>119级-吉祥如意兔-橙</v>
          </cell>
        </row>
        <row r="33648">
          <cell r="A33648" t="str">
            <v>#助力商店占坑-157000-157499</v>
          </cell>
          <cell r="B33648" t="str">
            <v>119级-盘古斧-白</v>
          </cell>
        </row>
        <row r="33649">
          <cell r="A33649">
            <v>157000</v>
          </cell>
          <cell r="B33649" t="str">
            <v>助力商店精炼礼包</v>
          </cell>
        </row>
        <row r="33650">
          <cell r="A33650">
            <v>157001</v>
          </cell>
          <cell r="B33650" t="str">
            <v>助力商店精炼礼包</v>
          </cell>
        </row>
        <row r="33651">
          <cell r="A33651">
            <v>157002</v>
          </cell>
          <cell r="B33651" t="str">
            <v>助力商店精炼礼包</v>
          </cell>
        </row>
        <row r="33652">
          <cell r="A33652">
            <v>157003</v>
          </cell>
          <cell r="B33652" t="str">
            <v>助力商店精炼礼包</v>
          </cell>
        </row>
        <row r="33653">
          <cell r="A33653">
            <v>157004</v>
          </cell>
          <cell r="B33653" t="str">
            <v>助力商店精炼礼包</v>
          </cell>
        </row>
        <row r="33654">
          <cell r="A33654">
            <v>157005</v>
          </cell>
          <cell r="B33654" t="str">
            <v>助力商店精炼礼包</v>
          </cell>
        </row>
        <row r="33655">
          <cell r="A33655">
            <v>157006</v>
          </cell>
          <cell r="B33655" t="str">
            <v>助力商店魂石礼包</v>
          </cell>
        </row>
        <row r="33656">
          <cell r="A33656">
            <v>157007</v>
          </cell>
          <cell r="B33656" t="str">
            <v>助力商店魂石礼包</v>
          </cell>
        </row>
        <row r="33657">
          <cell r="A33657">
            <v>157008</v>
          </cell>
          <cell r="B33657" t="str">
            <v>助力商店魂石礼包</v>
          </cell>
        </row>
        <row r="33658">
          <cell r="A33658">
            <v>157009</v>
          </cell>
          <cell r="B33658" t="str">
            <v>助力商店魂石礼包</v>
          </cell>
        </row>
        <row r="33659">
          <cell r="A33659">
            <v>157010</v>
          </cell>
          <cell r="B33659" t="str">
            <v>助力商店镌刻礼包</v>
          </cell>
        </row>
        <row r="33660">
          <cell r="A33660">
            <v>157011</v>
          </cell>
          <cell r="B33660" t="str">
            <v>助力商店镌刻礼包</v>
          </cell>
        </row>
        <row r="33661">
          <cell r="A33661">
            <v>157012</v>
          </cell>
          <cell r="B33661" t="str">
            <v>助力商店精灵礼包</v>
          </cell>
        </row>
        <row r="33662">
          <cell r="A33662">
            <v>157013</v>
          </cell>
          <cell r="B33662" t="str">
            <v>助力商店精灵礼包</v>
          </cell>
        </row>
        <row r="33663">
          <cell r="A33663">
            <v>157017</v>
          </cell>
          <cell r="B33663" t="str">
            <v>助力商店天书礼包</v>
          </cell>
        </row>
        <row r="33664">
          <cell r="A33664">
            <v>157018</v>
          </cell>
          <cell r="B33664" t="str">
            <v>助力商店兽图礼包</v>
          </cell>
        </row>
        <row r="33665">
          <cell r="A33665">
            <v>157024</v>
          </cell>
          <cell r="B33665" t="str">
            <v>助力商店神器礼包</v>
          </cell>
        </row>
        <row r="33666">
          <cell r="A33666">
            <v>157025</v>
          </cell>
          <cell r="B33666" t="str">
            <v>助力商店神器礼包</v>
          </cell>
        </row>
        <row r="33667">
          <cell r="A33667">
            <v>157026</v>
          </cell>
          <cell r="B33667" t="str">
            <v>助力商店装备轮回礼包</v>
          </cell>
        </row>
        <row r="33668">
          <cell r="A33668">
            <v>157028</v>
          </cell>
          <cell r="B33668" t="str">
            <v>助力商店魂石礼包</v>
          </cell>
        </row>
        <row r="33669">
          <cell r="A33669">
            <v>157029</v>
          </cell>
          <cell r="B33669" t="str">
            <v>助力商店魂石礼包</v>
          </cell>
        </row>
        <row r="33670">
          <cell r="A33670">
            <v>157030</v>
          </cell>
          <cell r="B33670" t="str">
            <v>助力商店魂石礼包</v>
          </cell>
        </row>
        <row r="33671">
          <cell r="A33671">
            <v>157031</v>
          </cell>
          <cell r="B33671" t="str">
            <v>助力商店魂石礼包</v>
          </cell>
        </row>
        <row r="33672">
          <cell r="A33672" t="str">
            <v>#助力商店占坑结束157499</v>
          </cell>
          <cell r="B33672" t="str">
            <v>119级-天工河洛书-橙</v>
          </cell>
        </row>
        <row r="33673">
          <cell r="A33673">
            <v>158200</v>
          </cell>
          <cell r="B33673" t="str">
            <v>鬼域尊者（1★）</v>
          </cell>
        </row>
        <row r="33674">
          <cell r="A33674">
            <v>158201</v>
          </cell>
          <cell r="B33674" t="str">
            <v>鬼域尊者（2★）</v>
          </cell>
        </row>
        <row r="33675">
          <cell r="A33675">
            <v>158202</v>
          </cell>
          <cell r="B33675" t="str">
            <v>鬼域尊者（3★）</v>
          </cell>
        </row>
        <row r="33676">
          <cell r="A33676">
            <v>158203</v>
          </cell>
          <cell r="B33676" t="str">
            <v>鬼域尊者（4★）</v>
          </cell>
        </row>
        <row r="33677">
          <cell r="A33677">
            <v>158204</v>
          </cell>
          <cell r="B33677" t="str">
            <v>鬼域尊者（5★）</v>
          </cell>
        </row>
        <row r="33678">
          <cell r="A33678">
            <v>158205</v>
          </cell>
          <cell r="B33678" t="str">
            <v>鬼域尊者（6★）</v>
          </cell>
        </row>
        <row r="33679">
          <cell r="A33679">
            <v>158206</v>
          </cell>
          <cell r="B33679" t="str">
            <v>鬼域尊者（1★）</v>
          </cell>
        </row>
        <row r="33680">
          <cell r="A33680">
            <v>158207</v>
          </cell>
          <cell r="B33680" t="str">
            <v>鬼域尊者（2★）</v>
          </cell>
        </row>
        <row r="33681">
          <cell r="A33681">
            <v>158208</v>
          </cell>
          <cell r="B33681" t="str">
            <v>鬼域尊者（3★）</v>
          </cell>
        </row>
        <row r="33682">
          <cell r="A33682">
            <v>158209</v>
          </cell>
          <cell r="B33682" t="str">
            <v>鬼域尊者（4★）</v>
          </cell>
        </row>
        <row r="33683">
          <cell r="A33683">
            <v>158210</v>
          </cell>
          <cell r="B33683" t="str">
            <v>鬼域尊者（5★）</v>
          </cell>
        </row>
        <row r="33684">
          <cell r="A33684">
            <v>158211</v>
          </cell>
          <cell r="B33684" t="str">
            <v>鬼域尊者（6★）</v>
          </cell>
        </row>
        <row r="33685">
          <cell r="A33685">
            <v>158212</v>
          </cell>
          <cell r="B33685" t="str">
            <v>碎片：鬼域尊者</v>
          </cell>
        </row>
        <row r="33686">
          <cell r="A33686">
            <v>158213</v>
          </cell>
          <cell r="B33686" t="str">
            <v>鬼域尊者自选箱</v>
          </cell>
        </row>
        <row r="33687">
          <cell r="A33687">
            <v>158220</v>
          </cell>
          <cell r="B33687" t="str">
            <v>贪狼使者（1★）</v>
          </cell>
        </row>
        <row r="33688">
          <cell r="A33688">
            <v>158221</v>
          </cell>
          <cell r="B33688" t="str">
            <v>贪狼使者（2★）</v>
          </cell>
        </row>
        <row r="33689">
          <cell r="A33689">
            <v>158222</v>
          </cell>
          <cell r="B33689" t="str">
            <v>贪狼使者（3★）</v>
          </cell>
        </row>
        <row r="33690">
          <cell r="A33690">
            <v>158223</v>
          </cell>
          <cell r="B33690" t="str">
            <v>贪狼使者（4★）</v>
          </cell>
        </row>
        <row r="33691">
          <cell r="A33691">
            <v>158224</v>
          </cell>
          <cell r="B33691" t="str">
            <v>贪狼使者（5★）</v>
          </cell>
        </row>
        <row r="33692">
          <cell r="A33692">
            <v>158225</v>
          </cell>
          <cell r="B33692" t="str">
            <v>贪狼使者（6★）</v>
          </cell>
        </row>
        <row r="33693">
          <cell r="A33693">
            <v>158226</v>
          </cell>
          <cell r="B33693" t="str">
            <v>贪狼使者（1★）</v>
          </cell>
        </row>
        <row r="33694">
          <cell r="A33694">
            <v>158227</v>
          </cell>
          <cell r="B33694" t="str">
            <v>贪狼使者（2★）</v>
          </cell>
        </row>
        <row r="33695">
          <cell r="A33695">
            <v>158228</v>
          </cell>
          <cell r="B33695" t="str">
            <v>贪狼使者（3★）</v>
          </cell>
        </row>
        <row r="33696">
          <cell r="A33696">
            <v>158229</v>
          </cell>
          <cell r="B33696" t="str">
            <v>贪狼使者（4★）</v>
          </cell>
        </row>
        <row r="33697">
          <cell r="A33697">
            <v>158230</v>
          </cell>
          <cell r="B33697" t="str">
            <v>贪狼使者（5★）</v>
          </cell>
        </row>
        <row r="33698">
          <cell r="A33698">
            <v>158231</v>
          </cell>
          <cell r="B33698" t="str">
            <v>贪狼使者（6★）</v>
          </cell>
        </row>
        <row r="33699">
          <cell r="A33699">
            <v>158232</v>
          </cell>
          <cell r="B33699" t="str">
            <v>碎片：贪狼使者</v>
          </cell>
        </row>
        <row r="33700">
          <cell r="A33700">
            <v>158233</v>
          </cell>
          <cell r="B33700" t="str">
            <v>贪狼使者自选箱</v>
          </cell>
        </row>
        <row r="33701">
          <cell r="A33701">
            <v>158240</v>
          </cell>
          <cell r="B33701" t="str">
            <v>圣域使者（1★）</v>
          </cell>
        </row>
        <row r="33702">
          <cell r="A33702">
            <v>158241</v>
          </cell>
          <cell r="B33702" t="str">
            <v>圣域使者（2★）</v>
          </cell>
        </row>
        <row r="33703">
          <cell r="A33703">
            <v>158242</v>
          </cell>
          <cell r="B33703" t="str">
            <v>圣域使者（3★）</v>
          </cell>
        </row>
        <row r="33704">
          <cell r="A33704">
            <v>158243</v>
          </cell>
          <cell r="B33704" t="str">
            <v>圣域使者（4★）</v>
          </cell>
        </row>
        <row r="33705">
          <cell r="A33705">
            <v>158244</v>
          </cell>
          <cell r="B33705" t="str">
            <v>圣域使者（5★）</v>
          </cell>
        </row>
        <row r="33706">
          <cell r="A33706">
            <v>158245</v>
          </cell>
          <cell r="B33706" t="str">
            <v>圣域使者（6★）</v>
          </cell>
        </row>
        <row r="33707">
          <cell r="A33707">
            <v>158246</v>
          </cell>
          <cell r="B33707" t="str">
            <v>圣域使者（1★）</v>
          </cell>
        </row>
        <row r="33708">
          <cell r="A33708">
            <v>158247</v>
          </cell>
          <cell r="B33708" t="str">
            <v>圣域使者（2★）</v>
          </cell>
        </row>
        <row r="33709">
          <cell r="A33709">
            <v>158248</v>
          </cell>
          <cell r="B33709" t="str">
            <v>圣域使者（3★）</v>
          </cell>
        </row>
        <row r="33710">
          <cell r="A33710">
            <v>158249</v>
          </cell>
          <cell r="B33710" t="str">
            <v>圣域使者（4★）</v>
          </cell>
        </row>
        <row r="33711">
          <cell r="A33711">
            <v>158250</v>
          </cell>
          <cell r="B33711" t="str">
            <v>圣域使者（5★）</v>
          </cell>
        </row>
        <row r="33712">
          <cell r="A33712">
            <v>158251</v>
          </cell>
          <cell r="B33712" t="str">
            <v>圣域使者（6★）</v>
          </cell>
        </row>
        <row r="33713">
          <cell r="A33713">
            <v>158252</v>
          </cell>
          <cell r="B33713" t="str">
            <v>碎片：圣域使者</v>
          </cell>
        </row>
        <row r="33714">
          <cell r="A33714">
            <v>158253</v>
          </cell>
          <cell r="B33714" t="str">
            <v>圣域使者自选箱</v>
          </cell>
        </row>
        <row r="33715">
          <cell r="A33715">
            <v>158260</v>
          </cell>
          <cell r="B33715" t="str">
            <v>槽中（1★）</v>
          </cell>
        </row>
        <row r="33716">
          <cell r="A33716">
            <v>158261</v>
          </cell>
          <cell r="B33716" t="str">
            <v>槽中（2★）</v>
          </cell>
        </row>
        <row r="33717">
          <cell r="A33717">
            <v>158262</v>
          </cell>
          <cell r="B33717" t="str">
            <v>槽中（3★）</v>
          </cell>
        </row>
        <row r="33718">
          <cell r="A33718">
            <v>158263</v>
          </cell>
          <cell r="B33718" t="str">
            <v>槽中（4★）</v>
          </cell>
        </row>
        <row r="33719">
          <cell r="A33719">
            <v>158264</v>
          </cell>
          <cell r="B33719" t="str">
            <v>槽中（5★）</v>
          </cell>
        </row>
        <row r="33720">
          <cell r="A33720">
            <v>158265</v>
          </cell>
          <cell r="B33720" t="str">
            <v>槽中（6★）</v>
          </cell>
        </row>
        <row r="33721">
          <cell r="A33721">
            <v>158266</v>
          </cell>
          <cell r="B33721" t="str">
            <v>槽中（1★）</v>
          </cell>
        </row>
        <row r="33722">
          <cell r="A33722">
            <v>158267</v>
          </cell>
          <cell r="B33722" t="str">
            <v>槽中（2★）</v>
          </cell>
        </row>
        <row r="33723">
          <cell r="A33723">
            <v>158268</v>
          </cell>
          <cell r="B33723" t="str">
            <v>槽中（3★）</v>
          </cell>
        </row>
        <row r="33724">
          <cell r="A33724">
            <v>158269</v>
          </cell>
          <cell r="B33724" t="str">
            <v>槽中（4★）</v>
          </cell>
        </row>
        <row r="33725">
          <cell r="A33725">
            <v>158270</v>
          </cell>
          <cell r="B33725" t="str">
            <v>槽中（5★）</v>
          </cell>
        </row>
        <row r="33726">
          <cell r="A33726">
            <v>158271</v>
          </cell>
          <cell r="B33726" t="str">
            <v>槽中（6★）</v>
          </cell>
        </row>
        <row r="33727">
          <cell r="A33727">
            <v>158272</v>
          </cell>
          <cell r="B33727" t="str">
            <v>碎片：槽中</v>
          </cell>
        </row>
        <row r="33728">
          <cell r="A33728">
            <v>158273</v>
          </cell>
          <cell r="B33728" t="str">
            <v>槽中自选箱</v>
          </cell>
        </row>
        <row r="33729">
          <cell r="A33729">
            <v>158280</v>
          </cell>
          <cell r="B33729" t="str">
            <v>黎昂（1★）</v>
          </cell>
        </row>
        <row r="33730">
          <cell r="A33730">
            <v>158281</v>
          </cell>
          <cell r="B33730" t="str">
            <v>黎昂（2★）</v>
          </cell>
        </row>
        <row r="33731">
          <cell r="A33731">
            <v>158282</v>
          </cell>
          <cell r="B33731" t="str">
            <v>黎昂（3★）</v>
          </cell>
        </row>
        <row r="33732">
          <cell r="A33732">
            <v>158283</v>
          </cell>
          <cell r="B33732" t="str">
            <v>黎昂（4★）</v>
          </cell>
        </row>
        <row r="33733">
          <cell r="A33733">
            <v>158284</v>
          </cell>
          <cell r="B33733" t="str">
            <v>黎昂（5★）</v>
          </cell>
        </row>
        <row r="33734">
          <cell r="A33734">
            <v>158285</v>
          </cell>
          <cell r="B33734" t="str">
            <v>黎昂（6★）</v>
          </cell>
        </row>
        <row r="33735">
          <cell r="A33735">
            <v>158286</v>
          </cell>
          <cell r="B33735" t="str">
            <v>黎昂（1★）</v>
          </cell>
        </row>
        <row r="33736">
          <cell r="A33736">
            <v>158287</v>
          </cell>
          <cell r="B33736" t="str">
            <v>黎昂（2★）</v>
          </cell>
        </row>
        <row r="33737">
          <cell r="A33737">
            <v>158288</v>
          </cell>
          <cell r="B33737" t="str">
            <v>黎昂（3★）</v>
          </cell>
        </row>
        <row r="33738">
          <cell r="A33738">
            <v>158289</v>
          </cell>
          <cell r="B33738" t="str">
            <v>黎昂（4★）</v>
          </cell>
        </row>
        <row r="33739">
          <cell r="A33739">
            <v>158290</v>
          </cell>
          <cell r="B33739" t="str">
            <v>黎昂（5★）</v>
          </cell>
        </row>
        <row r="33740">
          <cell r="A33740">
            <v>158291</v>
          </cell>
          <cell r="B33740" t="str">
            <v>黎昂（6★）</v>
          </cell>
        </row>
        <row r="33741">
          <cell r="A33741">
            <v>158292</v>
          </cell>
          <cell r="B33741" t="str">
            <v>碎片：黎昂</v>
          </cell>
        </row>
        <row r="33742">
          <cell r="A33742">
            <v>158293</v>
          </cell>
          <cell r="B33742" t="str">
            <v>黎昂自选箱</v>
          </cell>
        </row>
        <row r="33743">
          <cell r="A33743">
            <v>158300</v>
          </cell>
          <cell r="B33743" t="str">
            <v>寒号飞鼠（1★）</v>
          </cell>
        </row>
        <row r="33744">
          <cell r="A33744">
            <v>158301</v>
          </cell>
          <cell r="B33744" t="str">
            <v>寒号飞鼠（2★）</v>
          </cell>
        </row>
        <row r="33745">
          <cell r="A33745">
            <v>158302</v>
          </cell>
          <cell r="B33745" t="str">
            <v>寒号飞鼠（3★）</v>
          </cell>
        </row>
        <row r="33746">
          <cell r="A33746">
            <v>158303</v>
          </cell>
          <cell r="B33746" t="str">
            <v>寒号飞鼠（4★）</v>
          </cell>
        </row>
        <row r="33747">
          <cell r="A33747">
            <v>158304</v>
          </cell>
          <cell r="B33747" t="str">
            <v>寒号飞鼠（5★）</v>
          </cell>
        </row>
        <row r="33748">
          <cell r="A33748">
            <v>158305</v>
          </cell>
          <cell r="B33748" t="str">
            <v>寒号飞鼠（6★）</v>
          </cell>
        </row>
        <row r="33749">
          <cell r="A33749">
            <v>158306</v>
          </cell>
          <cell r="B33749" t="str">
            <v>寒号飞鼠（1★）</v>
          </cell>
        </row>
        <row r="33750">
          <cell r="A33750">
            <v>158307</v>
          </cell>
          <cell r="B33750" t="str">
            <v>寒号飞鼠（2★）</v>
          </cell>
        </row>
        <row r="33751">
          <cell r="A33751">
            <v>158308</v>
          </cell>
          <cell r="B33751" t="str">
            <v>寒号飞鼠（3★）</v>
          </cell>
        </row>
        <row r="33752">
          <cell r="A33752">
            <v>158309</v>
          </cell>
          <cell r="B33752" t="str">
            <v>寒号飞鼠（4★）</v>
          </cell>
        </row>
        <row r="33753">
          <cell r="A33753">
            <v>158310</v>
          </cell>
          <cell r="B33753" t="str">
            <v>寒号飞鼠（5★）</v>
          </cell>
        </row>
        <row r="33754">
          <cell r="A33754">
            <v>158311</v>
          </cell>
          <cell r="B33754" t="str">
            <v>寒号飞鼠（6★）</v>
          </cell>
        </row>
        <row r="33755">
          <cell r="A33755">
            <v>158312</v>
          </cell>
          <cell r="B33755" t="str">
            <v>碎片：寒号飞鼠</v>
          </cell>
        </row>
        <row r="33756">
          <cell r="A33756">
            <v>158313</v>
          </cell>
          <cell r="B33756" t="str">
            <v>寒号飞鼠自选箱</v>
          </cell>
        </row>
        <row r="33757">
          <cell r="A33757">
            <v>158320</v>
          </cell>
          <cell r="B33757" t="str">
            <v>巡天飞狐（1★）</v>
          </cell>
        </row>
        <row r="33758">
          <cell r="A33758">
            <v>158321</v>
          </cell>
          <cell r="B33758" t="str">
            <v>巡天飞狐（2★）</v>
          </cell>
        </row>
        <row r="33759">
          <cell r="A33759">
            <v>158322</v>
          </cell>
          <cell r="B33759" t="str">
            <v>巡天飞狐（3★）</v>
          </cell>
        </row>
        <row r="33760">
          <cell r="A33760">
            <v>158323</v>
          </cell>
          <cell r="B33760" t="str">
            <v>巡天飞狐（4★）</v>
          </cell>
        </row>
        <row r="33761">
          <cell r="A33761">
            <v>158324</v>
          </cell>
          <cell r="B33761" t="str">
            <v>巡天飞狐（5★）</v>
          </cell>
        </row>
        <row r="33762">
          <cell r="A33762">
            <v>158325</v>
          </cell>
          <cell r="B33762" t="str">
            <v>巡天飞狐（6★）</v>
          </cell>
        </row>
        <row r="33763">
          <cell r="A33763">
            <v>158326</v>
          </cell>
          <cell r="B33763" t="str">
            <v>巡天飞狐（1★）</v>
          </cell>
        </row>
        <row r="33764">
          <cell r="A33764">
            <v>158327</v>
          </cell>
          <cell r="B33764" t="str">
            <v>巡天飞狐（2★）</v>
          </cell>
        </row>
        <row r="33765">
          <cell r="A33765">
            <v>158328</v>
          </cell>
          <cell r="B33765" t="str">
            <v>巡天飞狐（3★）</v>
          </cell>
        </row>
        <row r="33766">
          <cell r="A33766">
            <v>158329</v>
          </cell>
          <cell r="B33766" t="str">
            <v>巡天飞狐（4★）</v>
          </cell>
        </row>
        <row r="33767">
          <cell r="A33767">
            <v>158330</v>
          </cell>
          <cell r="B33767" t="str">
            <v>巡天飞狐（5★）</v>
          </cell>
        </row>
        <row r="33768">
          <cell r="A33768">
            <v>158331</v>
          </cell>
          <cell r="B33768" t="str">
            <v>巡天飞狐（6★）</v>
          </cell>
        </row>
        <row r="33769">
          <cell r="A33769">
            <v>158332</v>
          </cell>
          <cell r="B33769" t="str">
            <v>碎片：巡天飞狐</v>
          </cell>
        </row>
        <row r="33770">
          <cell r="A33770">
            <v>158333</v>
          </cell>
          <cell r="B33770" t="str">
            <v>巡天飞狐自选箱</v>
          </cell>
        </row>
        <row r="33771">
          <cell r="A33771">
            <v>158334</v>
          </cell>
          <cell r="B33771" t="str">
            <v>林云神武宝箱</v>
          </cell>
        </row>
        <row r="33772">
          <cell r="A33772">
            <v>158335</v>
          </cell>
          <cell r="B33772" t="str">
            <v>灵曦文牒</v>
          </cell>
        </row>
        <row r="33773">
          <cell r="A33773">
            <v>158336</v>
          </cell>
          <cell r="B33773" t="str">
            <v>灵曦文牒展示用100金元宝</v>
          </cell>
        </row>
        <row r="33774">
          <cell r="A33774">
            <v>158340</v>
          </cell>
          <cell r="B33774" t="str">
            <v>仙魔浮幽（1★）</v>
          </cell>
        </row>
        <row r="33775">
          <cell r="A33775">
            <v>158341</v>
          </cell>
          <cell r="B33775" t="str">
            <v>仙魔浮幽（2★）</v>
          </cell>
        </row>
        <row r="33776">
          <cell r="A33776">
            <v>158342</v>
          </cell>
          <cell r="B33776" t="str">
            <v>仙魔浮幽（3★）</v>
          </cell>
        </row>
        <row r="33777">
          <cell r="A33777">
            <v>158343</v>
          </cell>
          <cell r="B33777" t="str">
            <v>仙魔浮幽（4★）</v>
          </cell>
        </row>
        <row r="33778">
          <cell r="A33778">
            <v>158344</v>
          </cell>
          <cell r="B33778" t="str">
            <v>仙魔浮幽（5★）</v>
          </cell>
        </row>
        <row r="33779">
          <cell r="A33779">
            <v>158345</v>
          </cell>
          <cell r="B33779" t="str">
            <v>仙魔浮幽（6★）</v>
          </cell>
        </row>
        <row r="33780">
          <cell r="A33780">
            <v>158346</v>
          </cell>
          <cell r="B33780" t="str">
            <v>仙魔浮幽（1★）</v>
          </cell>
        </row>
        <row r="33781">
          <cell r="A33781">
            <v>158347</v>
          </cell>
          <cell r="B33781" t="str">
            <v>仙魔浮幽（2★）</v>
          </cell>
        </row>
        <row r="33782">
          <cell r="A33782">
            <v>158348</v>
          </cell>
          <cell r="B33782" t="str">
            <v>仙魔浮幽（3★）</v>
          </cell>
        </row>
        <row r="33783">
          <cell r="A33783">
            <v>158349</v>
          </cell>
          <cell r="B33783" t="str">
            <v>仙魔浮幽（4★）</v>
          </cell>
        </row>
        <row r="33784">
          <cell r="A33784">
            <v>158350</v>
          </cell>
          <cell r="B33784" t="str">
            <v>仙魔浮幽（5★）</v>
          </cell>
        </row>
        <row r="33785">
          <cell r="A33785">
            <v>158351</v>
          </cell>
          <cell r="B33785" t="str">
            <v>仙魔浮幽（6★）</v>
          </cell>
        </row>
        <row r="33786">
          <cell r="A33786">
            <v>158352</v>
          </cell>
          <cell r="B33786" t="str">
            <v>碎片：仙魔浮幽</v>
          </cell>
        </row>
        <row r="33787">
          <cell r="A33787">
            <v>158353</v>
          </cell>
          <cell r="B33787" t="str">
            <v>仙魔浮幽自选箱</v>
          </cell>
        </row>
        <row r="33788">
          <cell r="A33788">
            <v>158360</v>
          </cell>
          <cell r="B33788" t="str">
            <v>掠天翼龙（1★）</v>
          </cell>
        </row>
        <row r="33789">
          <cell r="A33789">
            <v>158361</v>
          </cell>
          <cell r="B33789" t="str">
            <v>掠天翼龙（2★）</v>
          </cell>
        </row>
        <row r="33790">
          <cell r="A33790">
            <v>158362</v>
          </cell>
          <cell r="B33790" t="str">
            <v>掠天翼龙（3★）</v>
          </cell>
        </row>
        <row r="33791">
          <cell r="A33791">
            <v>158363</v>
          </cell>
          <cell r="B33791" t="str">
            <v>掠天翼龙（4★）</v>
          </cell>
        </row>
        <row r="33792">
          <cell r="A33792">
            <v>158364</v>
          </cell>
          <cell r="B33792" t="str">
            <v>掠天翼龙（5★）</v>
          </cell>
        </row>
        <row r="33793">
          <cell r="A33793">
            <v>158365</v>
          </cell>
          <cell r="B33793" t="str">
            <v>掠天翼龙（6★）</v>
          </cell>
        </row>
        <row r="33794">
          <cell r="A33794">
            <v>158366</v>
          </cell>
          <cell r="B33794" t="str">
            <v>掠天翼龙（1★）</v>
          </cell>
        </row>
        <row r="33795">
          <cell r="A33795">
            <v>158367</v>
          </cell>
          <cell r="B33795" t="str">
            <v>掠天翼龙（2★）</v>
          </cell>
        </row>
        <row r="33796">
          <cell r="A33796">
            <v>158368</v>
          </cell>
          <cell r="B33796" t="str">
            <v>掠天翼龙（3★）</v>
          </cell>
        </row>
        <row r="33797">
          <cell r="A33797">
            <v>158369</v>
          </cell>
          <cell r="B33797" t="str">
            <v>掠天翼龙（4★）</v>
          </cell>
        </row>
        <row r="33798">
          <cell r="A33798">
            <v>158370</v>
          </cell>
          <cell r="B33798" t="str">
            <v>掠天翼龙（5★）</v>
          </cell>
        </row>
        <row r="33799">
          <cell r="A33799">
            <v>158371</v>
          </cell>
          <cell r="B33799" t="str">
            <v>掠天翼龙（6★）</v>
          </cell>
        </row>
        <row r="33800">
          <cell r="A33800">
            <v>158372</v>
          </cell>
          <cell r="B33800" t="str">
            <v>碎片：掠天翼龙</v>
          </cell>
        </row>
        <row r="33801">
          <cell r="A33801">
            <v>158373</v>
          </cell>
          <cell r="B33801" t="str">
            <v>掠天翼龙自选箱</v>
          </cell>
        </row>
        <row r="33802">
          <cell r="A33802">
            <v>158380</v>
          </cell>
          <cell r="B33802" t="str">
            <v>海贼枯骨（1★）</v>
          </cell>
        </row>
        <row r="33803">
          <cell r="A33803">
            <v>158381</v>
          </cell>
          <cell r="B33803" t="str">
            <v>海贼枯骨（2★）</v>
          </cell>
        </row>
        <row r="33804">
          <cell r="A33804">
            <v>158382</v>
          </cell>
          <cell r="B33804" t="str">
            <v>海贼枯骨（3★）</v>
          </cell>
        </row>
        <row r="33805">
          <cell r="A33805">
            <v>158383</v>
          </cell>
          <cell r="B33805" t="str">
            <v>海贼枯骨（4★）</v>
          </cell>
        </row>
        <row r="33806">
          <cell r="A33806">
            <v>158384</v>
          </cell>
          <cell r="B33806" t="str">
            <v>海贼枯骨（5★）</v>
          </cell>
        </row>
        <row r="33807">
          <cell r="A33807">
            <v>158385</v>
          </cell>
          <cell r="B33807" t="str">
            <v>海贼枯骨（6★）</v>
          </cell>
        </row>
        <row r="33808">
          <cell r="A33808">
            <v>158386</v>
          </cell>
          <cell r="B33808" t="str">
            <v>海贼枯骨（1★）</v>
          </cell>
        </row>
        <row r="33809">
          <cell r="A33809">
            <v>158387</v>
          </cell>
          <cell r="B33809" t="str">
            <v>海贼枯骨（2★）</v>
          </cell>
        </row>
        <row r="33810">
          <cell r="A33810">
            <v>158388</v>
          </cell>
          <cell r="B33810" t="str">
            <v>海贼枯骨（3★）</v>
          </cell>
        </row>
        <row r="33811">
          <cell r="A33811">
            <v>158389</v>
          </cell>
          <cell r="B33811" t="str">
            <v>海贼枯骨（4★）</v>
          </cell>
        </row>
        <row r="33812">
          <cell r="A33812">
            <v>158390</v>
          </cell>
          <cell r="B33812" t="str">
            <v>海贼枯骨（5★）</v>
          </cell>
        </row>
        <row r="33813">
          <cell r="A33813">
            <v>158391</v>
          </cell>
          <cell r="B33813" t="str">
            <v>海贼枯骨（6★）</v>
          </cell>
        </row>
        <row r="33814">
          <cell r="A33814">
            <v>158392</v>
          </cell>
          <cell r="B33814" t="str">
            <v>碎片：海贼枯骨</v>
          </cell>
        </row>
        <row r="33815">
          <cell r="A33815">
            <v>158393</v>
          </cell>
          <cell r="B33815" t="str">
            <v>海贼枯骨自选箱</v>
          </cell>
        </row>
        <row r="33816">
          <cell r="A33816">
            <v>158400</v>
          </cell>
          <cell r="B33816" t="str">
            <v>念（1★）</v>
          </cell>
        </row>
        <row r="33817">
          <cell r="A33817">
            <v>158401</v>
          </cell>
          <cell r="B33817" t="str">
            <v>念（2★）</v>
          </cell>
        </row>
        <row r="33818">
          <cell r="A33818">
            <v>158402</v>
          </cell>
          <cell r="B33818" t="str">
            <v>念（3★）</v>
          </cell>
        </row>
        <row r="33819">
          <cell r="A33819">
            <v>158403</v>
          </cell>
          <cell r="B33819" t="str">
            <v>念（4★）</v>
          </cell>
        </row>
        <row r="33820">
          <cell r="A33820">
            <v>158404</v>
          </cell>
          <cell r="B33820" t="str">
            <v>念（5★）</v>
          </cell>
        </row>
        <row r="33821">
          <cell r="A33821">
            <v>158405</v>
          </cell>
          <cell r="B33821" t="str">
            <v>念（6★）</v>
          </cell>
        </row>
        <row r="33822">
          <cell r="A33822">
            <v>158406</v>
          </cell>
          <cell r="B33822" t="str">
            <v>念（1★）</v>
          </cell>
        </row>
        <row r="33823">
          <cell r="A33823">
            <v>158407</v>
          </cell>
          <cell r="B33823" t="str">
            <v>念（2★）</v>
          </cell>
        </row>
        <row r="33824">
          <cell r="A33824">
            <v>158408</v>
          </cell>
          <cell r="B33824" t="str">
            <v>念（3★）</v>
          </cell>
        </row>
        <row r="33825">
          <cell r="A33825">
            <v>158409</v>
          </cell>
          <cell r="B33825" t="str">
            <v>念（4★）</v>
          </cell>
        </row>
        <row r="33826">
          <cell r="A33826">
            <v>158410</v>
          </cell>
          <cell r="B33826" t="str">
            <v>念（5★）</v>
          </cell>
        </row>
        <row r="33827">
          <cell r="A33827">
            <v>158411</v>
          </cell>
          <cell r="B33827" t="str">
            <v>念（6★）</v>
          </cell>
        </row>
        <row r="33828">
          <cell r="A33828">
            <v>158412</v>
          </cell>
          <cell r="B33828" t="str">
            <v>碎片：念</v>
          </cell>
        </row>
        <row r="33829">
          <cell r="A33829">
            <v>158413</v>
          </cell>
          <cell r="B33829" t="str">
            <v>念自选箱</v>
          </cell>
        </row>
        <row r="33830">
          <cell r="A33830">
            <v>158420</v>
          </cell>
          <cell r="B33830" t="str">
            <v>悟（1★）</v>
          </cell>
        </row>
        <row r="33831">
          <cell r="A33831">
            <v>158421</v>
          </cell>
          <cell r="B33831" t="str">
            <v>悟（2★）</v>
          </cell>
        </row>
        <row r="33832">
          <cell r="A33832">
            <v>158422</v>
          </cell>
          <cell r="B33832" t="str">
            <v>悟（3★）</v>
          </cell>
        </row>
        <row r="33833">
          <cell r="A33833">
            <v>158423</v>
          </cell>
          <cell r="B33833" t="str">
            <v>悟（4★）</v>
          </cell>
        </row>
        <row r="33834">
          <cell r="A33834">
            <v>158424</v>
          </cell>
          <cell r="B33834" t="str">
            <v>悟（5★）</v>
          </cell>
        </row>
        <row r="33835">
          <cell r="A33835">
            <v>158425</v>
          </cell>
          <cell r="B33835" t="str">
            <v>悟（6★）</v>
          </cell>
        </row>
        <row r="33836">
          <cell r="A33836">
            <v>158426</v>
          </cell>
          <cell r="B33836" t="str">
            <v>悟（1★）</v>
          </cell>
        </row>
        <row r="33837">
          <cell r="A33837">
            <v>158427</v>
          </cell>
          <cell r="B33837" t="str">
            <v>悟（2★）</v>
          </cell>
        </row>
        <row r="33838">
          <cell r="A33838">
            <v>158428</v>
          </cell>
          <cell r="B33838" t="str">
            <v>悟（3★）</v>
          </cell>
        </row>
        <row r="33839">
          <cell r="A33839">
            <v>158429</v>
          </cell>
          <cell r="B33839" t="str">
            <v>悟（4★）</v>
          </cell>
        </row>
        <row r="33840">
          <cell r="A33840">
            <v>158430</v>
          </cell>
          <cell r="B33840" t="str">
            <v>悟（5★）</v>
          </cell>
        </row>
        <row r="33841">
          <cell r="A33841">
            <v>158431</v>
          </cell>
          <cell r="B33841" t="str">
            <v>悟（6★）</v>
          </cell>
        </row>
        <row r="33842">
          <cell r="A33842">
            <v>158432</v>
          </cell>
          <cell r="B33842" t="str">
            <v>碎片：悟</v>
          </cell>
        </row>
        <row r="33843">
          <cell r="A33843">
            <v>158433</v>
          </cell>
          <cell r="B33843" t="str">
            <v>悟自选箱</v>
          </cell>
        </row>
        <row r="33844">
          <cell r="A33844">
            <v>158440</v>
          </cell>
          <cell r="B33844" t="str">
            <v>意识神知（1★）</v>
          </cell>
        </row>
        <row r="33845">
          <cell r="A33845">
            <v>158441</v>
          </cell>
          <cell r="B33845" t="str">
            <v>意识神知（2★）</v>
          </cell>
        </row>
        <row r="33846">
          <cell r="A33846">
            <v>158442</v>
          </cell>
          <cell r="B33846" t="str">
            <v>意识神知（3★）</v>
          </cell>
        </row>
        <row r="33847">
          <cell r="A33847">
            <v>158443</v>
          </cell>
          <cell r="B33847" t="str">
            <v>意识神知（4★）</v>
          </cell>
        </row>
        <row r="33848">
          <cell r="A33848">
            <v>158444</v>
          </cell>
          <cell r="B33848" t="str">
            <v>意识神知（5★）</v>
          </cell>
        </row>
        <row r="33849">
          <cell r="A33849">
            <v>158445</v>
          </cell>
          <cell r="B33849" t="str">
            <v>意识神知（6★）</v>
          </cell>
        </row>
        <row r="33850">
          <cell r="A33850">
            <v>158446</v>
          </cell>
          <cell r="B33850" t="str">
            <v>意识神知（1★）</v>
          </cell>
        </row>
        <row r="33851">
          <cell r="A33851">
            <v>158447</v>
          </cell>
          <cell r="B33851" t="str">
            <v>意识神知（2★）</v>
          </cell>
        </row>
        <row r="33852">
          <cell r="A33852">
            <v>158448</v>
          </cell>
          <cell r="B33852" t="str">
            <v>意识神知（3★）</v>
          </cell>
        </row>
        <row r="33853">
          <cell r="A33853">
            <v>158449</v>
          </cell>
          <cell r="B33853" t="str">
            <v>意识神知（4★）</v>
          </cell>
        </row>
        <row r="33854">
          <cell r="A33854">
            <v>158450</v>
          </cell>
          <cell r="B33854" t="str">
            <v>意识神知（5★）</v>
          </cell>
        </row>
        <row r="33855">
          <cell r="A33855">
            <v>158451</v>
          </cell>
          <cell r="B33855" t="str">
            <v>意识神知（6★）</v>
          </cell>
        </row>
        <row r="33856">
          <cell r="A33856">
            <v>158452</v>
          </cell>
          <cell r="B33856" t="str">
            <v>碎片：意识神知</v>
          </cell>
        </row>
        <row r="33857">
          <cell r="A33857">
            <v>158453</v>
          </cell>
          <cell r="B33857" t="str">
            <v>意识神知自选箱</v>
          </cell>
        </row>
        <row r="33858">
          <cell r="A33858">
            <v>158460</v>
          </cell>
          <cell r="B33858" t="str">
            <v>拂晓（1★）</v>
          </cell>
        </row>
        <row r="33859">
          <cell r="A33859">
            <v>158461</v>
          </cell>
          <cell r="B33859" t="str">
            <v>拂晓（2★）</v>
          </cell>
        </row>
        <row r="33860">
          <cell r="A33860">
            <v>158462</v>
          </cell>
          <cell r="B33860" t="str">
            <v>拂晓（3★）</v>
          </cell>
        </row>
        <row r="33861">
          <cell r="A33861">
            <v>158463</v>
          </cell>
          <cell r="B33861" t="str">
            <v>拂晓（4★）</v>
          </cell>
        </row>
        <row r="33862">
          <cell r="A33862">
            <v>158464</v>
          </cell>
          <cell r="B33862" t="str">
            <v>拂晓（5★）</v>
          </cell>
        </row>
        <row r="33863">
          <cell r="A33863">
            <v>158465</v>
          </cell>
          <cell r="B33863" t="str">
            <v>拂晓（6★）</v>
          </cell>
        </row>
        <row r="33864">
          <cell r="A33864">
            <v>158466</v>
          </cell>
          <cell r="B33864" t="str">
            <v>拂晓（1★）</v>
          </cell>
        </row>
        <row r="33865">
          <cell r="A33865">
            <v>158467</v>
          </cell>
          <cell r="B33865" t="str">
            <v>拂晓（2★）</v>
          </cell>
        </row>
        <row r="33866">
          <cell r="A33866">
            <v>158468</v>
          </cell>
          <cell r="B33866" t="str">
            <v>拂晓（3★）</v>
          </cell>
        </row>
        <row r="33867">
          <cell r="A33867">
            <v>158469</v>
          </cell>
          <cell r="B33867" t="str">
            <v>拂晓（4★）</v>
          </cell>
        </row>
        <row r="33868">
          <cell r="A33868">
            <v>158470</v>
          </cell>
          <cell r="B33868" t="str">
            <v>拂晓（5★）</v>
          </cell>
        </row>
        <row r="33869">
          <cell r="A33869">
            <v>158471</v>
          </cell>
          <cell r="B33869" t="str">
            <v>拂晓（6★）</v>
          </cell>
        </row>
        <row r="33870">
          <cell r="A33870">
            <v>158472</v>
          </cell>
          <cell r="B33870" t="str">
            <v>碎片：拂晓</v>
          </cell>
        </row>
        <row r="33871">
          <cell r="A33871">
            <v>158473</v>
          </cell>
          <cell r="B33871" t="str">
            <v>拂晓自选箱</v>
          </cell>
        </row>
        <row r="33872">
          <cell r="A33872">
            <v>158480</v>
          </cell>
          <cell r="B33872" t="str">
            <v>天时（1★）</v>
          </cell>
        </row>
        <row r="33873">
          <cell r="A33873">
            <v>158481</v>
          </cell>
          <cell r="B33873" t="str">
            <v>天时（2★）</v>
          </cell>
        </row>
        <row r="33874">
          <cell r="A33874">
            <v>158482</v>
          </cell>
          <cell r="B33874" t="str">
            <v>天时（3★）</v>
          </cell>
        </row>
        <row r="33875">
          <cell r="A33875">
            <v>158483</v>
          </cell>
          <cell r="B33875" t="str">
            <v>天时（4★）</v>
          </cell>
        </row>
        <row r="33876">
          <cell r="A33876">
            <v>158484</v>
          </cell>
          <cell r="B33876" t="str">
            <v>天时（5★）</v>
          </cell>
        </row>
        <row r="33877">
          <cell r="A33877">
            <v>158485</v>
          </cell>
          <cell r="B33877" t="str">
            <v>天时（6★）</v>
          </cell>
        </row>
        <row r="33878">
          <cell r="A33878">
            <v>158486</v>
          </cell>
          <cell r="B33878" t="str">
            <v>天时（1★）</v>
          </cell>
        </row>
        <row r="33879">
          <cell r="A33879">
            <v>158487</v>
          </cell>
          <cell r="B33879" t="str">
            <v>天时（2★）</v>
          </cell>
        </row>
        <row r="33880">
          <cell r="A33880">
            <v>158488</v>
          </cell>
          <cell r="B33880" t="str">
            <v>天时（3★）</v>
          </cell>
        </row>
        <row r="33881">
          <cell r="A33881">
            <v>158489</v>
          </cell>
          <cell r="B33881" t="str">
            <v>天时（4★）</v>
          </cell>
        </row>
        <row r="33882">
          <cell r="A33882">
            <v>158490</v>
          </cell>
          <cell r="B33882" t="str">
            <v>天时（5★）</v>
          </cell>
        </row>
        <row r="33883">
          <cell r="A33883">
            <v>158491</v>
          </cell>
          <cell r="B33883" t="str">
            <v>天时（6★）</v>
          </cell>
        </row>
        <row r="33884">
          <cell r="A33884">
            <v>158492</v>
          </cell>
          <cell r="B33884" t="str">
            <v>碎片：天时</v>
          </cell>
        </row>
        <row r="33885">
          <cell r="A33885">
            <v>158493</v>
          </cell>
          <cell r="B33885" t="str">
            <v>天时自选箱</v>
          </cell>
        </row>
        <row r="33886">
          <cell r="A33886">
            <v>158500</v>
          </cell>
          <cell r="B33886" t="str">
            <v>舛（1★）</v>
          </cell>
        </row>
        <row r="33887">
          <cell r="A33887">
            <v>158501</v>
          </cell>
          <cell r="B33887" t="str">
            <v>舛（2★）</v>
          </cell>
        </row>
        <row r="33888">
          <cell r="A33888">
            <v>158502</v>
          </cell>
          <cell r="B33888" t="str">
            <v>舛（3★）</v>
          </cell>
        </row>
        <row r="33889">
          <cell r="A33889">
            <v>158503</v>
          </cell>
          <cell r="B33889" t="str">
            <v>舛（4★）</v>
          </cell>
        </row>
        <row r="33890">
          <cell r="A33890">
            <v>158504</v>
          </cell>
          <cell r="B33890" t="str">
            <v>舛（5★）</v>
          </cell>
        </row>
        <row r="33891">
          <cell r="A33891">
            <v>158505</v>
          </cell>
          <cell r="B33891" t="str">
            <v>舛（6★）</v>
          </cell>
        </row>
        <row r="33892">
          <cell r="A33892">
            <v>158506</v>
          </cell>
          <cell r="B33892" t="str">
            <v>舛（1★）</v>
          </cell>
        </row>
        <row r="33893">
          <cell r="A33893">
            <v>158507</v>
          </cell>
          <cell r="B33893" t="str">
            <v>舛（2★）</v>
          </cell>
        </row>
        <row r="33894">
          <cell r="A33894">
            <v>158508</v>
          </cell>
          <cell r="B33894" t="str">
            <v>舛（3★）</v>
          </cell>
        </row>
        <row r="33895">
          <cell r="A33895">
            <v>158509</v>
          </cell>
          <cell r="B33895" t="str">
            <v>舛（4★）</v>
          </cell>
        </row>
        <row r="33896">
          <cell r="A33896">
            <v>158510</v>
          </cell>
          <cell r="B33896" t="str">
            <v>舛（5★）</v>
          </cell>
        </row>
        <row r="33897">
          <cell r="A33897">
            <v>158511</v>
          </cell>
          <cell r="B33897" t="str">
            <v>舛（6★）</v>
          </cell>
        </row>
        <row r="33898">
          <cell r="A33898">
            <v>158512</v>
          </cell>
          <cell r="B33898" t="str">
            <v>碎片：舛</v>
          </cell>
        </row>
        <row r="33899">
          <cell r="A33899">
            <v>158513</v>
          </cell>
          <cell r="B33899" t="str">
            <v>舛自选箱</v>
          </cell>
        </row>
        <row r="33900">
          <cell r="A33900">
            <v>158520</v>
          </cell>
          <cell r="B33900" t="str">
            <v>九时寒夜（1★）</v>
          </cell>
        </row>
        <row r="33901">
          <cell r="A33901">
            <v>158521</v>
          </cell>
          <cell r="B33901" t="str">
            <v>九时寒夜（2★）</v>
          </cell>
        </row>
        <row r="33902">
          <cell r="A33902">
            <v>158522</v>
          </cell>
          <cell r="B33902" t="str">
            <v>九时寒夜（3★）</v>
          </cell>
        </row>
        <row r="33903">
          <cell r="A33903">
            <v>158523</v>
          </cell>
          <cell r="B33903" t="str">
            <v>九时寒夜（4★）</v>
          </cell>
        </row>
        <row r="33904">
          <cell r="A33904">
            <v>158524</v>
          </cell>
          <cell r="B33904" t="str">
            <v>九时寒夜（5★）</v>
          </cell>
        </row>
        <row r="33905">
          <cell r="A33905">
            <v>158525</v>
          </cell>
          <cell r="B33905" t="str">
            <v>九时寒夜（6★）</v>
          </cell>
        </row>
        <row r="33906">
          <cell r="A33906">
            <v>158526</v>
          </cell>
          <cell r="B33906" t="str">
            <v>九时寒夜（1★）</v>
          </cell>
        </row>
        <row r="33907">
          <cell r="A33907">
            <v>158527</v>
          </cell>
          <cell r="B33907" t="str">
            <v>九时寒夜（2★）</v>
          </cell>
        </row>
        <row r="33908">
          <cell r="A33908">
            <v>158528</v>
          </cell>
          <cell r="B33908" t="str">
            <v>九时寒夜（3★）</v>
          </cell>
        </row>
        <row r="33909">
          <cell r="A33909">
            <v>158529</v>
          </cell>
          <cell r="B33909" t="str">
            <v>九时寒夜（4★）</v>
          </cell>
        </row>
        <row r="33910">
          <cell r="A33910">
            <v>158530</v>
          </cell>
          <cell r="B33910" t="str">
            <v>九时寒夜（5★）</v>
          </cell>
        </row>
        <row r="33911">
          <cell r="A33911">
            <v>158531</v>
          </cell>
          <cell r="B33911" t="str">
            <v>九时寒夜（6★）</v>
          </cell>
        </row>
        <row r="33912">
          <cell r="A33912">
            <v>158532</v>
          </cell>
          <cell r="B33912" t="str">
            <v>碎片：九时寒夜</v>
          </cell>
        </row>
        <row r="33913">
          <cell r="A33913">
            <v>158533</v>
          </cell>
          <cell r="B33913" t="str">
            <v>九时寒夜自选箱</v>
          </cell>
        </row>
        <row r="33914">
          <cell r="A33914">
            <v>158540</v>
          </cell>
          <cell r="B33914" t="str">
            <v>昭瞳（1★）</v>
          </cell>
        </row>
        <row r="33915">
          <cell r="A33915">
            <v>158541</v>
          </cell>
          <cell r="B33915" t="str">
            <v>昭瞳（2★）</v>
          </cell>
        </row>
        <row r="33916">
          <cell r="A33916">
            <v>158542</v>
          </cell>
          <cell r="B33916" t="str">
            <v>昭瞳（3★）</v>
          </cell>
        </row>
        <row r="33917">
          <cell r="A33917">
            <v>158543</v>
          </cell>
          <cell r="B33917" t="str">
            <v>昭瞳（4★）</v>
          </cell>
        </row>
        <row r="33918">
          <cell r="A33918">
            <v>158544</v>
          </cell>
          <cell r="B33918" t="str">
            <v>昭瞳（5★）</v>
          </cell>
        </row>
        <row r="33919">
          <cell r="A33919">
            <v>158545</v>
          </cell>
          <cell r="B33919" t="str">
            <v>昭瞳（6★）</v>
          </cell>
        </row>
        <row r="33920">
          <cell r="A33920">
            <v>158546</v>
          </cell>
          <cell r="B33920" t="str">
            <v>昭瞳（1★）</v>
          </cell>
        </row>
        <row r="33921">
          <cell r="A33921">
            <v>158547</v>
          </cell>
          <cell r="B33921" t="str">
            <v>昭瞳（2★）</v>
          </cell>
        </row>
        <row r="33922">
          <cell r="A33922">
            <v>158548</v>
          </cell>
          <cell r="B33922" t="str">
            <v>昭瞳（3★）</v>
          </cell>
        </row>
        <row r="33923">
          <cell r="A33923">
            <v>158549</v>
          </cell>
          <cell r="B33923" t="str">
            <v>昭瞳（4★）</v>
          </cell>
        </row>
        <row r="33924">
          <cell r="A33924">
            <v>158550</v>
          </cell>
          <cell r="B33924" t="str">
            <v>昭瞳（5★）</v>
          </cell>
        </row>
        <row r="33925">
          <cell r="A33925">
            <v>158551</v>
          </cell>
          <cell r="B33925" t="str">
            <v>昭瞳（6★）</v>
          </cell>
        </row>
        <row r="33926">
          <cell r="A33926">
            <v>158552</v>
          </cell>
          <cell r="B33926" t="str">
            <v>碎片：昭瞳</v>
          </cell>
        </row>
        <row r="33927">
          <cell r="A33927">
            <v>158553</v>
          </cell>
          <cell r="B33927" t="str">
            <v>昭瞳自选箱</v>
          </cell>
        </row>
        <row r="33928">
          <cell r="A33928">
            <v>158560</v>
          </cell>
          <cell r="B33928" t="str">
            <v>黑曜（1★）</v>
          </cell>
        </row>
        <row r="33929">
          <cell r="A33929">
            <v>158561</v>
          </cell>
          <cell r="B33929" t="str">
            <v>黑曜（2★）</v>
          </cell>
        </row>
        <row r="33930">
          <cell r="A33930">
            <v>158562</v>
          </cell>
          <cell r="B33930" t="str">
            <v>黑曜（3★）</v>
          </cell>
        </row>
        <row r="33931">
          <cell r="A33931">
            <v>158563</v>
          </cell>
          <cell r="B33931" t="str">
            <v>黑曜（4★）</v>
          </cell>
        </row>
        <row r="33932">
          <cell r="A33932">
            <v>158564</v>
          </cell>
          <cell r="B33932" t="str">
            <v>黑曜（5★）</v>
          </cell>
        </row>
        <row r="33933">
          <cell r="A33933">
            <v>158565</v>
          </cell>
          <cell r="B33933" t="str">
            <v>黑曜（6★）</v>
          </cell>
        </row>
        <row r="33934">
          <cell r="A33934">
            <v>158566</v>
          </cell>
          <cell r="B33934" t="str">
            <v>黑曜（1★）</v>
          </cell>
        </row>
        <row r="33935">
          <cell r="A33935">
            <v>158567</v>
          </cell>
          <cell r="B33935" t="str">
            <v>黑曜（2★）</v>
          </cell>
        </row>
        <row r="33936">
          <cell r="A33936">
            <v>158568</v>
          </cell>
          <cell r="B33936" t="str">
            <v>黑曜（3★）</v>
          </cell>
        </row>
        <row r="33937">
          <cell r="A33937">
            <v>158569</v>
          </cell>
          <cell r="B33937" t="str">
            <v>黑曜（4★）</v>
          </cell>
        </row>
        <row r="33938">
          <cell r="A33938">
            <v>158570</v>
          </cell>
          <cell r="B33938" t="str">
            <v>黑曜（5★）</v>
          </cell>
        </row>
        <row r="33939">
          <cell r="A33939">
            <v>158571</v>
          </cell>
          <cell r="B33939" t="str">
            <v>黑曜（6★）</v>
          </cell>
        </row>
        <row r="33940">
          <cell r="A33940">
            <v>158572</v>
          </cell>
          <cell r="B33940" t="str">
            <v>碎片：黑曜</v>
          </cell>
        </row>
        <row r="33941">
          <cell r="A33941">
            <v>158573</v>
          </cell>
          <cell r="B33941" t="str">
            <v>黑曜自选箱</v>
          </cell>
        </row>
        <row r="33942">
          <cell r="A33942">
            <v>158580</v>
          </cell>
          <cell r="B33942" t="str">
            <v>冥行者（1★）</v>
          </cell>
        </row>
        <row r="33943">
          <cell r="A33943">
            <v>158581</v>
          </cell>
          <cell r="B33943" t="str">
            <v>冥行者（2★）</v>
          </cell>
        </row>
        <row r="33944">
          <cell r="A33944">
            <v>158582</v>
          </cell>
          <cell r="B33944" t="str">
            <v>冥行者（3★）</v>
          </cell>
        </row>
        <row r="33945">
          <cell r="A33945">
            <v>158583</v>
          </cell>
          <cell r="B33945" t="str">
            <v>冥行者（4★）</v>
          </cell>
        </row>
        <row r="33946">
          <cell r="A33946">
            <v>158584</v>
          </cell>
          <cell r="B33946" t="str">
            <v>冥行者（5★）</v>
          </cell>
        </row>
        <row r="33947">
          <cell r="A33947">
            <v>158585</v>
          </cell>
          <cell r="B33947" t="str">
            <v>冥行者（6★）</v>
          </cell>
        </row>
        <row r="33948">
          <cell r="A33948">
            <v>158586</v>
          </cell>
          <cell r="B33948" t="str">
            <v>冥行者（1★）</v>
          </cell>
        </row>
        <row r="33949">
          <cell r="A33949">
            <v>158587</v>
          </cell>
          <cell r="B33949" t="str">
            <v>冥行者（2★）</v>
          </cell>
        </row>
        <row r="33950">
          <cell r="A33950">
            <v>158588</v>
          </cell>
          <cell r="B33950" t="str">
            <v>冥行者（3★）</v>
          </cell>
        </row>
        <row r="33951">
          <cell r="A33951">
            <v>158589</v>
          </cell>
          <cell r="B33951" t="str">
            <v>冥行者（4★）</v>
          </cell>
        </row>
        <row r="33952">
          <cell r="A33952">
            <v>158590</v>
          </cell>
          <cell r="B33952" t="str">
            <v>冥行者（5★）</v>
          </cell>
        </row>
        <row r="33953">
          <cell r="A33953">
            <v>158591</v>
          </cell>
          <cell r="B33953" t="str">
            <v>冥行者（6★）</v>
          </cell>
        </row>
        <row r="33954">
          <cell r="A33954">
            <v>158592</v>
          </cell>
          <cell r="B33954" t="str">
            <v>碎片：冥行者</v>
          </cell>
        </row>
        <row r="33955">
          <cell r="A33955">
            <v>158593</v>
          </cell>
          <cell r="B33955" t="str">
            <v>冥行者自选箱</v>
          </cell>
        </row>
        <row r="33956">
          <cell r="A33956">
            <v>158600</v>
          </cell>
          <cell r="B33956" t="str">
            <v>回忆（1★）</v>
          </cell>
        </row>
        <row r="33957">
          <cell r="A33957">
            <v>158601</v>
          </cell>
          <cell r="B33957" t="str">
            <v>回忆（2★）</v>
          </cell>
        </row>
        <row r="33958">
          <cell r="A33958">
            <v>158602</v>
          </cell>
          <cell r="B33958" t="str">
            <v>回忆（3★）</v>
          </cell>
        </row>
        <row r="33959">
          <cell r="A33959">
            <v>158603</v>
          </cell>
          <cell r="B33959" t="str">
            <v>回忆（4★）</v>
          </cell>
        </row>
        <row r="33960">
          <cell r="A33960">
            <v>158604</v>
          </cell>
          <cell r="B33960" t="str">
            <v>回忆（5★）</v>
          </cell>
        </row>
        <row r="33961">
          <cell r="A33961">
            <v>158605</v>
          </cell>
          <cell r="B33961" t="str">
            <v>回忆（6★）</v>
          </cell>
        </row>
        <row r="33962">
          <cell r="A33962">
            <v>158606</v>
          </cell>
          <cell r="B33962" t="str">
            <v>回忆（1★）</v>
          </cell>
        </row>
        <row r="33963">
          <cell r="A33963">
            <v>158607</v>
          </cell>
          <cell r="B33963" t="str">
            <v>回忆（2★）</v>
          </cell>
        </row>
        <row r="33964">
          <cell r="A33964">
            <v>158608</v>
          </cell>
          <cell r="B33964" t="str">
            <v>回忆（3★）</v>
          </cell>
        </row>
        <row r="33965">
          <cell r="A33965">
            <v>158609</v>
          </cell>
          <cell r="B33965" t="str">
            <v>回忆（4★）</v>
          </cell>
        </row>
        <row r="33966">
          <cell r="A33966">
            <v>158610</v>
          </cell>
          <cell r="B33966" t="str">
            <v>回忆（5★）</v>
          </cell>
        </row>
        <row r="33967">
          <cell r="A33967">
            <v>158611</v>
          </cell>
          <cell r="B33967" t="str">
            <v>回忆（6★）</v>
          </cell>
        </row>
        <row r="33968">
          <cell r="A33968">
            <v>158612</v>
          </cell>
          <cell r="B33968" t="str">
            <v>碎片：回忆</v>
          </cell>
        </row>
        <row r="33969">
          <cell r="A33969">
            <v>158613</v>
          </cell>
          <cell r="B33969" t="str">
            <v>回忆自选箱</v>
          </cell>
        </row>
        <row r="33970">
          <cell r="A33970">
            <v>158620</v>
          </cell>
          <cell r="B33970" t="str">
            <v>未来（1★）</v>
          </cell>
        </row>
        <row r="33971">
          <cell r="A33971">
            <v>158621</v>
          </cell>
          <cell r="B33971" t="str">
            <v>未来（2★）</v>
          </cell>
        </row>
        <row r="33972">
          <cell r="A33972">
            <v>158622</v>
          </cell>
          <cell r="B33972" t="str">
            <v>未来（3★）</v>
          </cell>
        </row>
        <row r="33973">
          <cell r="A33973">
            <v>158623</v>
          </cell>
          <cell r="B33973" t="str">
            <v>未来（4★）</v>
          </cell>
        </row>
        <row r="33974">
          <cell r="A33974">
            <v>158624</v>
          </cell>
          <cell r="B33974" t="str">
            <v>未来（5★）</v>
          </cell>
        </row>
        <row r="33975">
          <cell r="A33975">
            <v>158625</v>
          </cell>
          <cell r="B33975" t="str">
            <v>未来（6★）</v>
          </cell>
        </row>
        <row r="33976">
          <cell r="A33976">
            <v>158626</v>
          </cell>
          <cell r="B33976" t="str">
            <v>未来（1★）</v>
          </cell>
        </row>
        <row r="33977">
          <cell r="A33977">
            <v>158627</v>
          </cell>
          <cell r="B33977" t="str">
            <v>未来（2★）</v>
          </cell>
        </row>
        <row r="33978">
          <cell r="A33978">
            <v>158628</v>
          </cell>
          <cell r="B33978" t="str">
            <v>未来（3★）</v>
          </cell>
        </row>
        <row r="33979">
          <cell r="A33979">
            <v>158629</v>
          </cell>
          <cell r="B33979" t="str">
            <v>未来（4★）</v>
          </cell>
        </row>
        <row r="33980">
          <cell r="A33980">
            <v>158630</v>
          </cell>
          <cell r="B33980" t="str">
            <v>未来（5★）</v>
          </cell>
        </row>
        <row r="33981">
          <cell r="A33981">
            <v>158631</v>
          </cell>
          <cell r="B33981" t="str">
            <v>未来（6★）</v>
          </cell>
        </row>
        <row r="33982">
          <cell r="A33982">
            <v>158632</v>
          </cell>
          <cell r="B33982" t="str">
            <v>碎片：未来</v>
          </cell>
        </row>
        <row r="33983">
          <cell r="A33983">
            <v>158633</v>
          </cell>
          <cell r="B33983" t="str">
            <v>未来自选箱</v>
          </cell>
        </row>
        <row r="33984">
          <cell r="A33984">
            <v>158640</v>
          </cell>
          <cell r="B33984" t="str">
            <v>融（1★）</v>
          </cell>
        </row>
        <row r="33985">
          <cell r="A33985">
            <v>158641</v>
          </cell>
          <cell r="B33985" t="str">
            <v>融（2★）</v>
          </cell>
        </row>
        <row r="33986">
          <cell r="A33986">
            <v>158642</v>
          </cell>
          <cell r="B33986" t="str">
            <v>融（3★）</v>
          </cell>
        </row>
        <row r="33987">
          <cell r="A33987">
            <v>158643</v>
          </cell>
          <cell r="B33987" t="str">
            <v>融（4★）</v>
          </cell>
        </row>
        <row r="33988">
          <cell r="A33988">
            <v>158644</v>
          </cell>
          <cell r="B33988" t="str">
            <v>融（5★）</v>
          </cell>
        </row>
        <row r="33989">
          <cell r="A33989">
            <v>158645</v>
          </cell>
          <cell r="B33989" t="str">
            <v>融（6★）</v>
          </cell>
        </row>
        <row r="33990">
          <cell r="A33990">
            <v>158646</v>
          </cell>
          <cell r="B33990" t="str">
            <v>融（1★）</v>
          </cell>
        </row>
        <row r="33991">
          <cell r="A33991">
            <v>158647</v>
          </cell>
          <cell r="B33991" t="str">
            <v>融（2★）</v>
          </cell>
        </row>
        <row r="33992">
          <cell r="A33992">
            <v>158648</v>
          </cell>
          <cell r="B33992" t="str">
            <v>融（3★）</v>
          </cell>
        </row>
        <row r="33993">
          <cell r="A33993">
            <v>158649</v>
          </cell>
          <cell r="B33993" t="str">
            <v>融（4★）</v>
          </cell>
        </row>
        <row r="33994">
          <cell r="A33994">
            <v>158650</v>
          </cell>
          <cell r="B33994" t="str">
            <v>融（5★）</v>
          </cell>
        </row>
        <row r="33995">
          <cell r="A33995">
            <v>158651</v>
          </cell>
          <cell r="B33995" t="str">
            <v>融（6★）</v>
          </cell>
        </row>
        <row r="33996">
          <cell r="A33996">
            <v>158652</v>
          </cell>
          <cell r="B33996" t="str">
            <v>碎片：融</v>
          </cell>
        </row>
        <row r="33997">
          <cell r="A33997">
            <v>158653</v>
          </cell>
          <cell r="B33997" t="str">
            <v>融自选箱</v>
          </cell>
        </row>
        <row r="33998">
          <cell r="A33998" t="str">
            <v>#外观占坑-159000-161999</v>
          </cell>
          <cell r="B33998" t="str">
            <v>九时寒夜自选箱</v>
          </cell>
        </row>
        <row r="33999">
          <cell r="A33999">
            <v>159000</v>
          </cell>
          <cell r="B33999" t="str">
            <v>闪耀成团</v>
          </cell>
        </row>
        <row r="34000">
          <cell r="A34000">
            <v>159001</v>
          </cell>
          <cell r="B34000" t="str">
            <v>C位出道（7天）</v>
          </cell>
        </row>
        <row r="34001">
          <cell r="A34001">
            <v>159002</v>
          </cell>
          <cell r="B34001" t="str">
            <v>震古烁今</v>
          </cell>
        </row>
        <row r="34002">
          <cell r="A34002">
            <v>159003</v>
          </cell>
          <cell r="B34002" t="str">
            <v>臻至大成</v>
          </cell>
        </row>
        <row r="34003">
          <cell r="A34003">
            <v>159004</v>
          </cell>
          <cell r="B34003" t="str">
            <v>初窥门径</v>
          </cell>
        </row>
        <row r="34004">
          <cell r="A34004">
            <v>159005</v>
          </cell>
          <cell r="B34004" t="str">
            <v>探险家</v>
          </cell>
        </row>
        <row r="34005">
          <cell r="A34005">
            <v>159006</v>
          </cell>
          <cell r="B34005" t="str">
            <v>彩粽香蒲</v>
          </cell>
        </row>
        <row r="34006">
          <cell r="A34006">
            <v>159007</v>
          </cell>
          <cell r="B34006" t="str">
            <v>甜忆童心</v>
          </cell>
        </row>
        <row r="34007">
          <cell r="A34007">
            <v>159008</v>
          </cell>
          <cell r="B34007" t="str">
            <v>天籁之音</v>
          </cell>
        </row>
        <row r="34008">
          <cell r="A34008">
            <v>159009</v>
          </cell>
          <cell r="B34008" t="str">
            <v>花好月圆</v>
          </cell>
        </row>
        <row r="34009">
          <cell r="A34009">
            <v>159010</v>
          </cell>
          <cell r="B34009" t="str">
            <v>百战不殆</v>
          </cell>
        </row>
        <row r="34010">
          <cell r="A34010">
            <v>159011</v>
          </cell>
          <cell r="B34010" t="str">
            <v>好梦能圆</v>
          </cell>
        </row>
        <row r="34011">
          <cell r="A34011">
            <v>159012</v>
          </cell>
          <cell r="B34011" t="str">
            <v>默认</v>
          </cell>
        </row>
        <row r="34012">
          <cell r="A34012">
            <v>159013</v>
          </cell>
          <cell r="B34012" t="str">
            <v>所向披靡</v>
          </cell>
        </row>
        <row r="34013">
          <cell r="A34013">
            <v>159014</v>
          </cell>
          <cell r="B34013" t="str">
            <v>深藏不露</v>
          </cell>
        </row>
        <row r="34014">
          <cell r="A34014">
            <v>159015</v>
          </cell>
          <cell r="B34014" t="str">
            <v>天下无敌</v>
          </cell>
        </row>
        <row r="34015">
          <cell r="A34015">
            <v>159016</v>
          </cell>
          <cell r="B34015" t="str">
            <v>雪舞回风</v>
          </cell>
        </row>
        <row r="34016">
          <cell r="A34016">
            <v>159017</v>
          </cell>
          <cell r="B34016" t="str">
            <v>晴光春意</v>
          </cell>
        </row>
        <row r="34017">
          <cell r="A34017">
            <v>159018</v>
          </cell>
          <cell r="B34017" t="str">
            <v>梦蝶芳菲</v>
          </cell>
        </row>
        <row r="34018">
          <cell r="A34018">
            <v>159019</v>
          </cell>
          <cell r="B34018" t="str">
            <v>完美新星</v>
          </cell>
        </row>
        <row r="34019">
          <cell r="A34019">
            <v>159020</v>
          </cell>
          <cell r="B34019" t="str">
            <v>纸短情长</v>
          </cell>
        </row>
        <row r="34020">
          <cell r="A34020">
            <v>159021</v>
          </cell>
          <cell r="B34020" t="str">
            <v>风月连理</v>
          </cell>
        </row>
        <row r="34021">
          <cell r="A34021">
            <v>159022</v>
          </cell>
          <cell r="B34021" t="str">
            <v>吃瓜群众</v>
          </cell>
        </row>
        <row r="34022">
          <cell r="A34022">
            <v>159023</v>
          </cell>
          <cell r="B34022" t="str">
            <v>橙意满满</v>
          </cell>
        </row>
        <row r="34023">
          <cell r="A34023">
            <v>159024</v>
          </cell>
          <cell r="B34023" t="str">
            <v>时光之证</v>
          </cell>
        </row>
        <row r="34024">
          <cell r="A34024">
            <v>159025</v>
          </cell>
          <cell r="B34024" t="str">
            <v>跃浪嬉游</v>
          </cell>
        </row>
        <row r="34025">
          <cell r="A34025">
            <v>159026</v>
          </cell>
          <cell r="B34025" t="str">
            <v>略有小成</v>
          </cell>
        </row>
        <row r="34026">
          <cell r="A34026">
            <v>159027</v>
          </cell>
          <cell r="B34026" t="str">
            <v>玉兔团圆</v>
          </cell>
        </row>
        <row r="34027">
          <cell r="A34027">
            <v>159028</v>
          </cell>
          <cell r="B34027" t="str">
            <v>金玉风姿</v>
          </cell>
        </row>
        <row r="34028">
          <cell r="A34028">
            <v>159029</v>
          </cell>
          <cell r="B34028" t="str">
            <v>狐狸面具（7天）（男）</v>
          </cell>
        </row>
        <row r="34029">
          <cell r="A34029">
            <v>159030</v>
          </cell>
          <cell r="B34029" t="str">
            <v>狐狸面具（永久）（男）</v>
          </cell>
        </row>
        <row r="34030">
          <cell r="A34030">
            <v>159031</v>
          </cell>
          <cell r="B34030" t="str">
            <v>守望者锤（7天）</v>
          </cell>
        </row>
        <row r="34031">
          <cell r="A34031">
            <v>159032</v>
          </cell>
          <cell r="B34031" t="str">
            <v>守望者锤（永久）</v>
          </cell>
        </row>
        <row r="34032">
          <cell r="A34032">
            <v>159033</v>
          </cell>
          <cell r="B34032" t="str">
            <v>守望者弓（7天）</v>
          </cell>
        </row>
        <row r="34033">
          <cell r="A34033">
            <v>159034</v>
          </cell>
          <cell r="B34033" t="str">
            <v>守望者弓（永久）</v>
          </cell>
        </row>
        <row r="34034">
          <cell r="A34034">
            <v>159035</v>
          </cell>
          <cell r="B34034" t="str">
            <v>守望者剑（7天）</v>
          </cell>
        </row>
        <row r="34035">
          <cell r="A34035">
            <v>159036</v>
          </cell>
          <cell r="B34035" t="str">
            <v>守望者剑（永久）</v>
          </cell>
        </row>
        <row r="34036">
          <cell r="A34036">
            <v>159037</v>
          </cell>
          <cell r="B34036" t="str">
            <v>守望者环（7天）</v>
          </cell>
        </row>
        <row r="34037">
          <cell r="A34037">
            <v>159038</v>
          </cell>
          <cell r="B34037" t="str">
            <v>守望者环（永久）</v>
          </cell>
        </row>
        <row r="34038">
          <cell r="A34038">
            <v>159039</v>
          </cell>
          <cell r="B34038" t="str">
            <v>守望者杖（7天）</v>
          </cell>
        </row>
        <row r="34039">
          <cell r="A34039">
            <v>159040</v>
          </cell>
          <cell r="B34039" t="str">
            <v>守望者杖（永久）</v>
          </cell>
        </row>
        <row r="34040">
          <cell r="A34040">
            <v>159041</v>
          </cell>
          <cell r="B34040" t="str">
            <v>守望者兵（7天）</v>
          </cell>
        </row>
        <row r="34041">
          <cell r="A34041">
            <v>159042</v>
          </cell>
          <cell r="B34041" t="str">
            <v>守望者兵（永久）</v>
          </cell>
        </row>
        <row r="34042">
          <cell r="A34042">
            <v>159043</v>
          </cell>
          <cell r="B34042" t="str">
            <v>守望者刃（7天）</v>
          </cell>
        </row>
        <row r="34043">
          <cell r="A34043">
            <v>159044</v>
          </cell>
          <cell r="B34043" t="str">
            <v>守望者刃（永久）</v>
          </cell>
        </row>
        <row r="34044">
          <cell r="A34044">
            <v>159045</v>
          </cell>
          <cell r="B34044" t="str">
            <v>治愈·头（7天）（男）</v>
          </cell>
        </row>
        <row r="34045">
          <cell r="A34045">
            <v>159046</v>
          </cell>
          <cell r="B34045" t="str">
            <v>治愈·头（永久）（男）</v>
          </cell>
        </row>
        <row r="34046">
          <cell r="A34046">
            <v>159047</v>
          </cell>
          <cell r="B34046" t="str">
            <v>风月连理（7天）</v>
          </cell>
        </row>
        <row r="34047">
          <cell r="A34047">
            <v>159048</v>
          </cell>
          <cell r="B34047" t="str">
            <v>悠闲夏日·头（7天）（女）</v>
          </cell>
        </row>
        <row r="34048">
          <cell r="A34048">
            <v>159049</v>
          </cell>
          <cell r="B34048" t="str">
            <v>悠闲夏日·头（永久）（女）</v>
          </cell>
        </row>
        <row r="34049">
          <cell r="A34049">
            <v>159050</v>
          </cell>
          <cell r="B34049" t="str">
            <v>悠闲夏日·头（7天）（男）</v>
          </cell>
        </row>
        <row r="34050">
          <cell r="A34050">
            <v>159051</v>
          </cell>
          <cell r="B34050" t="str">
            <v>悠闲夏日·头（永久）（男）</v>
          </cell>
        </row>
        <row r="34051">
          <cell r="A34051">
            <v>159052</v>
          </cell>
          <cell r="B34051" t="str">
            <v>暖日风轻·头（7天）（女）</v>
          </cell>
        </row>
        <row r="34052">
          <cell r="A34052">
            <v>159053</v>
          </cell>
          <cell r="B34052" t="str">
            <v>暖日风轻·头（永久）（女）</v>
          </cell>
        </row>
        <row r="34053">
          <cell r="A34053">
            <v>159054</v>
          </cell>
          <cell r="B34053" t="str">
            <v>暖日风轻·头（7天）（男）</v>
          </cell>
        </row>
        <row r="34054">
          <cell r="A34054">
            <v>159055</v>
          </cell>
          <cell r="B34054" t="str">
            <v>暖日风轻·头（永久）（男）</v>
          </cell>
        </row>
        <row r="34055">
          <cell r="A34055">
            <v>159056</v>
          </cell>
          <cell r="B34055" t="str">
            <v>柠夏萌鸭（7天）（女）</v>
          </cell>
        </row>
        <row r="34056">
          <cell r="A34056">
            <v>159057</v>
          </cell>
          <cell r="B34056" t="str">
            <v>柠夏萌鸭（永久）（女）</v>
          </cell>
        </row>
        <row r="34057">
          <cell r="A34057">
            <v>159058</v>
          </cell>
          <cell r="B34057" t="str">
            <v>柠夏萌鸭（7天）（男）</v>
          </cell>
        </row>
        <row r="34058">
          <cell r="A34058">
            <v>159059</v>
          </cell>
          <cell r="B34058" t="str">
            <v>柠夏萌鸭（永久）（男）</v>
          </cell>
        </row>
        <row r="34059">
          <cell r="A34059">
            <v>159060</v>
          </cell>
          <cell r="B34059" t="str">
            <v>柠夏萌鸭·头（7天）（女）</v>
          </cell>
        </row>
        <row r="34060">
          <cell r="A34060">
            <v>159061</v>
          </cell>
          <cell r="B34060" t="str">
            <v>柠夏萌鸭·头（永久）（女）</v>
          </cell>
        </row>
        <row r="34061">
          <cell r="A34061">
            <v>159062</v>
          </cell>
          <cell r="B34061" t="str">
            <v>柠夏萌鸭·头（7天）（男）</v>
          </cell>
        </row>
        <row r="34062">
          <cell r="A34062">
            <v>159063</v>
          </cell>
          <cell r="B34062" t="str">
            <v>柠夏萌鸭·头（永久）（男）</v>
          </cell>
        </row>
        <row r="34063">
          <cell r="A34063">
            <v>159064</v>
          </cell>
          <cell r="B34063" t="str">
            <v>林涧芳华（7天）（女）</v>
          </cell>
        </row>
        <row r="34064">
          <cell r="A34064">
            <v>159065</v>
          </cell>
          <cell r="B34064" t="str">
            <v>林涧芳华（永久）（女）</v>
          </cell>
        </row>
        <row r="34065">
          <cell r="A34065">
            <v>159066</v>
          </cell>
          <cell r="B34065" t="str">
            <v>林涧芳华（7天）（男）</v>
          </cell>
        </row>
        <row r="34066">
          <cell r="A34066">
            <v>159067</v>
          </cell>
          <cell r="B34066" t="str">
            <v>林涧芳华（永久）（男）</v>
          </cell>
        </row>
        <row r="34067">
          <cell r="A34067">
            <v>159068</v>
          </cell>
          <cell r="B34067" t="str">
            <v>林涧芳华·头（7天）（女）</v>
          </cell>
        </row>
        <row r="34068">
          <cell r="A34068">
            <v>159069</v>
          </cell>
          <cell r="B34068" t="str">
            <v>林涧芳华·头（永久）（女）</v>
          </cell>
        </row>
        <row r="34069">
          <cell r="A34069">
            <v>159070</v>
          </cell>
          <cell r="B34069" t="str">
            <v>林涧芳华·头（7天）（男）</v>
          </cell>
        </row>
        <row r="34070">
          <cell r="A34070">
            <v>159071</v>
          </cell>
          <cell r="B34070" t="str">
            <v>林涧芳华·头（永久）（男）</v>
          </cell>
        </row>
        <row r="34071">
          <cell r="A34071">
            <v>159072</v>
          </cell>
          <cell r="B34071" t="str">
            <v>单人动作-扶摇驭鹿</v>
          </cell>
        </row>
        <row r="34072">
          <cell r="A34072">
            <v>159073</v>
          </cell>
          <cell r="B34072" t="str">
            <v>梦中情圆（30天）（女）</v>
          </cell>
        </row>
        <row r="34073">
          <cell r="A34073">
            <v>159074</v>
          </cell>
          <cell r="B34073" t="str">
            <v>梦中情圆（30天）（男）</v>
          </cell>
        </row>
        <row r="34074">
          <cell r="A34074">
            <v>159075</v>
          </cell>
          <cell r="B34074" t="str">
            <v>完美新星（7天）</v>
          </cell>
        </row>
        <row r="34075">
          <cell r="A34075">
            <v>159076</v>
          </cell>
          <cell r="B34075" t="str">
            <v>南瓜糖果（7天）</v>
          </cell>
        </row>
        <row r="34076">
          <cell r="A34076">
            <v>159077</v>
          </cell>
          <cell r="B34076" t="str">
            <v>暮色极光（7天）（女）</v>
          </cell>
        </row>
        <row r="34077">
          <cell r="A34077">
            <v>159078</v>
          </cell>
          <cell r="B34077" t="str">
            <v>暮色极光（永久）（女）</v>
          </cell>
        </row>
        <row r="34078">
          <cell r="A34078">
            <v>159079</v>
          </cell>
          <cell r="B34078" t="str">
            <v>暮色极光（7天）（男）</v>
          </cell>
        </row>
        <row r="34079">
          <cell r="A34079">
            <v>159080</v>
          </cell>
          <cell r="B34079" t="str">
            <v>暮色极光（永久）（男）</v>
          </cell>
        </row>
        <row r="34080">
          <cell r="A34080">
            <v>159081</v>
          </cell>
          <cell r="B34080" t="str">
            <v>土家织锦（7天）（女）</v>
          </cell>
        </row>
        <row r="34081">
          <cell r="A34081">
            <v>159082</v>
          </cell>
          <cell r="B34081" t="str">
            <v>土家织锦（永久）（女）</v>
          </cell>
        </row>
        <row r="34082">
          <cell r="A34082">
            <v>159083</v>
          </cell>
          <cell r="B34082" t="str">
            <v>土家织锦（7天）（男）</v>
          </cell>
        </row>
        <row r="34083">
          <cell r="A34083">
            <v>159084</v>
          </cell>
          <cell r="B34083" t="str">
            <v>土家织锦（永久）（男）</v>
          </cell>
        </row>
        <row r="34084">
          <cell r="A34084">
            <v>159085</v>
          </cell>
          <cell r="B34084" t="str">
            <v>浅夏晴丝（7天）（女）</v>
          </cell>
        </row>
        <row r="34085">
          <cell r="A34085">
            <v>159086</v>
          </cell>
          <cell r="B34085" t="str">
            <v>浅夏晴丝（永久）（女）</v>
          </cell>
        </row>
        <row r="34086">
          <cell r="A34086">
            <v>159087</v>
          </cell>
          <cell r="B34086" t="str">
            <v>浅夏晴丝（7天）（男）</v>
          </cell>
        </row>
        <row r="34087">
          <cell r="A34087">
            <v>159088</v>
          </cell>
          <cell r="B34087" t="str">
            <v>浅夏晴丝（永久）（男）</v>
          </cell>
        </row>
        <row r="34088">
          <cell r="A34088">
            <v>159089</v>
          </cell>
          <cell r="B34088" t="str">
            <v>锦瑟韶华（7天）（女）</v>
          </cell>
        </row>
        <row r="34089">
          <cell r="A34089">
            <v>159090</v>
          </cell>
          <cell r="B34089" t="str">
            <v>锦瑟韶华（永久）（女）</v>
          </cell>
        </row>
        <row r="34090">
          <cell r="A34090">
            <v>159091</v>
          </cell>
          <cell r="B34090" t="str">
            <v>锦瑟韶华（7天）（男）</v>
          </cell>
        </row>
        <row r="34091">
          <cell r="A34091">
            <v>159092</v>
          </cell>
          <cell r="B34091" t="str">
            <v>锦瑟韶华（永久）（男）</v>
          </cell>
        </row>
        <row r="34092">
          <cell r="A34092">
            <v>159093</v>
          </cell>
          <cell r="B34092" t="str">
            <v>夜之使徒（7天）（女）</v>
          </cell>
        </row>
        <row r="34093">
          <cell r="A34093">
            <v>159094</v>
          </cell>
          <cell r="B34093" t="str">
            <v>夜之使徒（永久）（女）</v>
          </cell>
        </row>
        <row r="34094">
          <cell r="A34094">
            <v>159095</v>
          </cell>
          <cell r="B34094" t="str">
            <v>夜之使徒（7天）（男）</v>
          </cell>
        </row>
        <row r="34095">
          <cell r="A34095">
            <v>159096</v>
          </cell>
          <cell r="B34095" t="str">
            <v>夜之使徒（永久）（男）</v>
          </cell>
        </row>
        <row r="34096">
          <cell r="A34096">
            <v>159097</v>
          </cell>
          <cell r="B34096" t="str">
            <v>摩登心跳（7天）（女）</v>
          </cell>
        </row>
        <row r="34097">
          <cell r="A34097">
            <v>159098</v>
          </cell>
          <cell r="B34097" t="str">
            <v>摩登心跳（永久）（女）</v>
          </cell>
        </row>
        <row r="34098">
          <cell r="A34098">
            <v>159099</v>
          </cell>
          <cell r="B34098" t="str">
            <v>摩登心跳（7天）（男）</v>
          </cell>
        </row>
        <row r="34099">
          <cell r="A34099">
            <v>159100</v>
          </cell>
          <cell r="B34099" t="str">
            <v>摩登心跳（永久）（男）</v>
          </cell>
        </row>
        <row r="34100">
          <cell r="A34100">
            <v>159101</v>
          </cell>
          <cell r="B34100" t="str">
            <v>璀璨流年（7天）（女）</v>
          </cell>
        </row>
        <row r="34101">
          <cell r="A34101">
            <v>159102</v>
          </cell>
          <cell r="B34101" t="str">
            <v>璀璨流年（永久）（女）</v>
          </cell>
        </row>
        <row r="34102">
          <cell r="A34102">
            <v>159103</v>
          </cell>
          <cell r="B34102" t="str">
            <v>璀璨流年（7天）（男）</v>
          </cell>
        </row>
        <row r="34103">
          <cell r="A34103">
            <v>159104</v>
          </cell>
          <cell r="B34103" t="str">
            <v>璀璨流年（永久）（男）</v>
          </cell>
        </row>
        <row r="34104">
          <cell r="A34104">
            <v>159105</v>
          </cell>
          <cell r="B34104" t="str">
            <v>春意闹（7天）（女）</v>
          </cell>
        </row>
        <row r="34105">
          <cell r="A34105">
            <v>159106</v>
          </cell>
          <cell r="B34105" t="str">
            <v>春意闹（永久）（女）</v>
          </cell>
        </row>
        <row r="34106">
          <cell r="A34106">
            <v>159107</v>
          </cell>
          <cell r="B34106" t="str">
            <v>春意闹（7天）（男）</v>
          </cell>
        </row>
        <row r="34107">
          <cell r="A34107">
            <v>159108</v>
          </cell>
          <cell r="B34107" t="str">
            <v>春意闹（永久）（男）</v>
          </cell>
        </row>
        <row r="34108">
          <cell r="A34108">
            <v>159109</v>
          </cell>
          <cell r="B34108" t="str">
            <v>逐风少年（7天）（女）</v>
          </cell>
        </row>
        <row r="34109">
          <cell r="A34109">
            <v>159110</v>
          </cell>
          <cell r="B34109" t="str">
            <v>逐风少年（永久）（女）</v>
          </cell>
        </row>
        <row r="34110">
          <cell r="A34110">
            <v>159111</v>
          </cell>
          <cell r="B34110" t="str">
            <v>逐风少年（7天）（男）</v>
          </cell>
        </row>
        <row r="34111">
          <cell r="A34111">
            <v>159112</v>
          </cell>
          <cell r="B34111" t="str">
            <v>逐风少年（永久）（男）</v>
          </cell>
        </row>
        <row r="34112">
          <cell r="A34112">
            <v>159113</v>
          </cell>
          <cell r="B34112" t="str">
            <v>土家织锦·头（7天）（女）</v>
          </cell>
        </row>
        <row r="34113">
          <cell r="A34113">
            <v>159114</v>
          </cell>
          <cell r="B34113" t="str">
            <v>土家织锦·头（永久）（女）</v>
          </cell>
        </row>
        <row r="34114">
          <cell r="A34114">
            <v>159115</v>
          </cell>
          <cell r="B34114" t="str">
            <v>土家织锦·头（7天）（男）</v>
          </cell>
        </row>
        <row r="34115">
          <cell r="A34115">
            <v>159116</v>
          </cell>
          <cell r="B34115" t="str">
            <v>土家织锦·头（永久）（男）</v>
          </cell>
        </row>
        <row r="34116">
          <cell r="A34116">
            <v>159117</v>
          </cell>
          <cell r="B34116" t="str">
            <v>锦瑟韶华·头（7天）（女）</v>
          </cell>
        </row>
        <row r="34117">
          <cell r="A34117">
            <v>159118</v>
          </cell>
          <cell r="B34117" t="str">
            <v>锦瑟韶华·头（永久）（女）</v>
          </cell>
        </row>
        <row r="34118">
          <cell r="A34118">
            <v>159119</v>
          </cell>
          <cell r="B34118" t="str">
            <v>锦瑟韶华·头（7天）（男）</v>
          </cell>
        </row>
        <row r="34119">
          <cell r="A34119">
            <v>159120</v>
          </cell>
          <cell r="B34119" t="str">
            <v>锦瑟韶华·头（永久）（男）</v>
          </cell>
        </row>
        <row r="34120">
          <cell r="A34120">
            <v>159121</v>
          </cell>
          <cell r="B34120" t="str">
            <v>夜之使徒·头（7天）（女）</v>
          </cell>
        </row>
        <row r="34121">
          <cell r="A34121">
            <v>159122</v>
          </cell>
          <cell r="B34121" t="str">
            <v>夜之使徒·头（永久）（女）</v>
          </cell>
        </row>
        <row r="34122">
          <cell r="A34122">
            <v>159123</v>
          </cell>
          <cell r="B34122" t="str">
            <v>夜之使徒·头（7天）（男）</v>
          </cell>
        </row>
        <row r="34123">
          <cell r="A34123">
            <v>159124</v>
          </cell>
          <cell r="B34123" t="str">
            <v>夜之使徒·头（永久）（男）</v>
          </cell>
        </row>
        <row r="34124">
          <cell r="A34124">
            <v>159125</v>
          </cell>
          <cell r="B34124" t="str">
            <v>摩登心跳·头（7天）（女）</v>
          </cell>
        </row>
        <row r="34125">
          <cell r="A34125">
            <v>159126</v>
          </cell>
          <cell r="B34125" t="str">
            <v>摩登心跳·头（永久）（女）</v>
          </cell>
        </row>
        <row r="34126">
          <cell r="A34126">
            <v>159127</v>
          </cell>
          <cell r="B34126" t="str">
            <v>摩登心跳·头（7天）（男）</v>
          </cell>
        </row>
        <row r="34127">
          <cell r="A34127">
            <v>159128</v>
          </cell>
          <cell r="B34127" t="str">
            <v>摩登心跳·头（永久）（男）</v>
          </cell>
        </row>
        <row r="34128">
          <cell r="A34128">
            <v>159129</v>
          </cell>
          <cell r="B34128" t="str">
            <v>璀璨流年·头（7天）（女）</v>
          </cell>
        </row>
        <row r="34129">
          <cell r="A34129">
            <v>159130</v>
          </cell>
          <cell r="B34129" t="str">
            <v>璀璨流年·头（永久）（女）</v>
          </cell>
        </row>
        <row r="34130">
          <cell r="A34130">
            <v>159131</v>
          </cell>
          <cell r="B34130" t="str">
            <v>璀璨流年·头（7天）（男）</v>
          </cell>
        </row>
        <row r="34131">
          <cell r="A34131">
            <v>159132</v>
          </cell>
          <cell r="B34131" t="str">
            <v>璀璨流年·头（永久）（男）</v>
          </cell>
        </row>
        <row r="34132">
          <cell r="A34132">
            <v>159133</v>
          </cell>
          <cell r="B34132" t="str">
            <v>逐风少年·头（7天）（女）</v>
          </cell>
        </row>
        <row r="34133">
          <cell r="A34133">
            <v>159134</v>
          </cell>
          <cell r="B34133" t="str">
            <v>逐风少年·头（永久）（女）</v>
          </cell>
        </row>
        <row r="34134">
          <cell r="A34134">
            <v>159135</v>
          </cell>
          <cell r="B34134" t="str">
            <v>逐风少年·头（7天）（男）</v>
          </cell>
        </row>
        <row r="34135">
          <cell r="A34135">
            <v>159136</v>
          </cell>
          <cell r="B34135" t="str">
            <v>逐风少年·头（永久）（男）</v>
          </cell>
        </row>
        <row r="34136">
          <cell r="A34136">
            <v>159137</v>
          </cell>
          <cell r="B34136" t="str">
            <v>咕咕鸡（7天）（女）</v>
          </cell>
        </row>
        <row r="34137">
          <cell r="A34137">
            <v>159138</v>
          </cell>
          <cell r="B34137" t="str">
            <v>咕咕鸡（永久）（女）</v>
          </cell>
        </row>
        <row r="34138">
          <cell r="A34138">
            <v>159139</v>
          </cell>
          <cell r="B34138" t="str">
            <v>咕咕鸡（7天）（男）</v>
          </cell>
        </row>
        <row r="34139">
          <cell r="A34139">
            <v>159140</v>
          </cell>
          <cell r="B34139" t="str">
            <v>咕咕鸡（永久）（男）</v>
          </cell>
        </row>
        <row r="34140">
          <cell r="A34140">
            <v>159141</v>
          </cell>
          <cell r="B34140" t="str">
            <v>真实二饼（7天）（女）</v>
          </cell>
        </row>
        <row r="34141">
          <cell r="A34141">
            <v>159142</v>
          </cell>
          <cell r="B34141" t="str">
            <v>真实二饼（永久）（女）</v>
          </cell>
        </row>
        <row r="34142">
          <cell r="A34142">
            <v>159143</v>
          </cell>
          <cell r="B34142" t="str">
            <v>真实二饼（7天）（男）</v>
          </cell>
        </row>
        <row r="34143">
          <cell r="A34143">
            <v>159144</v>
          </cell>
          <cell r="B34143" t="str">
            <v>真实二饼（永久）（男）</v>
          </cell>
        </row>
        <row r="34144">
          <cell r="A34144">
            <v>159145</v>
          </cell>
          <cell r="B34144" t="str">
            <v>未来可期（7天）（女）</v>
          </cell>
        </row>
        <row r="34145">
          <cell r="A34145">
            <v>159146</v>
          </cell>
          <cell r="B34145" t="str">
            <v>未来可期（永久）（女）</v>
          </cell>
        </row>
        <row r="34146">
          <cell r="A34146">
            <v>159147</v>
          </cell>
          <cell r="B34146" t="str">
            <v>未来可期（7天）（男）</v>
          </cell>
        </row>
        <row r="34147">
          <cell r="A34147">
            <v>159148</v>
          </cell>
          <cell r="B34147" t="str">
            <v>未来可期（永久）（男）</v>
          </cell>
        </row>
        <row r="34148">
          <cell r="A34148">
            <v>159149</v>
          </cell>
          <cell r="B34148" t="str">
            <v>小摩托-坐骑（7天）</v>
          </cell>
        </row>
        <row r="34149">
          <cell r="A34149">
            <v>159150</v>
          </cell>
          <cell r="B34149" t="str">
            <v>小摩托-坐骑（永久）</v>
          </cell>
        </row>
        <row r="34150">
          <cell r="A34150">
            <v>159151</v>
          </cell>
          <cell r="B34150" t="str">
            <v>寒霄冰龙-飞行器（7天）</v>
          </cell>
        </row>
        <row r="34151">
          <cell r="A34151">
            <v>159152</v>
          </cell>
          <cell r="B34151" t="str">
            <v>寒霄冰龙-飞行器（永久）</v>
          </cell>
        </row>
        <row r="34152">
          <cell r="A34152">
            <v>159153</v>
          </cell>
          <cell r="B34152" t="str">
            <v>玄枫葫芦-飞行器（7天）</v>
          </cell>
        </row>
        <row r="34153">
          <cell r="A34153">
            <v>159154</v>
          </cell>
          <cell r="B34153" t="str">
            <v>玄枫葫芦-飞行器（永久）</v>
          </cell>
        </row>
        <row r="34154">
          <cell r="A34154">
            <v>159155</v>
          </cell>
          <cell r="B34154" t="str">
            <v>天门奇遇-飞行器（7天）</v>
          </cell>
        </row>
        <row r="34155">
          <cell r="A34155">
            <v>159156</v>
          </cell>
          <cell r="B34155" t="str">
            <v>天门奇遇-飞行器（永久）</v>
          </cell>
        </row>
        <row r="34156">
          <cell r="A34156">
            <v>159157</v>
          </cell>
          <cell r="B34156" t="str">
            <v>魅力青春（7天）（女）</v>
          </cell>
        </row>
        <row r="34157">
          <cell r="A34157">
            <v>159158</v>
          </cell>
          <cell r="B34157" t="str">
            <v>魅力青春（永久）（女）</v>
          </cell>
        </row>
        <row r="34158">
          <cell r="A34158">
            <v>159159</v>
          </cell>
          <cell r="B34158" t="str">
            <v>魅力青春（7天）（男）</v>
          </cell>
        </row>
        <row r="34159">
          <cell r="A34159">
            <v>159160</v>
          </cell>
          <cell r="B34159" t="str">
            <v>魅力青春（永久）（男）</v>
          </cell>
        </row>
        <row r="34160">
          <cell r="A34160">
            <v>159161</v>
          </cell>
          <cell r="B34160" t="str">
            <v>月上佳人-飞行器（7天）</v>
          </cell>
        </row>
        <row r="34161">
          <cell r="A34161">
            <v>159162</v>
          </cell>
          <cell r="B34161" t="str">
            <v>月上佳人-飞行器（永久）</v>
          </cell>
        </row>
        <row r="34162">
          <cell r="A34162">
            <v>159163</v>
          </cell>
          <cell r="B34162" t="str">
            <v>玉兔团圆（7天）</v>
          </cell>
        </row>
        <row r="34163">
          <cell r="A34163">
            <v>159164</v>
          </cell>
          <cell r="B34163" t="str">
            <v>晴夏海风（7天）（女）</v>
          </cell>
        </row>
        <row r="34164">
          <cell r="A34164">
            <v>159165</v>
          </cell>
          <cell r="B34164" t="str">
            <v>晴夏海风（永久）（女）</v>
          </cell>
        </row>
        <row r="34165">
          <cell r="A34165">
            <v>159166</v>
          </cell>
          <cell r="B34165" t="str">
            <v>晴夏海风（7天）（男）</v>
          </cell>
        </row>
        <row r="34166">
          <cell r="A34166">
            <v>159167</v>
          </cell>
          <cell r="B34166" t="str">
            <v>晴夏海风（永久）（男）</v>
          </cell>
        </row>
        <row r="34167">
          <cell r="A34167">
            <v>159168</v>
          </cell>
          <cell r="B34167" t="str">
            <v>晴夏海风·头（7天）（女）</v>
          </cell>
        </row>
        <row r="34168">
          <cell r="A34168">
            <v>159169</v>
          </cell>
          <cell r="B34168" t="str">
            <v>晴夏海风·头（永久）（女）</v>
          </cell>
        </row>
        <row r="34169">
          <cell r="A34169">
            <v>159170</v>
          </cell>
          <cell r="B34169" t="str">
            <v>晴夏海风·头（7天）（男）</v>
          </cell>
        </row>
        <row r="34170">
          <cell r="A34170">
            <v>159171</v>
          </cell>
          <cell r="B34170" t="str">
            <v>晴夏海风·头（永久）（男）</v>
          </cell>
        </row>
        <row r="34171">
          <cell r="A34171">
            <v>159172</v>
          </cell>
          <cell r="B34171" t="str">
            <v>喵星派对（7天）（女）</v>
          </cell>
        </row>
        <row r="34172">
          <cell r="A34172">
            <v>159173</v>
          </cell>
          <cell r="B34172" t="str">
            <v>喵星派对（永久）（女）</v>
          </cell>
        </row>
        <row r="34173">
          <cell r="A34173">
            <v>159174</v>
          </cell>
          <cell r="B34173" t="str">
            <v>喵星派对（7天）（男）</v>
          </cell>
        </row>
        <row r="34174">
          <cell r="A34174">
            <v>159175</v>
          </cell>
          <cell r="B34174" t="str">
            <v>喵星派对（永久）（男）</v>
          </cell>
        </row>
        <row r="34175">
          <cell r="A34175">
            <v>159176</v>
          </cell>
          <cell r="B34175" t="str">
            <v>喵星派对·头（7天）（女）</v>
          </cell>
        </row>
        <row r="34176">
          <cell r="A34176">
            <v>159177</v>
          </cell>
          <cell r="B34176" t="str">
            <v>喵星派对·头（永久）（女）</v>
          </cell>
        </row>
        <row r="34177">
          <cell r="A34177">
            <v>159178</v>
          </cell>
          <cell r="B34177" t="str">
            <v>喵星派对·头（7天）（男）</v>
          </cell>
        </row>
        <row r="34178">
          <cell r="A34178">
            <v>159179</v>
          </cell>
          <cell r="B34178" t="str">
            <v>喵星派对·头（永久）（男）</v>
          </cell>
        </row>
        <row r="34179">
          <cell r="A34179">
            <v>159180</v>
          </cell>
          <cell r="B34179" t="str">
            <v>尊贵超跑车主（永久）</v>
          </cell>
        </row>
        <row r="34180">
          <cell r="A34180">
            <v>159181</v>
          </cell>
          <cell r="B34180" t="str">
            <v>琳琅飞羽（永久）</v>
          </cell>
        </row>
        <row r="34181">
          <cell r="A34181">
            <v>159182</v>
          </cell>
          <cell r="B34181" t="str">
            <v>晚笙曲（7天）（女）</v>
          </cell>
        </row>
        <row r="34182">
          <cell r="A34182">
            <v>159183</v>
          </cell>
          <cell r="B34182" t="str">
            <v>晚笙曲（永久）（女）</v>
          </cell>
        </row>
        <row r="34183">
          <cell r="A34183">
            <v>159184</v>
          </cell>
          <cell r="B34183" t="str">
            <v>晚笙曲（7天）（男）</v>
          </cell>
        </row>
        <row r="34184">
          <cell r="A34184">
            <v>159185</v>
          </cell>
          <cell r="B34184" t="str">
            <v>晚笙曲（永久）（男）</v>
          </cell>
        </row>
        <row r="34185">
          <cell r="A34185">
            <v>159186</v>
          </cell>
          <cell r="B34185" t="str">
            <v>晚笙曲·头（7天）（女）</v>
          </cell>
        </row>
        <row r="34186">
          <cell r="A34186">
            <v>159187</v>
          </cell>
          <cell r="B34186" t="str">
            <v>晚笙曲·头（永久）（女）</v>
          </cell>
        </row>
        <row r="34187">
          <cell r="A34187">
            <v>159188</v>
          </cell>
          <cell r="B34187" t="str">
            <v>晚笙曲·头（7天）（男）</v>
          </cell>
        </row>
        <row r="34188">
          <cell r="A34188">
            <v>159189</v>
          </cell>
          <cell r="B34188" t="str">
            <v>晚笙曲·头（永久）（男）</v>
          </cell>
        </row>
        <row r="34189">
          <cell r="A34189">
            <v>159190</v>
          </cell>
          <cell r="B34189" t="str">
            <v>皮衣（7天）（女）</v>
          </cell>
        </row>
        <row r="34190">
          <cell r="A34190">
            <v>159191</v>
          </cell>
          <cell r="B34190" t="str">
            <v>皮衣（永久）（女）</v>
          </cell>
        </row>
        <row r="34191">
          <cell r="A34191">
            <v>159192</v>
          </cell>
          <cell r="B34191" t="str">
            <v>皮衣（7天）（男）</v>
          </cell>
        </row>
        <row r="34192">
          <cell r="A34192">
            <v>159193</v>
          </cell>
          <cell r="B34192" t="str">
            <v>皮衣（永久）（男）</v>
          </cell>
        </row>
        <row r="34193">
          <cell r="A34193">
            <v>159194</v>
          </cell>
          <cell r="B34193" t="str">
            <v>圣诞书（7天）</v>
          </cell>
        </row>
        <row r="34194">
          <cell r="A34194">
            <v>159195</v>
          </cell>
          <cell r="B34194" t="str">
            <v>圣诞书（永久）</v>
          </cell>
        </row>
        <row r="34195">
          <cell r="A34195">
            <v>159196</v>
          </cell>
          <cell r="B34195" t="str">
            <v>囍书（7天）</v>
          </cell>
        </row>
        <row r="34196">
          <cell r="A34196">
            <v>159197</v>
          </cell>
          <cell r="B34196" t="str">
            <v>囍书（永久）</v>
          </cell>
        </row>
        <row r="34197">
          <cell r="A34197">
            <v>159198</v>
          </cell>
          <cell r="B34197" t="str">
            <v>糖果书（7天）</v>
          </cell>
        </row>
        <row r="34198">
          <cell r="A34198">
            <v>159199</v>
          </cell>
          <cell r="B34198" t="str">
            <v>糖果书（永久）</v>
          </cell>
        </row>
        <row r="34199">
          <cell r="A34199">
            <v>159200</v>
          </cell>
          <cell r="B34199" t="str">
            <v>蓝玫瑰书（7天）</v>
          </cell>
        </row>
        <row r="34200">
          <cell r="A34200">
            <v>159201</v>
          </cell>
          <cell r="B34200" t="str">
            <v>蓝玫瑰书（永久）</v>
          </cell>
        </row>
        <row r="34201">
          <cell r="A34201">
            <v>159202</v>
          </cell>
          <cell r="B34201" t="str">
            <v>白玫瑰书（7天）</v>
          </cell>
        </row>
        <row r="34202">
          <cell r="A34202">
            <v>159203</v>
          </cell>
          <cell r="B34202" t="str">
            <v>白玫瑰书（永久）</v>
          </cell>
        </row>
        <row r="34203">
          <cell r="A34203">
            <v>159204</v>
          </cell>
          <cell r="B34203" t="str">
            <v>无限书（7天）</v>
          </cell>
        </row>
        <row r="34204">
          <cell r="A34204">
            <v>159205</v>
          </cell>
          <cell r="B34204" t="str">
            <v>无限书（永久）</v>
          </cell>
        </row>
        <row r="34205">
          <cell r="A34205">
            <v>159206</v>
          </cell>
          <cell r="B34205" t="str">
            <v>悠闲夏日·书（7天）</v>
          </cell>
        </row>
        <row r="34206">
          <cell r="A34206">
            <v>159207</v>
          </cell>
          <cell r="B34206" t="str">
            <v>悠闲夏日·书（永久）</v>
          </cell>
        </row>
        <row r="34207">
          <cell r="A34207">
            <v>159208</v>
          </cell>
          <cell r="B34207" t="str">
            <v>白玫瑰书（30天）</v>
          </cell>
        </row>
        <row r="34208">
          <cell r="A34208">
            <v>159209</v>
          </cell>
          <cell r="B34208" t="str">
            <v>幻银书（7天）</v>
          </cell>
        </row>
        <row r="34209">
          <cell r="A34209">
            <v>159210</v>
          </cell>
          <cell r="B34209" t="str">
            <v>幻银书（永久）</v>
          </cell>
        </row>
        <row r="34210">
          <cell r="A34210">
            <v>159211</v>
          </cell>
          <cell r="B34210" t="str">
            <v>搞怪书（7天）</v>
          </cell>
        </row>
        <row r="34211">
          <cell r="A34211">
            <v>159212</v>
          </cell>
          <cell r="B34211" t="str">
            <v>搞怪书（永久）</v>
          </cell>
        </row>
        <row r="34212">
          <cell r="A34212">
            <v>159213</v>
          </cell>
          <cell r="B34212" t="str">
            <v>施华洛世奇妖书（7天）</v>
          </cell>
        </row>
        <row r="34213">
          <cell r="A34213">
            <v>159214</v>
          </cell>
          <cell r="B34213" t="str">
            <v>施华洛世奇妖书（永久）</v>
          </cell>
        </row>
        <row r="34214">
          <cell r="A34214">
            <v>159215</v>
          </cell>
          <cell r="B34214" t="str">
            <v>虚空书（7天）</v>
          </cell>
        </row>
        <row r="34215">
          <cell r="A34215">
            <v>159216</v>
          </cell>
          <cell r="B34215" t="str">
            <v>虚空书（永久）</v>
          </cell>
        </row>
        <row r="34216">
          <cell r="A34216">
            <v>159217</v>
          </cell>
          <cell r="B34216" t="str">
            <v>鎏金书（7天）</v>
          </cell>
        </row>
        <row r="34217">
          <cell r="A34217">
            <v>159218</v>
          </cell>
          <cell r="B34217" t="str">
            <v>鎏金书（永久）</v>
          </cell>
        </row>
        <row r="34218">
          <cell r="A34218">
            <v>159219</v>
          </cell>
          <cell r="B34218" t="str">
            <v>阿斯特拉书（7天）</v>
          </cell>
        </row>
        <row r="34219">
          <cell r="A34219">
            <v>159220</v>
          </cell>
          <cell r="B34219" t="str">
            <v>阿斯特拉书（永久）</v>
          </cell>
        </row>
        <row r="34220">
          <cell r="A34220">
            <v>159221</v>
          </cell>
          <cell r="B34220" t="str">
            <v>南瓜书（7天）</v>
          </cell>
        </row>
        <row r="34221">
          <cell r="A34221">
            <v>159222</v>
          </cell>
          <cell r="B34221" t="str">
            <v>南瓜书（永久）</v>
          </cell>
        </row>
        <row r="34222">
          <cell r="A34222">
            <v>159223</v>
          </cell>
          <cell r="B34222" t="str">
            <v>鎏金书（30天）</v>
          </cell>
        </row>
        <row r="34223">
          <cell r="A34223">
            <v>159224</v>
          </cell>
          <cell r="B34223" t="str">
            <v>锦绣龙腾书（7天）</v>
          </cell>
        </row>
        <row r="34224">
          <cell r="A34224">
            <v>159225</v>
          </cell>
          <cell r="B34224" t="str">
            <v>锦绣龙腾书（永久）</v>
          </cell>
        </row>
        <row r="34225">
          <cell r="A34225">
            <v>159226</v>
          </cell>
          <cell r="B34225" t="str">
            <v>弱水瑶翎书（7天）</v>
          </cell>
        </row>
        <row r="34226">
          <cell r="A34226">
            <v>159227</v>
          </cell>
          <cell r="B34226" t="str">
            <v>弱水瑶翎书（永久）</v>
          </cell>
        </row>
        <row r="34227">
          <cell r="A34227">
            <v>159228</v>
          </cell>
          <cell r="B34227" t="str">
            <v>守望者书（7天）</v>
          </cell>
        </row>
        <row r="34228">
          <cell r="A34228">
            <v>159229</v>
          </cell>
          <cell r="B34228" t="str">
            <v>守望者书（永久）</v>
          </cell>
        </row>
        <row r="34229">
          <cell r="A34229">
            <v>159230</v>
          </cell>
          <cell r="B34229" t="str">
            <v>摇摇虎碎片</v>
          </cell>
        </row>
        <row r="34230">
          <cell r="A34230">
            <v>159231</v>
          </cell>
          <cell r="B34230" t="str">
            <v>单人动作-摇摇虎</v>
          </cell>
        </row>
        <row r="34231">
          <cell r="A34231">
            <v>159232</v>
          </cell>
          <cell r="B34231" t="str">
            <v>巨化符</v>
          </cell>
        </row>
        <row r="34232">
          <cell r="A34232">
            <v>159233</v>
          </cell>
          <cell r="B34232" t="str">
            <v>幻形镜：吉光烁羽</v>
          </cell>
        </row>
        <row r="34233">
          <cell r="A34233">
            <v>159234</v>
          </cell>
          <cell r="B34233" t="str">
            <v>幻形镜：道具预览用</v>
          </cell>
        </row>
        <row r="34234">
          <cell r="A34234">
            <v>159235</v>
          </cell>
          <cell r="B34234" t="str">
            <v>幻形镜：心旖花宴</v>
          </cell>
        </row>
        <row r="34235">
          <cell r="A34235">
            <v>159236</v>
          </cell>
          <cell r="B34235" t="str">
            <v>幻形镜：粉墨甜霜</v>
          </cell>
        </row>
        <row r="34236">
          <cell r="A34236">
            <v>159237</v>
          </cell>
          <cell r="B34236" t="str">
            <v>幻形镜：星寂光弧</v>
          </cell>
        </row>
        <row r="34237">
          <cell r="A34237">
            <v>159240</v>
          </cell>
          <cell r="B34237" t="str">
            <v>金铃贺岁</v>
          </cell>
        </row>
        <row r="34238">
          <cell r="A34238">
            <v>159241</v>
          </cell>
          <cell r="B34238" t="str">
            <v>酥心甜糖（7天）（女）</v>
          </cell>
        </row>
        <row r="34239">
          <cell r="A34239">
            <v>159242</v>
          </cell>
          <cell r="B34239" t="str">
            <v>酥心甜糖（永久）（女）</v>
          </cell>
        </row>
        <row r="34240">
          <cell r="A34240">
            <v>159243</v>
          </cell>
          <cell r="B34240" t="str">
            <v>酥心甜糖（7天）（男）</v>
          </cell>
        </row>
        <row r="34241">
          <cell r="A34241">
            <v>159244</v>
          </cell>
          <cell r="B34241" t="str">
            <v>酥心甜糖（永久）（男）</v>
          </cell>
        </row>
        <row r="34242">
          <cell r="A34242">
            <v>159245</v>
          </cell>
          <cell r="B34242" t="str">
            <v>酥心甜糖·头（7天）（女）</v>
          </cell>
        </row>
        <row r="34243">
          <cell r="A34243">
            <v>159246</v>
          </cell>
          <cell r="B34243" t="str">
            <v>酥心甜糖·头（永久）（女）</v>
          </cell>
        </row>
        <row r="34244">
          <cell r="A34244">
            <v>159247</v>
          </cell>
          <cell r="B34244" t="str">
            <v>酥心甜糖·头（7天）（男）</v>
          </cell>
        </row>
        <row r="34245">
          <cell r="A34245">
            <v>159248</v>
          </cell>
          <cell r="B34245" t="str">
            <v>酥心甜糖·头（永久）（男）</v>
          </cell>
        </row>
        <row r="34246">
          <cell r="A34246">
            <v>159249</v>
          </cell>
          <cell r="B34246" t="str">
            <v>爱玛电动车-坐骑（7天）</v>
          </cell>
        </row>
        <row r="34247">
          <cell r="A34247">
            <v>159250</v>
          </cell>
          <cell r="B34247" t="str">
            <v>爱玛电动车-坐骑（永久）</v>
          </cell>
        </row>
        <row r="34248">
          <cell r="A34248">
            <v>159251</v>
          </cell>
          <cell r="B34248" t="str">
            <v>传音铃（7天）</v>
          </cell>
        </row>
        <row r="34249">
          <cell r="A34249">
            <v>159252</v>
          </cell>
          <cell r="B34249" t="str">
            <v>传音铃（永久）</v>
          </cell>
        </row>
        <row r="34250">
          <cell r="A34250">
            <v>159253</v>
          </cell>
          <cell r="B34250" t="str">
            <v>风驰幻影-飞行器（7天）</v>
          </cell>
        </row>
        <row r="34251">
          <cell r="A34251">
            <v>159254</v>
          </cell>
          <cell r="B34251" t="str">
            <v>风驰幻影-飞行器（永久）</v>
          </cell>
        </row>
        <row r="34252">
          <cell r="A34252">
            <v>159255</v>
          </cell>
          <cell r="B34252" t="str">
            <v>英格兰队服（7天）（女）</v>
          </cell>
        </row>
        <row r="34253">
          <cell r="A34253">
            <v>159256</v>
          </cell>
          <cell r="B34253" t="str">
            <v>英格兰队服（永久）（女）</v>
          </cell>
        </row>
        <row r="34254">
          <cell r="A34254">
            <v>159257</v>
          </cell>
          <cell r="B34254" t="str">
            <v>英格兰队服（7天）（男）</v>
          </cell>
        </row>
        <row r="34255">
          <cell r="A34255">
            <v>159258</v>
          </cell>
          <cell r="B34255" t="str">
            <v>英格兰队服（永久）（男）</v>
          </cell>
        </row>
        <row r="34256">
          <cell r="A34256">
            <v>159259</v>
          </cell>
          <cell r="B34256" t="str">
            <v>英格兰队服·头（7天）（女）</v>
          </cell>
        </row>
        <row r="34257">
          <cell r="A34257">
            <v>159260</v>
          </cell>
          <cell r="B34257" t="str">
            <v>英格兰队服·头（永久）（女）</v>
          </cell>
        </row>
        <row r="34258">
          <cell r="A34258">
            <v>159261</v>
          </cell>
          <cell r="B34258" t="str">
            <v>英格兰队服·头（7天）（男）</v>
          </cell>
        </row>
        <row r="34259">
          <cell r="A34259">
            <v>159262</v>
          </cell>
          <cell r="B34259" t="str">
            <v>英格兰队服·头（永久）（男）</v>
          </cell>
        </row>
        <row r="34260">
          <cell r="A34260">
            <v>159263</v>
          </cell>
          <cell r="B34260" t="str">
            <v>荷兰队服（7天）（女）</v>
          </cell>
        </row>
        <row r="34261">
          <cell r="A34261">
            <v>159264</v>
          </cell>
          <cell r="B34261" t="str">
            <v>荷兰队服（永久）（女）</v>
          </cell>
        </row>
        <row r="34262">
          <cell r="A34262">
            <v>159265</v>
          </cell>
          <cell r="B34262" t="str">
            <v>荷兰队服（7天）（男）</v>
          </cell>
        </row>
        <row r="34263">
          <cell r="A34263">
            <v>159266</v>
          </cell>
          <cell r="B34263" t="str">
            <v>荷兰队服（永久）（男）</v>
          </cell>
        </row>
        <row r="34264">
          <cell r="A34264">
            <v>159267</v>
          </cell>
          <cell r="B34264" t="str">
            <v>荷兰队服·头（7天）（女）</v>
          </cell>
        </row>
        <row r="34265">
          <cell r="A34265">
            <v>159268</v>
          </cell>
          <cell r="B34265" t="str">
            <v>荷兰队服·头（永久）（女）</v>
          </cell>
        </row>
        <row r="34266">
          <cell r="A34266">
            <v>159269</v>
          </cell>
          <cell r="B34266" t="str">
            <v>荷兰队服·头（7天）（男）</v>
          </cell>
        </row>
        <row r="34267">
          <cell r="A34267">
            <v>159270</v>
          </cell>
          <cell r="B34267" t="str">
            <v>荷兰队服·头（永久）（男）</v>
          </cell>
        </row>
        <row r="34268">
          <cell r="A34268">
            <v>159271</v>
          </cell>
          <cell r="B34268" t="str">
            <v>阿根廷队服（7天）（女）</v>
          </cell>
        </row>
        <row r="34269">
          <cell r="A34269">
            <v>159272</v>
          </cell>
          <cell r="B34269" t="str">
            <v>阿根廷队服（永久）（女）</v>
          </cell>
        </row>
        <row r="34270">
          <cell r="A34270">
            <v>159273</v>
          </cell>
          <cell r="B34270" t="str">
            <v>阿根廷队服（7天）（男）</v>
          </cell>
        </row>
        <row r="34271">
          <cell r="A34271">
            <v>159274</v>
          </cell>
          <cell r="B34271" t="str">
            <v>阿根廷队服（永久）（男）</v>
          </cell>
        </row>
        <row r="34272">
          <cell r="A34272">
            <v>159275</v>
          </cell>
          <cell r="B34272" t="str">
            <v>阿根廷队服·头（7天）（女）</v>
          </cell>
        </row>
        <row r="34273">
          <cell r="A34273">
            <v>159276</v>
          </cell>
          <cell r="B34273" t="str">
            <v>阿根廷队服·头（永久）（女）</v>
          </cell>
        </row>
        <row r="34274">
          <cell r="A34274">
            <v>159277</v>
          </cell>
          <cell r="B34274" t="str">
            <v>阿根廷队服·头（7天）（男）</v>
          </cell>
        </row>
        <row r="34275">
          <cell r="A34275">
            <v>159278</v>
          </cell>
          <cell r="B34275" t="str">
            <v>阿根廷队服·头（永久）（男）</v>
          </cell>
        </row>
        <row r="34276">
          <cell r="A34276">
            <v>159279</v>
          </cell>
          <cell r="B34276" t="str">
            <v>葡萄牙队服（7天）（女）</v>
          </cell>
        </row>
        <row r="34277">
          <cell r="A34277">
            <v>159280</v>
          </cell>
          <cell r="B34277" t="str">
            <v>葡萄牙队服（永久）（女）</v>
          </cell>
        </row>
        <row r="34278">
          <cell r="A34278">
            <v>159281</v>
          </cell>
          <cell r="B34278" t="str">
            <v>葡萄牙队服（7天）（男）</v>
          </cell>
        </row>
        <row r="34279">
          <cell r="A34279">
            <v>159282</v>
          </cell>
          <cell r="B34279" t="str">
            <v>葡萄牙队服（永久）（男）</v>
          </cell>
        </row>
        <row r="34280">
          <cell r="A34280">
            <v>159283</v>
          </cell>
          <cell r="B34280" t="str">
            <v>葡萄牙队服·头（7天）（女）</v>
          </cell>
        </row>
        <row r="34281">
          <cell r="A34281">
            <v>159284</v>
          </cell>
          <cell r="B34281" t="str">
            <v>葡萄牙队服·头（永久）（女）</v>
          </cell>
        </row>
        <row r="34282">
          <cell r="A34282">
            <v>159285</v>
          </cell>
          <cell r="B34282" t="str">
            <v>葡萄牙队服·头（7天）（男）</v>
          </cell>
        </row>
        <row r="34283">
          <cell r="A34283">
            <v>159286</v>
          </cell>
          <cell r="B34283" t="str">
            <v>葡萄牙队服·头（永久）（男）</v>
          </cell>
        </row>
        <row r="34284">
          <cell r="A34284">
            <v>159287</v>
          </cell>
          <cell r="B34284" t="str">
            <v>克罗地亚队服（7天）（女）</v>
          </cell>
        </row>
        <row r="34285">
          <cell r="A34285">
            <v>159288</v>
          </cell>
          <cell r="B34285" t="str">
            <v>克罗地亚队服（永久）（女）</v>
          </cell>
        </row>
        <row r="34286">
          <cell r="A34286">
            <v>159289</v>
          </cell>
          <cell r="B34286" t="str">
            <v>克罗地亚队服（7天）（男）</v>
          </cell>
        </row>
        <row r="34287">
          <cell r="A34287">
            <v>159290</v>
          </cell>
          <cell r="B34287" t="str">
            <v>克罗地亚队服（永久）（男）</v>
          </cell>
        </row>
        <row r="34288">
          <cell r="A34288">
            <v>159291</v>
          </cell>
          <cell r="B34288" t="str">
            <v>克罗地亚队服·头（7天）（女）</v>
          </cell>
        </row>
        <row r="34289">
          <cell r="A34289">
            <v>159292</v>
          </cell>
          <cell r="B34289" t="str">
            <v>克罗地亚队服·头（永久）（女）</v>
          </cell>
        </row>
        <row r="34290">
          <cell r="A34290">
            <v>159293</v>
          </cell>
          <cell r="B34290" t="str">
            <v>克罗地亚队服·头（7天）（男）</v>
          </cell>
        </row>
        <row r="34291">
          <cell r="A34291">
            <v>159294</v>
          </cell>
          <cell r="B34291" t="str">
            <v>克罗地亚队服·头（永久）（男）</v>
          </cell>
        </row>
        <row r="34292">
          <cell r="A34292">
            <v>159295</v>
          </cell>
          <cell r="B34292" t="str">
            <v>西班牙队服（7天）（女）</v>
          </cell>
        </row>
        <row r="34293">
          <cell r="A34293">
            <v>159296</v>
          </cell>
          <cell r="B34293" t="str">
            <v>西班牙队服（永久）（女）</v>
          </cell>
        </row>
        <row r="34294">
          <cell r="A34294">
            <v>159297</v>
          </cell>
          <cell r="B34294" t="str">
            <v>西班牙队服（7天）（男）</v>
          </cell>
        </row>
        <row r="34295">
          <cell r="A34295">
            <v>159298</v>
          </cell>
          <cell r="B34295" t="str">
            <v>西班牙队服（永久）（男）</v>
          </cell>
        </row>
        <row r="34296">
          <cell r="A34296">
            <v>159299</v>
          </cell>
          <cell r="B34296" t="str">
            <v>西班牙队服·头（7天）（女）</v>
          </cell>
        </row>
        <row r="34297">
          <cell r="A34297">
            <v>159300</v>
          </cell>
          <cell r="B34297" t="str">
            <v>西班牙队服·头（永久）（女）</v>
          </cell>
        </row>
        <row r="34298">
          <cell r="A34298">
            <v>159301</v>
          </cell>
          <cell r="B34298" t="str">
            <v>西班牙队服·头（7天）（男）</v>
          </cell>
        </row>
        <row r="34299">
          <cell r="A34299">
            <v>159302</v>
          </cell>
          <cell r="B34299" t="str">
            <v>西班牙队服·头（永久）（男）</v>
          </cell>
        </row>
        <row r="34300">
          <cell r="A34300">
            <v>159303</v>
          </cell>
          <cell r="B34300" t="str">
            <v>法国队服（7天）（女）</v>
          </cell>
        </row>
        <row r="34301">
          <cell r="A34301">
            <v>159304</v>
          </cell>
          <cell r="B34301" t="str">
            <v>法国队服（永久）（女）</v>
          </cell>
        </row>
        <row r="34302">
          <cell r="A34302">
            <v>159305</v>
          </cell>
          <cell r="B34302" t="str">
            <v>法国队服（7天）（男）</v>
          </cell>
        </row>
        <row r="34303">
          <cell r="A34303">
            <v>159306</v>
          </cell>
          <cell r="B34303" t="str">
            <v>法国队服（永久）（男）</v>
          </cell>
        </row>
        <row r="34304">
          <cell r="A34304">
            <v>159307</v>
          </cell>
          <cell r="B34304" t="str">
            <v>法国队服·头（7天）（女）</v>
          </cell>
        </row>
        <row r="34305">
          <cell r="A34305">
            <v>159308</v>
          </cell>
          <cell r="B34305" t="str">
            <v>法国队服·头（永久）（女）</v>
          </cell>
        </row>
        <row r="34306">
          <cell r="A34306">
            <v>159309</v>
          </cell>
          <cell r="B34306" t="str">
            <v>法国队服·头（7天）（男）</v>
          </cell>
        </row>
        <row r="34307">
          <cell r="A34307">
            <v>159310</v>
          </cell>
          <cell r="B34307" t="str">
            <v>法国队服·头（永久）（男）</v>
          </cell>
        </row>
        <row r="34308">
          <cell r="A34308">
            <v>159311</v>
          </cell>
          <cell r="B34308" t="str">
            <v>巴西队服（7天）（女）</v>
          </cell>
        </row>
        <row r="34309">
          <cell r="A34309">
            <v>159312</v>
          </cell>
          <cell r="B34309" t="str">
            <v>巴西队服（永久）（女）</v>
          </cell>
        </row>
        <row r="34310">
          <cell r="A34310">
            <v>159313</v>
          </cell>
          <cell r="B34310" t="str">
            <v>巴西队服（7天）（男）</v>
          </cell>
        </row>
        <row r="34311">
          <cell r="A34311">
            <v>159314</v>
          </cell>
          <cell r="B34311" t="str">
            <v>巴西队服（永久）（男）</v>
          </cell>
        </row>
        <row r="34312">
          <cell r="A34312">
            <v>159315</v>
          </cell>
          <cell r="B34312" t="str">
            <v>巴西队服·头（7天）（女）</v>
          </cell>
        </row>
        <row r="34313">
          <cell r="A34313">
            <v>159316</v>
          </cell>
          <cell r="B34313" t="str">
            <v>巴西队服·头（永久）（女）</v>
          </cell>
        </row>
        <row r="34314">
          <cell r="A34314">
            <v>159317</v>
          </cell>
          <cell r="B34314" t="str">
            <v>巴西队服·头（7天）（男）</v>
          </cell>
        </row>
        <row r="34315">
          <cell r="A34315">
            <v>159318</v>
          </cell>
          <cell r="B34315" t="str">
            <v>巴西队服·头（永久）（男）</v>
          </cell>
        </row>
        <row r="34316">
          <cell r="A34316">
            <v>159319</v>
          </cell>
          <cell r="B34316" t="str">
            <v>德国队服（7天）（女）</v>
          </cell>
        </row>
        <row r="34317">
          <cell r="A34317">
            <v>159320</v>
          </cell>
          <cell r="B34317" t="str">
            <v>德国队服（永久）（女）</v>
          </cell>
        </row>
        <row r="34318">
          <cell r="A34318">
            <v>159321</v>
          </cell>
          <cell r="B34318" t="str">
            <v>德国队服（7天）（男）</v>
          </cell>
        </row>
        <row r="34319">
          <cell r="A34319">
            <v>159322</v>
          </cell>
          <cell r="B34319" t="str">
            <v>德国队服（永久）（男）</v>
          </cell>
        </row>
        <row r="34320">
          <cell r="A34320">
            <v>159323</v>
          </cell>
          <cell r="B34320" t="str">
            <v>德国队服·头（7天）（女）</v>
          </cell>
        </row>
        <row r="34321">
          <cell r="A34321">
            <v>159324</v>
          </cell>
          <cell r="B34321" t="str">
            <v>德国队服·头（永久）（女）</v>
          </cell>
        </row>
        <row r="34322">
          <cell r="A34322">
            <v>159325</v>
          </cell>
          <cell r="B34322" t="str">
            <v>德国队服·头（7天）（男）</v>
          </cell>
        </row>
        <row r="34323">
          <cell r="A34323">
            <v>159326</v>
          </cell>
          <cell r="B34323" t="str">
            <v>德国队服·头（永久）（男）</v>
          </cell>
        </row>
        <row r="34324">
          <cell r="A34324">
            <v>159327</v>
          </cell>
          <cell r="B34324" t="str">
            <v>祖龙队服（7天）（女）</v>
          </cell>
        </row>
        <row r="34325">
          <cell r="A34325">
            <v>159328</v>
          </cell>
          <cell r="B34325" t="str">
            <v>祖龙队服（永久）（女）</v>
          </cell>
        </row>
        <row r="34326">
          <cell r="A34326">
            <v>159329</v>
          </cell>
          <cell r="B34326" t="str">
            <v>祖龙队服（7天）（男）</v>
          </cell>
        </row>
        <row r="34327">
          <cell r="A34327">
            <v>159330</v>
          </cell>
          <cell r="B34327" t="str">
            <v>祖龙队服（永久）（男）</v>
          </cell>
        </row>
        <row r="34328">
          <cell r="A34328">
            <v>159331</v>
          </cell>
          <cell r="B34328" t="str">
            <v>祖龙队服·头（7天）（女）</v>
          </cell>
        </row>
        <row r="34329">
          <cell r="A34329">
            <v>159332</v>
          </cell>
          <cell r="B34329" t="str">
            <v>祖龙队服·头（永久）（女）</v>
          </cell>
        </row>
        <row r="34330">
          <cell r="A34330">
            <v>159333</v>
          </cell>
          <cell r="B34330" t="str">
            <v>祖龙队服·头（7天）（男）</v>
          </cell>
        </row>
        <row r="34331">
          <cell r="A34331">
            <v>159334</v>
          </cell>
          <cell r="B34331" t="str">
            <v>祖龙队服·头（永久）（男）</v>
          </cell>
        </row>
        <row r="34332">
          <cell r="A34332">
            <v>159335</v>
          </cell>
          <cell r="B34332" t="str">
            <v>大力神杯（7天）</v>
          </cell>
        </row>
        <row r="34333">
          <cell r="A34333">
            <v>159336</v>
          </cell>
          <cell r="B34333" t="str">
            <v>大力神杯（永久）</v>
          </cell>
        </row>
        <row r="34334">
          <cell r="A34334">
            <v>159337</v>
          </cell>
          <cell r="B34334" t="str">
            <v>足球（7天）</v>
          </cell>
        </row>
        <row r="34335">
          <cell r="A34335">
            <v>159338</v>
          </cell>
          <cell r="B34335" t="str">
            <v>足球（永久）</v>
          </cell>
        </row>
        <row r="34336">
          <cell r="A34336">
            <v>159339</v>
          </cell>
          <cell r="B34336" t="str">
            <v>头像框：世界杯（7天）</v>
          </cell>
        </row>
        <row r="34337">
          <cell r="A34337">
            <v>159340</v>
          </cell>
          <cell r="B34337" t="str">
            <v>单人动作-颠球</v>
          </cell>
        </row>
        <row r="34338">
          <cell r="A34338">
            <v>159341</v>
          </cell>
          <cell r="B34338" t="str">
            <v>白羽绘梦（7天）（女）</v>
          </cell>
        </row>
        <row r="34339">
          <cell r="A34339">
            <v>159342</v>
          </cell>
          <cell r="B34339" t="str">
            <v>白羽绘梦（永久）（女）</v>
          </cell>
        </row>
        <row r="34340">
          <cell r="A34340">
            <v>159343</v>
          </cell>
          <cell r="B34340" t="str">
            <v>白羽绘梦（7天）（男）</v>
          </cell>
        </row>
        <row r="34341">
          <cell r="A34341">
            <v>159344</v>
          </cell>
          <cell r="B34341" t="str">
            <v>白羽绘梦（永久）（男）</v>
          </cell>
        </row>
        <row r="34342">
          <cell r="A34342">
            <v>159345</v>
          </cell>
          <cell r="B34342" t="str">
            <v>白羽绘梦·头（7天）（女）</v>
          </cell>
        </row>
        <row r="34343">
          <cell r="A34343">
            <v>159346</v>
          </cell>
          <cell r="B34343" t="str">
            <v>白羽绘梦·头（永久）（女）</v>
          </cell>
        </row>
        <row r="34344">
          <cell r="A34344">
            <v>159347</v>
          </cell>
          <cell r="B34344" t="str">
            <v>白羽绘梦·头（7天）（男）</v>
          </cell>
        </row>
        <row r="34345">
          <cell r="A34345">
            <v>159348</v>
          </cell>
          <cell r="B34345" t="str">
            <v>白羽绘梦·头（永久）（男）</v>
          </cell>
        </row>
        <row r="34346">
          <cell r="A34346">
            <v>159349</v>
          </cell>
          <cell r="B34346" t="str">
            <v>单人动作-吟游幻梦</v>
          </cell>
        </row>
        <row r="34347">
          <cell r="A34347">
            <v>159350</v>
          </cell>
          <cell r="B34347" t="str">
            <v>雪域之主-坐骑（7天）</v>
          </cell>
        </row>
        <row r="34348">
          <cell r="A34348">
            <v>159351</v>
          </cell>
          <cell r="B34348" t="str">
            <v>雪域之主-坐骑（永久）</v>
          </cell>
        </row>
        <row r="34349">
          <cell r="A34349">
            <v>159352</v>
          </cell>
          <cell r="B34349" t="str">
            <v>雪域之主-飞行器（7天）</v>
          </cell>
        </row>
        <row r="34350">
          <cell r="A34350">
            <v>159353</v>
          </cell>
          <cell r="B34350" t="str">
            <v>雪域之主-飞行器（永久）</v>
          </cell>
        </row>
        <row r="34351">
          <cell r="A34351">
            <v>159354</v>
          </cell>
          <cell r="B34351" t="str">
            <v>王牌大主播（30天）</v>
          </cell>
        </row>
        <row r="34352">
          <cell r="A34352">
            <v>159355</v>
          </cell>
          <cell r="B34352" t="str">
            <v>人气大主播（30天）</v>
          </cell>
        </row>
        <row r="34353">
          <cell r="A34353">
            <v>159356</v>
          </cell>
          <cell r="B34353" t="str">
            <v>爱玛电动车-坐骑（30天）</v>
          </cell>
        </row>
        <row r="34354">
          <cell r="A34354">
            <v>159357</v>
          </cell>
          <cell r="B34354" t="str">
            <v>王牌大主播（7天）</v>
          </cell>
        </row>
        <row r="34355">
          <cell r="A34355">
            <v>159358</v>
          </cell>
          <cell r="B34355" t="str">
            <v>人气大主播（7天）</v>
          </cell>
        </row>
        <row r="34356">
          <cell r="A34356">
            <v>159359</v>
          </cell>
          <cell r="B34356" t="str">
            <v>云梦华锦（7天）（女）</v>
          </cell>
        </row>
        <row r="34357">
          <cell r="A34357">
            <v>159360</v>
          </cell>
          <cell r="B34357" t="str">
            <v>云梦华锦（永久）（女）</v>
          </cell>
        </row>
        <row r="34358">
          <cell r="A34358">
            <v>159361</v>
          </cell>
          <cell r="B34358" t="str">
            <v>云梦华锦（7天）（男）</v>
          </cell>
        </row>
        <row r="34359">
          <cell r="A34359">
            <v>159362</v>
          </cell>
          <cell r="B34359" t="str">
            <v>云梦华锦（永久）（男）</v>
          </cell>
        </row>
        <row r="34360">
          <cell r="A34360">
            <v>159363</v>
          </cell>
          <cell r="B34360" t="str">
            <v>云梦华锦·头（7天）（女）</v>
          </cell>
        </row>
        <row r="34361">
          <cell r="A34361">
            <v>159364</v>
          </cell>
          <cell r="B34361" t="str">
            <v>云梦华锦·头（永久）（女）</v>
          </cell>
        </row>
        <row r="34362">
          <cell r="A34362">
            <v>159365</v>
          </cell>
          <cell r="B34362" t="str">
            <v>云梦华锦·头（7天）（男）</v>
          </cell>
        </row>
        <row r="34363">
          <cell r="A34363">
            <v>159366</v>
          </cell>
          <cell r="B34363" t="str">
            <v>云梦华锦·头（永久）（男）</v>
          </cell>
        </row>
        <row r="34364">
          <cell r="A34364">
            <v>159367</v>
          </cell>
          <cell r="B34364" t="str">
            <v>星雪圣诞夜（7天）（女）</v>
          </cell>
        </row>
        <row r="34365">
          <cell r="A34365">
            <v>159368</v>
          </cell>
          <cell r="B34365" t="str">
            <v>星雪圣诞夜（永久）（女）</v>
          </cell>
        </row>
        <row r="34366">
          <cell r="A34366">
            <v>159369</v>
          </cell>
          <cell r="B34366" t="str">
            <v>星雪圣诞夜（7天）（男）</v>
          </cell>
        </row>
        <row r="34367">
          <cell r="A34367">
            <v>159370</v>
          </cell>
          <cell r="B34367" t="str">
            <v>星雪圣诞夜（永久）（男）</v>
          </cell>
        </row>
        <row r="34368">
          <cell r="A34368">
            <v>159371</v>
          </cell>
          <cell r="B34368" t="str">
            <v>星雪圣诞夜·头（7天）（女）</v>
          </cell>
        </row>
        <row r="34369">
          <cell r="A34369">
            <v>159372</v>
          </cell>
          <cell r="B34369" t="str">
            <v>星雪圣诞夜·头（永久）（女）</v>
          </cell>
        </row>
        <row r="34370">
          <cell r="A34370">
            <v>159373</v>
          </cell>
          <cell r="B34370" t="str">
            <v>星雪圣诞夜·头（7天）（男）</v>
          </cell>
        </row>
        <row r="34371">
          <cell r="A34371">
            <v>159374</v>
          </cell>
          <cell r="B34371" t="str">
            <v>星雪圣诞夜·头（永久）（男）</v>
          </cell>
        </row>
        <row r="34372">
          <cell r="A34372">
            <v>159375</v>
          </cell>
          <cell r="B34372" t="str">
            <v>落樱秒速-坐骑（7天）</v>
          </cell>
        </row>
        <row r="34373">
          <cell r="A34373">
            <v>159376</v>
          </cell>
          <cell r="B34373" t="str">
            <v>落樱秒速-坐骑（永久）</v>
          </cell>
        </row>
        <row r="34374">
          <cell r="A34374">
            <v>159377</v>
          </cell>
          <cell r="B34374" t="str">
            <v>落樱秒速-飞行器（7天）</v>
          </cell>
        </row>
        <row r="34375">
          <cell r="A34375">
            <v>159378</v>
          </cell>
          <cell r="B34375" t="str">
            <v>落樱秒速-飞行器（永久）</v>
          </cell>
        </row>
        <row r="34376">
          <cell r="A34376">
            <v>159379</v>
          </cell>
          <cell r="B34376" t="str">
            <v>比翼双飞·头（7天）（女）</v>
          </cell>
        </row>
        <row r="34377">
          <cell r="A34377">
            <v>159380</v>
          </cell>
          <cell r="B34377" t="str">
            <v>比翼双飞·头（永久）（女）</v>
          </cell>
        </row>
        <row r="34378">
          <cell r="A34378">
            <v>159381</v>
          </cell>
          <cell r="B34378" t="str">
            <v>比翼双飞·头（7天）（男）</v>
          </cell>
        </row>
        <row r="34379">
          <cell r="A34379">
            <v>159382</v>
          </cell>
          <cell r="B34379" t="str">
            <v>比翼双飞·头（永久）（男）</v>
          </cell>
        </row>
        <row r="34380">
          <cell r="A34380">
            <v>159383</v>
          </cell>
          <cell r="B34380" t="str">
            <v>单人动作-星语心愿</v>
          </cell>
        </row>
        <row r="34381">
          <cell r="A34381">
            <v>159384</v>
          </cell>
          <cell r="B34381" t="str">
            <v>单人动作-月华悬想</v>
          </cell>
        </row>
        <row r="34382">
          <cell r="A34382">
            <v>159385</v>
          </cell>
          <cell r="B34382" t="str">
            <v>解锁道具-双人动作-花重锦官</v>
          </cell>
        </row>
        <row r="34383">
          <cell r="A34383">
            <v>159386</v>
          </cell>
          <cell r="B34383" t="str">
            <v>绒兔乐队-坐骑（7天）</v>
          </cell>
        </row>
        <row r="34384">
          <cell r="A34384">
            <v>159387</v>
          </cell>
          <cell r="B34384" t="str">
            <v>绒兔乐队-坐骑（永久）</v>
          </cell>
        </row>
        <row r="34385">
          <cell r="A34385">
            <v>159388</v>
          </cell>
          <cell r="B34385" t="str">
            <v>绒兔乐队-飞行器（7天）</v>
          </cell>
        </row>
        <row r="34386">
          <cell r="A34386">
            <v>159389</v>
          </cell>
          <cell r="B34386" t="str">
            <v>绒兔乐队-飞行器（永久）</v>
          </cell>
        </row>
        <row r="34387">
          <cell r="A34387">
            <v>159390</v>
          </cell>
          <cell r="B34387" t="str">
            <v>金戈暗羽锤（7天）</v>
          </cell>
        </row>
        <row r="34388">
          <cell r="A34388">
            <v>159391</v>
          </cell>
          <cell r="B34388" t="str">
            <v>金戈暗羽锤（永久）</v>
          </cell>
        </row>
        <row r="34389">
          <cell r="A34389">
            <v>159392</v>
          </cell>
          <cell r="B34389" t="str">
            <v>金戈暗羽弓（7天）</v>
          </cell>
        </row>
        <row r="34390">
          <cell r="A34390">
            <v>159393</v>
          </cell>
          <cell r="B34390" t="str">
            <v>金戈暗羽弓（永久）</v>
          </cell>
        </row>
        <row r="34391">
          <cell r="A34391">
            <v>159394</v>
          </cell>
          <cell r="B34391" t="str">
            <v>金戈暗羽剑（7天）</v>
          </cell>
        </row>
        <row r="34392">
          <cell r="A34392">
            <v>159395</v>
          </cell>
          <cell r="B34392" t="str">
            <v>金戈暗羽剑（永久）</v>
          </cell>
        </row>
        <row r="34393">
          <cell r="A34393">
            <v>159396</v>
          </cell>
          <cell r="B34393" t="str">
            <v>金戈暗羽环（7天）</v>
          </cell>
        </row>
        <row r="34394">
          <cell r="A34394">
            <v>159397</v>
          </cell>
          <cell r="B34394" t="str">
            <v>金戈暗羽环（永久）</v>
          </cell>
        </row>
        <row r="34395">
          <cell r="A34395">
            <v>159398</v>
          </cell>
          <cell r="B34395" t="str">
            <v>金戈暗羽杖（7天）</v>
          </cell>
        </row>
        <row r="34396">
          <cell r="A34396">
            <v>159399</v>
          </cell>
          <cell r="B34396" t="str">
            <v>金戈暗羽杖（永久）</v>
          </cell>
        </row>
        <row r="34397">
          <cell r="A34397">
            <v>159400</v>
          </cell>
          <cell r="B34397" t="str">
            <v>金戈暗羽兵（7天）</v>
          </cell>
        </row>
        <row r="34398">
          <cell r="A34398">
            <v>159401</v>
          </cell>
          <cell r="B34398" t="str">
            <v>金戈暗羽兵（永久）</v>
          </cell>
        </row>
        <row r="34399">
          <cell r="A34399">
            <v>159402</v>
          </cell>
          <cell r="B34399" t="str">
            <v>金戈暗羽刃（7天）</v>
          </cell>
        </row>
        <row r="34400">
          <cell r="A34400">
            <v>159403</v>
          </cell>
          <cell r="B34400" t="str">
            <v>金戈暗羽刃（永久）</v>
          </cell>
        </row>
        <row r="34401">
          <cell r="A34401">
            <v>159404</v>
          </cell>
          <cell r="B34401" t="str">
            <v>金戈暗羽书（7天）</v>
          </cell>
        </row>
        <row r="34402">
          <cell r="A34402">
            <v>159405</v>
          </cell>
          <cell r="B34402" t="str">
            <v>金戈暗羽书（永久）</v>
          </cell>
        </row>
        <row r="34403">
          <cell r="A34403">
            <v>159406</v>
          </cell>
          <cell r="B34403" t="str">
            <v>英伦枫糖（7天）（女）</v>
          </cell>
        </row>
        <row r="34404">
          <cell r="A34404">
            <v>159407</v>
          </cell>
          <cell r="B34404" t="str">
            <v>英伦枫糖（永久）（女）</v>
          </cell>
        </row>
        <row r="34405">
          <cell r="A34405">
            <v>159408</v>
          </cell>
          <cell r="B34405" t="str">
            <v>英伦枫糖（7天）（男）</v>
          </cell>
        </row>
        <row r="34406">
          <cell r="A34406">
            <v>159409</v>
          </cell>
          <cell r="B34406" t="str">
            <v>英伦枫糖（永久）（男）</v>
          </cell>
        </row>
        <row r="34407">
          <cell r="A34407">
            <v>159410</v>
          </cell>
          <cell r="B34407" t="str">
            <v>红叶·头（7天）（女）</v>
          </cell>
        </row>
        <row r="34408">
          <cell r="A34408">
            <v>159411</v>
          </cell>
          <cell r="B34408" t="str">
            <v>红叶·头（永久）（女）</v>
          </cell>
        </row>
        <row r="34409">
          <cell r="A34409">
            <v>159412</v>
          </cell>
          <cell r="B34409" t="str">
            <v>红叶·头（7天）（男）</v>
          </cell>
        </row>
        <row r="34410">
          <cell r="A34410">
            <v>159413</v>
          </cell>
          <cell r="B34410" t="str">
            <v>红叶·头（永久）（男）</v>
          </cell>
        </row>
        <row r="34411">
          <cell r="A34411">
            <v>159414</v>
          </cell>
          <cell r="B34411" t="str">
            <v>怦然心动（7天）（女）</v>
          </cell>
        </row>
        <row r="34412">
          <cell r="A34412">
            <v>159415</v>
          </cell>
          <cell r="B34412" t="str">
            <v>怦然心动（永久）（女）</v>
          </cell>
        </row>
        <row r="34413">
          <cell r="A34413">
            <v>159416</v>
          </cell>
          <cell r="B34413" t="str">
            <v>怦然心动（7天）（男）</v>
          </cell>
        </row>
        <row r="34414">
          <cell r="A34414">
            <v>159417</v>
          </cell>
          <cell r="B34414" t="str">
            <v>怦然心动（永久）（男）</v>
          </cell>
        </row>
        <row r="34415">
          <cell r="A34415">
            <v>159418</v>
          </cell>
          <cell r="B34415" t="str">
            <v>袋鼠跳跳-坐骑（7天）</v>
          </cell>
        </row>
        <row r="34416">
          <cell r="A34416">
            <v>159419</v>
          </cell>
          <cell r="B34416" t="str">
            <v>袋鼠跳跳-坐骑（永久）</v>
          </cell>
        </row>
        <row r="34417">
          <cell r="A34417">
            <v>159420</v>
          </cell>
          <cell r="B34417" t="str">
            <v>星云凛海-飞行器（7天）</v>
          </cell>
        </row>
        <row r="34418">
          <cell r="A34418">
            <v>159421</v>
          </cell>
          <cell r="B34418" t="str">
            <v>星云凛海-飞行器（永久）</v>
          </cell>
        </row>
        <row r="34419">
          <cell r="A34419">
            <v>159422</v>
          </cell>
          <cell r="B34419" t="str">
            <v>南塘秋池（7天）（女）</v>
          </cell>
        </row>
        <row r="34420">
          <cell r="A34420">
            <v>159423</v>
          </cell>
          <cell r="B34420" t="str">
            <v>南塘秋池（永久）（女）</v>
          </cell>
        </row>
        <row r="34421">
          <cell r="A34421">
            <v>159424</v>
          </cell>
          <cell r="B34421" t="str">
            <v>南塘秋池（7天）（男）</v>
          </cell>
        </row>
        <row r="34422">
          <cell r="A34422">
            <v>159425</v>
          </cell>
          <cell r="B34422" t="str">
            <v>南塘秋池（永久）（男）</v>
          </cell>
        </row>
        <row r="34423">
          <cell r="A34423">
            <v>159426</v>
          </cell>
          <cell r="B34423" t="str">
            <v>南塘秋池·头（7天）（女）</v>
          </cell>
        </row>
        <row r="34424">
          <cell r="A34424">
            <v>159427</v>
          </cell>
          <cell r="B34424" t="str">
            <v>南塘秋池·头（永久）（女）</v>
          </cell>
        </row>
        <row r="34425">
          <cell r="A34425">
            <v>159428</v>
          </cell>
          <cell r="B34425" t="str">
            <v>南塘秋池·头（7天）（男）</v>
          </cell>
        </row>
        <row r="34426">
          <cell r="A34426">
            <v>159429</v>
          </cell>
          <cell r="B34426" t="str">
            <v>南塘秋池·头（永久）（男）</v>
          </cell>
        </row>
        <row r="34427">
          <cell r="A34427">
            <v>159430</v>
          </cell>
          <cell r="B34427" t="str">
            <v>强哥牌小电驴-坐骑（7天）</v>
          </cell>
        </row>
        <row r="34428">
          <cell r="A34428">
            <v>159431</v>
          </cell>
          <cell r="B34428" t="str">
            <v>强哥牌小电驴-坐骑（永久）</v>
          </cell>
        </row>
        <row r="34429">
          <cell r="A34429">
            <v>159432</v>
          </cell>
          <cell r="B34429" t="str">
            <v>桃之夭夭（7天）（女）</v>
          </cell>
        </row>
        <row r="34430">
          <cell r="A34430">
            <v>159433</v>
          </cell>
          <cell r="B34430" t="str">
            <v>桃之夭夭（永久）（女）</v>
          </cell>
        </row>
        <row r="34431">
          <cell r="A34431">
            <v>159434</v>
          </cell>
          <cell r="B34431" t="str">
            <v>桃之夭夭（7天）（男）</v>
          </cell>
        </row>
        <row r="34432">
          <cell r="A34432">
            <v>159435</v>
          </cell>
          <cell r="B34432" t="str">
            <v>桃之夭夭（永久）（男）</v>
          </cell>
        </row>
        <row r="34433">
          <cell r="A34433">
            <v>159436</v>
          </cell>
          <cell r="B34433" t="str">
            <v>桃之夭夭·头（7天）（女）</v>
          </cell>
        </row>
        <row r="34434">
          <cell r="A34434">
            <v>159437</v>
          </cell>
          <cell r="B34434" t="str">
            <v>桃之夭夭·头（永久）（女）</v>
          </cell>
        </row>
        <row r="34435">
          <cell r="A34435">
            <v>159438</v>
          </cell>
          <cell r="B34435" t="str">
            <v>桃之夭夭·头（7天）（男）</v>
          </cell>
        </row>
        <row r="34436">
          <cell r="A34436">
            <v>159439</v>
          </cell>
          <cell r="B34436" t="str">
            <v>桃之夭夭·头（永久）（男）</v>
          </cell>
        </row>
        <row r="34437">
          <cell r="A34437">
            <v>159440</v>
          </cell>
          <cell r="B34437" t="str">
            <v>单人动作-逆时狂飙</v>
          </cell>
        </row>
        <row r="34438">
          <cell r="A34438">
            <v>159441</v>
          </cell>
          <cell r="B34438" t="str">
            <v>游鲤抄（7天）（女）</v>
          </cell>
        </row>
        <row r="34439">
          <cell r="A34439">
            <v>159442</v>
          </cell>
          <cell r="B34439" t="str">
            <v>游鲤抄（永久）（女）</v>
          </cell>
        </row>
        <row r="34440">
          <cell r="A34440">
            <v>159443</v>
          </cell>
          <cell r="B34440" t="str">
            <v>游鲤抄（7天）（男）</v>
          </cell>
        </row>
        <row r="34441">
          <cell r="A34441">
            <v>159444</v>
          </cell>
          <cell r="B34441" t="str">
            <v>游鲤抄（永久）（男）</v>
          </cell>
        </row>
        <row r="34442">
          <cell r="A34442">
            <v>159445</v>
          </cell>
          <cell r="B34442" t="str">
            <v>游鲤抄·头（7天）（女）</v>
          </cell>
        </row>
        <row r="34443">
          <cell r="A34443">
            <v>159446</v>
          </cell>
          <cell r="B34443" t="str">
            <v>游鲤抄·头（永久）（女）</v>
          </cell>
        </row>
        <row r="34444">
          <cell r="A34444">
            <v>159447</v>
          </cell>
          <cell r="B34444" t="str">
            <v>游鲤抄·头（7天）（男）</v>
          </cell>
        </row>
        <row r="34445">
          <cell r="A34445">
            <v>159448</v>
          </cell>
          <cell r="B34445" t="str">
            <v>游鲤抄·头（永久）（男）</v>
          </cell>
        </row>
        <row r="34446">
          <cell r="A34446">
            <v>159449</v>
          </cell>
          <cell r="B34446" t="str">
            <v>高清视界（7天）</v>
          </cell>
        </row>
        <row r="34447">
          <cell r="A34447">
            <v>159450</v>
          </cell>
          <cell r="B34447" t="str">
            <v>水云间（7天）（女）</v>
          </cell>
        </row>
        <row r="34448">
          <cell r="A34448">
            <v>159451</v>
          </cell>
          <cell r="B34448" t="str">
            <v>水云间（永久）（女）</v>
          </cell>
        </row>
        <row r="34449">
          <cell r="A34449">
            <v>159452</v>
          </cell>
          <cell r="B34449" t="str">
            <v>水云间（7天）（男）</v>
          </cell>
        </row>
        <row r="34450">
          <cell r="A34450">
            <v>159453</v>
          </cell>
          <cell r="B34450" t="str">
            <v>水云间（永久）（男）</v>
          </cell>
        </row>
        <row r="34451">
          <cell r="A34451">
            <v>159454</v>
          </cell>
          <cell r="B34451" t="str">
            <v>白羽（7天）（女）</v>
          </cell>
        </row>
        <row r="34452">
          <cell r="A34452">
            <v>159455</v>
          </cell>
          <cell r="B34452" t="str">
            <v>白羽（永久）（女）</v>
          </cell>
        </row>
        <row r="34453">
          <cell r="A34453">
            <v>159456</v>
          </cell>
          <cell r="B34453" t="str">
            <v>白羽（7天）（男）</v>
          </cell>
        </row>
        <row r="34454">
          <cell r="A34454">
            <v>159457</v>
          </cell>
          <cell r="B34454" t="str">
            <v>白羽（永久）（男）</v>
          </cell>
        </row>
        <row r="34455">
          <cell r="A34455">
            <v>159458</v>
          </cell>
          <cell r="B34455" t="str">
            <v>白羽·头（7天）（女）</v>
          </cell>
        </row>
        <row r="34456">
          <cell r="A34456">
            <v>159459</v>
          </cell>
          <cell r="B34456" t="str">
            <v>白羽·头（永久）（女）</v>
          </cell>
        </row>
        <row r="34457">
          <cell r="A34457">
            <v>159460</v>
          </cell>
          <cell r="B34457" t="str">
            <v>白羽·头（7天）（男）</v>
          </cell>
        </row>
        <row r="34458">
          <cell r="A34458">
            <v>159461</v>
          </cell>
          <cell r="B34458" t="str">
            <v>白羽·头（永久）（男）</v>
          </cell>
        </row>
        <row r="34459">
          <cell r="A34459">
            <v>159462</v>
          </cell>
          <cell r="B34459" t="str">
            <v>黑羽（7天）（女）</v>
          </cell>
        </row>
        <row r="34460">
          <cell r="A34460">
            <v>159463</v>
          </cell>
          <cell r="B34460" t="str">
            <v>黑羽（永久）（女）</v>
          </cell>
        </row>
        <row r="34461">
          <cell r="A34461">
            <v>159464</v>
          </cell>
          <cell r="B34461" t="str">
            <v>黑羽（7天）（男）</v>
          </cell>
        </row>
        <row r="34462">
          <cell r="A34462">
            <v>159465</v>
          </cell>
          <cell r="B34462" t="str">
            <v>黑羽（永久）（男）</v>
          </cell>
        </row>
        <row r="34463">
          <cell r="A34463">
            <v>159466</v>
          </cell>
          <cell r="B34463" t="str">
            <v>黑羽·头（7天）（女）</v>
          </cell>
        </row>
        <row r="34464">
          <cell r="A34464">
            <v>159467</v>
          </cell>
          <cell r="B34464" t="str">
            <v>黑羽·头（永久）（女）</v>
          </cell>
        </row>
        <row r="34465">
          <cell r="A34465">
            <v>159468</v>
          </cell>
          <cell r="B34465" t="str">
            <v>黑羽·头（7天）（男）</v>
          </cell>
        </row>
        <row r="34466">
          <cell r="A34466">
            <v>159469</v>
          </cell>
          <cell r="B34466" t="str">
            <v>黑羽·头（永久）（男）</v>
          </cell>
        </row>
        <row r="34467">
          <cell r="A34467">
            <v>159470</v>
          </cell>
          <cell r="B34467" t="str">
            <v>机密行动（7天）（女）</v>
          </cell>
        </row>
        <row r="34468">
          <cell r="A34468">
            <v>159471</v>
          </cell>
          <cell r="B34468" t="str">
            <v>机密行动（永久）（女）</v>
          </cell>
        </row>
        <row r="34469">
          <cell r="A34469">
            <v>159472</v>
          </cell>
          <cell r="B34469" t="str">
            <v>机密行动（7天）（男）</v>
          </cell>
        </row>
        <row r="34470">
          <cell r="A34470">
            <v>159473</v>
          </cell>
          <cell r="B34470" t="str">
            <v>机密行动（永久）（男）</v>
          </cell>
        </row>
        <row r="34471">
          <cell r="A34471">
            <v>159474</v>
          </cell>
          <cell r="B34471" t="str">
            <v>机密行动·头（7天）（女）</v>
          </cell>
        </row>
        <row r="34472">
          <cell r="A34472">
            <v>159475</v>
          </cell>
          <cell r="B34472" t="str">
            <v>机密行动·头（永久）（女）</v>
          </cell>
        </row>
        <row r="34473">
          <cell r="A34473">
            <v>159476</v>
          </cell>
          <cell r="B34473" t="str">
            <v>机密行动·头（7天）（男）</v>
          </cell>
        </row>
        <row r="34474">
          <cell r="A34474">
            <v>159477</v>
          </cell>
          <cell r="B34474" t="str">
            <v>机密行动·头（永久）（男）</v>
          </cell>
        </row>
        <row r="34475">
          <cell r="A34475">
            <v>159478</v>
          </cell>
          <cell r="B34475" t="str">
            <v>阿星（7天）（女）</v>
          </cell>
        </row>
        <row r="34476">
          <cell r="A34476">
            <v>159479</v>
          </cell>
          <cell r="B34476" t="str">
            <v>阿星（永久）（女）</v>
          </cell>
        </row>
        <row r="34477">
          <cell r="A34477">
            <v>159480</v>
          </cell>
          <cell r="B34477" t="str">
            <v>阿星（7天）（男）</v>
          </cell>
        </row>
        <row r="34478">
          <cell r="A34478">
            <v>159481</v>
          </cell>
          <cell r="B34478" t="str">
            <v>阿星（永久）（男）</v>
          </cell>
        </row>
        <row r="34479">
          <cell r="A34479">
            <v>159482</v>
          </cell>
          <cell r="B34479" t="str">
            <v>阿奇（7天）（女）</v>
          </cell>
        </row>
        <row r="34480">
          <cell r="A34480">
            <v>159483</v>
          </cell>
          <cell r="B34480" t="str">
            <v>阿奇（永久）（女）</v>
          </cell>
        </row>
        <row r="34481">
          <cell r="A34481">
            <v>159484</v>
          </cell>
          <cell r="B34481" t="str">
            <v>阿奇（7天）（男）</v>
          </cell>
        </row>
        <row r="34482">
          <cell r="A34482">
            <v>159485</v>
          </cell>
          <cell r="B34482" t="str">
            <v>阿奇（永久）（男）</v>
          </cell>
        </row>
        <row r="34483">
          <cell r="A34483">
            <v>159486</v>
          </cell>
          <cell r="B34483" t="str">
            <v>圣诞刀（7天）</v>
          </cell>
        </row>
        <row r="34484">
          <cell r="A34484">
            <v>159487</v>
          </cell>
          <cell r="B34484" t="str">
            <v>圣诞刀（永久）</v>
          </cell>
        </row>
        <row r="34485">
          <cell r="A34485">
            <v>159488</v>
          </cell>
          <cell r="B34485" t="str">
            <v>囍刀（7天）</v>
          </cell>
        </row>
        <row r="34486">
          <cell r="A34486">
            <v>159489</v>
          </cell>
          <cell r="B34486" t="str">
            <v>囍刀（永久）</v>
          </cell>
        </row>
        <row r="34487">
          <cell r="A34487">
            <v>159490</v>
          </cell>
          <cell r="B34487" t="str">
            <v>糖果刀（7天）</v>
          </cell>
        </row>
        <row r="34488">
          <cell r="A34488">
            <v>159491</v>
          </cell>
          <cell r="B34488" t="str">
            <v>糖果刀（永久）</v>
          </cell>
        </row>
        <row r="34489">
          <cell r="A34489">
            <v>159492</v>
          </cell>
          <cell r="B34489" t="str">
            <v>蓝玫瑰刀（7天）</v>
          </cell>
        </row>
        <row r="34490">
          <cell r="A34490">
            <v>159493</v>
          </cell>
          <cell r="B34490" t="str">
            <v>蓝玫瑰刀（永久）</v>
          </cell>
        </row>
        <row r="34491">
          <cell r="A34491">
            <v>159494</v>
          </cell>
          <cell r="B34491" t="str">
            <v>白玫瑰刀（7天）</v>
          </cell>
        </row>
        <row r="34492">
          <cell r="A34492">
            <v>159495</v>
          </cell>
          <cell r="B34492" t="str">
            <v>白玫瑰刀（永久）</v>
          </cell>
        </row>
        <row r="34493">
          <cell r="A34493">
            <v>159496</v>
          </cell>
          <cell r="B34493" t="str">
            <v>无限刀（7天）</v>
          </cell>
        </row>
        <row r="34494">
          <cell r="A34494">
            <v>159497</v>
          </cell>
          <cell r="B34494" t="str">
            <v>无限刀（永久）</v>
          </cell>
        </row>
        <row r="34495">
          <cell r="A34495">
            <v>159498</v>
          </cell>
          <cell r="B34495" t="str">
            <v>悠闲夏日·刀（7天）</v>
          </cell>
        </row>
        <row r="34496">
          <cell r="A34496">
            <v>159499</v>
          </cell>
          <cell r="B34496" t="str">
            <v>悠闲夏日·刀（永久）</v>
          </cell>
        </row>
        <row r="34497">
          <cell r="A34497">
            <v>159500</v>
          </cell>
          <cell r="B34497" t="str">
            <v>白玫瑰刀（30天）</v>
          </cell>
        </row>
        <row r="34498">
          <cell r="A34498">
            <v>159501</v>
          </cell>
          <cell r="B34498" t="str">
            <v>幻银刀（7天）</v>
          </cell>
        </row>
        <row r="34499">
          <cell r="A34499">
            <v>159502</v>
          </cell>
          <cell r="B34499" t="str">
            <v>幻银刀（永久）</v>
          </cell>
        </row>
        <row r="34500">
          <cell r="A34500">
            <v>159503</v>
          </cell>
          <cell r="B34500" t="str">
            <v>搞怪刀（7天）</v>
          </cell>
        </row>
        <row r="34501">
          <cell r="A34501">
            <v>159504</v>
          </cell>
          <cell r="B34501" t="str">
            <v>搞怪刀（永久）</v>
          </cell>
        </row>
        <row r="34502">
          <cell r="A34502">
            <v>159505</v>
          </cell>
          <cell r="B34502" t="str">
            <v>施华洛世奇妖刀（7天）</v>
          </cell>
        </row>
        <row r="34503">
          <cell r="A34503">
            <v>159506</v>
          </cell>
          <cell r="B34503" t="str">
            <v>施华洛世奇妖刀（永久）</v>
          </cell>
        </row>
        <row r="34504">
          <cell r="A34504">
            <v>159507</v>
          </cell>
          <cell r="B34504" t="str">
            <v>虚空刀（7天）</v>
          </cell>
        </row>
        <row r="34505">
          <cell r="A34505">
            <v>159508</v>
          </cell>
          <cell r="B34505" t="str">
            <v>虚空刀（永久）</v>
          </cell>
        </row>
        <row r="34506">
          <cell r="A34506">
            <v>159509</v>
          </cell>
          <cell r="B34506" t="str">
            <v>鎏金刀（7天）</v>
          </cell>
        </row>
        <row r="34507">
          <cell r="A34507">
            <v>159510</v>
          </cell>
          <cell r="B34507" t="str">
            <v>鎏金刀（永久）</v>
          </cell>
        </row>
        <row r="34508">
          <cell r="A34508">
            <v>159511</v>
          </cell>
          <cell r="B34508" t="str">
            <v>阿斯特拉刀（7天）</v>
          </cell>
        </row>
        <row r="34509">
          <cell r="A34509">
            <v>159512</v>
          </cell>
          <cell r="B34509" t="str">
            <v>阿斯特拉刀（永久）</v>
          </cell>
        </row>
        <row r="34510">
          <cell r="A34510">
            <v>159513</v>
          </cell>
          <cell r="B34510" t="str">
            <v>南瓜刀（7天）</v>
          </cell>
        </row>
        <row r="34511">
          <cell r="A34511">
            <v>159514</v>
          </cell>
          <cell r="B34511" t="str">
            <v>南瓜刀（永久）</v>
          </cell>
        </row>
        <row r="34512">
          <cell r="A34512">
            <v>159515</v>
          </cell>
          <cell r="B34512" t="str">
            <v>鎏金刀（30天）</v>
          </cell>
        </row>
        <row r="34513">
          <cell r="A34513">
            <v>159516</v>
          </cell>
          <cell r="B34513" t="str">
            <v>锦绣龙腾刀（7天）</v>
          </cell>
        </row>
        <row r="34514">
          <cell r="A34514">
            <v>159517</v>
          </cell>
          <cell r="B34514" t="str">
            <v>锦绣龙腾刀（永久）</v>
          </cell>
        </row>
        <row r="34515">
          <cell r="A34515">
            <v>159518</v>
          </cell>
          <cell r="B34515" t="str">
            <v>弱水瑶翎刀（7天）</v>
          </cell>
        </row>
        <row r="34516">
          <cell r="A34516">
            <v>159519</v>
          </cell>
          <cell r="B34516" t="str">
            <v>弱水瑶翎刀（永久）</v>
          </cell>
        </row>
        <row r="34517">
          <cell r="A34517">
            <v>159520</v>
          </cell>
          <cell r="B34517" t="str">
            <v>守望者刀（7天）</v>
          </cell>
        </row>
        <row r="34518">
          <cell r="A34518">
            <v>159521</v>
          </cell>
          <cell r="B34518" t="str">
            <v>守望者刀（永久）</v>
          </cell>
        </row>
        <row r="34519">
          <cell r="A34519">
            <v>159522</v>
          </cell>
          <cell r="B34519" t="str">
            <v>金戈暗羽刀（7天）</v>
          </cell>
        </row>
        <row r="34520">
          <cell r="A34520">
            <v>159523</v>
          </cell>
          <cell r="B34520" t="str">
            <v>金戈暗羽刀（永久）</v>
          </cell>
        </row>
        <row r="34521">
          <cell r="A34521">
            <v>159524</v>
          </cell>
          <cell r="B34521" t="str">
            <v>花间蕊（7天）</v>
          </cell>
        </row>
        <row r="34522">
          <cell r="A34522">
            <v>159525</v>
          </cell>
          <cell r="B34522" t="str">
            <v>侠客（7天）（女）</v>
          </cell>
        </row>
        <row r="34523">
          <cell r="A34523">
            <v>159526</v>
          </cell>
          <cell r="B34523" t="str">
            <v>侠客（永久）（女）</v>
          </cell>
        </row>
        <row r="34524">
          <cell r="A34524">
            <v>159527</v>
          </cell>
          <cell r="B34524" t="str">
            <v>凌波影（7天）（女）</v>
          </cell>
        </row>
        <row r="34525">
          <cell r="A34525">
            <v>159528</v>
          </cell>
          <cell r="B34525" t="str">
            <v>凌波影（永久）（女）</v>
          </cell>
        </row>
        <row r="34526">
          <cell r="A34526">
            <v>159529</v>
          </cell>
          <cell r="B34526" t="str">
            <v>凌波影（7天）（男）</v>
          </cell>
        </row>
        <row r="34527">
          <cell r="A34527">
            <v>159530</v>
          </cell>
          <cell r="B34527" t="str">
            <v>凌波影（永久）（男）</v>
          </cell>
        </row>
        <row r="34528">
          <cell r="A34528">
            <v>159531</v>
          </cell>
          <cell r="B34528" t="str">
            <v>凌波影·头（7天）（女）</v>
          </cell>
        </row>
        <row r="34529">
          <cell r="A34529">
            <v>159532</v>
          </cell>
          <cell r="B34529" t="str">
            <v>凌波影·头（永久）（女）</v>
          </cell>
        </row>
        <row r="34530">
          <cell r="A34530">
            <v>159533</v>
          </cell>
          <cell r="B34530" t="str">
            <v>凌波影·头（7天）（男）</v>
          </cell>
        </row>
        <row r="34531">
          <cell r="A34531">
            <v>159534</v>
          </cell>
          <cell r="B34531" t="str">
            <v>凌波影·头（永久）（男）</v>
          </cell>
        </row>
        <row r="34532">
          <cell r="A34532">
            <v>159535</v>
          </cell>
          <cell r="B34532" t="str">
            <v>黄昏墨镜（7天）（女）</v>
          </cell>
        </row>
        <row r="34533">
          <cell r="A34533">
            <v>159536</v>
          </cell>
          <cell r="B34533" t="str">
            <v>黄昏墨镜（永久）（女）</v>
          </cell>
        </row>
        <row r="34534">
          <cell r="A34534">
            <v>159537</v>
          </cell>
          <cell r="B34534" t="str">
            <v>黄昏墨镜（7天）（男）</v>
          </cell>
        </row>
        <row r="34535">
          <cell r="A34535">
            <v>159538</v>
          </cell>
          <cell r="B34535" t="str">
            <v>黄昏墨镜（永久）（男）</v>
          </cell>
        </row>
        <row r="34536">
          <cell r="A34536">
            <v>159539</v>
          </cell>
          <cell r="B34536" t="str">
            <v>单板吉他（7天）</v>
          </cell>
        </row>
        <row r="34537">
          <cell r="A34537">
            <v>159540</v>
          </cell>
          <cell r="B34537" t="str">
            <v>单板吉他（永久）</v>
          </cell>
        </row>
        <row r="34538">
          <cell r="A34538">
            <v>159541</v>
          </cell>
          <cell r="B34538" t="str">
            <v>街心风向（7天）（女）</v>
          </cell>
        </row>
        <row r="34539">
          <cell r="A34539">
            <v>159542</v>
          </cell>
          <cell r="B34539" t="str">
            <v>街心风向（永久）（女）</v>
          </cell>
        </row>
        <row r="34540">
          <cell r="A34540">
            <v>159543</v>
          </cell>
          <cell r="B34540" t="str">
            <v>街心风向（7天）（男）</v>
          </cell>
        </row>
        <row r="34541">
          <cell r="A34541">
            <v>159544</v>
          </cell>
          <cell r="B34541" t="str">
            <v>街心风向（永久）（男）</v>
          </cell>
        </row>
        <row r="34542">
          <cell r="A34542" t="str">
            <v>#外观占坑结束161999</v>
          </cell>
          <cell r="B34542" t="str">
            <v>白羽·头（7天）（男）</v>
          </cell>
        </row>
        <row r="34543">
          <cell r="A34543" t="str">
            <v>#数值道具占坑-280000-289999</v>
          </cell>
          <cell r="B34543" t="str">
            <v>白羽·头（永久）（男）</v>
          </cell>
        </row>
        <row r="34544">
          <cell r="A34544">
            <v>280000</v>
          </cell>
          <cell r="B34544" t="str">
            <v>119级-罗刹面具-白</v>
          </cell>
        </row>
        <row r="34545">
          <cell r="A34545">
            <v>280001</v>
          </cell>
          <cell r="B34545" t="str">
            <v>119级-罗刹面具-蓝</v>
          </cell>
        </row>
        <row r="34546">
          <cell r="A34546">
            <v>280002</v>
          </cell>
          <cell r="B34546" t="str">
            <v>119级-罗刹面具-紫</v>
          </cell>
        </row>
        <row r="34547">
          <cell r="A34547">
            <v>280003</v>
          </cell>
          <cell r="B34547" t="str">
            <v>119级-罗刹面具-金</v>
          </cell>
        </row>
        <row r="34548">
          <cell r="A34548">
            <v>280004</v>
          </cell>
          <cell r="B34548" t="str">
            <v>119级-罗刹面具-橙</v>
          </cell>
        </row>
        <row r="34549">
          <cell r="A34549">
            <v>280005</v>
          </cell>
          <cell r="B34549" t="str">
            <v>罗刹面具-碎片</v>
          </cell>
        </row>
        <row r="34550">
          <cell r="A34550">
            <v>280006</v>
          </cell>
          <cell r="B34550" t="str">
            <v>119级-赤血斩影刀-白</v>
          </cell>
        </row>
        <row r="34551">
          <cell r="A34551">
            <v>280007</v>
          </cell>
          <cell r="B34551" t="str">
            <v>119级-赤血斩影刀-蓝</v>
          </cell>
        </row>
        <row r="34552">
          <cell r="A34552">
            <v>280008</v>
          </cell>
          <cell r="B34552" t="str">
            <v>119级-赤血斩影刀-紫</v>
          </cell>
        </row>
        <row r="34553">
          <cell r="A34553">
            <v>280009</v>
          </cell>
          <cell r="B34553" t="str">
            <v>119级-赤血斩影刀-金</v>
          </cell>
        </row>
        <row r="34554">
          <cell r="A34554">
            <v>280010</v>
          </cell>
          <cell r="B34554" t="str">
            <v>119级-赤血斩影刀-橙</v>
          </cell>
        </row>
        <row r="34555">
          <cell r="A34555">
            <v>280011</v>
          </cell>
          <cell r="B34555" t="str">
            <v>赤血斩影刀-碎片</v>
          </cell>
        </row>
        <row r="34556">
          <cell r="A34556" t="str">
            <v>#刀刹占坑-290000-300000</v>
          </cell>
          <cell r="B34556" t="str">
            <v>机密行动·头（7天）（女）</v>
          </cell>
        </row>
        <row r="34557">
          <cell r="A34557">
            <v>290000</v>
          </cell>
          <cell r="B34557" t="str">
            <v>专精书-刀刹-仙-仙元爆发-第一层-普通</v>
          </cell>
        </row>
        <row r="34558">
          <cell r="A34558">
            <v>290001</v>
          </cell>
          <cell r="B34558" t="str">
            <v>专精书-刀刹-仙-合纵-第一层-普通</v>
          </cell>
        </row>
        <row r="34559">
          <cell r="A34559">
            <v>290002</v>
          </cell>
          <cell r="B34559" t="str">
            <v>专精书-刀刹-仙-连兵-第一层-普通</v>
          </cell>
        </row>
        <row r="34560">
          <cell r="A34560">
            <v>290003</v>
          </cell>
          <cell r="B34560" t="str">
            <v>专精书-刀刹-仙-境界突破-第一层-普通</v>
          </cell>
        </row>
        <row r="34561">
          <cell r="A34561">
            <v>290004</v>
          </cell>
          <cell r="B34561" t="str">
            <v>专精书-刀刹-仙-锻刀-第二层-普通</v>
          </cell>
        </row>
        <row r="34562">
          <cell r="A34562">
            <v>290005</v>
          </cell>
          <cell r="B34562" t="str">
            <v>专精书-刀刹-仙-裂甲-第二层-稀有</v>
          </cell>
        </row>
        <row r="34563">
          <cell r="A34563">
            <v>290006</v>
          </cell>
          <cell r="B34563" t="str">
            <v>专精书-刀刹-仙-刀鸣-第二层-普通</v>
          </cell>
        </row>
        <row r="34564">
          <cell r="A34564">
            <v>290007</v>
          </cell>
          <cell r="B34564" t="str">
            <v>专精书-刀刹-仙-残刀-第二层-普通</v>
          </cell>
        </row>
        <row r="34565">
          <cell r="A34565">
            <v>290008</v>
          </cell>
          <cell r="B34565" t="str">
            <v>专精书-刀刹-仙-吞江-第三层-稀有</v>
          </cell>
        </row>
        <row r="34566">
          <cell r="A34566">
            <v>290009</v>
          </cell>
          <cell r="B34566" t="str">
            <v>专精书-刀刹-仙-玄铁-第三层-普通</v>
          </cell>
        </row>
        <row r="34567">
          <cell r="A34567">
            <v>290010</v>
          </cell>
          <cell r="B34567" t="str">
            <v>专精书-刀刹-仙-封渊-第三层-普通</v>
          </cell>
        </row>
        <row r="34568">
          <cell r="A34568">
            <v>290011</v>
          </cell>
          <cell r="B34568" t="str">
            <v>专精书-刀刹-仙-御渊-第三层-普通</v>
          </cell>
        </row>
        <row r="34569">
          <cell r="A34569">
            <v>290012</v>
          </cell>
          <cell r="B34569" t="str">
            <v>专精书-刀刹-仙-时零-第四层-普通</v>
          </cell>
        </row>
        <row r="34570">
          <cell r="A34570">
            <v>290013</v>
          </cell>
          <cell r="B34570" t="str">
            <v>专精书-刀刹-仙-碎玉-第四层-稀有</v>
          </cell>
        </row>
        <row r="34571">
          <cell r="A34571">
            <v>290014</v>
          </cell>
          <cell r="B34571" t="str">
            <v>专精书-刀刹-仙-澎湃-第四层-普通</v>
          </cell>
        </row>
        <row r="34572">
          <cell r="A34572">
            <v>290015</v>
          </cell>
          <cell r="B34572" t="str">
            <v>专精书-刀刹-仙-百相-第四层-普通</v>
          </cell>
        </row>
        <row r="34573">
          <cell r="A34573">
            <v>290016</v>
          </cell>
          <cell r="B34573" t="str">
            <v>专精书-刀刹-仙-厉锋-第五层-普通</v>
          </cell>
        </row>
        <row r="34574">
          <cell r="A34574">
            <v>290017</v>
          </cell>
          <cell r="B34574" t="str">
            <v>专精书-刀刹-仙-刀反-第五层-普通</v>
          </cell>
        </row>
        <row r="34575">
          <cell r="A34575">
            <v>290018</v>
          </cell>
          <cell r="B34575" t="str">
            <v>专精书-刀刹-仙-守势-第五层-稀有</v>
          </cell>
        </row>
        <row r="34576">
          <cell r="A34576">
            <v>290019</v>
          </cell>
          <cell r="B34576" t="str">
            <v>专精书-刀刹-仙-破军-第五层-普通</v>
          </cell>
        </row>
        <row r="34577">
          <cell r="A34577">
            <v>290020</v>
          </cell>
          <cell r="B34577" t="str">
            <v>专精书-刀刹-魔-魔元爆发-第一层-普通</v>
          </cell>
        </row>
        <row r="34578">
          <cell r="A34578">
            <v>290021</v>
          </cell>
          <cell r="B34578" t="str">
            <v>专精书-刀刹-魔-刀格-第一层-普通</v>
          </cell>
        </row>
        <row r="34579">
          <cell r="A34579">
            <v>290022</v>
          </cell>
          <cell r="B34579" t="str">
            <v>专精书-刀刹-魔-刀法大师-第一层-普通</v>
          </cell>
        </row>
        <row r="34580">
          <cell r="A34580">
            <v>290023</v>
          </cell>
          <cell r="B34580" t="str">
            <v>专精书-刀刹-魔-境界突破-第一层-普通</v>
          </cell>
        </row>
        <row r="34581">
          <cell r="A34581">
            <v>290024</v>
          </cell>
          <cell r="B34581" t="str">
            <v>专精书-刀刹-魔-冷冽-第二层-普通</v>
          </cell>
        </row>
        <row r="34582">
          <cell r="A34582">
            <v>290025</v>
          </cell>
          <cell r="B34582" t="str">
            <v>专精书-刀刹-魔-春雷-第二层-普通</v>
          </cell>
        </row>
        <row r="34583">
          <cell r="A34583">
            <v>290026</v>
          </cell>
          <cell r="B34583" t="str">
            <v>专精书-刀刹-魔-浴血-第二层-稀有</v>
          </cell>
        </row>
        <row r="34584">
          <cell r="A34584">
            <v>290027</v>
          </cell>
          <cell r="B34584" t="str">
            <v>专精书-刀刹-魔-刀吟-第二层-普通</v>
          </cell>
        </row>
        <row r="34585">
          <cell r="A34585">
            <v>290028</v>
          </cell>
          <cell r="B34585" t="str">
            <v>专精书-刀刹-魔-会神-第三层-普通</v>
          </cell>
        </row>
        <row r="34586">
          <cell r="A34586">
            <v>290029</v>
          </cell>
          <cell r="B34586" t="str">
            <v>专精书-刀刹-魔-沉舟-第三层-稀有</v>
          </cell>
        </row>
        <row r="34587">
          <cell r="A34587">
            <v>290030</v>
          </cell>
          <cell r="B34587" t="str">
            <v>专精书-刀刹-魔-鸢飞-第三层-普通</v>
          </cell>
        </row>
        <row r="34588">
          <cell r="A34588">
            <v>290031</v>
          </cell>
          <cell r="B34588" t="str">
            <v>专精书-刀刹-魔-斩马-第三层-普通</v>
          </cell>
        </row>
        <row r="34589">
          <cell r="A34589">
            <v>290032</v>
          </cell>
          <cell r="B34589" t="str">
            <v>专精书-刀刹-魔-死斗-第四层-普通</v>
          </cell>
        </row>
        <row r="34590">
          <cell r="A34590">
            <v>290033</v>
          </cell>
          <cell r="B34590" t="str">
            <v>专精书-刀刹-魔-双刀-第四层-稀有</v>
          </cell>
        </row>
        <row r="34591">
          <cell r="A34591">
            <v>290034</v>
          </cell>
          <cell r="B34591" t="str">
            <v>专精书-刀刹-魔-百战-第四层-普通</v>
          </cell>
        </row>
        <row r="34592">
          <cell r="A34592">
            <v>290035</v>
          </cell>
          <cell r="B34592" t="str">
            <v>专精书-刀刹-魔-单刀-第四层-普通</v>
          </cell>
        </row>
        <row r="34593">
          <cell r="A34593">
            <v>290036</v>
          </cell>
          <cell r="B34593" t="str">
            <v>专精书-刀刹-魔-曳影-第五层-普通</v>
          </cell>
        </row>
        <row r="34594">
          <cell r="A34594">
            <v>290037</v>
          </cell>
          <cell r="B34594" t="str">
            <v>专精书-刀刹-魔-斡旋-第五层-普通</v>
          </cell>
        </row>
        <row r="34595">
          <cell r="A34595">
            <v>290038</v>
          </cell>
          <cell r="B34595" t="str">
            <v>专精书-刀刹-魔-寸桥-第五层-稀有</v>
          </cell>
        </row>
        <row r="34596">
          <cell r="A34596">
            <v>290039</v>
          </cell>
          <cell r="B34596" t="str">
            <v>专精书-刀刹-魔-狂澜-第五层-普通</v>
          </cell>
        </row>
        <row r="34597">
          <cell r="A34597">
            <v>291000</v>
          </cell>
          <cell r="B34597" t="str">
            <v>开服豪礼刀刹54级金色武器</v>
          </cell>
        </row>
        <row r="34598">
          <cell r="A34598">
            <v>291001</v>
          </cell>
          <cell r="B34598" t="str">
            <v>刀刹任务白色武器</v>
          </cell>
        </row>
        <row r="34599">
          <cell r="A34599">
            <v>291002</v>
          </cell>
          <cell r="B34599" t="str">
            <v>刀刹任务白色手套</v>
          </cell>
        </row>
        <row r="34600">
          <cell r="A34600">
            <v>291003</v>
          </cell>
          <cell r="B34600" t="str">
            <v>刀刹任务白色披风</v>
          </cell>
        </row>
        <row r="34601">
          <cell r="A34601">
            <v>291004</v>
          </cell>
          <cell r="B34601" t="str">
            <v>刀刹任务白色头盔</v>
          </cell>
        </row>
        <row r="34602">
          <cell r="A34602">
            <v>291005</v>
          </cell>
          <cell r="B34602" t="str">
            <v>刀刹任务白色衣服</v>
          </cell>
        </row>
        <row r="34603">
          <cell r="A34603">
            <v>291006</v>
          </cell>
          <cell r="B34603" t="str">
            <v>刀刹任务白色裤子</v>
          </cell>
        </row>
        <row r="34604">
          <cell r="A34604">
            <v>291007</v>
          </cell>
          <cell r="B34604" t="str">
            <v>刀刹任务白色鞋子</v>
          </cell>
        </row>
        <row r="34605">
          <cell r="A34605">
            <v>291008</v>
          </cell>
          <cell r="B34605" t="str">
            <v>刀刹任务白色戒指</v>
          </cell>
        </row>
        <row r="34606">
          <cell r="A34606">
            <v>291009</v>
          </cell>
          <cell r="B34606" t="str">
            <v>刀刹任务白色武器</v>
          </cell>
        </row>
        <row r="34607">
          <cell r="A34607">
            <v>291010</v>
          </cell>
          <cell r="B34607" t="str">
            <v>刀刹任务白色手套</v>
          </cell>
        </row>
        <row r="34608">
          <cell r="A34608">
            <v>291011</v>
          </cell>
          <cell r="B34608" t="str">
            <v>天牛王刀刹装备</v>
          </cell>
        </row>
        <row r="34609">
          <cell r="A34609">
            <v>291012</v>
          </cell>
          <cell r="B34609" t="str">
            <v>铁臂疯魔刀刹装备</v>
          </cell>
        </row>
        <row r="34610">
          <cell r="A34610">
            <v>291510</v>
          </cell>
          <cell r="B34610" t="str">
            <v>刀刹1级白色武器</v>
          </cell>
        </row>
        <row r="34611">
          <cell r="A34611">
            <v>291511</v>
          </cell>
          <cell r="B34611" t="str">
            <v>刀刹1级白色手套</v>
          </cell>
        </row>
        <row r="34612">
          <cell r="A34612">
            <v>291512</v>
          </cell>
          <cell r="B34612" t="str">
            <v>刀刹1级白色披风</v>
          </cell>
        </row>
        <row r="34613">
          <cell r="A34613">
            <v>291513</v>
          </cell>
          <cell r="B34613" t="str">
            <v>刀刹1级白色头盔</v>
          </cell>
        </row>
        <row r="34614">
          <cell r="A34614">
            <v>291514</v>
          </cell>
          <cell r="B34614" t="str">
            <v>刀刹1级白色衣服</v>
          </cell>
        </row>
        <row r="34615">
          <cell r="A34615">
            <v>291515</v>
          </cell>
          <cell r="B34615" t="str">
            <v>刀刹1级白色裤子</v>
          </cell>
        </row>
        <row r="34616">
          <cell r="A34616">
            <v>291516</v>
          </cell>
          <cell r="B34616" t="str">
            <v>刀刹1级白色鞋子</v>
          </cell>
        </row>
        <row r="34617">
          <cell r="A34617">
            <v>291517</v>
          </cell>
          <cell r="B34617" t="str">
            <v>刀刹1级白色戒指</v>
          </cell>
        </row>
        <row r="34618">
          <cell r="A34618">
            <v>291518</v>
          </cell>
          <cell r="B34618" t="str">
            <v>刀刹1级白色武器</v>
          </cell>
        </row>
        <row r="34619">
          <cell r="A34619">
            <v>291519</v>
          </cell>
          <cell r="B34619" t="str">
            <v>刀刹1级白色手套</v>
          </cell>
        </row>
        <row r="34620">
          <cell r="A34620">
            <v>291520</v>
          </cell>
          <cell r="B34620" t="str">
            <v>刀刹9级白色武器</v>
          </cell>
        </row>
        <row r="34621">
          <cell r="A34621">
            <v>291521</v>
          </cell>
          <cell r="B34621" t="str">
            <v>刀刹9级白色手套</v>
          </cell>
        </row>
        <row r="34622">
          <cell r="A34622">
            <v>291522</v>
          </cell>
          <cell r="B34622" t="str">
            <v>刀刹9级白色披风</v>
          </cell>
        </row>
        <row r="34623">
          <cell r="A34623">
            <v>291523</v>
          </cell>
          <cell r="B34623" t="str">
            <v>刀刹9级白色头盔</v>
          </cell>
        </row>
        <row r="34624">
          <cell r="A34624">
            <v>291524</v>
          </cell>
          <cell r="B34624" t="str">
            <v>刀刹9级白色衣服</v>
          </cell>
        </row>
        <row r="34625">
          <cell r="A34625">
            <v>291525</v>
          </cell>
          <cell r="B34625" t="str">
            <v>刀刹9级白色裤子</v>
          </cell>
        </row>
        <row r="34626">
          <cell r="A34626">
            <v>291526</v>
          </cell>
          <cell r="B34626" t="str">
            <v>刀刹9级白色鞋子</v>
          </cell>
        </row>
        <row r="34627">
          <cell r="A34627">
            <v>291527</v>
          </cell>
          <cell r="B34627" t="str">
            <v>刀刹9级白色戒指</v>
          </cell>
        </row>
        <row r="34628">
          <cell r="A34628">
            <v>291528</v>
          </cell>
          <cell r="B34628" t="str">
            <v>刀刹9级白色武器</v>
          </cell>
        </row>
        <row r="34629">
          <cell r="A34629">
            <v>291529</v>
          </cell>
          <cell r="B34629" t="str">
            <v>刀刹9级白色手套</v>
          </cell>
        </row>
        <row r="34630">
          <cell r="A34630">
            <v>291530</v>
          </cell>
          <cell r="B34630" t="str">
            <v>刀刹19级白色武器</v>
          </cell>
        </row>
        <row r="34631">
          <cell r="A34631">
            <v>291531</v>
          </cell>
          <cell r="B34631" t="str">
            <v>刀刹19级白色手套</v>
          </cell>
        </row>
        <row r="34632">
          <cell r="A34632">
            <v>291532</v>
          </cell>
          <cell r="B34632" t="str">
            <v>刀刹19级白色披风</v>
          </cell>
        </row>
        <row r="34633">
          <cell r="A34633">
            <v>291533</v>
          </cell>
          <cell r="B34633" t="str">
            <v>刀刹19级白色头盔</v>
          </cell>
        </row>
        <row r="34634">
          <cell r="A34634">
            <v>291534</v>
          </cell>
          <cell r="B34634" t="str">
            <v>刀刹19级白色衣服</v>
          </cell>
        </row>
        <row r="34635">
          <cell r="A34635">
            <v>291535</v>
          </cell>
          <cell r="B34635" t="str">
            <v>刀刹19级白色裤子</v>
          </cell>
        </row>
        <row r="34636">
          <cell r="A34636">
            <v>291536</v>
          </cell>
          <cell r="B34636" t="str">
            <v>刀刹19级白色鞋子</v>
          </cell>
        </row>
        <row r="34637">
          <cell r="A34637">
            <v>291537</v>
          </cell>
          <cell r="B34637" t="str">
            <v>刀刹19级白色戒指</v>
          </cell>
        </row>
        <row r="34638">
          <cell r="A34638">
            <v>291538</v>
          </cell>
          <cell r="B34638" t="str">
            <v>刀刹19级白色武器</v>
          </cell>
        </row>
        <row r="34639">
          <cell r="A34639">
            <v>291539</v>
          </cell>
          <cell r="B34639" t="str">
            <v>刀刹19级白色手套</v>
          </cell>
        </row>
        <row r="34640">
          <cell r="A34640">
            <v>291540</v>
          </cell>
          <cell r="B34640" t="str">
            <v>刀刹29级白色武器</v>
          </cell>
        </row>
        <row r="34641">
          <cell r="A34641">
            <v>291541</v>
          </cell>
          <cell r="B34641" t="str">
            <v>刀刹29级白色手套</v>
          </cell>
        </row>
        <row r="34642">
          <cell r="A34642">
            <v>291542</v>
          </cell>
          <cell r="B34642" t="str">
            <v>刀刹29级白色披风</v>
          </cell>
        </row>
        <row r="34643">
          <cell r="A34643">
            <v>291543</v>
          </cell>
          <cell r="B34643" t="str">
            <v>刀刹29级白色头盔</v>
          </cell>
        </row>
        <row r="34644">
          <cell r="A34644">
            <v>291544</v>
          </cell>
          <cell r="B34644" t="str">
            <v>刀刹29级白色衣服</v>
          </cell>
        </row>
        <row r="34645">
          <cell r="A34645">
            <v>291545</v>
          </cell>
          <cell r="B34645" t="str">
            <v>刀刹29级白色裤子</v>
          </cell>
        </row>
        <row r="34646">
          <cell r="A34646">
            <v>291546</v>
          </cell>
          <cell r="B34646" t="str">
            <v>刀刹29级白色鞋子</v>
          </cell>
        </row>
        <row r="34647">
          <cell r="A34647">
            <v>291547</v>
          </cell>
          <cell r="B34647" t="str">
            <v>刀刹29级白色戒指</v>
          </cell>
        </row>
        <row r="34648">
          <cell r="A34648">
            <v>291548</v>
          </cell>
          <cell r="B34648" t="str">
            <v>刀刹29级白色武器</v>
          </cell>
        </row>
        <row r="34649">
          <cell r="A34649">
            <v>291549</v>
          </cell>
          <cell r="B34649" t="str">
            <v>刀刹29级白色手套</v>
          </cell>
        </row>
        <row r="34650">
          <cell r="A34650">
            <v>291550</v>
          </cell>
          <cell r="B34650" t="str">
            <v>刀刹39级白色武器</v>
          </cell>
        </row>
        <row r="34651">
          <cell r="A34651">
            <v>291551</v>
          </cell>
          <cell r="B34651" t="str">
            <v>刀刹39级白色手套</v>
          </cell>
        </row>
        <row r="34652">
          <cell r="A34652">
            <v>291552</v>
          </cell>
          <cell r="B34652" t="str">
            <v>刀刹39级白色披风</v>
          </cell>
        </row>
        <row r="34653">
          <cell r="A34653">
            <v>291553</v>
          </cell>
          <cell r="B34653" t="str">
            <v>刀刹39级白色头盔</v>
          </cell>
        </row>
        <row r="34654">
          <cell r="A34654">
            <v>291554</v>
          </cell>
          <cell r="B34654" t="str">
            <v>刀刹39级白色衣服</v>
          </cell>
        </row>
        <row r="34655">
          <cell r="A34655">
            <v>291555</v>
          </cell>
          <cell r="B34655" t="str">
            <v>刀刹39级白色裤子</v>
          </cell>
        </row>
        <row r="34656">
          <cell r="A34656">
            <v>291556</v>
          </cell>
          <cell r="B34656" t="str">
            <v>刀刹39级白色鞋子</v>
          </cell>
        </row>
        <row r="34657">
          <cell r="A34657">
            <v>291557</v>
          </cell>
          <cell r="B34657" t="str">
            <v>刀刹39级白色戒指</v>
          </cell>
        </row>
        <row r="34658">
          <cell r="A34658">
            <v>291558</v>
          </cell>
          <cell r="B34658" t="str">
            <v>刀刹39级白色武器</v>
          </cell>
        </row>
        <row r="34659">
          <cell r="A34659">
            <v>291559</v>
          </cell>
          <cell r="B34659" t="str">
            <v>刀刹39级白色手套</v>
          </cell>
        </row>
        <row r="34660">
          <cell r="A34660">
            <v>291560</v>
          </cell>
          <cell r="B34660" t="str">
            <v>刀刹42级白色武器</v>
          </cell>
        </row>
        <row r="34661">
          <cell r="A34661">
            <v>291561</v>
          </cell>
          <cell r="B34661" t="str">
            <v>刀刹42级白色手套</v>
          </cell>
        </row>
        <row r="34662">
          <cell r="A34662">
            <v>291562</v>
          </cell>
          <cell r="B34662" t="str">
            <v>刀刹42级白色披风</v>
          </cell>
        </row>
        <row r="34663">
          <cell r="A34663">
            <v>291563</v>
          </cell>
          <cell r="B34663" t="str">
            <v>刀刹42级白色头盔</v>
          </cell>
        </row>
        <row r="34664">
          <cell r="A34664">
            <v>291564</v>
          </cell>
          <cell r="B34664" t="str">
            <v>刀刹42级白色衣服</v>
          </cell>
        </row>
        <row r="34665">
          <cell r="A34665">
            <v>291565</v>
          </cell>
          <cell r="B34665" t="str">
            <v>刀刹42级白色裤子</v>
          </cell>
        </row>
        <row r="34666">
          <cell r="A34666">
            <v>291566</v>
          </cell>
          <cell r="B34666" t="str">
            <v>刀刹42级白色鞋子</v>
          </cell>
        </row>
        <row r="34667">
          <cell r="A34667">
            <v>291567</v>
          </cell>
          <cell r="B34667" t="str">
            <v>刀刹42级白色戒指</v>
          </cell>
        </row>
        <row r="34668">
          <cell r="A34668">
            <v>291568</v>
          </cell>
          <cell r="B34668" t="str">
            <v>刀刹42级白色武器</v>
          </cell>
        </row>
        <row r="34669">
          <cell r="A34669">
            <v>291569</v>
          </cell>
          <cell r="B34669" t="str">
            <v>刀刹42级白色手套</v>
          </cell>
        </row>
        <row r="34670">
          <cell r="A34670">
            <v>291570</v>
          </cell>
          <cell r="B34670" t="str">
            <v>刀刹47级白色武器</v>
          </cell>
        </row>
        <row r="34671">
          <cell r="A34671">
            <v>291571</v>
          </cell>
          <cell r="B34671" t="str">
            <v>刀刹47级白色手套</v>
          </cell>
        </row>
        <row r="34672">
          <cell r="A34672">
            <v>291572</v>
          </cell>
          <cell r="B34672" t="str">
            <v>刀刹47级白色披风</v>
          </cell>
        </row>
        <row r="34673">
          <cell r="A34673">
            <v>291573</v>
          </cell>
          <cell r="B34673" t="str">
            <v>刀刹47级白色头盔</v>
          </cell>
        </row>
        <row r="34674">
          <cell r="A34674">
            <v>291574</v>
          </cell>
          <cell r="B34674" t="str">
            <v>刀刹47级白色衣服</v>
          </cell>
        </row>
        <row r="34675">
          <cell r="A34675">
            <v>291575</v>
          </cell>
          <cell r="B34675" t="str">
            <v>刀刹47级白色裤子</v>
          </cell>
        </row>
        <row r="34676">
          <cell r="A34676">
            <v>291576</v>
          </cell>
          <cell r="B34676" t="str">
            <v>刀刹47级白色鞋子</v>
          </cell>
        </row>
        <row r="34677">
          <cell r="A34677">
            <v>291577</v>
          </cell>
          <cell r="B34677" t="str">
            <v>刀刹47级白色戒指</v>
          </cell>
        </row>
        <row r="34678">
          <cell r="A34678">
            <v>291578</v>
          </cell>
          <cell r="B34678" t="str">
            <v>刀刹47级白色武器</v>
          </cell>
        </row>
        <row r="34679">
          <cell r="A34679">
            <v>291579</v>
          </cell>
          <cell r="B34679" t="str">
            <v>刀刹47级白色手套</v>
          </cell>
        </row>
        <row r="34680">
          <cell r="A34680">
            <v>291580</v>
          </cell>
          <cell r="B34680" t="str">
            <v>刀刹52级白色武器</v>
          </cell>
        </row>
        <row r="34681">
          <cell r="A34681">
            <v>291581</v>
          </cell>
          <cell r="B34681" t="str">
            <v>刀刹52级白色手套</v>
          </cell>
        </row>
        <row r="34682">
          <cell r="A34682">
            <v>291582</v>
          </cell>
          <cell r="B34682" t="str">
            <v>刀刹52级白色披风</v>
          </cell>
        </row>
        <row r="34683">
          <cell r="A34683">
            <v>291583</v>
          </cell>
          <cell r="B34683" t="str">
            <v>刀刹52级白色头盔</v>
          </cell>
        </row>
        <row r="34684">
          <cell r="A34684">
            <v>291584</v>
          </cell>
          <cell r="B34684" t="str">
            <v>刀刹52级白色衣服</v>
          </cell>
        </row>
        <row r="34685">
          <cell r="A34685">
            <v>291585</v>
          </cell>
          <cell r="B34685" t="str">
            <v>刀刹52级白色裤子</v>
          </cell>
        </row>
        <row r="34686">
          <cell r="A34686">
            <v>291586</v>
          </cell>
          <cell r="B34686" t="str">
            <v>刀刹52级白色鞋子</v>
          </cell>
        </row>
        <row r="34687">
          <cell r="A34687">
            <v>291587</v>
          </cell>
          <cell r="B34687" t="str">
            <v>刀刹52级白色戒指</v>
          </cell>
        </row>
        <row r="34688">
          <cell r="A34688">
            <v>291588</v>
          </cell>
          <cell r="B34688" t="str">
            <v>刀刹52级白色武器</v>
          </cell>
        </row>
        <row r="34689">
          <cell r="A34689">
            <v>291589</v>
          </cell>
          <cell r="B34689" t="str">
            <v>刀刹52级白色手套</v>
          </cell>
        </row>
        <row r="34690">
          <cell r="A34690">
            <v>291590</v>
          </cell>
          <cell r="B34690" t="str">
            <v>刀刹57级白色武器</v>
          </cell>
        </row>
        <row r="34691">
          <cell r="A34691">
            <v>291591</v>
          </cell>
          <cell r="B34691" t="str">
            <v>刀刹57级白色手套</v>
          </cell>
        </row>
        <row r="34692">
          <cell r="A34692">
            <v>291592</v>
          </cell>
          <cell r="B34692" t="str">
            <v>刀刹57级白色披风</v>
          </cell>
        </row>
        <row r="34693">
          <cell r="A34693">
            <v>291593</v>
          </cell>
          <cell r="B34693" t="str">
            <v>刀刹57级白色头盔</v>
          </cell>
        </row>
        <row r="34694">
          <cell r="A34694">
            <v>291594</v>
          </cell>
          <cell r="B34694" t="str">
            <v>刀刹57级白色衣服</v>
          </cell>
        </row>
        <row r="34695">
          <cell r="A34695">
            <v>291595</v>
          </cell>
          <cell r="B34695" t="str">
            <v>刀刹57级白色裤子</v>
          </cell>
        </row>
        <row r="34696">
          <cell r="A34696">
            <v>291596</v>
          </cell>
          <cell r="B34696" t="str">
            <v>刀刹57级白色鞋子</v>
          </cell>
        </row>
        <row r="34697">
          <cell r="A34697">
            <v>291597</v>
          </cell>
          <cell r="B34697" t="str">
            <v>刀刹57级白色戒指</v>
          </cell>
        </row>
        <row r="34698">
          <cell r="A34698">
            <v>291598</v>
          </cell>
          <cell r="B34698" t="str">
            <v>刀刹57级白色武器</v>
          </cell>
        </row>
        <row r="34699">
          <cell r="A34699">
            <v>291599</v>
          </cell>
          <cell r="B34699" t="str">
            <v>刀刹57级白色手套</v>
          </cell>
        </row>
        <row r="34700">
          <cell r="A34700">
            <v>291600</v>
          </cell>
          <cell r="B34700" t="str">
            <v>刀刹59级白色武器</v>
          </cell>
        </row>
        <row r="34701">
          <cell r="A34701">
            <v>291601</v>
          </cell>
          <cell r="B34701" t="str">
            <v>刀刹59级白色手套</v>
          </cell>
        </row>
        <row r="34702">
          <cell r="A34702">
            <v>291602</v>
          </cell>
          <cell r="B34702" t="str">
            <v>刀刹59级白色披风</v>
          </cell>
        </row>
        <row r="34703">
          <cell r="A34703">
            <v>291603</v>
          </cell>
          <cell r="B34703" t="str">
            <v>刀刹59级白色头盔</v>
          </cell>
        </row>
        <row r="34704">
          <cell r="A34704">
            <v>291604</v>
          </cell>
          <cell r="B34704" t="str">
            <v>刀刹59级白色衣服</v>
          </cell>
        </row>
        <row r="34705">
          <cell r="A34705">
            <v>291605</v>
          </cell>
          <cell r="B34705" t="str">
            <v>刀刹59级白色裤子</v>
          </cell>
        </row>
        <row r="34706">
          <cell r="A34706">
            <v>291606</v>
          </cell>
          <cell r="B34706" t="str">
            <v>刀刹59级白色鞋子</v>
          </cell>
        </row>
        <row r="34707">
          <cell r="A34707">
            <v>291607</v>
          </cell>
          <cell r="B34707" t="str">
            <v>刀刹59级白色戒指</v>
          </cell>
        </row>
        <row r="34708">
          <cell r="A34708">
            <v>291608</v>
          </cell>
          <cell r="B34708" t="str">
            <v>刀刹59级白色武器</v>
          </cell>
        </row>
        <row r="34709">
          <cell r="A34709">
            <v>291609</v>
          </cell>
          <cell r="B34709" t="str">
            <v>刀刹59级白色手套</v>
          </cell>
        </row>
        <row r="34710">
          <cell r="A34710">
            <v>291610</v>
          </cell>
          <cell r="B34710" t="str">
            <v>刀刹62级白色武器</v>
          </cell>
        </row>
        <row r="34711">
          <cell r="A34711">
            <v>291611</v>
          </cell>
          <cell r="B34711" t="str">
            <v>刀刹62级白色手套</v>
          </cell>
        </row>
        <row r="34712">
          <cell r="A34712">
            <v>291612</v>
          </cell>
          <cell r="B34712" t="str">
            <v>刀刹62级白色披风</v>
          </cell>
        </row>
        <row r="34713">
          <cell r="A34713">
            <v>291613</v>
          </cell>
          <cell r="B34713" t="str">
            <v>刀刹62级白色头盔</v>
          </cell>
        </row>
        <row r="34714">
          <cell r="A34714">
            <v>291614</v>
          </cell>
          <cell r="B34714" t="str">
            <v>刀刹62级白色衣服</v>
          </cell>
        </row>
        <row r="34715">
          <cell r="A34715">
            <v>291615</v>
          </cell>
          <cell r="B34715" t="str">
            <v>刀刹62级白色裤子</v>
          </cell>
        </row>
        <row r="34716">
          <cell r="A34716">
            <v>291616</v>
          </cell>
          <cell r="B34716" t="str">
            <v>刀刹62级白色鞋子</v>
          </cell>
        </row>
        <row r="34717">
          <cell r="A34717">
            <v>291617</v>
          </cell>
          <cell r="B34717" t="str">
            <v>刀刹62级白色戒指</v>
          </cell>
        </row>
        <row r="34718">
          <cell r="A34718">
            <v>291618</v>
          </cell>
          <cell r="B34718" t="str">
            <v>刀刹62级白色武器</v>
          </cell>
        </row>
        <row r="34719">
          <cell r="A34719">
            <v>291619</v>
          </cell>
          <cell r="B34719" t="str">
            <v>刀刹62级白色手套</v>
          </cell>
        </row>
        <row r="34720">
          <cell r="A34720">
            <v>291620</v>
          </cell>
          <cell r="B34720" t="str">
            <v>刀刹67级白色武器</v>
          </cell>
        </row>
        <row r="34721">
          <cell r="A34721">
            <v>291621</v>
          </cell>
          <cell r="B34721" t="str">
            <v>刀刹67级白色手套</v>
          </cell>
        </row>
        <row r="34722">
          <cell r="A34722">
            <v>291622</v>
          </cell>
          <cell r="B34722" t="str">
            <v>刀刹67级白色披风</v>
          </cell>
        </row>
        <row r="34723">
          <cell r="A34723">
            <v>291623</v>
          </cell>
          <cell r="B34723" t="str">
            <v>刀刹67级白色头盔</v>
          </cell>
        </row>
        <row r="34724">
          <cell r="A34724">
            <v>291624</v>
          </cell>
          <cell r="B34724" t="str">
            <v>刀刹67级白色衣服</v>
          </cell>
        </row>
        <row r="34725">
          <cell r="A34725">
            <v>291625</v>
          </cell>
          <cell r="B34725" t="str">
            <v>刀刹67级白色裤子</v>
          </cell>
        </row>
        <row r="34726">
          <cell r="A34726">
            <v>291626</v>
          </cell>
          <cell r="B34726" t="str">
            <v>刀刹67级白色鞋子</v>
          </cell>
        </row>
        <row r="34727">
          <cell r="A34727">
            <v>291627</v>
          </cell>
          <cell r="B34727" t="str">
            <v>刀刹67级白色戒指</v>
          </cell>
        </row>
        <row r="34728">
          <cell r="A34728">
            <v>291628</v>
          </cell>
          <cell r="B34728" t="str">
            <v>刀刹67级白色武器</v>
          </cell>
        </row>
        <row r="34729">
          <cell r="A34729">
            <v>291629</v>
          </cell>
          <cell r="B34729" t="str">
            <v>刀刹67级白色手套</v>
          </cell>
        </row>
        <row r="34730">
          <cell r="A34730">
            <v>291630</v>
          </cell>
          <cell r="B34730" t="str">
            <v>刀刹72级白色武器</v>
          </cell>
        </row>
        <row r="34731">
          <cell r="A34731">
            <v>291631</v>
          </cell>
          <cell r="B34731" t="str">
            <v>刀刹72级白色手套</v>
          </cell>
        </row>
        <row r="34732">
          <cell r="A34732">
            <v>291632</v>
          </cell>
          <cell r="B34732" t="str">
            <v>刀刹72级白色披风</v>
          </cell>
        </row>
        <row r="34733">
          <cell r="A34733">
            <v>291633</v>
          </cell>
          <cell r="B34733" t="str">
            <v>刀刹72级白色头盔</v>
          </cell>
        </row>
        <row r="34734">
          <cell r="A34734">
            <v>291634</v>
          </cell>
          <cell r="B34734" t="str">
            <v>刀刹72级白色衣服</v>
          </cell>
        </row>
        <row r="34735">
          <cell r="A34735">
            <v>291635</v>
          </cell>
          <cell r="B34735" t="str">
            <v>刀刹72级白色裤子</v>
          </cell>
        </row>
        <row r="34736">
          <cell r="A34736">
            <v>291636</v>
          </cell>
          <cell r="B34736" t="str">
            <v>刀刹72级白色鞋子</v>
          </cell>
        </row>
        <row r="34737">
          <cell r="A34737">
            <v>291637</v>
          </cell>
          <cell r="B34737" t="str">
            <v>刀刹72级白色戒指</v>
          </cell>
        </row>
        <row r="34738">
          <cell r="A34738">
            <v>291638</v>
          </cell>
          <cell r="B34738" t="str">
            <v>刀刹72级白色武器</v>
          </cell>
        </row>
        <row r="34739">
          <cell r="A34739">
            <v>291639</v>
          </cell>
          <cell r="B34739" t="str">
            <v>刀刹72级白色手套</v>
          </cell>
        </row>
        <row r="34740">
          <cell r="A34740">
            <v>291640</v>
          </cell>
          <cell r="B34740" t="str">
            <v>刀刹77级白色武器</v>
          </cell>
        </row>
        <row r="34741">
          <cell r="A34741">
            <v>291641</v>
          </cell>
          <cell r="B34741" t="str">
            <v>刀刹77级白色手套</v>
          </cell>
        </row>
        <row r="34742">
          <cell r="A34742">
            <v>291642</v>
          </cell>
          <cell r="B34742" t="str">
            <v>刀刹77级白色披风</v>
          </cell>
        </row>
        <row r="34743">
          <cell r="A34743">
            <v>291643</v>
          </cell>
          <cell r="B34743" t="str">
            <v>刀刹77级白色头盔</v>
          </cell>
        </row>
        <row r="34744">
          <cell r="A34744">
            <v>291644</v>
          </cell>
          <cell r="B34744" t="str">
            <v>刀刹77级白色衣服</v>
          </cell>
        </row>
        <row r="34745">
          <cell r="A34745">
            <v>291645</v>
          </cell>
          <cell r="B34745" t="str">
            <v>刀刹77级白色裤子</v>
          </cell>
        </row>
        <row r="34746">
          <cell r="A34746">
            <v>291646</v>
          </cell>
          <cell r="B34746" t="str">
            <v>刀刹77级白色鞋子</v>
          </cell>
        </row>
        <row r="34747">
          <cell r="A34747">
            <v>291647</v>
          </cell>
          <cell r="B34747" t="str">
            <v>刀刹77级白色戒指</v>
          </cell>
        </row>
        <row r="34748">
          <cell r="A34748">
            <v>291648</v>
          </cell>
          <cell r="B34748" t="str">
            <v>刀刹77级白色武器</v>
          </cell>
        </row>
        <row r="34749">
          <cell r="A34749">
            <v>291649</v>
          </cell>
          <cell r="B34749" t="str">
            <v>刀刹77级白色手套</v>
          </cell>
        </row>
        <row r="34750">
          <cell r="A34750">
            <v>291650</v>
          </cell>
          <cell r="B34750" t="str">
            <v>刀刹79级白色武器</v>
          </cell>
        </row>
        <row r="34751">
          <cell r="A34751">
            <v>291651</v>
          </cell>
          <cell r="B34751" t="str">
            <v>刀刹79级白色手套</v>
          </cell>
        </row>
        <row r="34752">
          <cell r="A34752">
            <v>291652</v>
          </cell>
          <cell r="B34752" t="str">
            <v>刀刹79级白色披风</v>
          </cell>
        </row>
        <row r="34753">
          <cell r="A34753">
            <v>291653</v>
          </cell>
          <cell r="B34753" t="str">
            <v>刀刹79级白色头盔</v>
          </cell>
        </row>
        <row r="34754">
          <cell r="A34754">
            <v>291654</v>
          </cell>
          <cell r="B34754" t="str">
            <v>刀刹79级白色衣服</v>
          </cell>
        </row>
        <row r="34755">
          <cell r="A34755">
            <v>291655</v>
          </cell>
          <cell r="B34755" t="str">
            <v>刀刹79级白色裤子</v>
          </cell>
        </row>
        <row r="34756">
          <cell r="A34756">
            <v>291656</v>
          </cell>
          <cell r="B34756" t="str">
            <v>刀刹79级白色鞋子</v>
          </cell>
        </row>
        <row r="34757">
          <cell r="A34757">
            <v>291657</v>
          </cell>
          <cell r="B34757" t="str">
            <v>刀刹79级白色戒指</v>
          </cell>
        </row>
        <row r="34758">
          <cell r="A34758">
            <v>291658</v>
          </cell>
          <cell r="B34758" t="str">
            <v>刀刹79级白色武器</v>
          </cell>
        </row>
        <row r="34759">
          <cell r="A34759">
            <v>291659</v>
          </cell>
          <cell r="B34759" t="str">
            <v>刀刹79级白色手套</v>
          </cell>
        </row>
        <row r="34760">
          <cell r="A34760">
            <v>291660</v>
          </cell>
          <cell r="B34760" t="str">
            <v>刀刹82级白色武器</v>
          </cell>
        </row>
        <row r="34761">
          <cell r="A34761">
            <v>291661</v>
          </cell>
          <cell r="B34761" t="str">
            <v>刀刹82级白色手套</v>
          </cell>
        </row>
        <row r="34762">
          <cell r="A34762">
            <v>291662</v>
          </cell>
          <cell r="B34762" t="str">
            <v>刀刹82级白色披风</v>
          </cell>
        </row>
        <row r="34763">
          <cell r="A34763">
            <v>291663</v>
          </cell>
          <cell r="B34763" t="str">
            <v>刀刹82级白色头盔</v>
          </cell>
        </row>
        <row r="34764">
          <cell r="A34764">
            <v>291664</v>
          </cell>
          <cell r="B34764" t="str">
            <v>刀刹82级白色衣服</v>
          </cell>
        </row>
        <row r="34765">
          <cell r="A34765">
            <v>291665</v>
          </cell>
          <cell r="B34765" t="str">
            <v>刀刹82级白色裤子</v>
          </cell>
        </row>
        <row r="34766">
          <cell r="A34766">
            <v>291666</v>
          </cell>
          <cell r="B34766" t="str">
            <v>刀刹82级白色鞋子</v>
          </cell>
        </row>
        <row r="34767">
          <cell r="A34767">
            <v>291667</v>
          </cell>
          <cell r="B34767" t="str">
            <v>刀刹82级白色戒指</v>
          </cell>
        </row>
        <row r="34768">
          <cell r="A34768">
            <v>291668</v>
          </cell>
          <cell r="B34768" t="str">
            <v>刀刹82级白色武器</v>
          </cell>
        </row>
        <row r="34769">
          <cell r="A34769">
            <v>291669</v>
          </cell>
          <cell r="B34769" t="str">
            <v>刀刹82级白色手套</v>
          </cell>
        </row>
        <row r="34770">
          <cell r="A34770">
            <v>291670</v>
          </cell>
          <cell r="B34770" t="str">
            <v>刀刹87级白色武器</v>
          </cell>
        </row>
        <row r="34771">
          <cell r="A34771">
            <v>291671</v>
          </cell>
          <cell r="B34771" t="str">
            <v>刀刹87级白色手套</v>
          </cell>
        </row>
        <row r="34772">
          <cell r="A34772">
            <v>291672</v>
          </cell>
          <cell r="B34772" t="str">
            <v>刀刹87级白色披风</v>
          </cell>
        </row>
        <row r="34773">
          <cell r="A34773">
            <v>291673</v>
          </cell>
          <cell r="B34773" t="str">
            <v>刀刹87级白色头盔</v>
          </cell>
        </row>
        <row r="34774">
          <cell r="A34774">
            <v>291674</v>
          </cell>
          <cell r="B34774" t="str">
            <v>刀刹87级白色衣服</v>
          </cell>
        </row>
        <row r="34775">
          <cell r="A34775">
            <v>291675</v>
          </cell>
          <cell r="B34775" t="str">
            <v>刀刹87级白色裤子</v>
          </cell>
        </row>
        <row r="34776">
          <cell r="A34776">
            <v>291676</v>
          </cell>
          <cell r="B34776" t="str">
            <v>刀刹87级白色鞋子</v>
          </cell>
        </row>
        <row r="34777">
          <cell r="A34777">
            <v>291677</v>
          </cell>
          <cell r="B34777" t="str">
            <v>刀刹87级白色戒指</v>
          </cell>
        </row>
        <row r="34778">
          <cell r="A34778">
            <v>291678</v>
          </cell>
          <cell r="B34778" t="str">
            <v>刀刹87级白色武器</v>
          </cell>
        </row>
        <row r="34779">
          <cell r="A34779">
            <v>291679</v>
          </cell>
          <cell r="B34779" t="str">
            <v>刀刹87级白色手套</v>
          </cell>
        </row>
        <row r="34780">
          <cell r="A34780">
            <v>291680</v>
          </cell>
          <cell r="B34780" t="str">
            <v>刀刹92级白色武器</v>
          </cell>
        </row>
        <row r="34781">
          <cell r="A34781">
            <v>291681</v>
          </cell>
          <cell r="B34781" t="str">
            <v>刀刹92级白色手套</v>
          </cell>
        </row>
        <row r="34782">
          <cell r="A34782">
            <v>291682</v>
          </cell>
          <cell r="B34782" t="str">
            <v>刀刹92级白色披风</v>
          </cell>
        </row>
        <row r="34783">
          <cell r="A34783">
            <v>291683</v>
          </cell>
          <cell r="B34783" t="str">
            <v>刀刹92级白色头盔</v>
          </cell>
        </row>
        <row r="34784">
          <cell r="A34784">
            <v>291684</v>
          </cell>
          <cell r="B34784" t="str">
            <v>刀刹92级白色衣服</v>
          </cell>
        </row>
        <row r="34785">
          <cell r="A34785">
            <v>291685</v>
          </cell>
          <cell r="B34785" t="str">
            <v>刀刹92级白色裤子</v>
          </cell>
        </row>
        <row r="34786">
          <cell r="A34786">
            <v>291686</v>
          </cell>
          <cell r="B34786" t="str">
            <v>刀刹92级白色鞋子</v>
          </cell>
        </row>
        <row r="34787">
          <cell r="A34787">
            <v>291687</v>
          </cell>
          <cell r="B34787" t="str">
            <v>刀刹92级白色戒指</v>
          </cell>
        </row>
        <row r="34788">
          <cell r="A34788">
            <v>291688</v>
          </cell>
          <cell r="B34788" t="str">
            <v>刀刹92级白色武器</v>
          </cell>
        </row>
        <row r="34789">
          <cell r="A34789">
            <v>291689</v>
          </cell>
          <cell r="B34789" t="str">
            <v>刀刹92级白色手套</v>
          </cell>
        </row>
        <row r="34790">
          <cell r="A34790">
            <v>291690</v>
          </cell>
          <cell r="B34790" t="str">
            <v>刀刹97级白色武器</v>
          </cell>
        </row>
        <row r="34791">
          <cell r="A34791">
            <v>291691</v>
          </cell>
          <cell r="B34791" t="str">
            <v>刀刹97级白色手套</v>
          </cell>
        </row>
        <row r="34792">
          <cell r="A34792">
            <v>291692</v>
          </cell>
          <cell r="B34792" t="str">
            <v>刀刹97级白色披风</v>
          </cell>
        </row>
        <row r="34793">
          <cell r="A34793">
            <v>291693</v>
          </cell>
          <cell r="B34793" t="str">
            <v>刀刹97级白色头盔</v>
          </cell>
        </row>
        <row r="34794">
          <cell r="A34794">
            <v>291694</v>
          </cell>
          <cell r="B34794" t="str">
            <v>刀刹97级白色衣服</v>
          </cell>
        </row>
        <row r="34795">
          <cell r="A34795">
            <v>291695</v>
          </cell>
          <cell r="B34795" t="str">
            <v>刀刹97级白色裤子</v>
          </cell>
        </row>
        <row r="34796">
          <cell r="A34796">
            <v>291696</v>
          </cell>
          <cell r="B34796" t="str">
            <v>刀刹97级白色鞋子</v>
          </cell>
        </row>
        <row r="34797">
          <cell r="A34797">
            <v>291697</v>
          </cell>
          <cell r="B34797" t="str">
            <v>刀刹97级白色戒指</v>
          </cell>
        </row>
        <row r="34798">
          <cell r="A34798">
            <v>291698</v>
          </cell>
          <cell r="B34798" t="str">
            <v>刀刹97级白色武器</v>
          </cell>
        </row>
        <row r="34799">
          <cell r="A34799">
            <v>291699</v>
          </cell>
          <cell r="B34799" t="str">
            <v>刀刹97级白色手套</v>
          </cell>
        </row>
        <row r="34800">
          <cell r="A34800">
            <v>291700</v>
          </cell>
          <cell r="B34800" t="str">
            <v>刀刹99级白色武器</v>
          </cell>
        </row>
        <row r="34801">
          <cell r="A34801">
            <v>291701</v>
          </cell>
          <cell r="B34801" t="str">
            <v>刀刹99级白色手套</v>
          </cell>
        </row>
        <row r="34802">
          <cell r="A34802">
            <v>291702</v>
          </cell>
          <cell r="B34802" t="str">
            <v>刀刹99级白色披风</v>
          </cell>
        </row>
        <row r="34803">
          <cell r="A34803">
            <v>291703</v>
          </cell>
          <cell r="B34803" t="str">
            <v>刀刹99级白色头盔</v>
          </cell>
        </row>
        <row r="34804">
          <cell r="A34804">
            <v>291704</v>
          </cell>
          <cell r="B34804" t="str">
            <v>刀刹99级白色衣服</v>
          </cell>
        </row>
        <row r="34805">
          <cell r="A34805">
            <v>291705</v>
          </cell>
          <cell r="B34805" t="str">
            <v>刀刹99级白色裤子</v>
          </cell>
        </row>
        <row r="34806">
          <cell r="A34806">
            <v>291706</v>
          </cell>
          <cell r="B34806" t="str">
            <v>刀刹99级白色鞋子</v>
          </cell>
        </row>
        <row r="34807">
          <cell r="A34807">
            <v>291707</v>
          </cell>
          <cell r="B34807" t="str">
            <v>刀刹99级白色戒指</v>
          </cell>
        </row>
        <row r="34808">
          <cell r="A34808">
            <v>291708</v>
          </cell>
          <cell r="B34808" t="str">
            <v>刀刹99级白色武器</v>
          </cell>
        </row>
        <row r="34809">
          <cell r="A34809">
            <v>291709</v>
          </cell>
          <cell r="B34809" t="str">
            <v>刀刹99级白色手套</v>
          </cell>
        </row>
        <row r="34810">
          <cell r="A34810">
            <v>291710</v>
          </cell>
          <cell r="B34810" t="str">
            <v>刀刹102级白色武器</v>
          </cell>
        </row>
        <row r="34811">
          <cell r="A34811">
            <v>291711</v>
          </cell>
          <cell r="B34811" t="str">
            <v>刀刹102级白色手套</v>
          </cell>
        </row>
        <row r="34812">
          <cell r="A34812">
            <v>291712</v>
          </cell>
          <cell r="B34812" t="str">
            <v>刀刹102级白色披风</v>
          </cell>
        </row>
        <row r="34813">
          <cell r="A34813">
            <v>291713</v>
          </cell>
          <cell r="B34813" t="str">
            <v>刀刹102级白色头盔</v>
          </cell>
        </row>
        <row r="34814">
          <cell r="A34814">
            <v>291714</v>
          </cell>
          <cell r="B34814" t="str">
            <v>刀刹102级白色衣服</v>
          </cell>
        </row>
        <row r="34815">
          <cell r="A34815">
            <v>291715</v>
          </cell>
          <cell r="B34815" t="str">
            <v>刀刹102级白色裤子</v>
          </cell>
        </row>
        <row r="34816">
          <cell r="A34816">
            <v>291716</v>
          </cell>
          <cell r="B34816" t="str">
            <v>刀刹102级白色鞋子</v>
          </cell>
        </row>
        <row r="34817">
          <cell r="A34817">
            <v>291717</v>
          </cell>
          <cell r="B34817" t="str">
            <v>刀刹102级白色戒指</v>
          </cell>
        </row>
        <row r="34818">
          <cell r="A34818">
            <v>291718</v>
          </cell>
          <cell r="B34818" t="str">
            <v>刀刹102级白色武器</v>
          </cell>
        </row>
        <row r="34819">
          <cell r="A34819">
            <v>291719</v>
          </cell>
          <cell r="B34819" t="str">
            <v>刀刹102级白色手套</v>
          </cell>
        </row>
        <row r="34820">
          <cell r="A34820">
            <v>291720</v>
          </cell>
          <cell r="B34820" t="str">
            <v>刀刹107级白色武器</v>
          </cell>
        </row>
        <row r="34821">
          <cell r="A34821">
            <v>291721</v>
          </cell>
          <cell r="B34821" t="str">
            <v>刀刹107级白色手套</v>
          </cell>
        </row>
        <row r="34822">
          <cell r="A34822">
            <v>291722</v>
          </cell>
          <cell r="B34822" t="str">
            <v>刀刹107级白色披风</v>
          </cell>
        </row>
        <row r="34823">
          <cell r="A34823">
            <v>291723</v>
          </cell>
          <cell r="B34823" t="str">
            <v>刀刹107级白色头盔</v>
          </cell>
        </row>
        <row r="34824">
          <cell r="A34824">
            <v>291724</v>
          </cell>
          <cell r="B34824" t="str">
            <v>刀刹107级白色衣服</v>
          </cell>
        </row>
        <row r="34825">
          <cell r="A34825">
            <v>291725</v>
          </cell>
          <cell r="B34825" t="str">
            <v>刀刹107级白色裤子</v>
          </cell>
        </row>
        <row r="34826">
          <cell r="A34826">
            <v>291726</v>
          </cell>
          <cell r="B34826" t="str">
            <v>刀刹107级白色鞋子</v>
          </cell>
        </row>
        <row r="34827">
          <cell r="A34827">
            <v>291727</v>
          </cell>
          <cell r="B34827" t="str">
            <v>刀刹107级白色戒指</v>
          </cell>
        </row>
        <row r="34828">
          <cell r="A34828">
            <v>291728</v>
          </cell>
          <cell r="B34828" t="str">
            <v>刀刹107级白色武器</v>
          </cell>
        </row>
        <row r="34829">
          <cell r="A34829">
            <v>291729</v>
          </cell>
          <cell r="B34829" t="str">
            <v>刀刹107级白色手套</v>
          </cell>
        </row>
        <row r="34830">
          <cell r="A34830">
            <v>291730</v>
          </cell>
          <cell r="B34830" t="str">
            <v>刀刹112级白色武器</v>
          </cell>
        </row>
        <row r="34831">
          <cell r="A34831">
            <v>291731</v>
          </cell>
          <cell r="B34831" t="str">
            <v>刀刹112级白色手套</v>
          </cell>
        </row>
        <row r="34832">
          <cell r="A34832">
            <v>291732</v>
          </cell>
          <cell r="B34832" t="str">
            <v>刀刹112级白色披风</v>
          </cell>
        </row>
        <row r="34833">
          <cell r="A34833">
            <v>291733</v>
          </cell>
          <cell r="B34833" t="str">
            <v>刀刹112级白色头盔</v>
          </cell>
        </row>
        <row r="34834">
          <cell r="A34834">
            <v>291734</v>
          </cell>
          <cell r="B34834" t="str">
            <v>刀刹112级白色衣服</v>
          </cell>
        </row>
        <row r="34835">
          <cell r="A34835">
            <v>291735</v>
          </cell>
          <cell r="B34835" t="str">
            <v>刀刹112级白色裤子</v>
          </cell>
        </row>
        <row r="34836">
          <cell r="A34836">
            <v>291736</v>
          </cell>
          <cell r="B34836" t="str">
            <v>刀刹112级白色鞋子</v>
          </cell>
        </row>
        <row r="34837">
          <cell r="A34837">
            <v>291737</v>
          </cell>
          <cell r="B34837" t="str">
            <v>刀刹112级白色戒指</v>
          </cell>
        </row>
        <row r="34838">
          <cell r="A34838">
            <v>291738</v>
          </cell>
          <cell r="B34838" t="str">
            <v>刀刹112级白色武器</v>
          </cell>
        </row>
        <row r="34839">
          <cell r="A34839">
            <v>291739</v>
          </cell>
          <cell r="B34839" t="str">
            <v>刀刹112级白色手套</v>
          </cell>
        </row>
        <row r="34840">
          <cell r="A34840">
            <v>291740</v>
          </cell>
          <cell r="B34840" t="str">
            <v>刀刹117级白色武器</v>
          </cell>
        </row>
        <row r="34841">
          <cell r="A34841">
            <v>291741</v>
          </cell>
          <cell r="B34841" t="str">
            <v>刀刹117级白色手套</v>
          </cell>
        </row>
        <row r="34842">
          <cell r="A34842">
            <v>291742</v>
          </cell>
          <cell r="B34842" t="str">
            <v>刀刹117级白色披风</v>
          </cell>
        </row>
        <row r="34843">
          <cell r="A34843">
            <v>291743</v>
          </cell>
          <cell r="B34843" t="str">
            <v>刀刹117级白色头盔</v>
          </cell>
        </row>
        <row r="34844">
          <cell r="A34844">
            <v>291744</v>
          </cell>
          <cell r="B34844" t="str">
            <v>刀刹117级白色衣服</v>
          </cell>
        </row>
        <row r="34845">
          <cell r="A34845">
            <v>291745</v>
          </cell>
          <cell r="B34845" t="str">
            <v>刀刹117级白色裤子</v>
          </cell>
        </row>
        <row r="34846">
          <cell r="A34846">
            <v>291746</v>
          </cell>
          <cell r="B34846" t="str">
            <v>刀刹117级白色鞋子</v>
          </cell>
        </row>
        <row r="34847">
          <cell r="A34847">
            <v>291747</v>
          </cell>
          <cell r="B34847" t="str">
            <v>刀刹117级白色戒指</v>
          </cell>
        </row>
        <row r="34848">
          <cell r="A34848">
            <v>291748</v>
          </cell>
          <cell r="B34848" t="str">
            <v>刀刹117级白色武器</v>
          </cell>
        </row>
        <row r="34849">
          <cell r="A34849">
            <v>291749</v>
          </cell>
          <cell r="B34849" t="str">
            <v>刀刹117级白色手套</v>
          </cell>
        </row>
        <row r="34850">
          <cell r="A34850">
            <v>291750</v>
          </cell>
          <cell r="B34850" t="str">
            <v>刀刹119级白色武器</v>
          </cell>
        </row>
        <row r="34851">
          <cell r="A34851">
            <v>291751</v>
          </cell>
          <cell r="B34851" t="str">
            <v>刀刹119级白色手套</v>
          </cell>
        </row>
        <row r="34852">
          <cell r="A34852">
            <v>291752</v>
          </cell>
          <cell r="B34852" t="str">
            <v>刀刹119级白色披风</v>
          </cell>
        </row>
        <row r="34853">
          <cell r="A34853">
            <v>291753</v>
          </cell>
          <cell r="B34853" t="str">
            <v>刀刹119级白色头盔</v>
          </cell>
        </row>
        <row r="34854">
          <cell r="A34854">
            <v>291754</v>
          </cell>
          <cell r="B34854" t="str">
            <v>刀刹119级白色衣服</v>
          </cell>
        </row>
        <row r="34855">
          <cell r="A34855">
            <v>291755</v>
          </cell>
          <cell r="B34855" t="str">
            <v>刀刹119级白色裤子</v>
          </cell>
        </row>
        <row r="34856">
          <cell r="A34856">
            <v>291756</v>
          </cell>
          <cell r="B34856" t="str">
            <v>刀刹119级白色鞋子</v>
          </cell>
        </row>
        <row r="34857">
          <cell r="A34857">
            <v>291757</v>
          </cell>
          <cell r="B34857" t="str">
            <v>刀刹119级白色戒指</v>
          </cell>
        </row>
        <row r="34858">
          <cell r="A34858">
            <v>291758</v>
          </cell>
          <cell r="B34858" t="str">
            <v>刀刹119级白色武器</v>
          </cell>
        </row>
        <row r="34859">
          <cell r="A34859">
            <v>291759</v>
          </cell>
          <cell r="B34859" t="str">
            <v>刀刹119级白色手套</v>
          </cell>
        </row>
        <row r="34860">
          <cell r="A34860">
            <v>291760</v>
          </cell>
          <cell r="B34860" t="str">
            <v>刀刹转生39级白色武器</v>
          </cell>
        </row>
        <row r="34861">
          <cell r="A34861">
            <v>291761</v>
          </cell>
          <cell r="B34861" t="str">
            <v>刀刹转生39级白色手套</v>
          </cell>
        </row>
        <row r="34862">
          <cell r="A34862">
            <v>291762</v>
          </cell>
          <cell r="B34862" t="str">
            <v>刀刹转生39级白色披风</v>
          </cell>
        </row>
        <row r="34863">
          <cell r="A34863">
            <v>291763</v>
          </cell>
          <cell r="B34863" t="str">
            <v>刀刹转生39级白色头盔</v>
          </cell>
        </row>
        <row r="34864">
          <cell r="A34864">
            <v>291764</v>
          </cell>
          <cell r="B34864" t="str">
            <v>刀刹转生39级白色衣服</v>
          </cell>
        </row>
        <row r="34865">
          <cell r="A34865">
            <v>291765</v>
          </cell>
          <cell r="B34865" t="str">
            <v>刀刹转生39级白色裤子</v>
          </cell>
        </row>
        <row r="34866">
          <cell r="A34866">
            <v>291766</v>
          </cell>
          <cell r="B34866" t="str">
            <v>刀刹转生39级白色鞋子</v>
          </cell>
        </row>
        <row r="34867">
          <cell r="A34867">
            <v>291767</v>
          </cell>
          <cell r="B34867" t="str">
            <v>刀刹转生39级白色戒指</v>
          </cell>
        </row>
        <row r="34868">
          <cell r="A34868">
            <v>291768</v>
          </cell>
          <cell r="B34868" t="str">
            <v>刀刹转生39级白色武器</v>
          </cell>
        </row>
        <row r="34869">
          <cell r="A34869">
            <v>291769</v>
          </cell>
          <cell r="B34869" t="str">
            <v>刀刹转生39级白色手套</v>
          </cell>
        </row>
        <row r="34870">
          <cell r="A34870">
            <v>291770</v>
          </cell>
          <cell r="B34870" t="str">
            <v>刀刹转生59级白色武器</v>
          </cell>
        </row>
        <row r="34871">
          <cell r="A34871">
            <v>291771</v>
          </cell>
          <cell r="B34871" t="str">
            <v>刀刹转生59级白色手套</v>
          </cell>
        </row>
        <row r="34872">
          <cell r="A34872">
            <v>291772</v>
          </cell>
          <cell r="B34872" t="str">
            <v>刀刹转生59级白色披风</v>
          </cell>
        </row>
        <row r="34873">
          <cell r="A34873">
            <v>291773</v>
          </cell>
          <cell r="B34873" t="str">
            <v>刀刹转生59级白色头盔</v>
          </cell>
        </row>
        <row r="34874">
          <cell r="A34874">
            <v>291774</v>
          </cell>
          <cell r="B34874" t="str">
            <v>刀刹转生59级白色衣服</v>
          </cell>
        </row>
        <row r="34875">
          <cell r="A34875">
            <v>291775</v>
          </cell>
          <cell r="B34875" t="str">
            <v>刀刹转生59级白色裤子</v>
          </cell>
        </row>
        <row r="34876">
          <cell r="A34876">
            <v>291776</v>
          </cell>
          <cell r="B34876" t="str">
            <v>刀刹转生59级白色鞋子</v>
          </cell>
        </row>
        <row r="34877">
          <cell r="A34877">
            <v>291777</v>
          </cell>
          <cell r="B34877" t="str">
            <v>刀刹转生59级白色戒指</v>
          </cell>
        </row>
        <row r="34878">
          <cell r="A34878">
            <v>291778</v>
          </cell>
          <cell r="B34878" t="str">
            <v>刀刹转生59级白色武器</v>
          </cell>
        </row>
        <row r="34879">
          <cell r="A34879">
            <v>291779</v>
          </cell>
          <cell r="B34879" t="str">
            <v>刀刹转生59级白色手套</v>
          </cell>
        </row>
        <row r="34880">
          <cell r="A34880">
            <v>291780</v>
          </cell>
          <cell r="B34880" t="str">
            <v>刀刹转生69级白色武器</v>
          </cell>
        </row>
        <row r="34881">
          <cell r="A34881">
            <v>291781</v>
          </cell>
          <cell r="B34881" t="str">
            <v>刀刹转生69级白色手套</v>
          </cell>
        </row>
        <row r="34882">
          <cell r="A34882">
            <v>291782</v>
          </cell>
          <cell r="B34882" t="str">
            <v>刀刹转生69级白色披风</v>
          </cell>
        </row>
        <row r="34883">
          <cell r="A34883">
            <v>291783</v>
          </cell>
          <cell r="B34883" t="str">
            <v>刀刹转生69级白色头盔</v>
          </cell>
        </row>
        <row r="34884">
          <cell r="A34884">
            <v>291784</v>
          </cell>
          <cell r="B34884" t="str">
            <v>刀刹转生69级白色衣服</v>
          </cell>
        </row>
        <row r="34885">
          <cell r="A34885">
            <v>291785</v>
          </cell>
          <cell r="B34885" t="str">
            <v>刀刹转生69级白色裤子</v>
          </cell>
        </row>
        <row r="34886">
          <cell r="A34886">
            <v>291786</v>
          </cell>
          <cell r="B34886" t="str">
            <v>刀刹转生69级白色鞋子</v>
          </cell>
        </row>
        <row r="34887">
          <cell r="A34887">
            <v>291787</v>
          </cell>
          <cell r="B34887" t="str">
            <v>刀刹转生69级白色戒指</v>
          </cell>
        </row>
        <row r="34888">
          <cell r="A34888">
            <v>291788</v>
          </cell>
          <cell r="B34888" t="str">
            <v>刀刹转生69级白色武器</v>
          </cell>
        </row>
        <row r="34889">
          <cell r="A34889">
            <v>291789</v>
          </cell>
          <cell r="B34889" t="str">
            <v>刀刹转生69级白色手套</v>
          </cell>
        </row>
        <row r="34890">
          <cell r="A34890">
            <v>291790</v>
          </cell>
          <cell r="B34890" t="str">
            <v>刀刹转生79级白色武器</v>
          </cell>
        </row>
        <row r="34891">
          <cell r="A34891">
            <v>291791</v>
          </cell>
          <cell r="B34891" t="str">
            <v>刀刹转生79级白色手套</v>
          </cell>
        </row>
        <row r="34892">
          <cell r="A34892">
            <v>291792</v>
          </cell>
          <cell r="B34892" t="str">
            <v>刀刹转生79级白色披风</v>
          </cell>
        </row>
        <row r="34893">
          <cell r="A34893">
            <v>291793</v>
          </cell>
          <cell r="B34893" t="str">
            <v>刀刹转生79级白色头盔</v>
          </cell>
        </row>
        <row r="34894">
          <cell r="A34894">
            <v>291794</v>
          </cell>
          <cell r="B34894" t="str">
            <v>刀刹转生79级白色衣服</v>
          </cell>
        </row>
        <row r="34895">
          <cell r="A34895">
            <v>291795</v>
          </cell>
          <cell r="B34895" t="str">
            <v>刀刹转生79级白色裤子</v>
          </cell>
        </row>
        <row r="34896">
          <cell r="A34896">
            <v>291796</v>
          </cell>
          <cell r="B34896" t="str">
            <v>刀刹转生79级白色鞋子</v>
          </cell>
        </row>
        <row r="34897">
          <cell r="A34897">
            <v>291797</v>
          </cell>
          <cell r="B34897" t="str">
            <v>刀刹转生79级白色戒指</v>
          </cell>
        </row>
        <row r="34898">
          <cell r="A34898">
            <v>291798</v>
          </cell>
          <cell r="B34898" t="str">
            <v>刀刹转生79级白色武器</v>
          </cell>
        </row>
        <row r="34899">
          <cell r="A34899">
            <v>291799</v>
          </cell>
          <cell r="B34899" t="str">
            <v>刀刹转生79级白色手套</v>
          </cell>
        </row>
        <row r="34900">
          <cell r="A34900">
            <v>291800</v>
          </cell>
          <cell r="B34900" t="str">
            <v>刀刹转生89级白色武器</v>
          </cell>
        </row>
        <row r="34901">
          <cell r="A34901">
            <v>291801</v>
          </cell>
          <cell r="B34901" t="str">
            <v>刀刹转生89级白色手套</v>
          </cell>
        </row>
        <row r="34902">
          <cell r="A34902">
            <v>291802</v>
          </cell>
          <cell r="B34902" t="str">
            <v>刀刹转生89级白色披风</v>
          </cell>
        </row>
        <row r="34903">
          <cell r="A34903">
            <v>291803</v>
          </cell>
          <cell r="B34903" t="str">
            <v>刀刹转生89级白色头盔</v>
          </cell>
        </row>
        <row r="34904">
          <cell r="A34904">
            <v>291804</v>
          </cell>
          <cell r="B34904" t="str">
            <v>刀刹转生89级白色衣服</v>
          </cell>
        </row>
        <row r="34905">
          <cell r="A34905">
            <v>291805</v>
          </cell>
          <cell r="B34905" t="str">
            <v>刀刹转生89级白色裤子</v>
          </cell>
        </row>
        <row r="34906">
          <cell r="A34906">
            <v>291806</v>
          </cell>
          <cell r="B34906" t="str">
            <v>刀刹转生89级白色鞋子</v>
          </cell>
        </row>
        <row r="34907">
          <cell r="A34907">
            <v>291807</v>
          </cell>
          <cell r="B34907" t="str">
            <v>刀刹转生89级白色戒指</v>
          </cell>
        </row>
        <row r="34908">
          <cell r="A34908">
            <v>291808</v>
          </cell>
          <cell r="B34908" t="str">
            <v>刀刹转生89级白色武器</v>
          </cell>
        </row>
        <row r="34909">
          <cell r="A34909">
            <v>291809</v>
          </cell>
          <cell r="B34909" t="str">
            <v>刀刹转生89级白色手套</v>
          </cell>
        </row>
        <row r="34910">
          <cell r="A34910">
            <v>291810</v>
          </cell>
          <cell r="B34910" t="str">
            <v>刀刹转生99级白色武器</v>
          </cell>
        </row>
        <row r="34911">
          <cell r="A34911">
            <v>291811</v>
          </cell>
          <cell r="B34911" t="str">
            <v>刀刹转生99级白色手套</v>
          </cell>
        </row>
        <row r="34912">
          <cell r="A34912">
            <v>291812</v>
          </cell>
          <cell r="B34912" t="str">
            <v>刀刹转生99级白色披风</v>
          </cell>
        </row>
        <row r="34913">
          <cell r="A34913">
            <v>291813</v>
          </cell>
          <cell r="B34913" t="str">
            <v>刀刹转生99级白色头盔</v>
          </cell>
        </row>
        <row r="34914">
          <cell r="A34914">
            <v>291814</v>
          </cell>
          <cell r="B34914" t="str">
            <v>刀刹转生99级白色衣服</v>
          </cell>
        </row>
        <row r="34915">
          <cell r="A34915">
            <v>291815</v>
          </cell>
          <cell r="B34915" t="str">
            <v>刀刹转生99级白色裤子</v>
          </cell>
        </row>
        <row r="34916">
          <cell r="A34916">
            <v>291816</v>
          </cell>
          <cell r="B34916" t="str">
            <v>刀刹转生99级白色鞋子</v>
          </cell>
        </row>
        <row r="34917">
          <cell r="A34917">
            <v>291817</v>
          </cell>
          <cell r="B34917" t="str">
            <v>刀刹转生99级白色戒指</v>
          </cell>
        </row>
        <row r="34918">
          <cell r="A34918">
            <v>291818</v>
          </cell>
          <cell r="B34918" t="str">
            <v>刀刹转生99级白色武器</v>
          </cell>
        </row>
        <row r="34919">
          <cell r="A34919">
            <v>291819</v>
          </cell>
          <cell r="B34919" t="str">
            <v>刀刹转生99级白色手套</v>
          </cell>
        </row>
        <row r="34920">
          <cell r="A34920">
            <v>291820</v>
          </cell>
          <cell r="B34920" t="str">
            <v>刀刹转生109级白色武器</v>
          </cell>
        </row>
        <row r="34921">
          <cell r="A34921">
            <v>291821</v>
          </cell>
          <cell r="B34921" t="str">
            <v>刀刹转生109级白色手套</v>
          </cell>
        </row>
        <row r="34922">
          <cell r="A34922">
            <v>291822</v>
          </cell>
          <cell r="B34922" t="str">
            <v>刀刹转生109级白色披风</v>
          </cell>
        </row>
        <row r="34923">
          <cell r="A34923">
            <v>291823</v>
          </cell>
          <cell r="B34923" t="str">
            <v>刀刹转生109级白色头盔</v>
          </cell>
        </row>
        <row r="34924">
          <cell r="A34924">
            <v>291824</v>
          </cell>
          <cell r="B34924" t="str">
            <v>刀刹转生109级白色衣服</v>
          </cell>
        </row>
        <row r="34925">
          <cell r="A34925">
            <v>291825</v>
          </cell>
          <cell r="B34925" t="str">
            <v>刀刹转生109级白色裤子</v>
          </cell>
        </row>
        <row r="34926">
          <cell r="A34926">
            <v>291826</v>
          </cell>
          <cell r="B34926" t="str">
            <v>刀刹转生109级白色鞋子</v>
          </cell>
        </row>
        <row r="34927">
          <cell r="A34927">
            <v>291827</v>
          </cell>
          <cell r="B34927" t="str">
            <v>刀刹转生109级白色戒指</v>
          </cell>
        </row>
        <row r="34928">
          <cell r="A34928">
            <v>291828</v>
          </cell>
          <cell r="B34928" t="str">
            <v>刀刹转生109级白色武器</v>
          </cell>
        </row>
        <row r="34929">
          <cell r="A34929">
            <v>291829</v>
          </cell>
          <cell r="B34929" t="str">
            <v>刀刹转生109级白色手套</v>
          </cell>
        </row>
        <row r="34930">
          <cell r="A34930">
            <v>291830</v>
          </cell>
          <cell r="B34930" t="str">
            <v>刀刹转生119级白色武器</v>
          </cell>
        </row>
        <row r="34931">
          <cell r="A34931">
            <v>291831</v>
          </cell>
          <cell r="B34931" t="str">
            <v>刀刹转生119级白色手套</v>
          </cell>
        </row>
        <row r="34932">
          <cell r="A34932">
            <v>291832</v>
          </cell>
          <cell r="B34932" t="str">
            <v>刀刹转生119级白色披风</v>
          </cell>
        </row>
        <row r="34933">
          <cell r="A34933">
            <v>291833</v>
          </cell>
          <cell r="B34933" t="str">
            <v>刀刹转生119级白色头盔</v>
          </cell>
        </row>
        <row r="34934">
          <cell r="A34934">
            <v>291834</v>
          </cell>
          <cell r="B34934" t="str">
            <v>刀刹转生119级白色衣服</v>
          </cell>
        </row>
        <row r="34935">
          <cell r="A34935">
            <v>291835</v>
          </cell>
          <cell r="B34935" t="str">
            <v>刀刹转生119级白色裤子</v>
          </cell>
        </row>
        <row r="34936">
          <cell r="A34936">
            <v>291836</v>
          </cell>
          <cell r="B34936" t="str">
            <v>刀刹转生119级白色鞋子</v>
          </cell>
        </row>
        <row r="34937">
          <cell r="A34937">
            <v>291837</v>
          </cell>
          <cell r="B34937" t="str">
            <v>刀刹转生119级白色戒指</v>
          </cell>
        </row>
        <row r="34938">
          <cell r="A34938">
            <v>291838</v>
          </cell>
          <cell r="B34938" t="str">
            <v>刀刹转生119级白色武器</v>
          </cell>
        </row>
        <row r="34939">
          <cell r="A34939">
            <v>291839</v>
          </cell>
          <cell r="B34939" t="str">
            <v>刀刹转生119级白色手套</v>
          </cell>
        </row>
        <row r="34940">
          <cell r="A34940">
            <v>291840</v>
          </cell>
          <cell r="B34940" t="str">
            <v>刀刹转生129级白色武器</v>
          </cell>
        </row>
        <row r="34941">
          <cell r="A34941">
            <v>291841</v>
          </cell>
          <cell r="B34941" t="str">
            <v>刀刹转生129级白色手套</v>
          </cell>
        </row>
        <row r="34942">
          <cell r="A34942">
            <v>291842</v>
          </cell>
          <cell r="B34942" t="str">
            <v>刀刹转生129级白色披风</v>
          </cell>
        </row>
        <row r="34943">
          <cell r="A34943">
            <v>291843</v>
          </cell>
          <cell r="B34943" t="str">
            <v>刀刹转生129级白色头盔</v>
          </cell>
        </row>
        <row r="34944">
          <cell r="A34944">
            <v>291844</v>
          </cell>
          <cell r="B34944" t="str">
            <v>刀刹转生129级白色衣服</v>
          </cell>
        </row>
        <row r="34945">
          <cell r="A34945">
            <v>291845</v>
          </cell>
          <cell r="B34945" t="str">
            <v>刀刹转生129级白色裤子</v>
          </cell>
        </row>
        <row r="34946">
          <cell r="A34946">
            <v>291846</v>
          </cell>
          <cell r="B34946" t="str">
            <v>刀刹转生129级白色鞋子</v>
          </cell>
        </row>
        <row r="34947">
          <cell r="A34947">
            <v>291847</v>
          </cell>
          <cell r="B34947" t="str">
            <v>刀刹转生129级白色戒指</v>
          </cell>
        </row>
        <row r="34948">
          <cell r="A34948">
            <v>291848</v>
          </cell>
          <cell r="B34948" t="str">
            <v>刀刹转生129级白色武器</v>
          </cell>
        </row>
        <row r="34949">
          <cell r="A34949">
            <v>291849</v>
          </cell>
          <cell r="B34949" t="str">
            <v>刀刹转生129级白色手套</v>
          </cell>
        </row>
        <row r="34950">
          <cell r="A34950">
            <v>291850</v>
          </cell>
          <cell r="B34950" t="str">
            <v>刀刹转生139级白色武器</v>
          </cell>
        </row>
        <row r="34951">
          <cell r="A34951">
            <v>291851</v>
          </cell>
          <cell r="B34951" t="str">
            <v>刀刹转生139级白色手套</v>
          </cell>
        </row>
        <row r="34952">
          <cell r="A34952">
            <v>291852</v>
          </cell>
          <cell r="B34952" t="str">
            <v>刀刹转生139级白色披风</v>
          </cell>
        </row>
        <row r="34953">
          <cell r="A34953">
            <v>291853</v>
          </cell>
          <cell r="B34953" t="str">
            <v>刀刹转生139级白色头盔</v>
          </cell>
        </row>
        <row r="34954">
          <cell r="A34954">
            <v>291854</v>
          </cell>
          <cell r="B34954" t="str">
            <v>刀刹转生139级白色衣服</v>
          </cell>
        </row>
        <row r="34955">
          <cell r="A34955">
            <v>291855</v>
          </cell>
          <cell r="B34955" t="str">
            <v>刀刹转生139级白色裤子</v>
          </cell>
        </row>
        <row r="34956">
          <cell r="A34956">
            <v>291856</v>
          </cell>
          <cell r="B34956" t="str">
            <v>刀刹转生139级白色鞋子</v>
          </cell>
        </row>
        <row r="34957">
          <cell r="A34957">
            <v>291857</v>
          </cell>
          <cell r="B34957" t="str">
            <v>刀刹转生139级白色戒指</v>
          </cell>
        </row>
        <row r="34958">
          <cell r="A34958">
            <v>291858</v>
          </cell>
          <cell r="B34958" t="str">
            <v>刀刹转生139级白色武器</v>
          </cell>
        </row>
        <row r="34959">
          <cell r="A34959">
            <v>291859</v>
          </cell>
          <cell r="B34959" t="str">
            <v>刀刹转生139级白色手套</v>
          </cell>
        </row>
        <row r="34960">
          <cell r="A34960">
            <v>291860</v>
          </cell>
          <cell r="B34960" t="str">
            <v>刀刹二转39级白色武器</v>
          </cell>
        </row>
        <row r="34961">
          <cell r="A34961">
            <v>291861</v>
          </cell>
          <cell r="B34961" t="str">
            <v>刀刹二转39级白色手套</v>
          </cell>
        </row>
        <row r="34962">
          <cell r="A34962">
            <v>291862</v>
          </cell>
          <cell r="B34962" t="str">
            <v>刀刹二转39级白色披风</v>
          </cell>
        </row>
        <row r="34963">
          <cell r="A34963">
            <v>291863</v>
          </cell>
          <cell r="B34963" t="str">
            <v>刀刹二转39级白色头盔</v>
          </cell>
        </row>
        <row r="34964">
          <cell r="A34964">
            <v>291864</v>
          </cell>
          <cell r="B34964" t="str">
            <v>刀刹二转39级白色衣服</v>
          </cell>
        </row>
        <row r="34965">
          <cell r="A34965">
            <v>291865</v>
          </cell>
          <cell r="B34965" t="str">
            <v>刀刹二转39级白色裤子</v>
          </cell>
        </row>
        <row r="34966">
          <cell r="A34966">
            <v>291866</v>
          </cell>
          <cell r="B34966" t="str">
            <v>刀刹二转39级白色鞋子</v>
          </cell>
        </row>
        <row r="34967">
          <cell r="A34967">
            <v>291867</v>
          </cell>
          <cell r="B34967" t="str">
            <v>刀刹二转39级白色戒指</v>
          </cell>
        </row>
        <row r="34968">
          <cell r="A34968">
            <v>291868</v>
          </cell>
          <cell r="B34968" t="str">
            <v>刀刹二转39级白色武器</v>
          </cell>
        </row>
        <row r="34969">
          <cell r="A34969">
            <v>291869</v>
          </cell>
          <cell r="B34969" t="str">
            <v>刀刹二转39级白色手套</v>
          </cell>
        </row>
        <row r="34970">
          <cell r="A34970">
            <v>291870</v>
          </cell>
          <cell r="B34970" t="str">
            <v>刀刹二转59级白色武器</v>
          </cell>
        </row>
        <row r="34971">
          <cell r="A34971">
            <v>291871</v>
          </cell>
          <cell r="B34971" t="str">
            <v>刀刹二转59级白色手套</v>
          </cell>
        </row>
        <row r="34972">
          <cell r="A34972">
            <v>291872</v>
          </cell>
          <cell r="B34972" t="str">
            <v>刀刹二转59级白色披风</v>
          </cell>
        </row>
        <row r="34973">
          <cell r="A34973">
            <v>291873</v>
          </cell>
          <cell r="B34973" t="str">
            <v>刀刹二转59级白色头盔</v>
          </cell>
        </row>
        <row r="34974">
          <cell r="A34974">
            <v>291874</v>
          </cell>
          <cell r="B34974" t="str">
            <v>刀刹二转59级白色衣服</v>
          </cell>
        </row>
        <row r="34975">
          <cell r="A34975">
            <v>291875</v>
          </cell>
          <cell r="B34975" t="str">
            <v>刀刹二转59级白色裤子</v>
          </cell>
        </row>
        <row r="34976">
          <cell r="A34976">
            <v>291876</v>
          </cell>
          <cell r="B34976" t="str">
            <v>刀刹二转59级白色鞋子</v>
          </cell>
        </row>
        <row r="34977">
          <cell r="A34977">
            <v>291877</v>
          </cell>
          <cell r="B34977" t="str">
            <v>刀刹二转59级白色戒指</v>
          </cell>
        </row>
        <row r="34978">
          <cell r="A34978">
            <v>291878</v>
          </cell>
          <cell r="B34978" t="str">
            <v>刀刹二转59级白色武器</v>
          </cell>
        </row>
        <row r="34979">
          <cell r="A34979">
            <v>291879</v>
          </cell>
          <cell r="B34979" t="str">
            <v>刀刹二转59级白色手套</v>
          </cell>
        </row>
        <row r="34980">
          <cell r="A34980">
            <v>291880</v>
          </cell>
          <cell r="B34980" t="str">
            <v>刀刹二转69级白色武器</v>
          </cell>
        </row>
        <row r="34981">
          <cell r="A34981">
            <v>291881</v>
          </cell>
          <cell r="B34981" t="str">
            <v>刀刹二转69级白色手套</v>
          </cell>
        </row>
        <row r="34982">
          <cell r="A34982">
            <v>291882</v>
          </cell>
          <cell r="B34982" t="str">
            <v>刀刹二转69级白色披风</v>
          </cell>
        </row>
        <row r="34983">
          <cell r="A34983">
            <v>291883</v>
          </cell>
          <cell r="B34983" t="str">
            <v>刀刹二转69级白色头盔</v>
          </cell>
        </row>
        <row r="34984">
          <cell r="A34984">
            <v>291884</v>
          </cell>
          <cell r="B34984" t="str">
            <v>刀刹二转69级白色衣服</v>
          </cell>
        </row>
        <row r="34985">
          <cell r="A34985">
            <v>291885</v>
          </cell>
          <cell r="B34985" t="str">
            <v>刀刹二转69级白色裤子</v>
          </cell>
        </row>
        <row r="34986">
          <cell r="A34986">
            <v>291886</v>
          </cell>
          <cell r="B34986" t="str">
            <v>刀刹二转69级白色鞋子</v>
          </cell>
        </row>
        <row r="34987">
          <cell r="A34987">
            <v>291887</v>
          </cell>
          <cell r="B34987" t="str">
            <v>刀刹二转69级白色戒指</v>
          </cell>
        </row>
        <row r="34988">
          <cell r="A34988">
            <v>291888</v>
          </cell>
          <cell r="B34988" t="str">
            <v>刀刹二转69级白色武器</v>
          </cell>
        </row>
        <row r="34989">
          <cell r="A34989">
            <v>291889</v>
          </cell>
          <cell r="B34989" t="str">
            <v>刀刹二转69级白色手套</v>
          </cell>
        </row>
        <row r="34990">
          <cell r="A34990">
            <v>291890</v>
          </cell>
          <cell r="B34990" t="str">
            <v>刀刹二转79级白色武器</v>
          </cell>
        </row>
        <row r="34991">
          <cell r="A34991">
            <v>291891</v>
          </cell>
          <cell r="B34991" t="str">
            <v>刀刹二转79级白色手套</v>
          </cell>
        </row>
        <row r="34992">
          <cell r="A34992">
            <v>291892</v>
          </cell>
          <cell r="B34992" t="str">
            <v>刀刹二转79级白色披风</v>
          </cell>
        </row>
        <row r="34993">
          <cell r="A34993">
            <v>291893</v>
          </cell>
          <cell r="B34993" t="str">
            <v>刀刹二转79级白色头盔</v>
          </cell>
        </row>
        <row r="34994">
          <cell r="A34994">
            <v>291894</v>
          </cell>
          <cell r="B34994" t="str">
            <v>刀刹二转79级白色衣服</v>
          </cell>
        </row>
        <row r="34995">
          <cell r="A34995">
            <v>291895</v>
          </cell>
          <cell r="B34995" t="str">
            <v>刀刹二转79级白色裤子</v>
          </cell>
        </row>
        <row r="34996">
          <cell r="A34996">
            <v>291896</v>
          </cell>
          <cell r="B34996" t="str">
            <v>刀刹二转79级白色鞋子</v>
          </cell>
        </row>
        <row r="34997">
          <cell r="A34997">
            <v>291897</v>
          </cell>
          <cell r="B34997" t="str">
            <v>刀刹二转79级白色戒指</v>
          </cell>
        </row>
        <row r="34998">
          <cell r="A34998">
            <v>291898</v>
          </cell>
          <cell r="B34998" t="str">
            <v>刀刹二转79级白色武器</v>
          </cell>
        </row>
        <row r="34999">
          <cell r="A34999">
            <v>291899</v>
          </cell>
          <cell r="B34999" t="str">
            <v>刀刹二转79级白色手套</v>
          </cell>
        </row>
        <row r="35000">
          <cell r="A35000">
            <v>291900</v>
          </cell>
          <cell r="B35000" t="str">
            <v>刀刹二转89级白色武器</v>
          </cell>
        </row>
        <row r="35001">
          <cell r="A35001">
            <v>291901</v>
          </cell>
          <cell r="B35001" t="str">
            <v>刀刹二转89级白色手套</v>
          </cell>
        </row>
        <row r="35002">
          <cell r="A35002">
            <v>291902</v>
          </cell>
          <cell r="B35002" t="str">
            <v>刀刹二转89级白色披风</v>
          </cell>
        </row>
        <row r="35003">
          <cell r="A35003">
            <v>291903</v>
          </cell>
          <cell r="B35003" t="str">
            <v>刀刹二转89级白色头盔</v>
          </cell>
        </row>
        <row r="35004">
          <cell r="A35004">
            <v>291904</v>
          </cell>
          <cell r="B35004" t="str">
            <v>刀刹二转89级白色衣服</v>
          </cell>
        </row>
        <row r="35005">
          <cell r="A35005">
            <v>291905</v>
          </cell>
          <cell r="B35005" t="str">
            <v>刀刹二转89级白色裤子</v>
          </cell>
        </row>
        <row r="35006">
          <cell r="A35006">
            <v>291906</v>
          </cell>
          <cell r="B35006" t="str">
            <v>刀刹二转89级白色鞋子</v>
          </cell>
        </row>
        <row r="35007">
          <cell r="A35007">
            <v>291907</v>
          </cell>
          <cell r="B35007" t="str">
            <v>刀刹二转89级白色戒指</v>
          </cell>
        </row>
        <row r="35008">
          <cell r="A35008">
            <v>291908</v>
          </cell>
          <cell r="B35008" t="str">
            <v>刀刹二转89级白色武器</v>
          </cell>
        </row>
        <row r="35009">
          <cell r="A35009">
            <v>291909</v>
          </cell>
          <cell r="B35009" t="str">
            <v>刀刹二转89级白色手套</v>
          </cell>
        </row>
        <row r="35010">
          <cell r="A35010">
            <v>291910</v>
          </cell>
          <cell r="B35010" t="str">
            <v>刀刹二转99级白色武器</v>
          </cell>
        </row>
        <row r="35011">
          <cell r="A35011">
            <v>291911</v>
          </cell>
          <cell r="B35011" t="str">
            <v>刀刹二转99级白色手套</v>
          </cell>
        </row>
        <row r="35012">
          <cell r="A35012">
            <v>291912</v>
          </cell>
          <cell r="B35012" t="str">
            <v>刀刹二转99级白色披风</v>
          </cell>
        </row>
        <row r="35013">
          <cell r="A35013">
            <v>291913</v>
          </cell>
          <cell r="B35013" t="str">
            <v>刀刹二转99级白色头盔</v>
          </cell>
        </row>
        <row r="35014">
          <cell r="A35014">
            <v>291914</v>
          </cell>
          <cell r="B35014" t="str">
            <v>刀刹二转99级白色衣服</v>
          </cell>
        </row>
        <row r="35015">
          <cell r="A35015">
            <v>291915</v>
          </cell>
          <cell r="B35015" t="str">
            <v>刀刹二转99级白色裤子</v>
          </cell>
        </row>
        <row r="35016">
          <cell r="A35016">
            <v>291916</v>
          </cell>
          <cell r="B35016" t="str">
            <v>刀刹二转99级白色鞋子</v>
          </cell>
        </row>
        <row r="35017">
          <cell r="A35017">
            <v>291917</v>
          </cell>
          <cell r="B35017" t="str">
            <v>刀刹二转99级白色戒指</v>
          </cell>
        </row>
        <row r="35018">
          <cell r="A35018">
            <v>291918</v>
          </cell>
          <cell r="B35018" t="str">
            <v>刀刹二转99级白色武器</v>
          </cell>
        </row>
        <row r="35019">
          <cell r="A35019">
            <v>291919</v>
          </cell>
          <cell r="B35019" t="str">
            <v>刀刹二转99级白色手套</v>
          </cell>
        </row>
        <row r="35020">
          <cell r="A35020">
            <v>291920</v>
          </cell>
          <cell r="B35020" t="str">
            <v>刀刹二转109级白色武器</v>
          </cell>
        </row>
        <row r="35021">
          <cell r="A35021">
            <v>291921</v>
          </cell>
          <cell r="B35021" t="str">
            <v>刀刹二转109级白色手套</v>
          </cell>
        </row>
        <row r="35022">
          <cell r="A35022">
            <v>291922</v>
          </cell>
          <cell r="B35022" t="str">
            <v>刀刹二转109级白色披风</v>
          </cell>
        </row>
        <row r="35023">
          <cell r="A35023">
            <v>291923</v>
          </cell>
          <cell r="B35023" t="str">
            <v>刀刹二转109级白色头盔</v>
          </cell>
        </row>
        <row r="35024">
          <cell r="A35024">
            <v>291924</v>
          </cell>
          <cell r="B35024" t="str">
            <v>刀刹二转109级白色衣服</v>
          </cell>
        </row>
        <row r="35025">
          <cell r="A35025">
            <v>291925</v>
          </cell>
          <cell r="B35025" t="str">
            <v>刀刹二转109级白色裤子</v>
          </cell>
        </row>
        <row r="35026">
          <cell r="A35026">
            <v>291926</v>
          </cell>
          <cell r="B35026" t="str">
            <v>刀刹二转109级白色鞋子</v>
          </cell>
        </row>
        <row r="35027">
          <cell r="A35027">
            <v>291927</v>
          </cell>
          <cell r="B35027" t="str">
            <v>刀刹二转109级白色戒指</v>
          </cell>
        </row>
        <row r="35028">
          <cell r="A35028">
            <v>291928</v>
          </cell>
          <cell r="B35028" t="str">
            <v>刀刹二转109级白色武器</v>
          </cell>
        </row>
        <row r="35029">
          <cell r="A35029">
            <v>291929</v>
          </cell>
          <cell r="B35029" t="str">
            <v>刀刹二转109级白色手套</v>
          </cell>
        </row>
        <row r="35030">
          <cell r="A35030">
            <v>291930</v>
          </cell>
          <cell r="B35030" t="str">
            <v>刀刹二转119级白色武器</v>
          </cell>
        </row>
        <row r="35031">
          <cell r="A35031">
            <v>291931</v>
          </cell>
          <cell r="B35031" t="str">
            <v>刀刹二转119级白色手套</v>
          </cell>
        </row>
        <row r="35032">
          <cell r="A35032">
            <v>291932</v>
          </cell>
          <cell r="B35032" t="str">
            <v>刀刹二转119级白色披风</v>
          </cell>
        </row>
        <row r="35033">
          <cell r="A35033">
            <v>291933</v>
          </cell>
          <cell r="B35033" t="str">
            <v>刀刹二转119级白色头盔</v>
          </cell>
        </row>
        <row r="35034">
          <cell r="A35034">
            <v>291934</v>
          </cell>
          <cell r="B35034" t="str">
            <v>刀刹二转119级白色衣服</v>
          </cell>
        </row>
        <row r="35035">
          <cell r="A35035">
            <v>291935</v>
          </cell>
          <cell r="B35035" t="str">
            <v>刀刹二转119级白色裤子</v>
          </cell>
        </row>
        <row r="35036">
          <cell r="A35036">
            <v>291936</v>
          </cell>
          <cell r="B35036" t="str">
            <v>刀刹二转119级白色鞋子</v>
          </cell>
        </row>
        <row r="35037">
          <cell r="A35037">
            <v>291937</v>
          </cell>
          <cell r="B35037" t="str">
            <v>刀刹二转119级白色戒指</v>
          </cell>
        </row>
        <row r="35038">
          <cell r="A35038">
            <v>291938</v>
          </cell>
          <cell r="B35038" t="str">
            <v>刀刹二转119级白色武器</v>
          </cell>
        </row>
        <row r="35039">
          <cell r="A35039">
            <v>291939</v>
          </cell>
          <cell r="B35039" t="str">
            <v>刀刹二转119级白色手套</v>
          </cell>
        </row>
        <row r="35040">
          <cell r="A35040">
            <v>291940</v>
          </cell>
          <cell r="B35040" t="str">
            <v>刀刹二转129级白色武器</v>
          </cell>
        </row>
        <row r="35041">
          <cell r="A35041">
            <v>291941</v>
          </cell>
          <cell r="B35041" t="str">
            <v>刀刹二转129级白色手套</v>
          </cell>
        </row>
        <row r="35042">
          <cell r="A35042">
            <v>291942</v>
          </cell>
          <cell r="B35042" t="str">
            <v>刀刹二转129级白色披风</v>
          </cell>
        </row>
        <row r="35043">
          <cell r="A35043">
            <v>291943</v>
          </cell>
          <cell r="B35043" t="str">
            <v>刀刹二转129级白色头盔</v>
          </cell>
        </row>
        <row r="35044">
          <cell r="A35044">
            <v>291944</v>
          </cell>
          <cell r="B35044" t="str">
            <v>刀刹二转129级白色衣服</v>
          </cell>
        </row>
        <row r="35045">
          <cell r="A35045">
            <v>291945</v>
          </cell>
          <cell r="B35045" t="str">
            <v>刀刹二转129级白色裤子</v>
          </cell>
        </row>
        <row r="35046">
          <cell r="A35046">
            <v>291946</v>
          </cell>
          <cell r="B35046" t="str">
            <v>刀刹二转129级白色鞋子</v>
          </cell>
        </row>
        <row r="35047">
          <cell r="A35047">
            <v>291947</v>
          </cell>
          <cell r="B35047" t="str">
            <v>刀刹二转129级白色戒指</v>
          </cell>
        </row>
        <row r="35048">
          <cell r="A35048">
            <v>291948</v>
          </cell>
          <cell r="B35048" t="str">
            <v>刀刹二转129级白色武器</v>
          </cell>
        </row>
        <row r="35049">
          <cell r="A35049">
            <v>291949</v>
          </cell>
          <cell r="B35049" t="str">
            <v>刀刹二转129级白色手套</v>
          </cell>
        </row>
        <row r="35050">
          <cell r="A35050">
            <v>291950</v>
          </cell>
          <cell r="B35050" t="str">
            <v>刀刹二转139级白色武器</v>
          </cell>
        </row>
        <row r="35051">
          <cell r="A35051">
            <v>291951</v>
          </cell>
          <cell r="B35051" t="str">
            <v>刀刹二转139级白色手套</v>
          </cell>
        </row>
        <row r="35052">
          <cell r="A35052">
            <v>291952</v>
          </cell>
          <cell r="B35052" t="str">
            <v>刀刹二转139级白色披风</v>
          </cell>
        </row>
        <row r="35053">
          <cell r="A35053">
            <v>291953</v>
          </cell>
          <cell r="B35053" t="str">
            <v>刀刹二转139级白色头盔</v>
          </cell>
        </row>
        <row r="35054">
          <cell r="A35054">
            <v>291954</v>
          </cell>
          <cell r="B35054" t="str">
            <v>刀刹二转139级白色衣服</v>
          </cell>
        </row>
        <row r="35055">
          <cell r="A35055">
            <v>291955</v>
          </cell>
          <cell r="B35055" t="str">
            <v>刀刹二转139级白色裤子</v>
          </cell>
        </row>
        <row r="35056">
          <cell r="A35056">
            <v>291956</v>
          </cell>
          <cell r="B35056" t="str">
            <v>刀刹二转139级白色鞋子</v>
          </cell>
        </row>
        <row r="35057">
          <cell r="A35057">
            <v>291957</v>
          </cell>
          <cell r="B35057" t="str">
            <v>刀刹二转139级白色戒指</v>
          </cell>
        </row>
        <row r="35058">
          <cell r="A35058">
            <v>291958</v>
          </cell>
          <cell r="B35058" t="str">
            <v>刀刹二转139级白色武器</v>
          </cell>
        </row>
        <row r="35059">
          <cell r="A35059">
            <v>291959</v>
          </cell>
          <cell r="B35059" t="str">
            <v>刀刹二转139级白色手套</v>
          </cell>
        </row>
        <row r="35060">
          <cell r="A35060">
            <v>291960</v>
          </cell>
          <cell r="B35060" t="str">
            <v>刀刹二转149级白色武器</v>
          </cell>
        </row>
        <row r="35061">
          <cell r="A35061">
            <v>291961</v>
          </cell>
          <cell r="B35061" t="str">
            <v>刀刹二转149级白色手套</v>
          </cell>
        </row>
        <row r="35062">
          <cell r="A35062">
            <v>291962</v>
          </cell>
          <cell r="B35062" t="str">
            <v>刀刹二转149级白色披风</v>
          </cell>
        </row>
        <row r="35063">
          <cell r="A35063">
            <v>291963</v>
          </cell>
          <cell r="B35063" t="str">
            <v>刀刹二转149级白色头盔</v>
          </cell>
        </row>
        <row r="35064">
          <cell r="A35064">
            <v>291964</v>
          </cell>
          <cell r="B35064" t="str">
            <v>刀刹二转149级白色衣服</v>
          </cell>
        </row>
        <row r="35065">
          <cell r="A35065">
            <v>291965</v>
          </cell>
          <cell r="B35065" t="str">
            <v>刀刹二转149级白色裤子</v>
          </cell>
        </row>
        <row r="35066">
          <cell r="A35066">
            <v>291966</v>
          </cell>
          <cell r="B35066" t="str">
            <v>刀刹二转149级白色鞋子</v>
          </cell>
        </row>
        <row r="35067">
          <cell r="A35067">
            <v>291967</v>
          </cell>
          <cell r="B35067" t="str">
            <v>刀刹二转149级白色戒指</v>
          </cell>
        </row>
        <row r="35068">
          <cell r="A35068">
            <v>291968</v>
          </cell>
          <cell r="B35068" t="str">
            <v>刀刹二转149级白色武器</v>
          </cell>
        </row>
        <row r="35069">
          <cell r="A35069">
            <v>291969</v>
          </cell>
          <cell r="B35069" t="str">
            <v>刀刹二转149级白色手套</v>
          </cell>
        </row>
        <row r="35070">
          <cell r="A35070">
            <v>291970</v>
          </cell>
          <cell r="B35070" t="str">
            <v>刀刹二转159级白色武器</v>
          </cell>
        </row>
        <row r="35071">
          <cell r="A35071">
            <v>291971</v>
          </cell>
          <cell r="B35071" t="str">
            <v>刀刹二转159级白色手套</v>
          </cell>
        </row>
        <row r="35072">
          <cell r="A35072">
            <v>291972</v>
          </cell>
          <cell r="B35072" t="str">
            <v>刀刹二转159级白色披风</v>
          </cell>
        </row>
        <row r="35073">
          <cell r="A35073">
            <v>291973</v>
          </cell>
          <cell r="B35073" t="str">
            <v>刀刹二转159级白色头盔</v>
          </cell>
        </row>
        <row r="35074">
          <cell r="A35074">
            <v>291974</v>
          </cell>
          <cell r="B35074" t="str">
            <v>刀刹二转159级白色衣服</v>
          </cell>
        </row>
        <row r="35075">
          <cell r="A35075">
            <v>291975</v>
          </cell>
          <cell r="B35075" t="str">
            <v>刀刹二转159级白色裤子</v>
          </cell>
        </row>
        <row r="35076">
          <cell r="A35076">
            <v>291976</v>
          </cell>
          <cell r="B35076" t="str">
            <v>刀刹二转159级白色鞋子</v>
          </cell>
        </row>
        <row r="35077">
          <cell r="A35077">
            <v>291977</v>
          </cell>
          <cell r="B35077" t="str">
            <v>刀刹二转159级白色戒指</v>
          </cell>
        </row>
        <row r="35078">
          <cell r="A35078">
            <v>291978</v>
          </cell>
          <cell r="B35078" t="str">
            <v>刀刹二转159级白色武器</v>
          </cell>
        </row>
        <row r="35079">
          <cell r="A35079">
            <v>291979</v>
          </cell>
          <cell r="B35079" t="str">
            <v>刀刹二转159级白色手套</v>
          </cell>
        </row>
        <row r="35080">
          <cell r="A35080">
            <v>292010</v>
          </cell>
          <cell r="B35080" t="str">
            <v>刀刹1级蓝色武器</v>
          </cell>
        </row>
        <row r="35081">
          <cell r="A35081">
            <v>292011</v>
          </cell>
          <cell r="B35081" t="str">
            <v>刀刹1级蓝色手套</v>
          </cell>
        </row>
        <row r="35082">
          <cell r="A35082">
            <v>292012</v>
          </cell>
          <cell r="B35082" t="str">
            <v>刀刹1级蓝色披风</v>
          </cell>
        </row>
        <row r="35083">
          <cell r="A35083">
            <v>292013</v>
          </cell>
          <cell r="B35083" t="str">
            <v>刀刹1级蓝色头盔</v>
          </cell>
        </row>
        <row r="35084">
          <cell r="A35084">
            <v>292014</v>
          </cell>
          <cell r="B35084" t="str">
            <v>刀刹1级蓝色衣服</v>
          </cell>
        </row>
        <row r="35085">
          <cell r="A35085">
            <v>292015</v>
          </cell>
          <cell r="B35085" t="str">
            <v>刀刹1级蓝色裤子</v>
          </cell>
        </row>
        <row r="35086">
          <cell r="A35086">
            <v>292016</v>
          </cell>
          <cell r="B35086" t="str">
            <v>刀刹1级蓝色鞋子</v>
          </cell>
        </row>
        <row r="35087">
          <cell r="A35087">
            <v>292017</v>
          </cell>
          <cell r="B35087" t="str">
            <v>刀刹1级蓝色戒指</v>
          </cell>
        </row>
        <row r="35088">
          <cell r="A35088">
            <v>292018</v>
          </cell>
          <cell r="B35088" t="str">
            <v>刀刹1级蓝色武器</v>
          </cell>
        </row>
        <row r="35089">
          <cell r="A35089">
            <v>292019</v>
          </cell>
          <cell r="B35089" t="str">
            <v>刀刹1级蓝色手套</v>
          </cell>
        </row>
        <row r="35090">
          <cell r="A35090">
            <v>292020</v>
          </cell>
          <cell r="B35090" t="str">
            <v>刀刹9级蓝色武器</v>
          </cell>
        </row>
        <row r="35091">
          <cell r="A35091">
            <v>292021</v>
          </cell>
          <cell r="B35091" t="str">
            <v>刀刹9级蓝色手套</v>
          </cell>
        </row>
        <row r="35092">
          <cell r="A35092">
            <v>292022</v>
          </cell>
          <cell r="B35092" t="str">
            <v>刀刹9级蓝色披风</v>
          </cell>
        </row>
        <row r="35093">
          <cell r="A35093">
            <v>292023</v>
          </cell>
          <cell r="B35093" t="str">
            <v>刀刹9级蓝色头盔</v>
          </cell>
        </row>
        <row r="35094">
          <cell r="A35094">
            <v>292024</v>
          </cell>
          <cell r="B35094" t="str">
            <v>刀刹9级蓝色衣服</v>
          </cell>
        </row>
        <row r="35095">
          <cell r="A35095">
            <v>292025</v>
          </cell>
          <cell r="B35095" t="str">
            <v>刀刹9级蓝色裤子</v>
          </cell>
        </row>
        <row r="35096">
          <cell r="A35096">
            <v>292026</v>
          </cell>
          <cell r="B35096" t="str">
            <v>刀刹9级蓝色鞋子</v>
          </cell>
        </row>
        <row r="35097">
          <cell r="A35097">
            <v>292027</v>
          </cell>
          <cell r="B35097" t="str">
            <v>刀刹9级蓝色戒指</v>
          </cell>
        </row>
        <row r="35098">
          <cell r="A35098">
            <v>292028</v>
          </cell>
          <cell r="B35098" t="str">
            <v>刀刹9级蓝色武器</v>
          </cell>
        </row>
        <row r="35099">
          <cell r="A35099">
            <v>292029</v>
          </cell>
          <cell r="B35099" t="str">
            <v>刀刹9级蓝色手套</v>
          </cell>
        </row>
        <row r="35100">
          <cell r="A35100">
            <v>292030</v>
          </cell>
          <cell r="B35100" t="str">
            <v>刀刹19级蓝色武器</v>
          </cell>
        </row>
        <row r="35101">
          <cell r="A35101">
            <v>292031</v>
          </cell>
          <cell r="B35101" t="str">
            <v>刀刹19级蓝色手套</v>
          </cell>
        </row>
        <row r="35102">
          <cell r="A35102">
            <v>292032</v>
          </cell>
          <cell r="B35102" t="str">
            <v>刀刹19级蓝色披风</v>
          </cell>
        </row>
        <row r="35103">
          <cell r="A35103">
            <v>292033</v>
          </cell>
          <cell r="B35103" t="str">
            <v>刀刹19级蓝色头盔</v>
          </cell>
        </row>
        <row r="35104">
          <cell r="A35104">
            <v>292034</v>
          </cell>
          <cell r="B35104" t="str">
            <v>刀刹19级蓝色衣服</v>
          </cell>
        </row>
        <row r="35105">
          <cell r="A35105">
            <v>292035</v>
          </cell>
          <cell r="B35105" t="str">
            <v>刀刹19级蓝色裤子</v>
          </cell>
        </row>
        <row r="35106">
          <cell r="A35106">
            <v>292036</v>
          </cell>
          <cell r="B35106" t="str">
            <v>刀刹19级蓝色鞋子</v>
          </cell>
        </row>
        <row r="35107">
          <cell r="A35107">
            <v>292037</v>
          </cell>
          <cell r="B35107" t="str">
            <v>刀刹19级蓝色戒指</v>
          </cell>
        </row>
        <row r="35108">
          <cell r="A35108">
            <v>292038</v>
          </cell>
          <cell r="B35108" t="str">
            <v>刀刹19级蓝色武器</v>
          </cell>
        </row>
        <row r="35109">
          <cell r="A35109">
            <v>292039</v>
          </cell>
          <cell r="B35109" t="str">
            <v>刀刹19级蓝色手套</v>
          </cell>
        </row>
        <row r="35110">
          <cell r="A35110">
            <v>292040</v>
          </cell>
          <cell r="B35110" t="str">
            <v>刀刹29级蓝色武器</v>
          </cell>
        </row>
        <row r="35111">
          <cell r="A35111">
            <v>292041</v>
          </cell>
          <cell r="B35111" t="str">
            <v>刀刹29级蓝色手套</v>
          </cell>
        </row>
        <row r="35112">
          <cell r="A35112">
            <v>292042</v>
          </cell>
          <cell r="B35112" t="str">
            <v>刀刹29级蓝色披风</v>
          </cell>
        </row>
        <row r="35113">
          <cell r="A35113">
            <v>292043</v>
          </cell>
          <cell r="B35113" t="str">
            <v>刀刹29级蓝色头盔</v>
          </cell>
        </row>
        <row r="35114">
          <cell r="A35114">
            <v>292044</v>
          </cell>
          <cell r="B35114" t="str">
            <v>刀刹29级蓝色衣服</v>
          </cell>
        </row>
        <row r="35115">
          <cell r="A35115">
            <v>292045</v>
          </cell>
          <cell r="B35115" t="str">
            <v>刀刹29级蓝色裤子</v>
          </cell>
        </row>
        <row r="35116">
          <cell r="A35116">
            <v>292046</v>
          </cell>
          <cell r="B35116" t="str">
            <v>刀刹29级蓝色鞋子</v>
          </cell>
        </row>
        <row r="35117">
          <cell r="A35117">
            <v>292047</v>
          </cell>
          <cell r="B35117" t="str">
            <v>刀刹29级蓝色戒指</v>
          </cell>
        </row>
        <row r="35118">
          <cell r="A35118">
            <v>292048</v>
          </cell>
          <cell r="B35118" t="str">
            <v>刀刹29级蓝色武器</v>
          </cell>
        </row>
        <row r="35119">
          <cell r="A35119">
            <v>292049</v>
          </cell>
          <cell r="B35119" t="str">
            <v>刀刹29级蓝色手套</v>
          </cell>
        </row>
        <row r="35120">
          <cell r="A35120">
            <v>292050</v>
          </cell>
          <cell r="B35120" t="str">
            <v>刀刹39级蓝色武器</v>
          </cell>
        </row>
        <row r="35121">
          <cell r="A35121">
            <v>292051</v>
          </cell>
          <cell r="B35121" t="str">
            <v>刀刹39级蓝色手套</v>
          </cell>
        </row>
        <row r="35122">
          <cell r="A35122">
            <v>292052</v>
          </cell>
          <cell r="B35122" t="str">
            <v>刀刹39级蓝色披风</v>
          </cell>
        </row>
        <row r="35123">
          <cell r="A35123">
            <v>292053</v>
          </cell>
          <cell r="B35123" t="str">
            <v>刀刹39级蓝色头盔</v>
          </cell>
        </row>
        <row r="35124">
          <cell r="A35124">
            <v>292054</v>
          </cell>
          <cell r="B35124" t="str">
            <v>刀刹39级蓝色衣服</v>
          </cell>
        </row>
        <row r="35125">
          <cell r="A35125">
            <v>292055</v>
          </cell>
          <cell r="B35125" t="str">
            <v>刀刹39级蓝色裤子</v>
          </cell>
        </row>
        <row r="35126">
          <cell r="A35126">
            <v>292056</v>
          </cell>
          <cell r="B35126" t="str">
            <v>刀刹39级蓝色鞋子</v>
          </cell>
        </row>
        <row r="35127">
          <cell r="A35127">
            <v>292057</v>
          </cell>
          <cell r="B35127" t="str">
            <v>刀刹39级蓝色戒指</v>
          </cell>
        </row>
        <row r="35128">
          <cell r="A35128">
            <v>292058</v>
          </cell>
          <cell r="B35128" t="str">
            <v>刀刹39级蓝色武器</v>
          </cell>
        </row>
        <row r="35129">
          <cell r="A35129">
            <v>292059</v>
          </cell>
          <cell r="B35129" t="str">
            <v>刀刹39级蓝色手套</v>
          </cell>
        </row>
        <row r="35130">
          <cell r="A35130">
            <v>292060</v>
          </cell>
          <cell r="B35130" t="str">
            <v>刀刹42级蓝色武器</v>
          </cell>
        </row>
        <row r="35131">
          <cell r="A35131">
            <v>292061</v>
          </cell>
          <cell r="B35131" t="str">
            <v>刀刹42级蓝色手套</v>
          </cell>
        </row>
        <row r="35132">
          <cell r="A35132">
            <v>292062</v>
          </cell>
          <cell r="B35132" t="str">
            <v>刀刹42级蓝色披风</v>
          </cell>
        </row>
        <row r="35133">
          <cell r="A35133">
            <v>292063</v>
          </cell>
          <cell r="B35133" t="str">
            <v>刀刹42级蓝色头盔</v>
          </cell>
        </row>
        <row r="35134">
          <cell r="A35134">
            <v>292064</v>
          </cell>
          <cell r="B35134" t="str">
            <v>刀刹42级蓝色衣服</v>
          </cell>
        </row>
        <row r="35135">
          <cell r="A35135">
            <v>292065</v>
          </cell>
          <cell r="B35135" t="str">
            <v>刀刹42级蓝色裤子</v>
          </cell>
        </row>
        <row r="35136">
          <cell r="A35136">
            <v>292066</v>
          </cell>
          <cell r="B35136" t="str">
            <v>刀刹42级蓝色鞋子</v>
          </cell>
        </row>
        <row r="35137">
          <cell r="A35137">
            <v>292067</v>
          </cell>
          <cell r="B35137" t="str">
            <v>刀刹42级蓝色戒指</v>
          </cell>
        </row>
        <row r="35138">
          <cell r="A35138">
            <v>292068</v>
          </cell>
          <cell r="B35138" t="str">
            <v>刀刹42级蓝色武器</v>
          </cell>
        </row>
        <row r="35139">
          <cell r="A35139">
            <v>292069</v>
          </cell>
          <cell r="B35139" t="str">
            <v>刀刹42级蓝色手套</v>
          </cell>
        </row>
        <row r="35140">
          <cell r="A35140">
            <v>292070</v>
          </cell>
          <cell r="B35140" t="str">
            <v>刀刹47级蓝色武器</v>
          </cell>
        </row>
        <row r="35141">
          <cell r="A35141">
            <v>292071</v>
          </cell>
          <cell r="B35141" t="str">
            <v>刀刹47级蓝色手套</v>
          </cell>
        </row>
        <row r="35142">
          <cell r="A35142">
            <v>292072</v>
          </cell>
          <cell r="B35142" t="str">
            <v>刀刹47级蓝色披风</v>
          </cell>
        </row>
        <row r="35143">
          <cell r="A35143">
            <v>292073</v>
          </cell>
          <cell r="B35143" t="str">
            <v>刀刹47级蓝色头盔</v>
          </cell>
        </row>
        <row r="35144">
          <cell r="A35144">
            <v>292074</v>
          </cell>
          <cell r="B35144" t="str">
            <v>刀刹47级蓝色衣服</v>
          </cell>
        </row>
        <row r="35145">
          <cell r="A35145">
            <v>292075</v>
          </cell>
          <cell r="B35145" t="str">
            <v>刀刹47级蓝色裤子</v>
          </cell>
        </row>
        <row r="35146">
          <cell r="A35146">
            <v>292076</v>
          </cell>
          <cell r="B35146" t="str">
            <v>刀刹47级蓝色鞋子</v>
          </cell>
        </row>
        <row r="35147">
          <cell r="A35147">
            <v>292077</v>
          </cell>
          <cell r="B35147" t="str">
            <v>刀刹47级蓝色戒指</v>
          </cell>
        </row>
        <row r="35148">
          <cell r="A35148">
            <v>292078</v>
          </cell>
          <cell r="B35148" t="str">
            <v>刀刹47级蓝色武器</v>
          </cell>
        </row>
        <row r="35149">
          <cell r="A35149">
            <v>292079</v>
          </cell>
          <cell r="B35149" t="str">
            <v>刀刹47级蓝色手套</v>
          </cell>
        </row>
        <row r="35150">
          <cell r="A35150">
            <v>292080</v>
          </cell>
          <cell r="B35150" t="str">
            <v>刀刹52级蓝色武器</v>
          </cell>
        </row>
        <row r="35151">
          <cell r="A35151">
            <v>292081</v>
          </cell>
          <cell r="B35151" t="str">
            <v>刀刹52级蓝色手套</v>
          </cell>
        </row>
        <row r="35152">
          <cell r="A35152">
            <v>292082</v>
          </cell>
          <cell r="B35152" t="str">
            <v>刀刹52级蓝色披风</v>
          </cell>
        </row>
        <row r="35153">
          <cell r="A35153">
            <v>292083</v>
          </cell>
          <cell r="B35153" t="str">
            <v>刀刹52级蓝色头盔</v>
          </cell>
        </row>
        <row r="35154">
          <cell r="A35154">
            <v>292084</v>
          </cell>
          <cell r="B35154" t="str">
            <v>刀刹52级蓝色衣服</v>
          </cell>
        </row>
        <row r="35155">
          <cell r="A35155">
            <v>292085</v>
          </cell>
          <cell r="B35155" t="str">
            <v>刀刹52级蓝色裤子</v>
          </cell>
        </row>
        <row r="35156">
          <cell r="A35156">
            <v>292086</v>
          </cell>
          <cell r="B35156" t="str">
            <v>刀刹52级蓝色鞋子</v>
          </cell>
        </row>
        <row r="35157">
          <cell r="A35157">
            <v>292087</v>
          </cell>
          <cell r="B35157" t="str">
            <v>刀刹52级蓝色戒指</v>
          </cell>
        </row>
        <row r="35158">
          <cell r="A35158">
            <v>292088</v>
          </cell>
          <cell r="B35158" t="str">
            <v>刀刹52级蓝色武器</v>
          </cell>
        </row>
        <row r="35159">
          <cell r="A35159">
            <v>292089</v>
          </cell>
          <cell r="B35159" t="str">
            <v>刀刹52级蓝色手套</v>
          </cell>
        </row>
        <row r="35160">
          <cell r="A35160">
            <v>292090</v>
          </cell>
          <cell r="B35160" t="str">
            <v>刀刹57级蓝色武器</v>
          </cell>
        </row>
        <row r="35161">
          <cell r="A35161">
            <v>292091</v>
          </cell>
          <cell r="B35161" t="str">
            <v>刀刹57级蓝色手套</v>
          </cell>
        </row>
        <row r="35162">
          <cell r="A35162">
            <v>292092</v>
          </cell>
          <cell r="B35162" t="str">
            <v>刀刹57级蓝色披风</v>
          </cell>
        </row>
        <row r="35163">
          <cell r="A35163">
            <v>292093</v>
          </cell>
          <cell r="B35163" t="str">
            <v>刀刹57级蓝色头盔</v>
          </cell>
        </row>
        <row r="35164">
          <cell r="A35164">
            <v>292094</v>
          </cell>
          <cell r="B35164" t="str">
            <v>刀刹57级蓝色衣服</v>
          </cell>
        </row>
        <row r="35165">
          <cell r="A35165">
            <v>292095</v>
          </cell>
          <cell r="B35165" t="str">
            <v>刀刹57级蓝色裤子</v>
          </cell>
        </row>
        <row r="35166">
          <cell r="A35166">
            <v>292096</v>
          </cell>
          <cell r="B35166" t="str">
            <v>刀刹57级蓝色鞋子</v>
          </cell>
        </row>
        <row r="35167">
          <cell r="A35167">
            <v>292097</v>
          </cell>
          <cell r="B35167" t="str">
            <v>刀刹57级蓝色戒指</v>
          </cell>
        </row>
        <row r="35168">
          <cell r="A35168">
            <v>292098</v>
          </cell>
          <cell r="B35168" t="str">
            <v>刀刹57级蓝色武器</v>
          </cell>
        </row>
        <row r="35169">
          <cell r="A35169">
            <v>292099</v>
          </cell>
          <cell r="B35169" t="str">
            <v>刀刹57级蓝色手套</v>
          </cell>
        </row>
        <row r="35170">
          <cell r="A35170">
            <v>292100</v>
          </cell>
          <cell r="B35170" t="str">
            <v>刀刹59级蓝色武器</v>
          </cell>
        </row>
        <row r="35171">
          <cell r="A35171">
            <v>292101</v>
          </cell>
          <cell r="B35171" t="str">
            <v>刀刹59级蓝色手套</v>
          </cell>
        </row>
        <row r="35172">
          <cell r="A35172">
            <v>292102</v>
          </cell>
          <cell r="B35172" t="str">
            <v>刀刹59级蓝色披风</v>
          </cell>
        </row>
        <row r="35173">
          <cell r="A35173">
            <v>292103</v>
          </cell>
          <cell r="B35173" t="str">
            <v>刀刹59级蓝色头盔</v>
          </cell>
        </row>
        <row r="35174">
          <cell r="A35174">
            <v>292104</v>
          </cell>
          <cell r="B35174" t="str">
            <v>刀刹59级蓝色衣服</v>
          </cell>
        </row>
        <row r="35175">
          <cell r="A35175">
            <v>292105</v>
          </cell>
          <cell r="B35175" t="str">
            <v>刀刹59级蓝色裤子</v>
          </cell>
        </row>
        <row r="35176">
          <cell r="A35176">
            <v>292106</v>
          </cell>
          <cell r="B35176" t="str">
            <v>刀刹59级蓝色鞋子</v>
          </cell>
        </row>
        <row r="35177">
          <cell r="A35177">
            <v>292107</v>
          </cell>
          <cell r="B35177" t="str">
            <v>刀刹59级蓝色戒指</v>
          </cell>
        </row>
        <row r="35178">
          <cell r="A35178">
            <v>292108</v>
          </cell>
          <cell r="B35178" t="str">
            <v>刀刹59级蓝色武器</v>
          </cell>
        </row>
        <row r="35179">
          <cell r="A35179">
            <v>292109</v>
          </cell>
          <cell r="B35179" t="str">
            <v>刀刹59级蓝色手套</v>
          </cell>
        </row>
        <row r="35180">
          <cell r="A35180">
            <v>292110</v>
          </cell>
          <cell r="B35180" t="str">
            <v>刀刹62级蓝色武器</v>
          </cell>
        </row>
        <row r="35181">
          <cell r="A35181">
            <v>292111</v>
          </cell>
          <cell r="B35181" t="str">
            <v>刀刹62级蓝色手套</v>
          </cell>
        </row>
        <row r="35182">
          <cell r="A35182">
            <v>292112</v>
          </cell>
          <cell r="B35182" t="str">
            <v>刀刹62级蓝色披风</v>
          </cell>
        </row>
        <row r="35183">
          <cell r="A35183">
            <v>292113</v>
          </cell>
          <cell r="B35183" t="str">
            <v>刀刹62级蓝色头盔</v>
          </cell>
        </row>
        <row r="35184">
          <cell r="A35184">
            <v>292114</v>
          </cell>
          <cell r="B35184" t="str">
            <v>刀刹62级蓝色衣服</v>
          </cell>
        </row>
        <row r="35185">
          <cell r="A35185">
            <v>292115</v>
          </cell>
          <cell r="B35185" t="str">
            <v>刀刹62级蓝色裤子</v>
          </cell>
        </row>
        <row r="35186">
          <cell r="A35186">
            <v>292116</v>
          </cell>
          <cell r="B35186" t="str">
            <v>刀刹62级蓝色鞋子</v>
          </cell>
        </row>
        <row r="35187">
          <cell r="A35187">
            <v>292117</v>
          </cell>
          <cell r="B35187" t="str">
            <v>刀刹62级蓝色戒指</v>
          </cell>
        </row>
        <row r="35188">
          <cell r="A35188">
            <v>292118</v>
          </cell>
          <cell r="B35188" t="str">
            <v>刀刹62级蓝色武器</v>
          </cell>
        </row>
        <row r="35189">
          <cell r="A35189">
            <v>292119</v>
          </cell>
          <cell r="B35189" t="str">
            <v>刀刹62级蓝色手套</v>
          </cell>
        </row>
        <row r="35190">
          <cell r="A35190">
            <v>292120</v>
          </cell>
          <cell r="B35190" t="str">
            <v>刀刹67级蓝色武器</v>
          </cell>
        </row>
        <row r="35191">
          <cell r="A35191">
            <v>292121</v>
          </cell>
          <cell r="B35191" t="str">
            <v>刀刹67级蓝色手套</v>
          </cell>
        </row>
        <row r="35192">
          <cell r="A35192">
            <v>292122</v>
          </cell>
          <cell r="B35192" t="str">
            <v>刀刹67级蓝色披风</v>
          </cell>
        </row>
        <row r="35193">
          <cell r="A35193">
            <v>292123</v>
          </cell>
          <cell r="B35193" t="str">
            <v>刀刹67级蓝色头盔</v>
          </cell>
        </row>
        <row r="35194">
          <cell r="A35194">
            <v>292124</v>
          </cell>
          <cell r="B35194" t="str">
            <v>刀刹67级蓝色衣服</v>
          </cell>
        </row>
        <row r="35195">
          <cell r="A35195">
            <v>292125</v>
          </cell>
          <cell r="B35195" t="str">
            <v>刀刹67级蓝色裤子</v>
          </cell>
        </row>
        <row r="35196">
          <cell r="A35196">
            <v>292126</v>
          </cell>
          <cell r="B35196" t="str">
            <v>刀刹67级蓝色鞋子</v>
          </cell>
        </row>
        <row r="35197">
          <cell r="A35197">
            <v>292127</v>
          </cell>
          <cell r="B35197" t="str">
            <v>刀刹67级蓝色戒指</v>
          </cell>
        </row>
        <row r="35198">
          <cell r="A35198">
            <v>292128</v>
          </cell>
          <cell r="B35198" t="str">
            <v>刀刹67级蓝色武器</v>
          </cell>
        </row>
        <row r="35199">
          <cell r="A35199">
            <v>292129</v>
          </cell>
          <cell r="B35199" t="str">
            <v>刀刹67级蓝色手套</v>
          </cell>
        </row>
        <row r="35200">
          <cell r="A35200">
            <v>292130</v>
          </cell>
          <cell r="B35200" t="str">
            <v>刀刹72级蓝色武器</v>
          </cell>
        </row>
        <row r="35201">
          <cell r="A35201">
            <v>292131</v>
          </cell>
          <cell r="B35201" t="str">
            <v>刀刹72级蓝色手套</v>
          </cell>
        </row>
        <row r="35202">
          <cell r="A35202">
            <v>292132</v>
          </cell>
          <cell r="B35202" t="str">
            <v>刀刹72级蓝色披风</v>
          </cell>
        </row>
        <row r="35203">
          <cell r="A35203">
            <v>292133</v>
          </cell>
          <cell r="B35203" t="str">
            <v>刀刹72级蓝色头盔</v>
          </cell>
        </row>
        <row r="35204">
          <cell r="A35204">
            <v>292134</v>
          </cell>
          <cell r="B35204" t="str">
            <v>刀刹72级蓝色衣服</v>
          </cell>
        </row>
        <row r="35205">
          <cell r="A35205">
            <v>292135</v>
          </cell>
          <cell r="B35205" t="str">
            <v>刀刹72级蓝色裤子</v>
          </cell>
        </row>
        <row r="35206">
          <cell r="A35206">
            <v>292136</v>
          </cell>
          <cell r="B35206" t="str">
            <v>刀刹72级蓝色鞋子</v>
          </cell>
        </row>
        <row r="35207">
          <cell r="A35207">
            <v>292137</v>
          </cell>
          <cell r="B35207" t="str">
            <v>刀刹72级蓝色戒指</v>
          </cell>
        </row>
        <row r="35208">
          <cell r="A35208">
            <v>292138</v>
          </cell>
          <cell r="B35208" t="str">
            <v>刀刹72级蓝色武器</v>
          </cell>
        </row>
        <row r="35209">
          <cell r="A35209">
            <v>292139</v>
          </cell>
          <cell r="B35209" t="str">
            <v>刀刹72级蓝色手套</v>
          </cell>
        </row>
        <row r="35210">
          <cell r="A35210">
            <v>292140</v>
          </cell>
          <cell r="B35210" t="str">
            <v>刀刹77级蓝色武器</v>
          </cell>
        </row>
        <row r="35211">
          <cell r="A35211">
            <v>292141</v>
          </cell>
          <cell r="B35211" t="str">
            <v>刀刹77级蓝色手套</v>
          </cell>
        </row>
        <row r="35212">
          <cell r="A35212">
            <v>292142</v>
          </cell>
          <cell r="B35212" t="str">
            <v>刀刹77级蓝色披风</v>
          </cell>
        </row>
        <row r="35213">
          <cell r="A35213">
            <v>292143</v>
          </cell>
          <cell r="B35213" t="str">
            <v>刀刹77级蓝色头盔</v>
          </cell>
        </row>
        <row r="35214">
          <cell r="A35214">
            <v>292144</v>
          </cell>
          <cell r="B35214" t="str">
            <v>刀刹77级蓝色衣服</v>
          </cell>
        </row>
        <row r="35215">
          <cell r="A35215">
            <v>292145</v>
          </cell>
          <cell r="B35215" t="str">
            <v>刀刹77级蓝色裤子</v>
          </cell>
        </row>
        <row r="35216">
          <cell r="A35216">
            <v>292146</v>
          </cell>
          <cell r="B35216" t="str">
            <v>刀刹77级蓝色鞋子</v>
          </cell>
        </row>
        <row r="35217">
          <cell r="A35217">
            <v>292147</v>
          </cell>
          <cell r="B35217" t="str">
            <v>刀刹77级蓝色戒指</v>
          </cell>
        </row>
        <row r="35218">
          <cell r="A35218">
            <v>292148</v>
          </cell>
          <cell r="B35218" t="str">
            <v>刀刹77级蓝色武器</v>
          </cell>
        </row>
        <row r="35219">
          <cell r="A35219">
            <v>292149</v>
          </cell>
          <cell r="B35219" t="str">
            <v>刀刹77级蓝色手套</v>
          </cell>
        </row>
        <row r="35220">
          <cell r="A35220">
            <v>292150</v>
          </cell>
          <cell r="B35220" t="str">
            <v>刀刹79级蓝色武器</v>
          </cell>
        </row>
        <row r="35221">
          <cell r="A35221">
            <v>292151</v>
          </cell>
          <cell r="B35221" t="str">
            <v>刀刹79级蓝色手套</v>
          </cell>
        </row>
        <row r="35222">
          <cell r="A35222">
            <v>292152</v>
          </cell>
          <cell r="B35222" t="str">
            <v>刀刹79级蓝色披风</v>
          </cell>
        </row>
        <row r="35223">
          <cell r="A35223">
            <v>292153</v>
          </cell>
          <cell r="B35223" t="str">
            <v>刀刹79级蓝色头盔</v>
          </cell>
        </row>
        <row r="35224">
          <cell r="A35224">
            <v>292154</v>
          </cell>
          <cell r="B35224" t="str">
            <v>刀刹79级蓝色衣服</v>
          </cell>
        </row>
        <row r="35225">
          <cell r="A35225">
            <v>292155</v>
          </cell>
          <cell r="B35225" t="str">
            <v>刀刹79级蓝色裤子</v>
          </cell>
        </row>
        <row r="35226">
          <cell r="A35226">
            <v>292156</v>
          </cell>
          <cell r="B35226" t="str">
            <v>刀刹79级蓝色鞋子</v>
          </cell>
        </row>
        <row r="35227">
          <cell r="A35227">
            <v>292157</v>
          </cell>
          <cell r="B35227" t="str">
            <v>刀刹79级蓝色戒指</v>
          </cell>
        </row>
        <row r="35228">
          <cell r="A35228">
            <v>292158</v>
          </cell>
          <cell r="B35228" t="str">
            <v>刀刹79级蓝色武器</v>
          </cell>
        </row>
        <row r="35229">
          <cell r="A35229">
            <v>292159</v>
          </cell>
          <cell r="B35229" t="str">
            <v>刀刹79级蓝色手套</v>
          </cell>
        </row>
        <row r="35230">
          <cell r="A35230">
            <v>292160</v>
          </cell>
          <cell r="B35230" t="str">
            <v>刀刹82级蓝色武器</v>
          </cell>
        </row>
        <row r="35231">
          <cell r="A35231">
            <v>292161</v>
          </cell>
          <cell r="B35231" t="str">
            <v>刀刹82级蓝色手套</v>
          </cell>
        </row>
        <row r="35232">
          <cell r="A35232">
            <v>292162</v>
          </cell>
          <cell r="B35232" t="str">
            <v>刀刹82级蓝色披风</v>
          </cell>
        </row>
        <row r="35233">
          <cell r="A35233">
            <v>292163</v>
          </cell>
          <cell r="B35233" t="str">
            <v>刀刹82级蓝色头盔</v>
          </cell>
        </row>
        <row r="35234">
          <cell r="A35234">
            <v>292164</v>
          </cell>
          <cell r="B35234" t="str">
            <v>刀刹82级蓝色衣服</v>
          </cell>
        </row>
        <row r="35235">
          <cell r="A35235">
            <v>292165</v>
          </cell>
          <cell r="B35235" t="str">
            <v>刀刹82级蓝色裤子</v>
          </cell>
        </row>
        <row r="35236">
          <cell r="A35236">
            <v>292166</v>
          </cell>
          <cell r="B35236" t="str">
            <v>刀刹82级蓝色鞋子</v>
          </cell>
        </row>
        <row r="35237">
          <cell r="A35237">
            <v>292167</v>
          </cell>
          <cell r="B35237" t="str">
            <v>刀刹82级蓝色戒指</v>
          </cell>
        </row>
        <row r="35238">
          <cell r="A35238">
            <v>292168</v>
          </cell>
          <cell r="B35238" t="str">
            <v>刀刹82级蓝色武器</v>
          </cell>
        </row>
        <row r="35239">
          <cell r="A35239">
            <v>292169</v>
          </cell>
          <cell r="B35239" t="str">
            <v>刀刹82级蓝色手套</v>
          </cell>
        </row>
        <row r="35240">
          <cell r="A35240">
            <v>292170</v>
          </cell>
          <cell r="B35240" t="str">
            <v>刀刹87级蓝色武器</v>
          </cell>
        </row>
        <row r="35241">
          <cell r="A35241">
            <v>292171</v>
          </cell>
          <cell r="B35241" t="str">
            <v>刀刹87级蓝色手套</v>
          </cell>
        </row>
        <row r="35242">
          <cell r="A35242">
            <v>292172</v>
          </cell>
          <cell r="B35242" t="str">
            <v>刀刹87级蓝色披风</v>
          </cell>
        </row>
        <row r="35243">
          <cell r="A35243">
            <v>292173</v>
          </cell>
          <cell r="B35243" t="str">
            <v>刀刹87级蓝色头盔</v>
          </cell>
        </row>
        <row r="35244">
          <cell r="A35244">
            <v>292174</v>
          </cell>
          <cell r="B35244" t="str">
            <v>刀刹87级蓝色衣服</v>
          </cell>
        </row>
        <row r="35245">
          <cell r="A35245">
            <v>292175</v>
          </cell>
          <cell r="B35245" t="str">
            <v>刀刹87级蓝色裤子</v>
          </cell>
        </row>
        <row r="35246">
          <cell r="A35246">
            <v>292176</v>
          </cell>
          <cell r="B35246" t="str">
            <v>刀刹87级蓝色鞋子</v>
          </cell>
        </row>
        <row r="35247">
          <cell r="A35247">
            <v>292177</v>
          </cell>
          <cell r="B35247" t="str">
            <v>刀刹87级蓝色戒指</v>
          </cell>
        </row>
        <row r="35248">
          <cell r="A35248">
            <v>292178</v>
          </cell>
          <cell r="B35248" t="str">
            <v>刀刹87级蓝色武器</v>
          </cell>
        </row>
        <row r="35249">
          <cell r="A35249">
            <v>292179</v>
          </cell>
          <cell r="B35249" t="str">
            <v>刀刹87级蓝色手套</v>
          </cell>
        </row>
        <row r="35250">
          <cell r="A35250">
            <v>292180</v>
          </cell>
          <cell r="B35250" t="str">
            <v>刀刹92级蓝色武器</v>
          </cell>
        </row>
        <row r="35251">
          <cell r="A35251">
            <v>292181</v>
          </cell>
          <cell r="B35251" t="str">
            <v>刀刹92级蓝色手套</v>
          </cell>
        </row>
        <row r="35252">
          <cell r="A35252">
            <v>292182</v>
          </cell>
          <cell r="B35252" t="str">
            <v>刀刹92级蓝色披风</v>
          </cell>
        </row>
        <row r="35253">
          <cell r="A35253">
            <v>292183</v>
          </cell>
          <cell r="B35253" t="str">
            <v>刀刹92级蓝色头盔</v>
          </cell>
        </row>
        <row r="35254">
          <cell r="A35254">
            <v>292184</v>
          </cell>
          <cell r="B35254" t="str">
            <v>刀刹92级蓝色衣服</v>
          </cell>
        </row>
        <row r="35255">
          <cell r="A35255">
            <v>292185</v>
          </cell>
          <cell r="B35255" t="str">
            <v>刀刹92级蓝色裤子</v>
          </cell>
        </row>
        <row r="35256">
          <cell r="A35256">
            <v>292186</v>
          </cell>
          <cell r="B35256" t="str">
            <v>刀刹92级蓝色鞋子</v>
          </cell>
        </row>
        <row r="35257">
          <cell r="A35257">
            <v>292187</v>
          </cell>
          <cell r="B35257" t="str">
            <v>刀刹92级蓝色戒指</v>
          </cell>
        </row>
        <row r="35258">
          <cell r="A35258">
            <v>292188</v>
          </cell>
          <cell r="B35258" t="str">
            <v>刀刹92级蓝色武器</v>
          </cell>
        </row>
        <row r="35259">
          <cell r="A35259">
            <v>292189</v>
          </cell>
          <cell r="B35259" t="str">
            <v>刀刹92级蓝色手套</v>
          </cell>
        </row>
        <row r="35260">
          <cell r="A35260">
            <v>292190</v>
          </cell>
          <cell r="B35260" t="str">
            <v>刀刹97级蓝色武器</v>
          </cell>
        </row>
        <row r="35261">
          <cell r="A35261">
            <v>292191</v>
          </cell>
          <cell r="B35261" t="str">
            <v>刀刹97级蓝色手套</v>
          </cell>
        </row>
        <row r="35262">
          <cell r="A35262">
            <v>292192</v>
          </cell>
          <cell r="B35262" t="str">
            <v>刀刹97级蓝色披风</v>
          </cell>
        </row>
        <row r="35263">
          <cell r="A35263">
            <v>292193</v>
          </cell>
          <cell r="B35263" t="str">
            <v>刀刹97级蓝色头盔</v>
          </cell>
        </row>
        <row r="35264">
          <cell r="A35264">
            <v>292194</v>
          </cell>
          <cell r="B35264" t="str">
            <v>刀刹97级蓝色衣服</v>
          </cell>
        </row>
        <row r="35265">
          <cell r="A35265">
            <v>292195</v>
          </cell>
          <cell r="B35265" t="str">
            <v>刀刹97级蓝色裤子</v>
          </cell>
        </row>
        <row r="35266">
          <cell r="A35266">
            <v>292196</v>
          </cell>
          <cell r="B35266" t="str">
            <v>刀刹97级蓝色鞋子</v>
          </cell>
        </row>
        <row r="35267">
          <cell r="A35267">
            <v>292197</v>
          </cell>
          <cell r="B35267" t="str">
            <v>刀刹97级蓝色戒指</v>
          </cell>
        </row>
        <row r="35268">
          <cell r="A35268">
            <v>292198</v>
          </cell>
          <cell r="B35268" t="str">
            <v>刀刹97级蓝色武器</v>
          </cell>
        </row>
        <row r="35269">
          <cell r="A35269">
            <v>292199</v>
          </cell>
          <cell r="B35269" t="str">
            <v>刀刹97级蓝色手套</v>
          </cell>
        </row>
        <row r="35270">
          <cell r="A35270">
            <v>292200</v>
          </cell>
          <cell r="B35270" t="str">
            <v>刀刹99级蓝色武器</v>
          </cell>
        </row>
        <row r="35271">
          <cell r="A35271">
            <v>292201</v>
          </cell>
          <cell r="B35271" t="str">
            <v>刀刹99级蓝色手套</v>
          </cell>
        </row>
        <row r="35272">
          <cell r="A35272">
            <v>292202</v>
          </cell>
          <cell r="B35272" t="str">
            <v>刀刹99级蓝色披风</v>
          </cell>
        </row>
        <row r="35273">
          <cell r="A35273">
            <v>292203</v>
          </cell>
          <cell r="B35273" t="str">
            <v>刀刹99级蓝色头盔</v>
          </cell>
        </row>
        <row r="35274">
          <cell r="A35274">
            <v>292204</v>
          </cell>
          <cell r="B35274" t="str">
            <v>刀刹99级蓝色衣服</v>
          </cell>
        </row>
        <row r="35275">
          <cell r="A35275">
            <v>292205</v>
          </cell>
          <cell r="B35275" t="str">
            <v>刀刹99级蓝色裤子</v>
          </cell>
        </row>
        <row r="35276">
          <cell r="A35276">
            <v>292206</v>
          </cell>
          <cell r="B35276" t="str">
            <v>刀刹99级蓝色鞋子</v>
          </cell>
        </row>
        <row r="35277">
          <cell r="A35277">
            <v>292207</v>
          </cell>
          <cell r="B35277" t="str">
            <v>刀刹99级蓝色戒指</v>
          </cell>
        </row>
        <row r="35278">
          <cell r="A35278">
            <v>292208</v>
          </cell>
          <cell r="B35278" t="str">
            <v>刀刹99级蓝色武器</v>
          </cell>
        </row>
        <row r="35279">
          <cell r="A35279">
            <v>292209</v>
          </cell>
          <cell r="B35279" t="str">
            <v>刀刹99级蓝色手套</v>
          </cell>
        </row>
        <row r="35280">
          <cell r="A35280">
            <v>292210</v>
          </cell>
          <cell r="B35280" t="str">
            <v>刀刹102级蓝色武器</v>
          </cell>
        </row>
        <row r="35281">
          <cell r="A35281">
            <v>292211</v>
          </cell>
          <cell r="B35281" t="str">
            <v>刀刹102级蓝色手套</v>
          </cell>
        </row>
        <row r="35282">
          <cell r="A35282">
            <v>292212</v>
          </cell>
          <cell r="B35282" t="str">
            <v>刀刹102级蓝色披风</v>
          </cell>
        </row>
        <row r="35283">
          <cell r="A35283">
            <v>292213</v>
          </cell>
          <cell r="B35283" t="str">
            <v>刀刹102级蓝色头盔</v>
          </cell>
        </row>
        <row r="35284">
          <cell r="A35284">
            <v>292214</v>
          </cell>
          <cell r="B35284" t="str">
            <v>刀刹102级蓝色衣服</v>
          </cell>
        </row>
        <row r="35285">
          <cell r="A35285">
            <v>292215</v>
          </cell>
          <cell r="B35285" t="str">
            <v>刀刹102级蓝色裤子</v>
          </cell>
        </row>
        <row r="35286">
          <cell r="A35286">
            <v>292216</v>
          </cell>
          <cell r="B35286" t="str">
            <v>刀刹102级蓝色鞋子</v>
          </cell>
        </row>
        <row r="35287">
          <cell r="A35287">
            <v>292217</v>
          </cell>
          <cell r="B35287" t="str">
            <v>刀刹102级蓝色戒指</v>
          </cell>
        </row>
        <row r="35288">
          <cell r="A35288">
            <v>292218</v>
          </cell>
          <cell r="B35288" t="str">
            <v>刀刹102级蓝色武器</v>
          </cell>
        </row>
        <row r="35289">
          <cell r="A35289">
            <v>292219</v>
          </cell>
          <cell r="B35289" t="str">
            <v>刀刹102级蓝色手套</v>
          </cell>
        </row>
        <row r="35290">
          <cell r="A35290">
            <v>292220</v>
          </cell>
          <cell r="B35290" t="str">
            <v>刀刹107级蓝色武器</v>
          </cell>
        </row>
        <row r="35291">
          <cell r="A35291">
            <v>292221</v>
          </cell>
          <cell r="B35291" t="str">
            <v>刀刹107级蓝色手套</v>
          </cell>
        </row>
        <row r="35292">
          <cell r="A35292">
            <v>292222</v>
          </cell>
          <cell r="B35292" t="str">
            <v>刀刹107级蓝色披风</v>
          </cell>
        </row>
        <row r="35293">
          <cell r="A35293">
            <v>292223</v>
          </cell>
          <cell r="B35293" t="str">
            <v>刀刹107级蓝色头盔</v>
          </cell>
        </row>
        <row r="35294">
          <cell r="A35294">
            <v>292224</v>
          </cell>
          <cell r="B35294" t="str">
            <v>刀刹107级蓝色衣服</v>
          </cell>
        </row>
        <row r="35295">
          <cell r="A35295">
            <v>292225</v>
          </cell>
          <cell r="B35295" t="str">
            <v>刀刹107级蓝色裤子</v>
          </cell>
        </row>
        <row r="35296">
          <cell r="A35296">
            <v>292226</v>
          </cell>
          <cell r="B35296" t="str">
            <v>刀刹107级蓝色鞋子</v>
          </cell>
        </row>
        <row r="35297">
          <cell r="A35297">
            <v>292227</v>
          </cell>
          <cell r="B35297" t="str">
            <v>刀刹107级蓝色戒指</v>
          </cell>
        </row>
        <row r="35298">
          <cell r="A35298">
            <v>292228</v>
          </cell>
          <cell r="B35298" t="str">
            <v>刀刹107级蓝色武器</v>
          </cell>
        </row>
        <row r="35299">
          <cell r="A35299">
            <v>292229</v>
          </cell>
          <cell r="B35299" t="str">
            <v>刀刹107级蓝色手套</v>
          </cell>
        </row>
        <row r="35300">
          <cell r="A35300">
            <v>292230</v>
          </cell>
          <cell r="B35300" t="str">
            <v>刀刹112级蓝色武器</v>
          </cell>
        </row>
        <row r="35301">
          <cell r="A35301">
            <v>292231</v>
          </cell>
          <cell r="B35301" t="str">
            <v>刀刹112级蓝色手套</v>
          </cell>
        </row>
        <row r="35302">
          <cell r="A35302">
            <v>292232</v>
          </cell>
          <cell r="B35302" t="str">
            <v>刀刹112级蓝色披风</v>
          </cell>
        </row>
        <row r="35303">
          <cell r="A35303">
            <v>292233</v>
          </cell>
          <cell r="B35303" t="str">
            <v>刀刹112级蓝色头盔</v>
          </cell>
        </row>
        <row r="35304">
          <cell r="A35304">
            <v>292234</v>
          </cell>
          <cell r="B35304" t="str">
            <v>刀刹112级蓝色衣服</v>
          </cell>
        </row>
        <row r="35305">
          <cell r="A35305">
            <v>292235</v>
          </cell>
          <cell r="B35305" t="str">
            <v>刀刹112级蓝色裤子</v>
          </cell>
        </row>
        <row r="35306">
          <cell r="A35306">
            <v>292236</v>
          </cell>
          <cell r="B35306" t="str">
            <v>刀刹112级蓝色鞋子</v>
          </cell>
        </row>
        <row r="35307">
          <cell r="A35307">
            <v>292237</v>
          </cell>
          <cell r="B35307" t="str">
            <v>刀刹112级蓝色戒指</v>
          </cell>
        </row>
        <row r="35308">
          <cell r="A35308">
            <v>292238</v>
          </cell>
          <cell r="B35308" t="str">
            <v>刀刹112级蓝色武器</v>
          </cell>
        </row>
        <row r="35309">
          <cell r="A35309">
            <v>292239</v>
          </cell>
          <cell r="B35309" t="str">
            <v>刀刹112级蓝色手套</v>
          </cell>
        </row>
        <row r="35310">
          <cell r="A35310">
            <v>292240</v>
          </cell>
          <cell r="B35310" t="str">
            <v>刀刹117级蓝色武器</v>
          </cell>
        </row>
        <row r="35311">
          <cell r="A35311">
            <v>292241</v>
          </cell>
          <cell r="B35311" t="str">
            <v>刀刹117级蓝色手套</v>
          </cell>
        </row>
        <row r="35312">
          <cell r="A35312">
            <v>292242</v>
          </cell>
          <cell r="B35312" t="str">
            <v>刀刹117级蓝色披风</v>
          </cell>
        </row>
        <row r="35313">
          <cell r="A35313">
            <v>292243</v>
          </cell>
          <cell r="B35313" t="str">
            <v>刀刹117级蓝色头盔</v>
          </cell>
        </row>
        <row r="35314">
          <cell r="A35314">
            <v>292244</v>
          </cell>
          <cell r="B35314" t="str">
            <v>刀刹117级蓝色衣服</v>
          </cell>
        </row>
        <row r="35315">
          <cell r="A35315">
            <v>292245</v>
          </cell>
          <cell r="B35315" t="str">
            <v>刀刹117级蓝色裤子</v>
          </cell>
        </row>
        <row r="35316">
          <cell r="A35316">
            <v>292246</v>
          </cell>
          <cell r="B35316" t="str">
            <v>刀刹117级蓝色鞋子</v>
          </cell>
        </row>
        <row r="35317">
          <cell r="A35317">
            <v>292247</v>
          </cell>
          <cell r="B35317" t="str">
            <v>刀刹117级蓝色戒指</v>
          </cell>
        </row>
        <row r="35318">
          <cell r="A35318">
            <v>292248</v>
          </cell>
          <cell r="B35318" t="str">
            <v>刀刹117级蓝色武器</v>
          </cell>
        </row>
        <row r="35319">
          <cell r="A35319">
            <v>292249</v>
          </cell>
          <cell r="B35319" t="str">
            <v>刀刹117级蓝色手套</v>
          </cell>
        </row>
        <row r="35320">
          <cell r="A35320">
            <v>292250</v>
          </cell>
          <cell r="B35320" t="str">
            <v>刀刹119级蓝色武器</v>
          </cell>
        </row>
        <row r="35321">
          <cell r="A35321">
            <v>292251</v>
          </cell>
          <cell r="B35321" t="str">
            <v>刀刹119级蓝色手套</v>
          </cell>
        </row>
        <row r="35322">
          <cell r="A35322">
            <v>292252</v>
          </cell>
          <cell r="B35322" t="str">
            <v>刀刹119级蓝色披风</v>
          </cell>
        </row>
        <row r="35323">
          <cell r="A35323">
            <v>292253</v>
          </cell>
          <cell r="B35323" t="str">
            <v>刀刹119级蓝色头盔</v>
          </cell>
        </row>
        <row r="35324">
          <cell r="A35324">
            <v>292254</v>
          </cell>
          <cell r="B35324" t="str">
            <v>刀刹119级蓝色衣服</v>
          </cell>
        </row>
        <row r="35325">
          <cell r="A35325">
            <v>292255</v>
          </cell>
          <cell r="B35325" t="str">
            <v>刀刹119级蓝色裤子</v>
          </cell>
        </row>
        <row r="35326">
          <cell r="A35326">
            <v>292256</v>
          </cell>
          <cell r="B35326" t="str">
            <v>刀刹119级蓝色鞋子</v>
          </cell>
        </row>
        <row r="35327">
          <cell r="A35327">
            <v>292257</v>
          </cell>
          <cell r="B35327" t="str">
            <v>刀刹119级蓝色戒指</v>
          </cell>
        </row>
        <row r="35328">
          <cell r="A35328">
            <v>292258</v>
          </cell>
          <cell r="B35328" t="str">
            <v>刀刹119级蓝色武器</v>
          </cell>
        </row>
        <row r="35329">
          <cell r="A35329">
            <v>292259</v>
          </cell>
          <cell r="B35329" t="str">
            <v>刀刹119级蓝色手套</v>
          </cell>
        </row>
        <row r="35330">
          <cell r="A35330">
            <v>292260</v>
          </cell>
          <cell r="B35330" t="str">
            <v>刀刹转生39级蓝色武器</v>
          </cell>
        </row>
        <row r="35331">
          <cell r="A35331">
            <v>292261</v>
          </cell>
          <cell r="B35331" t="str">
            <v>刀刹转生39级蓝色手套</v>
          </cell>
        </row>
        <row r="35332">
          <cell r="A35332">
            <v>292262</v>
          </cell>
          <cell r="B35332" t="str">
            <v>刀刹转生39级蓝色披风</v>
          </cell>
        </row>
        <row r="35333">
          <cell r="A35333">
            <v>292263</v>
          </cell>
          <cell r="B35333" t="str">
            <v>刀刹转生39级蓝色头盔</v>
          </cell>
        </row>
        <row r="35334">
          <cell r="A35334">
            <v>292264</v>
          </cell>
          <cell r="B35334" t="str">
            <v>刀刹转生39级蓝色衣服</v>
          </cell>
        </row>
        <row r="35335">
          <cell r="A35335">
            <v>292265</v>
          </cell>
          <cell r="B35335" t="str">
            <v>刀刹转生39级蓝色裤子</v>
          </cell>
        </row>
        <row r="35336">
          <cell r="A35336">
            <v>292266</v>
          </cell>
          <cell r="B35336" t="str">
            <v>刀刹转生39级蓝色鞋子</v>
          </cell>
        </row>
        <row r="35337">
          <cell r="A35337">
            <v>292267</v>
          </cell>
          <cell r="B35337" t="str">
            <v>刀刹转生39级蓝色戒指</v>
          </cell>
        </row>
        <row r="35338">
          <cell r="A35338">
            <v>292268</v>
          </cell>
          <cell r="B35338" t="str">
            <v>刀刹转生39级蓝色武器</v>
          </cell>
        </row>
        <row r="35339">
          <cell r="A35339">
            <v>292269</v>
          </cell>
          <cell r="B35339" t="str">
            <v>刀刹转生39级蓝色手套</v>
          </cell>
        </row>
        <row r="35340">
          <cell r="A35340">
            <v>292270</v>
          </cell>
          <cell r="B35340" t="str">
            <v>刀刹转生59级蓝色武器</v>
          </cell>
        </row>
        <row r="35341">
          <cell r="A35341">
            <v>292271</v>
          </cell>
          <cell r="B35341" t="str">
            <v>刀刹转生59级蓝色手套</v>
          </cell>
        </row>
        <row r="35342">
          <cell r="A35342">
            <v>292272</v>
          </cell>
          <cell r="B35342" t="str">
            <v>刀刹转生59级蓝色披风</v>
          </cell>
        </row>
        <row r="35343">
          <cell r="A35343">
            <v>292273</v>
          </cell>
          <cell r="B35343" t="str">
            <v>刀刹转生59级蓝色头盔</v>
          </cell>
        </row>
        <row r="35344">
          <cell r="A35344">
            <v>292274</v>
          </cell>
          <cell r="B35344" t="str">
            <v>刀刹转生59级蓝色衣服</v>
          </cell>
        </row>
        <row r="35345">
          <cell r="A35345">
            <v>292275</v>
          </cell>
          <cell r="B35345" t="str">
            <v>刀刹转生59级蓝色裤子</v>
          </cell>
        </row>
        <row r="35346">
          <cell r="A35346">
            <v>292276</v>
          </cell>
          <cell r="B35346" t="str">
            <v>刀刹转生59级蓝色鞋子</v>
          </cell>
        </row>
        <row r="35347">
          <cell r="A35347">
            <v>292277</v>
          </cell>
          <cell r="B35347" t="str">
            <v>刀刹转生59级蓝色戒指</v>
          </cell>
        </row>
        <row r="35348">
          <cell r="A35348">
            <v>292278</v>
          </cell>
          <cell r="B35348" t="str">
            <v>刀刹转生59级蓝色武器</v>
          </cell>
        </row>
        <row r="35349">
          <cell r="A35349">
            <v>292279</v>
          </cell>
          <cell r="B35349" t="str">
            <v>刀刹转生59级蓝色手套</v>
          </cell>
        </row>
        <row r="35350">
          <cell r="A35350">
            <v>292280</v>
          </cell>
          <cell r="B35350" t="str">
            <v>刀刹转生69级蓝色武器</v>
          </cell>
        </row>
        <row r="35351">
          <cell r="A35351">
            <v>292281</v>
          </cell>
          <cell r="B35351" t="str">
            <v>刀刹转生69级蓝色手套</v>
          </cell>
        </row>
        <row r="35352">
          <cell r="A35352">
            <v>292282</v>
          </cell>
          <cell r="B35352" t="str">
            <v>刀刹转生69级蓝色披风</v>
          </cell>
        </row>
        <row r="35353">
          <cell r="A35353">
            <v>292283</v>
          </cell>
          <cell r="B35353" t="str">
            <v>刀刹转生69级蓝色头盔</v>
          </cell>
        </row>
        <row r="35354">
          <cell r="A35354">
            <v>292284</v>
          </cell>
          <cell r="B35354" t="str">
            <v>刀刹转生69级蓝色衣服</v>
          </cell>
        </row>
        <row r="35355">
          <cell r="A35355">
            <v>292285</v>
          </cell>
          <cell r="B35355" t="str">
            <v>刀刹转生69级蓝色裤子</v>
          </cell>
        </row>
        <row r="35356">
          <cell r="A35356">
            <v>292286</v>
          </cell>
          <cell r="B35356" t="str">
            <v>刀刹转生69级蓝色鞋子</v>
          </cell>
        </row>
        <row r="35357">
          <cell r="A35357">
            <v>292287</v>
          </cell>
          <cell r="B35357" t="str">
            <v>刀刹转生69级蓝色戒指</v>
          </cell>
        </row>
        <row r="35358">
          <cell r="A35358">
            <v>292288</v>
          </cell>
          <cell r="B35358" t="str">
            <v>刀刹转生69级蓝色武器</v>
          </cell>
        </row>
        <row r="35359">
          <cell r="A35359">
            <v>292289</v>
          </cell>
          <cell r="B35359" t="str">
            <v>刀刹转生69级蓝色手套</v>
          </cell>
        </row>
        <row r="35360">
          <cell r="A35360">
            <v>292290</v>
          </cell>
          <cell r="B35360" t="str">
            <v>刀刹转生79级蓝色武器</v>
          </cell>
        </row>
        <row r="35361">
          <cell r="A35361">
            <v>292291</v>
          </cell>
          <cell r="B35361" t="str">
            <v>刀刹转生79级蓝色手套</v>
          </cell>
        </row>
        <row r="35362">
          <cell r="A35362">
            <v>292292</v>
          </cell>
          <cell r="B35362" t="str">
            <v>刀刹转生79级蓝色披风</v>
          </cell>
        </row>
        <row r="35363">
          <cell r="A35363">
            <v>292293</v>
          </cell>
          <cell r="B35363" t="str">
            <v>刀刹转生79级蓝色头盔</v>
          </cell>
        </row>
        <row r="35364">
          <cell r="A35364">
            <v>292294</v>
          </cell>
          <cell r="B35364" t="str">
            <v>刀刹转生79级蓝色衣服</v>
          </cell>
        </row>
        <row r="35365">
          <cell r="A35365">
            <v>292295</v>
          </cell>
          <cell r="B35365" t="str">
            <v>刀刹转生79级蓝色裤子</v>
          </cell>
        </row>
        <row r="35366">
          <cell r="A35366">
            <v>292296</v>
          </cell>
          <cell r="B35366" t="str">
            <v>刀刹转生79级蓝色鞋子</v>
          </cell>
        </row>
        <row r="35367">
          <cell r="A35367">
            <v>292297</v>
          </cell>
          <cell r="B35367" t="str">
            <v>刀刹转生79级蓝色戒指</v>
          </cell>
        </row>
        <row r="35368">
          <cell r="A35368">
            <v>292298</v>
          </cell>
          <cell r="B35368" t="str">
            <v>刀刹转生79级蓝色武器</v>
          </cell>
        </row>
        <row r="35369">
          <cell r="A35369">
            <v>292299</v>
          </cell>
          <cell r="B35369" t="str">
            <v>刀刹转生79级蓝色手套</v>
          </cell>
        </row>
        <row r="35370">
          <cell r="A35370">
            <v>292300</v>
          </cell>
          <cell r="B35370" t="str">
            <v>刀刹转生89级蓝色武器</v>
          </cell>
        </row>
        <row r="35371">
          <cell r="A35371">
            <v>292301</v>
          </cell>
          <cell r="B35371" t="str">
            <v>刀刹转生89级蓝色手套</v>
          </cell>
        </row>
        <row r="35372">
          <cell r="A35372">
            <v>292302</v>
          </cell>
          <cell r="B35372" t="str">
            <v>刀刹转生89级蓝色披风</v>
          </cell>
        </row>
        <row r="35373">
          <cell r="A35373">
            <v>292303</v>
          </cell>
          <cell r="B35373" t="str">
            <v>刀刹转生89级蓝色头盔</v>
          </cell>
        </row>
        <row r="35374">
          <cell r="A35374">
            <v>292304</v>
          </cell>
          <cell r="B35374" t="str">
            <v>刀刹转生89级蓝色衣服</v>
          </cell>
        </row>
        <row r="35375">
          <cell r="A35375">
            <v>292305</v>
          </cell>
          <cell r="B35375" t="str">
            <v>刀刹转生89级蓝色裤子</v>
          </cell>
        </row>
        <row r="35376">
          <cell r="A35376">
            <v>292306</v>
          </cell>
          <cell r="B35376" t="str">
            <v>刀刹转生89级蓝色鞋子</v>
          </cell>
        </row>
        <row r="35377">
          <cell r="A35377">
            <v>292307</v>
          </cell>
          <cell r="B35377" t="str">
            <v>刀刹转生89级蓝色戒指</v>
          </cell>
        </row>
        <row r="35378">
          <cell r="A35378">
            <v>292308</v>
          </cell>
          <cell r="B35378" t="str">
            <v>刀刹转生89级蓝色武器</v>
          </cell>
        </row>
        <row r="35379">
          <cell r="A35379">
            <v>292309</v>
          </cell>
          <cell r="B35379" t="str">
            <v>刀刹转生89级蓝色手套</v>
          </cell>
        </row>
        <row r="35380">
          <cell r="A35380">
            <v>292310</v>
          </cell>
          <cell r="B35380" t="str">
            <v>刀刹转生99级蓝色武器</v>
          </cell>
        </row>
        <row r="35381">
          <cell r="A35381">
            <v>292311</v>
          </cell>
          <cell r="B35381" t="str">
            <v>刀刹转生99级蓝色手套</v>
          </cell>
        </row>
        <row r="35382">
          <cell r="A35382">
            <v>292312</v>
          </cell>
          <cell r="B35382" t="str">
            <v>刀刹转生99级蓝色披风</v>
          </cell>
        </row>
        <row r="35383">
          <cell r="A35383">
            <v>292313</v>
          </cell>
          <cell r="B35383" t="str">
            <v>刀刹转生99级蓝色头盔</v>
          </cell>
        </row>
        <row r="35384">
          <cell r="A35384">
            <v>292314</v>
          </cell>
          <cell r="B35384" t="str">
            <v>刀刹转生99级蓝色衣服</v>
          </cell>
        </row>
        <row r="35385">
          <cell r="A35385">
            <v>292315</v>
          </cell>
          <cell r="B35385" t="str">
            <v>刀刹转生99级蓝色裤子</v>
          </cell>
        </row>
        <row r="35386">
          <cell r="A35386">
            <v>292316</v>
          </cell>
          <cell r="B35386" t="str">
            <v>刀刹转生99级蓝色鞋子</v>
          </cell>
        </row>
        <row r="35387">
          <cell r="A35387">
            <v>292317</v>
          </cell>
          <cell r="B35387" t="str">
            <v>刀刹转生99级蓝色戒指</v>
          </cell>
        </row>
        <row r="35388">
          <cell r="A35388">
            <v>292318</v>
          </cell>
          <cell r="B35388" t="str">
            <v>刀刹转生99级蓝色武器</v>
          </cell>
        </row>
        <row r="35389">
          <cell r="A35389">
            <v>292319</v>
          </cell>
          <cell r="B35389" t="str">
            <v>刀刹转生99级蓝色手套</v>
          </cell>
        </row>
        <row r="35390">
          <cell r="A35390">
            <v>292320</v>
          </cell>
          <cell r="B35390" t="str">
            <v>刀刹转生109级蓝色武器</v>
          </cell>
        </row>
        <row r="35391">
          <cell r="A35391">
            <v>292321</v>
          </cell>
          <cell r="B35391" t="str">
            <v>刀刹转生109级蓝色手套</v>
          </cell>
        </row>
        <row r="35392">
          <cell r="A35392">
            <v>292322</v>
          </cell>
          <cell r="B35392" t="str">
            <v>刀刹转生109级蓝色披风</v>
          </cell>
        </row>
        <row r="35393">
          <cell r="A35393">
            <v>292323</v>
          </cell>
          <cell r="B35393" t="str">
            <v>刀刹转生109级蓝色头盔</v>
          </cell>
        </row>
        <row r="35394">
          <cell r="A35394">
            <v>292324</v>
          </cell>
          <cell r="B35394" t="str">
            <v>刀刹转生109级蓝色衣服</v>
          </cell>
        </row>
        <row r="35395">
          <cell r="A35395">
            <v>292325</v>
          </cell>
          <cell r="B35395" t="str">
            <v>刀刹转生109级蓝色裤子</v>
          </cell>
        </row>
        <row r="35396">
          <cell r="A35396">
            <v>292326</v>
          </cell>
          <cell r="B35396" t="str">
            <v>刀刹转生109级蓝色鞋子</v>
          </cell>
        </row>
        <row r="35397">
          <cell r="A35397">
            <v>292327</v>
          </cell>
          <cell r="B35397" t="str">
            <v>刀刹转生109级蓝色戒指</v>
          </cell>
        </row>
        <row r="35398">
          <cell r="A35398">
            <v>292328</v>
          </cell>
          <cell r="B35398" t="str">
            <v>刀刹转生109级蓝色武器</v>
          </cell>
        </row>
        <row r="35399">
          <cell r="A35399">
            <v>292329</v>
          </cell>
          <cell r="B35399" t="str">
            <v>刀刹转生109级蓝色手套</v>
          </cell>
        </row>
        <row r="35400">
          <cell r="A35400">
            <v>292330</v>
          </cell>
          <cell r="B35400" t="str">
            <v>刀刹转生119级蓝色武器</v>
          </cell>
        </row>
        <row r="35401">
          <cell r="A35401">
            <v>292331</v>
          </cell>
          <cell r="B35401" t="str">
            <v>刀刹转生119级蓝色手套</v>
          </cell>
        </row>
        <row r="35402">
          <cell r="A35402">
            <v>292332</v>
          </cell>
          <cell r="B35402" t="str">
            <v>刀刹转生119级蓝色披风</v>
          </cell>
        </row>
        <row r="35403">
          <cell r="A35403">
            <v>292333</v>
          </cell>
          <cell r="B35403" t="str">
            <v>刀刹转生119级蓝色头盔</v>
          </cell>
        </row>
        <row r="35404">
          <cell r="A35404">
            <v>292334</v>
          </cell>
          <cell r="B35404" t="str">
            <v>刀刹转生119级蓝色衣服</v>
          </cell>
        </row>
        <row r="35405">
          <cell r="A35405">
            <v>292335</v>
          </cell>
          <cell r="B35405" t="str">
            <v>刀刹转生119级蓝色裤子</v>
          </cell>
        </row>
        <row r="35406">
          <cell r="A35406">
            <v>292336</v>
          </cell>
          <cell r="B35406" t="str">
            <v>刀刹转生119级蓝色鞋子</v>
          </cell>
        </row>
        <row r="35407">
          <cell r="A35407">
            <v>292337</v>
          </cell>
          <cell r="B35407" t="str">
            <v>刀刹转生119级蓝色戒指</v>
          </cell>
        </row>
        <row r="35408">
          <cell r="A35408">
            <v>292338</v>
          </cell>
          <cell r="B35408" t="str">
            <v>刀刹转生119级蓝色武器</v>
          </cell>
        </row>
        <row r="35409">
          <cell r="A35409">
            <v>292339</v>
          </cell>
          <cell r="B35409" t="str">
            <v>刀刹转生119级蓝色手套</v>
          </cell>
        </row>
        <row r="35410">
          <cell r="A35410">
            <v>292340</v>
          </cell>
          <cell r="B35410" t="str">
            <v>刀刹转生129级蓝色武器</v>
          </cell>
        </row>
        <row r="35411">
          <cell r="A35411">
            <v>292341</v>
          </cell>
          <cell r="B35411" t="str">
            <v>刀刹转生129级蓝色手套</v>
          </cell>
        </row>
        <row r="35412">
          <cell r="A35412">
            <v>292342</v>
          </cell>
          <cell r="B35412" t="str">
            <v>刀刹转生129级蓝色披风</v>
          </cell>
        </row>
        <row r="35413">
          <cell r="A35413">
            <v>292343</v>
          </cell>
          <cell r="B35413" t="str">
            <v>刀刹转生129级蓝色头盔</v>
          </cell>
        </row>
        <row r="35414">
          <cell r="A35414">
            <v>292344</v>
          </cell>
          <cell r="B35414" t="str">
            <v>刀刹转生129级蓝色衣服</v>
          </cell>
        </row>
        <row r="35415">
          <cell r="A35415">
            <v>292345</v>
          </cell>
          <cell r="B35415" t="str">
            <v>刀刹转生129级蓝色裤子</v>
          </cell>
        </row>
        <row r="35416">
          <cell r="A35416">
            <v>292346</v>
          </cell>
          <cell r="B35416" t="str">
            <v>刀刹转生129级蓝色鞋子</v>
          </cell>
        </row>
        <row r="35417">
          <cell r="A35417">
            <v>292347</v>
          </cell>
          <cell r="B35417" t="str">
            <v>刀刹转生129级蓝色戒指</v>
          </cell>
        </row>
        <row r="35418">
          <cell r="A35418">
            <v>292348</v>
          </cell>
          <cell r="B35418" t="str">
            <v>刀刹转生129级蓝色武器</v>
          </cell>
        </row>
        <row r="35419">
          <cell r="A35419">
            <v>292349</v>
          </cell>
          <cell r="B35419" t="str">
            <v>刀刹转生129级蓝色手套</v>
          </cell>
        </row>
        <row r="35420">
          <cell r="A35420">
            <v>292350</v>
          </cell>
          <cell r="B35420" t="str">
            <v>刀刹转生139级蓝色武器</v>
          </cell>
        </row>
        <row r="35421">
          <cell r="A35421">
            <v>292351</v>
          </cell>
          <cell r="B35421" t="str">
            <v>刀刹转生139级蓝色手套</v>
          </cell>
        </row>
        <row r="35422">
          <cell r="A35422">
            <v>292352</v>
          </cell>
          <cell r="B35422" t="str">
            <v>刀刹转生139级蓝色披风</v>
          </cell>
        </row>
        <row r="35423">
          <cell r="A35423">
            <v>292353</v>
          </cell>
          <cell r="B35423" t="str">
            <v>刀刹转生139级蓝色头盔</v>
          </cell>
        </row>
        <row r="35424">
          <cell r="A35424">
            <v>292354</v>
          </cell>
          <cell r="B35424" t="str">
            <v>刀刹转生139级蓝色衣服</v>
          </cell>
        </row>
        <row r="35425">
          <cell r="A35425">
            <v>292355</v>
          </cell>
          <cell r="B35425" t="str">
            <v>刀刹转生139级蓝色裤子</v>
          </cell>
        </row>
        <row r="35426">
          <cell r="A35426">
            <v>292356</v>
          </cell>
          <cell r="B35426" t="str">
            <v>刀刹转生139级蓝色鞋子</v>
          </cell>
        </row>
        <row r="35427">
          <cell r="A35427">
            <v>292357</v>
          </cell>
          <cell r="B35427" t="str">
            <v>刀刹转生139级蓝色戒指</v>
          </cell>
        </row>
        <row r="35428">
          <cell r="A35428">
            <v>292358</v>
          </cell>
          <cell r="B35428" t="str">
            <v>刀刹转生139级蓝色武器</v>
          </cell>
        </row>
        <row r="35429">
          <cell r="A35429">
            <v>292359</v>
          </cell>
          <cell r="B35429" t="str">
            <v>刀刹转生139级蓝色手套</v>
          </cell>
        </row>
        <row r="35430">
          <cell r="A35430">
            <v>292360</v>
          </cell>
          <cell r="B35430" t="str">
            <v>刀刹二转39级蓝色武器</v>
          </cell>
        </row>
        <row r="35431">
          <cell r="A35431">
            <v>292361</v>
          </cell>
          <cell r="B35431" t="str">
            <v>刀刹二转39级蓝色手套</v>
          </cell>
        </row>
        <row r="35432">
          <cell r="A35432">
            <v>292362</v>
          </cell>
          <cell r="B35432" t="str">
            <v>刀刹二转39级蓝色披风</v>
          </cell>
        </row>
        <row r="35433">
          <cell r="A35433">
            <v>292363</v>
          </cell>
          <cell r="B35433" t="str">
            <v>刀刹二转39级蓝色头盔</v>
          </cell>
        </row>
        <row r="35434">
          <cell r="A35434">
            <v>292364</v>
          </cell>
          <cell r="B35434" t="str">
            <v>刀刹二转39级蓝色衣服</v>
          </cell>
        </row>
        <row r="35435">
          <cell r="A35435">
            <v>292365</v>
          </cell>
          <cell r="B35435" t="str">
            <v>刀刹二转39级蓝色裤子</v>
          </cell>
        </row>
        <row r="35436">
          <cell r="A35436">
            <v>292366</v>
          </cell>
          <cell r="B35436" t="str">
            <v>刀刹二转39级蓝色鞋子</v>
          </cell>
        </row>
        <row r="35437">
          <cell r="A35437">
            <v>292367</v>
          </cell>
          <cell r="B35437" t="str">
            <v>刀刹二转39级蓝色戒指</v>
          </cell>
        </row>
        <row r="35438">
          <cell r="A35438">
            <v>292368</v>
          </cell>
          <cell r="B35438" t="str">
            <v>刀刹二转39级蓝色武器</v>
          </cell>
        </row>
        <row r="35439">
          <cell r="A35439">
            <v>292369</v>
          </cell>
          <cell r="B35439" t="str">
            <v>刀刹二转39级蓝色手套</v>
          </cell>
        </row>
        <row r="35440">
          <cell r="A35440">
            <v>292370</v>
          </cell>
          <cell r="B35440" t="str">
            <v>刀刹二转59级蓝色武器</v>
          </cell>
        </row>
        <row r="35441">
          <cell r="A35441">
            <v>292371</v>
          </cell>
          <cell r="B35441" t="str">
            <v>刀刹二转59级蓝色手套</v>
          </cell>
        </row>
        <row r="35442">
          <cell r="A35442">
            <v>292372</v>
          </cell>
          <cell r="B35442" t="str">
            <v>刀刹二转59级蓝色披风</v>
          </cell>
        </row>
        <row r="35443">
          <cell r="A35443">
            <v>292373</v>
          </cell>
          <cell r="B35443" t="str">
            <v>刀刹二转59级蓝色头盔</v>
          </cell>
        </row>
        <row r="35444">
          <cell r="A35444">
            <v>292374</v>
          </cell>
          <cell r="B35444" t="str">
            <v>刀刹二转59级蓝色衣服</v>
          </cell>
        </row>
        <row r="35445">
          <cell r="A35445">
            <v>292375</v>
          </cell>
          <cell r="B35445" t="str">
            <v>刀刹二转59级蓝色裤子</v>
          </cell>
        </row>
        <row r="35446">
          <cell r="A35446">
            <v>292376</v>
          </cell>
          <cell r="B35446" t="str">
            <v>刀刹二转59级蓝色鞋子</v>
          </cell>
        </row>
        <row r="35447">
          <cell r="A35447">
            <v>292377</v>
          </cell>
          <cell r="B35447" t="str">
            <v>刀刹二转59级蓝色戒指</v>
          </cell>
        </row>
        <row r="35448">
          <cell r="A35448">
            <v>292378</v>
          </cell>
          <cell r="B35448" t="str">
            <v>刀刹二转59级蓝色武器</v>
          </cell>
        </row>
        <row r="35449">
          <cell r="A35449">
            <v>292379</v>
          </cell>
          <cell r="B35449" t="str">
            <v>刀刹二转59级蓝色手套</v>
          </cell>
        </row>
        <row r="35450">
          <cell r="A35450">
            <v>292380</v>
          </cell>
          <cell r="B35450" t="str">
            <v>刀刹二转69级蓝色武器</v>
          </cell>
        </row>
        <row r="35451">
          <cell r="A35451">
            <v>292381</v>
          </cell>
          <cell r="B35451" t="str">
            <v>刀刹二转69级蓝色手套</v>
          </cell>
        </row>
        <row r="35452">
          <cell r="A35452">
            <v>292382</v>
          </cell>
          <cell r="B35452" t="str">
            <v>刀刹二转69级蓝色披风</v>
          </cell>
        </row>
        <row r="35453">
          <cell r="A35453">
            <v>292383</v>
          </cell>
          <cell r="B35453" t="str">
            <v>刀刹二转69级蓝色头盔</v>
          </cell>
        </row>
        <row r="35454">
          <cell r="A35454">
            <v>292384</v>
          </cell>
          <cell r="B35454" t="str">
            <v>刀刹二转69级蓝色衣服</v>
          </cell>
        </row>
        <row r="35455">
          <cell r="A35455">
            <v>292385</v>
          </cell>
          <cell r="B35455" t="str">
            <v>刀刹二转69级蓝色裤子</v>
          </cell>
        </row>
        <row r="35456">
          <cell r="A35456">
            <v>292386</v>
          </cell>
          <cell r="B35456" t="str">
            <v>刀刹二转69级蓝色鞋子</v>
          </cell>
        </row>
        <row r="35457">
          <cell r="A35457">
            <v>292387</v>
          </cell>
          <cell r="B35457" t="str">
            <v>刀刹二转69级蓝色戒指</v>
          </cell>
        </row>
        <row r="35458">
          <cell r="A35458">
            <v>292388</v>
          </cell>
          <cell r="B35458" t="str">
            <v>刀刹二转69级蓝色武器</v>
          </cell>
        </row>
        <row r="35459">
          <cell r="A35459">
            <v>292389</v>
          </cell>
          <cell r="B35459" t="str">
            <v>刀刹二转69级蓝色手套</v>
          </cell>
        </row>
        <row r="35460">
          <cell r="A35460">
            <v>292390</v>
          </cell>
          <cell r="B35460" t="str">
            <v>刀刹二转79级蓝色武器</v>
          </cell>
        </row>
        <row r="35461">
          <cell r="A35461">
            <v>292391</v>
          </cell>
          <cell r="B35461" t="str">
            <v>刀刹二转79级蓝色手套</v>
          </cell>
        </row>
        <row r="35462">
          <cell r="A35462">
            <v>292392</v>
          </cell>
          <cell r="B35462" t="str">
            <v>刀刹二转79级蓝色披风</v>
          </cell>
        </row>
        <row r="35463">
          <cell r="A35463">
            <v>292393</v>
          </cell>
          <cell r="B35463" t="str">
            <v>刀刹二转79级蓝色头盔</v>
          </cell>
        </row>
        <row r="35464">
          <cell r="A35464">
            <v>292394</v>
          </cell>
          <cell r="B35464" t="str">
            <v>刀刹二转79级蓝色衣服</v>
          </cell>
        </row>
        <row r="35465">
          <cell r="A35465">
            <v>292395</v>
          </cell>
          <cell r="B35465" t="str">
            <v>刀刹二转79级蓝色裤子</v>
          </cell>
        </row>
        <row r="35466">
          <cell r="A35466">
            <v>292396</v>
          </cell>
          <cell r="B35466" t="str">
            <v>刀刹二转79级蓝色鞋子</v>
          </cell>
        </row>
        <row r="35467">
          <cell r="A35467">
            <v>292397</v>
          </cell>
          <cell r="B35467" t="str">
            <v>刀刹二转79级蓝色戒指</v>
          </cell>
        </row>
        <row r="35468">
          <cell r="A35468">
            <v>292398</v>
          </cell>
          <cell r="B35468" t="str">
            <v>刀刹二转79级蓝色武器</v>
          </cell>
        </row>
        <row r="35469">
          <cell r="A35469">
            <v>292399</v>
          </cell>
          <cell r="B35469" t="str">
            <v>刀刹二转79级蓝色手套</v>
          </cell>
        </row>
        <row r="35470">
          <cell r="A35470">
            <v>292400</v>
          </cell>
          <cell r="B35470" t="str">
            <v>刀刹二转89级蓝色武器</v>
          </cell>
        </row>
        <row r="35471">
          <cell r="A35471">
            <v>292401</v>
          </cell>
          <cell r="B35471" t="str">
            <v>刀刹二转89级蓝色手套</v>
          </cell>
        </row>
        <row r="35472">
          <cell r="A35472">
            <v>292402</v>
          </cell>
          <cell r="B35472" t="str">
            <v>刀刹二转89级蓝色披风</v>
          </cell>
        </row>
        <row r="35473">
          <cell r="A35473">
            <v>292403</v>
          </cell>
          <cell r="B35473" t="str">
            <v>刀刹二转89级蓝色头盔</v>
          </cell>
        </row>
        <row r="35474">
          <cell r="A35474">
            <v>292404</v>
          </cell>
          <cell r="B35474" t="str">
            <v>刀刹二转89级蓝色衣服</v>
          </cell>
        </row>
        <row r="35475">
          <cell r="A35475">
            <v>292405</v>
          </cell>
          <cell r="B35475" t="str">
            <v>刀刹二转89级蓝色裤子</v>
          </cell>
        </row>
        <row r="35476">
          <cell r="A35476">
            <v>292406</v>
          </cell>
          <cell r="B35476" t="str">
            <v>刀刹二转89级蓝色鞋子</v>
          </cell>
        </row>
        <row r="35477">
          <cell r="A35477">
            <v>292407</v>
          </cell>
          <cell r="B35477" t="str">
            <v>刀刹二转89级蓝色戒指</v>
          </cell>
        </row>
        <row r="35478">
          <cell r="A35478">
            <v>292408</v>
          </cell>
          <cell r="B35478" t="str">
            <v>刀刹二转89级蓝色武器</v>
          </cell>
        </row>
        <row r="35479">
          <cell r="A35479">
            <v>292409</v>
          </cell>
          <cell r="B35479" t="str">
            <v>刀刹二转89级蓝色手套</v>
          </cell>
        </row>
        <row r="35480">
          <cell r="A35480">
            <v>292410</v>
          </cell>
          <cell r="B35480" t="str">
            <v>刀刹二转99级蓝色武器</v>
          </cell>
        </row>
        <row r="35481">
          <cell r="A35481">
            <v>292411</v>
          </cell>
          <cell r="B35481" t="str">
            <v>刀刹二转99级蓝色手套</v>
          </cell>
        </row>
        <row r="35482">
          <cell r="A35482">
            <v>292412</v>
          </cell>
          <cell r="B35482" t="str">
            <v>刀刹二转99级蓝色披风</v>
          </cell>
        </row>
        <row r="35483">
          <cell r="A35483">
            <v>292413</v>
          </cell>
          <cell r="B35483" t="str">
            <v>刀刹二转99级蓝色头盔</v>
          </cell>
        </row>
        <row r="35484">
          <cell r="A35484">
            <v>292414</v>
          </cell>
          <cell r="B35484" t="str">
            <v>刀刹二转99级蓝色衣服</v>
          </cell>
        </row>
        <row r="35485">
          <cell r="A35485">
            <v>292415</v>
          </cell>
          <cell r="B35485" t="str">
            <v>刀刹二转99级蓝色裤子</v>
          </cell>
        </row>
        <row r="35486">
          <cell r="A35486">
            <v>292416</v>
          </cell>
          <cell r="B35486" t="str">
            <v>刀刹二转99级蓝色鞋子</v>
          </cell>
        </row>
        <row r="35487">
          <cell r="A35487">
            <v>292417</v>
          </cell>
          <cell r="B35487" t="str">
            <v>刀刹二转99级蓝色戒指</v>
          </cell>
        </row>
        <row r="35488">
          <cell r="A35488">
            <v>292418</v>
          </cell>
          <cell r="B35488" t="str">
            <v>刀刹二转99级蓝色武器</v>
          </cell>
        </row>
        <row r="35489">
          <cell r="A35489">
            <v>292419</v>
          </cell>
          <cell r="B35489" t="str">
            <v>刀刹二转99级蓝色手套</v>
          </cell>
        </row>
        <row r="35490">
          <cell r="A35490">
            <v>292420</v>
          </cell>
          <cell r="B35490" t="str">
            <v>刀刹二转109级蓝色武器</v>
          </cell>
        </row>
        <row r="35491">
          <cell r="A35491">
            <v>292421</v>
          </cell>
          <cell r="B35491" t="str">
            <v>刀刹二转109级蓝色手套</v>
          </cell>
        </row>
        <row r="35492">
          <cell r="A35492">
            <v>292422</v>
          </cell>
          <cell r="B35492" t="str">
            <v>刀刹二转109级蓝色披风</v>
          </cell>
        </row>
        <row r="35493">
          <cell r="A35493">
            <v>292423</v>
          </cell>
          <cell r="B35493" t="str">
            <v>刀刹二转109级蓝色头盔</v>
          </cell>
        </row>
        <row r="35494">
          <cell r="A35494">
            <v>292424</v>
          </cell>
          <cell r="B35494" t="str">
            <v>刀刹二转109级蓝色衣服</v>
          </cell>
        </row>
        <row r="35495">
          <cell r="A35495">
            <v>292425</v>
          </cell>
          <cell r="B35495" t="str">
            <v>刀刹二转109级蓝色裤子</v>
          </cell>
        </row>
        <row r="35496">
          <cell r="A35496">
            <v>292426</v>
          </cell>
          <cell r="B35496" t="str">
            <v>刀刹二转109级蓝色鞋子</v>
          </cell>
        </row>
        <row r="35497">
          <cell r="A35497">
            <v>292427</v>
          </cell>
          <cell r="B35497" t="str">
            <v>刀刹二转109级蓝色戒指</v>
          </cell>
        </row>
        <row r="35498">
          <cell r="A35498">
            <v>292428</v>
          </cell>
          <cell r="B35498" t="str">
            <v>刀刹二转109级蓝色武器</v>
          </cell>
        </row>
        <row r="35499">
          <cell r="A35499">
            <v>292429</v>
          </cell>
          <cell r="B35499" t="str">
            <v>刀刹二转109级蓝色手套</v>
          </cell>
        </row>
        <row r="35500">
          <cell r="A35500">
            <v>292430</v>
          </cell>
          <cell r="B35500" t="str">
            <v>刀刹二转119级蓝色武器</v>
          </cell>
        </row>
        <row r="35501">
          <cell r="A35501">
            <v>292431</v>
          </cell>
          <cell r="B35501" t="str">
            <v>刀刹二转119级蓝色手套</v>
          </cell>
        </row>
        <row r="35502">
          <cell r="A35502">
            <v>292432</v>
          </cell>
          <cell r="B35502" t="str">
            <v>刀刹二转119级蓝色披风</v>
          </cell>
        </row>
        <row r="35503">
          <cell r="A35503">
            <v>292433</v>
          </cell>
          <cell r="B35503" t="str">
            <v>刀刹二转119级蓝色头盔</v>
          </cell>
        </row>
        <row r="35504">
          <cell r="A35504">
            <v>292434</v>
          </cell>
          <cell r="B35504" t="str">
            <v>刀刹二转119级蓝色衣服</v>
          </cell>
        </row>
        <row r="35505">
          <cell r="A35505">
            <v>292435</v>
          </cell>
          <cell r="B35505" t="str">
            <v>刀刹二转119级蓝色裤子</v>
          </cell>
        </row>
        <row r="35506">
          <cell r="A35506">
            <v>292436</v>
          </cell>
          <cell r="B35506" t="str">
            <v>刀刹二转119级蓝色鞋子</v>
          </cell>
        </row>
        <row r="35507">
          <cell r="A35507">
            <v>292437</v>
          </cell>
          <cell r="B35507" t="str">
            <v>刀刹二转119级蓝色戒指</v>
          </cell>
        </row>
        <row r="35508">
          <cell r="A35508">
            <v>292438</v>
          </cell>
          <cell r="B35508" t="str">
            <v>刀刹二转119级蓝色武器</v>
          </cell>
        </row>
        <row r="35509">
          <cell r="A35509">
            <v>292439</v>
          </cell>
          <cell r="B35509" t="str">
            <v>刀刹二转119级蓝色手套</v>
          </cell>
        </row>
        <row r="35510">
          <cell r="A35510">
            <v>292440</v>
          </cell>
          <cell r="B35510" t="str">
            <v>刀刹二转129级蓝色武器</v>
          </cell>
        </row>
        <row r="35511">
          <cell r="A35511">
            <v>292441</v>
          </cell>
          <cell r="B35511" t="str">
            <v>刀刹二转129级蓝色手套</v>
          </cell>
        </row>
        <row r="35512">
          <cell r="A35512">
            <v>292442</v>
          </cell>
          <cell r="B35512" t="str">
            <v>刀刹二转129级蓝色披风</v>
          </cell>
        </row>
        <row r="35513">
          <cell r="A35513">
            <v>292443</v>
          </cell>
          <cell r="B35513" t="str">
            <v>刀刹二转129级蓝色头盔</v>
          </cell>
        </row>
        <row r="35514">
          <cell r="A35514">
            <v>292444</v>
          </cell>
          <cell r="B35514" t="str">
            <v>刀刹二转129级蓝色衣服</v>
          </cell>
        </row>
        <row r="35515">
          <cell r="A35515">
            <v>292445</v>
          </cell>
          <cell r="B35515" t="str">
            <v>刀刹二转129级蓝色裤子</v>
          </cell>
        </row>
        <row r="35516">
          <cell r="A35516">
            <v>292446</v>
          </cell>
          <cell r="B35516" t="str">
            <v>刀刹二转129级蓝色鞋子</v>
          </cell>
        </row>
        <row r="35517">
          <cell r="A35517">
            <v>292447</v>
          </cell>
          <cell r="B35517" t="str">
            <v>刀刹二转129级蓝色戒指</v>
          </cell>
        </row>
        <row r="35518">
          <cell r="A35518">
            <v>292448</v>
          </cell>
          <cell r="B35518" t="str">
            <v>刀刹二转129级蓝色武器</v>
          </cell>
        </row>
        <row r="35519">
          <cell r="A35519">
            <v>292449</v>
          </cell>
          <cell r="B35519" t="str">
            <v>刀刹二转129级蓝色手套</v>
          </cell>
        </row>
        <row r="35520">
          <cell r="A35520">
            <v>292450</v>
          </cell>
          <cell r="B35520" t="str">
            <v>刀刹二转139级蓝色武器</v>
          </cell>
        </row>
        <row r="35521">
          <cell r="A35521">
            <v>292451</v>
          </cell>
          <cell r="B35521" t="str">
            <v>刀刹二转139级蓝色手套</v>
          </cell>
        </row>
        <row r="35522">
          <cell r="A35522">
            <v>292452</v>
          </cell>
          <cell r="B35522" t="str">
            <v>刀刹二转139级蓝色披风</v>
          </cell>
        </row>
        <row r="35523">
          <cell r="A35523">
            <v>292453</v>
          </cell>
          <cell r="B35523" t="str">
            <v>刀刹二转139级蓝色头盔</v>
          </cell>
        </row>
        <row r="35524">
          <cell r="A35524">
            <v>292454</v>
          </cell>
          <cell r="B35524" t="str">
            <v>刀刹二转139级蓝色衣服</v>
          </cell>
        </row>
        <row r="35525">
          <cell r="A35525">
            <v>292455</v>
          </cell>
          <cell r="B35525" t="str">
            <v>刀刹二转139级蓝色裤子</v>
          </cell>
        </row>
        <row r="35526">
          <cell r="A35526">
            <v>292456</v>
          </cell>
          <cell r="B35526" t="str">
            <v>刀刹二转139级蓝色鞋子</v>
          </cell>
        </row>
        <row r="35527">
          <cell r="A35527">
            <v>292457</v>
          </cell>
          <cell r="B35527" t="str">
            <v>刀刹二转139级蓝色戒指</v>
          </cell>
        </row>
        <row r="35528">
          <cell r="A35528">
            <v>292458</v>
          </cell>
          <cell r="B35528" t="str">
            <v>刀刹二转139级蓝色武器</v>
          </cell>
        </row>
        <row r="35529">
          <cell r="A35529">
            <v>292459</v>
          </cell>
          <cell r="B35529" t="str">
            <v>刀刹二转139级蓝色手套</v>
          </cell>
        </row>
        <row r="35530">
          <cell r="A35530">
            <v>292460</v>
          </cell>
          <cell r="B35530" t="str">
            <v>刀刹二转149级蓝色武器</v>
          </cell>
        </row>
        <row r="35531">
          <cell r="A35531">
            <v>292461</v>
          </cell>
          <cell r="B35531" t="str">
            <v>刀刹二转149级蓝色手套</v>
          </cell>
        </row>
        <row r="35532">
          <cell r="A35532">
            <v>292462</v>
          </cell>
          <cell r="B35532" t="str">
            <v>刀刹二转149级蓝色披风</v>
          </cell>
        </row>
        <row r="35533">
          <cell r="A35533">
            <v>292463</v>
          </cell>
          <cell r="B35533" t="str">
            <v>刀刹二转149级蓝色头盔</v>
          </cell>
        </row>
        <row r="35534">
          <cell r="A35534">
            <v>292464</v>
          </cell>
          <cell r="B35534" t="str">
            <v>刀刹二转149级蓝色衣服</v>
          </cell>
        </row>
        <row r="35535">
          <cell r="A35535">
            <v>292465</v>
          </cell>
          <cell r="B35535" t="str">
            <v>刀刹二转149级蓝色裤子</v>
          </cell>
        </row>
        <row r="35536">
          <cell r="A35536">
            <v>292466</v>
          </cell>
          <cell r="B35536" t="str">
            <v>刀刹二转149级蓝色鞋子</v>
          </cell>
        </row>
        <row r="35537">
          <cell r="A35537">
            <v>292467</v>
          </cell>
          <cell r="B35537" t="str">
            <v>刀刹二转149级蓝色戒指</v>
          </cell>
        </row>
        <row r="35538">
          <cell r="A35538">
            <v>292468</v>
          </cell>
          <cell r="B35538" t="str">
            <v>刀刹二转149级蓝色武器</v>
          </cell>
        </row>
        <row r="35539">
          <cell r="A35539">
            <v>292469</v>
          </cell>
          <cell r="B35539" t="str">
            <v>刀刹二转149级蓝色手套</v>
          </cell>
        </row>
        <row r="35540">
          <cell r="A35540">
            <v>292470</v>
          </cell>
          <cell r="B35540" t="str">
            <v>刀刹二转159级蓝色武器</v>
          </cell>
        </row>
        <row r="35541">
          <cell r="A35541">
            <v>292471</v>
          </cell>
          <cell r="B35541" t="str">
            <v>刀刹二转159级蓝色手套</v>
          </cell>
        </row>
        <row r="35542">
          <cell r="A35542">
            <v>292472</v>
          </cell>
          <cell r="B35542" t="str">
            <v>刀刹二转159级蓝色披风</v>
          </cell>
        </row>
        <row r="35543">
          <cell r="A35543">
            <v>292473</v>
          </cell>
          <cell r="B35543" t="str">
            <v>刀刹二转159级蓝色头盔</v>
          </cell>
        </row>
        <row r="35544">
          <cell r="A35544">
            <v>292474</v>
          </cell>
          <cell r="B35544" t="str">
            <v>刀刹二转159级蓝色衣服</v>
          </cell>
        </row>
        <row r="35545">
          <cell r="A35545">
            <v>292475</v>
          </cell>
          <cell r="B35545" t="str">
            <v>刀刹二转159级蓝色裤子</v>
          </cell>
        </row>
        <row r="35546">
          <cell r="A35546">
            <v>292476</v>
          </cell>
          <cell r="B35546" t="str">
            <v>刀刹二转159级蓝色鞋子</v>
          </cell>
        </row>
        <row r="35547">
          <cell r="A35547">
            <v>292477</v>
          </cell>
          <cell r="B35547" t="str">
            <v>刀刹二转159级蓝色戒指</v>
          </cell>
        </row>
        <row r="35548">
          <cell r="A35548">
            <v>292478</v>
          </cell>
          <cell r="B35548" t="str">
            <v>刀刹二转159级蓝色武器</v>
          </cell>
        </row>
        <row r="35549">
          <cell r="A35549">
            <v>292479</v>
          </cell>
          <cell r="B35549" t="str">
            <v>刀刹二转159级蓝色手套</v>
          </cell>
        </row>
        <row r="35550">
          <cell r="A35550">
            <v>292510</v>
          </cell>
          <cell r="B35550" t="str">
            <v>刀刹1级紫色武器</v>
          </cell>
        </row>
        <row r="35551">
          <cell r="A35551">
            <v>292511</v>
          </cell>
          <cell r="B35551" t="str">
            <v>刀刹1级紫色手套</v>
          </cell>
        </row>
        <row r="35552">
          <cell r="A35552">
            <v>292512</v>
          </cell>
          <cell r="B35552" t="str">
            <v>刀刹1级紫色披风</v>
          </cell>
        </row>
        <row r="35553">
          <cell r="A35553">
            <v>292513</v>
          </cell>
          <cell r="B35553" t="str">
            <v>刀刹1级紫色头盔</v>
          </cell>
        </row>
        <row r="35554">
          <cell r="A35554">
            <v>292514</v>
          </cell>
          <cell r="B35554" t="str">
            <v>刀刹1级紫色衣服</v>
          </cell>
        </row>
        <row r="35555">
          <cell r="A35555">
            <v>292515</v>
          </cell>
          <cell r="B35555" t="str">
            <v>刀刹1级紫色裤子</v>
          </cell>
        </row>
        <row r="35556">
          <cell r="A35556">
            <v>292516</v>
          </cell>
          <cell r="B35556" t="str">
            <v>刀刹1级紫色鞋子</v>
          </cell>
        </row>
        <row r="35557">
          <cell r="A35557">
            <v>292517</v>
          </cell>
          <cell r="B35557" t="str">
            <v>刀刹1级紫色戒指</v>
          </cell>
        </row>
        <row r="35558">
          <cell r="A35558">
            <v>292518</v>
          </cell>
          <cell r="B35558" t="str">
            <v>刀刹1级紫色武器</v>
          </cell>
        </row>
        <row r="35559">
          <cell r="A35559">
            <v>292519</v>
          </cell>
          <cell r="B35559" t="str">
            <v>刀刹1级紫色手套</v>
          </cell>
        </row>
        <row r="35560">
          <cell r="A35560">
            <v>292520</v>
          </cell>
          <cell r="B35560" t="str">
            <v>刀刹9级紫色武器</v>
          </cell>
        </row>
        <row r="35561">
          <cell r="A35561">
            <v>292521</v>
          </cell>
          <cell r="B35561" t="str">
            <v>刀刹9级紫色手套</v>
          </cell>
        </row>
        <row r="35562">
          <cell r="A35562">
            <v>292522</v>
          </cell>
          <cell r="B35562" t="str">
            <v>刀刹9级紫色披风</v>
          </cell>
        </row>
        <row r="35563">
          <cell r="A35563">
            <v>292523</v>
          </cell>
          <cell r="B35563" t="str">
            <v>刀刹9级紫色头盔</v>
          </cell>
        </row>
        <row r="35564">
          <cell r="A35564">
            <v>292524</v>
          </cell>
          <cell r="B35564" t="str">
            <v>刀刹9级紫色衣服</v>
          </cell>
        </row>
        <row r="35565">
          <cell r="A35565">
            <v>292525</v>
          </cell>
          <cell r="B35565" t="str">
            <v>刀刹9级紫色裤子</v>
          </cell>
        </row>
        <row r="35566">
          <cell r="A35566">
            <v>292526</v>
          </cell>
          <cell r="B35566" t="str">
            <v>刀刹9级紫色鞋子</v>
          </cell>
        </row>
        <row r="35567">
          <cell r="A35567">
            <v>292527</v>
          </cell>
          <cell r="B35567" t="str">
            <v>刀刹9级紫色戒指</v>
          </cell>
        </row>
        <row r="35568">
          <cell r="A35568">
            <v>292528</v>
          </cell>
          <cell r="B35568" t="str">
            <v>刀刹9级紫色武器</v>
          </cell>
        </row>
        <row r="35569">
          <cell r="A35569">
            <v>292529</v>
          </cell>
          <cell r="B35569" t="str">
            <v>刀刹9级紫色手套</v>
          </cell>
        </row>
        <row r="35570">
          <cell r="A35570">
            <v>292530</v>
          </cell>
          <cell r="B35570" t="str">
            <v>刀刹19级紫色武器</v>
          </cell>
        </row>
        <row r="35571">
          <cell r="A35571">
            <v>292531</v>
          </cell>
          <cell r="B35571" t="str">
            <v>刀刹19级紫色手套</v>
          </cell>
        </row>
        <row r="35572">
          <cell r="A35572">
            <v>292532</v>
          </cell>
          <cell r="B35572" t="str">
            <v>刀刹19级紫色披风</v>
          </cell>
        </row>
        <row r="35573">
          <cell r="A35573">
            <v>292533</v>
          </cell>
          <cell r="B35573" t="str">
            <v>刀刹19级紫色头盔</v>
          </cell>
        </row>
        <row r="35574">
          <cell r="A35574">
            <v>292534</v>
          </cell>
          <cell r="B35574" t="str">
            <v>刀刹19级紫色衣服</v>
          </cell>
        </row>
        <row r="35575">
          <cell r="A35575">
            <v>292535</v>
          </cell>
          <cell r="B35575" t="str">
            <v>刀刹19级紫色裤子</v>
          </cell>
        </row>
        <row r="35576">
          <cell r="A35576">
            <v>292536</v>
          </cell>
          <cell r="B35576" t="str">
            <v>刀刹19级紫色鞋子</v>
          </cell>
        </row>
        <row r="35577">
          <cell r="A35577">
            <v>292537</v>
          </cell>
          <cell r="B35577" t="str">
            <v>刀刹19级紫色戒指</v>
          </cell>
        </row>
        <row r="35578">
          <cell r="A35578">
            <v>292538</v>
          </cell>
          <cell r="B35578" t="str">
            <v>刀刹19级紫色武器</v>
          </cell>
        </row>
        <row r="35579">
          <cell r="A35579">
            <v>292539</v>
          </cell>
          <cell r="B35579" t="str">
            <v>刀刹19级紫色手套</v>
          </cell>
        </row>
        <row r="35580">
          <cell r="A35580">
            <v>292540</v>
          </cell>
          <cell r="B35580" t="str">
            <v>刀刹29级紫色武器</v>
          </cell>
        </row>
        <row r="35581">
          <cell r="A35581">
            <v>292541</v>
          </cell>
          <cell r="B35581" t="str">
            <v>刀刹29级紫色手套</v>
          </cell>
        </row>
        <row r="35582">
          <cell r="A35582">
            <v>292542</v>
          </cell>
          <cell r="B35582" t="str">
            <v>刀刹29级紫色披风</v>
          </cell>
        </row>
        <row r="35583">
          <cell r="A35583">
            <v>292543</v>
          </cell>
          <cell r="B35583" t="str">
            <v>刀刹29级紫色头盔</v>
          </cell>
        </row>
        <row r="35584">
          <cell r="A35584">
            <v>292544</v>
          </cell>
          <cell r="B35584" t="str">
            <v>刀刹29级紫色衣服</v>
          </cell>
        </row>
        <row r="35585">
          <cell r="A35585">
            <v>292545</v>
          </cell>
          <cell r="B35585" t="str">
            <v>刀刹29级紫色裤子</v>
          </cell>
        </row>
        <row r="35586">
          <cell r="A35586">
            <v>292546</v>
          </cell>
          <cell r="B35586" t="str">
            <v>刀刹29级紫色鞋子</v>
          </cell>
        </row>
        <row r="35587">
          <cell r="A35587">
            <v>292547</v>
          </cell>
          <cell r="B35587" t="str">
            <v>刀刹29级紫色戒指</v>
          </cell>
        </row>
        <row r="35588">
          <cell r="A35588">
            <v>292548</v>
          </cell>
          <cell r="B35588" t="str">
            <v>刀刹29级紫色武器</v>
          </cell>
        </row>
        <row r="35589">
          <cell r="A35589">
            <v>292549</v>
          </cell>
          <cell r="B35589" t="str">
            <v>刀刹29级紫色手套</v>
          </cell>
        </row>
        <row r="35590">
          <cell r="A35590">
            <v>292550</v>
          </cell>
          <cell r="B35590" t="str">
            <v>刀刹39级紫色武器</v>
          </cell>
        </row>
        <row r="35591">
          <cell r="A35591">
            <v>292551</v>
          </cell>
          <cell r="B35591" t="str">
            <v>刀刹39级紫色手套</v>
          </cell>
        </row>
        <row r="35592">
          <cell r="A35592">
            <v>292552</v>
          </cell>
          <cell r="B35592" t="str">
            <v>刀刹39级紫色披风</v>
          </cell>
        </row>
        <row r="35593">
          <cell r="A35593">
            <v>292553</v>
          </cell>
          <cell r="B35593" t="str">
            <v>刀刹39级紫色头盔</v>
          </cell>
        </row>
        <row r="35594">
          <cell r="A35594">
            <v>292554</v>
          </cell>
          <cell r="B35594" t="str">
            <v>刀刹39级紫色衣服</v>
          </cell>
        </row>
        <row r="35595">
          <cell r="A35595">
            <v>292555</v>
          </cell>
          <cell r="B35595" t="str">
            <v>刀刹39级紫色裤子</v>
          </cell>
        </row>
        <row r="35596">
          <cell r="A35596">
            <v>292556</v>
          </cell>
          <cell r="B35596" t="str">
            <v>刀刹39级紫色鞋子</v>
          </cell>
        </row>
        <row r="35597">
          <cell r="A35597">
            <v>292557</v>
          </cell>
          <cell r="B35597" t="str">
            <v>刀刹39级紫色戒指</v>
          </cell>
        </row>
        <row r="35598">
          <cell r="A35598">
            <v>292558</v>
          </cell>
          <cell r="B35598" t="str">
            <v>刀刹39级紫色武器</v>
          </cell>
        </row>
        <row r="35599">
          <cell r="A35599">
            <v>292559</v>
          </cell>
          <cell r="B35599" t="str">
            <v>刀刹39级紫色手套</v>
          </cell>
        </row>
        <row r="35600">
          <cell r="A35600">
            <v>292560</v>
          </cell>
          <cell r="B35600" t="str">
            <v>刀刹42级紫色武器</v>
          </cell>
        </row>
        <row r="35601">
          <cell r="A35601">
            <v>292561</v>
          </cell>
          <cell r="B35601" t="str">
            <v>刀刹42级紫色手套</v>
          </cell>
        </row>
        <row r="35602">
          <cell r="A35602">
            <v>292562</v>
          </cell>
          <cell r="B35602" t="str">
            <v>刀刹42级紫色披风</v>
          </cell>
        </row>
        <row r="35603">
          <cell r="A35603">
            <v>292563</v>
          </cell>
          <cell r="B35603" t="str">
            <v>刀刹42级紫色头盔</v>
          </cell>
        </row>
        <row r="35604">
          <cell r="A35604">
            <v>292564</v>
          </cell>
          <cell r="B35604" t="str">
            <v>刀刹42级紫色衣服</v>
          </cell>
        </row>
        <row r="35605">
          <cell r="A35605">
            <v>292565</v>
          </cell>
          <cell r="B35605" t="str">
            <v>刀刹42级紫色裤子</v>
          </cell>
        </row>
        <row r="35606">
          <cell r="A35606">
            <v>292566</v>
          </cell>
          <cell r="B35606" t="str">
            <v>刀刹42级紫色鞋子</v>
          </cell>
        </row>
        <row r="35607">
          <cell r="A35607">
            <v>292567</v>
          </cell>
          <cell r="B35607" t="str">
            <v>刀刹42级紫色戒指</v>
          </cell>
        </row>
        <row r="35608">
          <cell r="A35608">
            <v>292568</v>
          </cell>
          <cell r="B35608" t="str">
            <v>刀刹42级紫色武器</v>
          </cell>
        </row>
        <row r="35609">
          <cell r="A35609">
            <v>292569</v>
          </cell>
          <cell r="B35609" t="str">
            <v>刀刹42级紫色手套</v>
          </cell>
        </row>
        <row r="35610">
          <cell r="A35610">
            <v>292570</v>
          </cell>
          <cell r="B35610" t="str">
            <v>刀刹47级紫色武器</v>
          </cell>
        </row>
        <row r="35611">
          <cell r="A35611">
            <v>292571</v>
          </cell>
          <cell r="B35611" t="str">
            <v>刀刹47级紫色手套</v>
          </cell>
        </row>
        <row r="35612">
          <cell r="A35612">
            <v>292572</v>
          </cell>
          <cell r="B35612" t="str">
            <v>刀刹47级紫色披风</v>
          </cell>
        </row>
        <row r="35613">
          <cell r="A35613">
            <v>292573</v>
          </cell>
          <cell r="B35613" t="str">
            <v>刀刹47级紫色头盔</v>
          </cell>
        </row>
        <row r="35614">
          <cell r="A35614">
            <v>292574</v>
          </cell>
          <cell r="B35614" t="str">
            <v>刀刹47级紫色衣服</v>
          </cell>
        </row>
        <row r="35615">
          <cell r="A35615">
            <v>292575</v>
          </cell>
          <cell r="B35615" t="str">
            <v>刀刹47级紫色裤子</v>
          </cell>
        </row>
        <row r="35616">
          <cell r="A35616">
            <v>292576</v>
          </cell>
          <cell r="B35616" t="str">
            <v>刀刹47级紫色鞋子</v>
          </cell>
        </row>
        <row r="35617">
          <cell r="A35617">
            <v>292577</v>
          </cell>
          <cell r="B35617" t="str">
            <v>刀刹47级紫色戒指</v>
          </cell>
        </row>
        <row r="35618">
          <cell r="A35618">
            <v>292578</v>
          </cell>
          <cell r="B35618" t="str">
            <v>刀刹47级紫色武器</v>
          </cell>
        </row>
        <row r="35619">
          <cell r="A35619">
            <v>292579</v>
          </cell>
          <cell r="B35619" t="str">
            <v>刀刹47级紫色手套</v>
          </cell>
        </row>
        <row r="35620">
          <cell r="A35620">
            <v>292580</v>
          </cell>
          <cell r="B35620" t="str">
            <v>刀刹52级紫色武器</v>
          </cell>
        </row>
        <row r="35621">
          <cell r="A35621">
            <v>292581</v>
          </cell>
          <cell r="B35621" t="str">
            <v>刀刹52级紫色手套</v>
          </cell>
        </row>
        <row r="35622">
          <cell r="A35622">
            <v>292582</v>
          </cell>
          <cell r="B35622" t="str">
            <v>刀刹52级紫色披风</v>
          </cell>
        </row>
        <row r="35623">
          <cell r="A35623">
            <v>292583</v>
          </cell>
          <cell r="B35623" t="str">
            <v>刀刹52级紫色头盔</v>
          </cell>
        </row>
        <row r="35624">
          <cell r="A35624">
            <v>292584</v>
          </cell>
          <cell r="B35624" t="str">
            <v>刀刹52级紫色衣服</v>
          </cell>
        </row>
        <row r="35625">
          <cell r="A35625">
            <v>292585</v>
          </cell>
          <cell r="B35625" t="str">
            <v>刀刹52级紫色裤子</v>
          </cell>
        </row>
        <row r="35626">
          <cell r="A35626">
            <v>292586</v>
          </cell>
          <cell r="B35626" t="str">
            <v>刀刹52级紫色鞋子</v>
          </cell>
        </row>
        <row r="35627">
          <cell r="A35627">
            <v>292587</v>
          </cell>
          <cell r="B35627" t="str">
            <v>刀刹52级紫色戒指</v>
          </cell>
        </row>
        <row r="35628">
          <cell r="A35628">
            <v>292588</v>
          </cell>
          <cell r="B35628" t="str">
            <v>刀刹52级紫色武器</v>
          </cell>
        </row>
        <row r="35629">
          <cell r="A35629">
            <v>292589</v>
          </cell>
          <cell r="B35629" t="str">
            <v>刀刹52级紫色手套</v>
          </cell>
        </row>
        <row r="35630">
          <cell r="A35630">
            <v>292590</v>
          </cell>
          <cell r="B35630" t="str">
            <v>刀刹57级紫色武器</v>
          </cell>
        </row>
        <row r="35631">
          <cell r="A35631">
            <v>292591</v>
          </cell>
          <cell r="B35631" t="str">
            <v>刀刹57级紫色手套</v>
          </cell>
        </row>
        <row r="35632">
          <cell r="A35632">
            <v>292592</v>
          </cell>
          <cell r="B35632" t="str">
            <v>刀刹57级紫色披风</v>
          </cell>
        </row>
        <row r="35633">
          <cell r="A35633">
            <v>292593</v>
          </cell>
          <cell r="B35633" t="str">
            <v>刀刹57级紫色头盔</v>
          </cell>
        </row>
        <row r="35634">
          <cell r="A35634">
            <v>292594</v>
          </cell>
          <cell r="B35634" t="str">
            <v>刀刹57级紫色衣服</v>
          </cell>
        </row>
        <row r="35635">
          <cell r="A35635">
            <v>292595</v>
          </cell>
          <cell r="B35635" t="str">
            <v>刀刹57级紫色裤子</v>
          </cell>
        </row>
        <row r="35636">
          <cell r="A35636">
            <v>292596</v>
          </cell>
          <cell r="B35636" t="str">
            <v>刀刹57级紫色鞋子</v>
          </cell>
        </row>
        <row r="35637">
          <cell r="A35637">
            <v>292597</v>
          </cell>
          <cell r="B35637" t="str">
            <v>刀刹57级紫色戒指</v>
          </cell>
        </row>
        <row r="35638">
          <cell r="A35638">
            <v>292598</v>
          </cell>
          <cell r="B35638" t="str">
            <v>刀刹57级紫色武器</v>
          </cell>
        </row>
        <row r="35639">
          <cell r="A35639">
            <v>292599</v>
          </cell>
          <cell r="B35639" t="str">
            <v>刀刹57级紫色手套</v>
          </cell>
        </row>
        <row r="35640">
          <cell r="A35640">
            <v>292600</v>
          </cell>
          <cell r="B35640" t="str">
            <v>刀刹59级紫色武器</v>
          </cell>
        </row>
        <row r="35641">
          <cell r="A35641">
            <v>292601</v>
          </cell>
          <cell r="B35641" t="str">
            <v>刀刹59级紫色手套</v>
          </cell>
        </row>
        <row r="35642">
          <cell r="A35642">
            <v>292602</v>
          </cell>
          <cell r="B35642" t="str">
            <v>刀刹59级紫色披风</v>
          </cell>
        </row>
        <row r="35643">
          <cell r="A35643">
            <v>292603</v>
          </cell>
          <cell r="B35643" t="str">
            <v>刀刹59级紫色头盔</v>
          </cell>
        </row>
        <row r="35644">
          <cell r="A35644">
            <v>292604</v>
          </cell>
          <cell r="B35644" t="str">
            <v>刀刹59级紫色衣服</v>
          </cell>
        </row>
        <row r="35645">
          <cell r="A35645">
            <v>292605</v>
          </cell>
          <cell r="B35645" t="str">
            <v>刀刹59级紫色裤子</v>
          </cell>
        </row>
        <row r="35646">
          <cell r="A35646">
            <v>292606</v>
          </cell>
          <cell r="B35646" t="str">
            <v>刀刹59级紫色鞋子</v>
          </cell>
        </row>
        <row r="35647">
          <cell r="A35647">
            <v>292607</v>
          </cell>
          <cell r="B35647" t="str">
            <v>刀刹59级紫色戒指</v>
          </cell>
        </row>
        <row r="35648">
          <cell r="A35648">
            <v>292608</v>
          </cell>
          <cell r="B35648" t="str">
            <v>刀刹59级紫色武器</v>
          </cell>
        </row>
        <row r="35649">
          <cell r="A35649">
            <v>292609</v>
          </cell>
          <cell r="B35649" t="str">
            <v>刀刹59级紫色手套</v>
          </cell>
        </row>
        <row r="35650">
          <cell r="A35650">
            <v>292610</v>
          </cell>
          <cell r="B35650" t="str">
            <v>刀刹62级紫色武器</v>
          </cell>
        </row>
        <row r="35651">
          <cell r="A35651">
            <v>292611</v>
          </cell>
          <cell r="B35651" t="str">
            <v>刀刹62级紫色手套</v>
          </cell>
        </row>
        <row r="35652">
          <cell r="A35652">
            <v>292612</v>
          </cell>
          <cell r="B35652" t="str">
            <v>刀刹62级紫色披风</v>
          </cell>
        </row>
        <row r="35653">
          <cell r="A35653">
            <v>292613</v>
          </cell>
          <cell r="B35653" t="str">
            <v>刀刹62级紫色头盔</v>
          </cell>
        </row>
        <row r="35654">
          <cell r="A35654">
            <v>292614</v>
          </cell>
          <cell r="B35654" t="str">
            <v>刀刹62级紫色衣服</v>
          </cell>
        </row>
        <row r="35655">
          <cell r="A35655">
            <v>292615</v>
          </cell>
          <cell r="B35655" t="str">
            <v>刀刹62级紫色裤子</v>
          </cell>
        </row>
        <row r="35656">
          <cell r="A35656">
            <v>292616</v>
          </cell>
          <cell r="B35656" t="str">
            <v>刀刹62级紫色鞋子</v>
          </cell>
        </row>
        <row r="35657">
          <cell r="A35657">
            <v>292617</v>
          </cell>
          <cell r="B35657" t="str">
            <v>刀刹62级紫色戒指</v>
          </cell>
        </row>
        <row r="35658">
          <cell r="A35658">
            <v>292618</v>
          </cell>
          <cell r="B35658" t="str">
            <v>刀刹62级紫色武器</v>
          </cell>
        </row>
        <row r="35659">
          <cell r="A35659">
            <v>292619</v>
          </cell>
          <cell r="B35659" t="str">
            <v>刀刹62级紫色手套</v>
          </cell>
        </row>
        <row r="35660">
          <cell r="A35660">
            <v>292620</v>
          </cell>
          <cell r="B35660" t="str">
            <v>刀刹67级紫色武器</v>
          </cell>
        </row>
        <row r="35661">
          <cell r="A35661">
            <v>292621</v>
          </cell>
          <cell r="B35661" t="str">
            <v>刀刹67级紫色手套</v>
          </cell>
        </row>
        <row r="35662">
          <cell r="A35662">
            <v>292622</v>
          </cell>
          <cell r="B35662" t="str">
            <v>刀刹67级紫色披风</v>
          </cell>
        </row>
        <row r="35663">
          <cell r="A35663">
            <v>292623</v>
          </cell>
          <cell r="B35663" t="str">
            <v>刀刹67级紫色头盔</v>
          </cell>
        </row>
        <row r="35664">
          <cell r="A35664">
            <v>292624</v>
          </cell>
          <cell r="B35664" t="str">
            <v>刀刹67级紫色衣服</v>
          </cell>
        </row>
        <row r="35665">
          <cell r="A35665">
            <v>292625</v>
          </cell>
          <cell r="B35665" t="str">
            <v>刀刹67级紫色裤子</v>
          </cell>
        </row>
        <row r="35666">
          <cell r="A35666">
            <v>292626</v>
          </cell>
          <cell r="B35666" t="str">
            <v>刀刹67级紫色鞋子</v>
          </cell>
        </row>
        <row r="35667">
          <cell r="A35667">
            <v>292627</v>
          </cell>
          <cell r="B35667" t="str">
            <v>刀刹67级紫色戒指</v>
          </cell>
        </row>
        <row r="35668">
          <cell r="A35668">
            <v>292628</v>
          </cell>
          <cell r="B35668" t="str">
            <v>刀刹67级紫色武器</v>
          </cell>
        </row>
        <row r="35669">
          <cell r="A35669">
            <v>292629</v>
          </cell>
          <cell r="B35669" t="str">
            <v>刀刹67级紫色手套</v>
          </cell>
        </row>
        <row r="35670">
          <cell r="A35670">
            <v>292630</v>
          </cell>
          <cell r="B35670" t="str">
            <v>刀刹72级紫色武器</v>
          </cell>
        </row>
        <row r="35671">
          <cell r="A35671">
            <v>292631</v>
          </cell>
          <cell r="B35671" t="str">
            <v>刀刹72级紫色手套</v>
          </cell>
        </row>
        <row r="35672">
          <cell r="A35672">
            <v>292632</v>
          </cell>
          <cell r="B35672" t="str">
            <v>刀刹72级紫色披风</v>
          </cell>
        </row>
        <row r="35673">
          <cell r="A35673">
            <v>292633</v>
          </cell>
          <cell r="B35673" t="str">
            <v>刀刹72级紫色头盔</v>
          </cell>
        </row>
        <row r="35674">
          <cell r="A35674">
            <v>292634</v>
          </cell>
          <cell r="B35674" t="str">
            <v>刀刹72级紫色衣服</v>
          </cell>
        </row>
        <row r="35675">
          <cell r="A35675">
            <v>292635</v>
          </cell>
          <cell r="B35675" t="str">
            <v>刀刹72级紫色裤子</v>
          </cell>
        </row>
        <row r="35676">
          <cell r="A35676">
            <v>292636</v>
          </cell>
          <cell r="B35676" t="str">
            <v>刀刹72级紫色鞋子</v>
          </cell>
        </row>
        <row r="35677">
          <cell r="A35677">
            <v>292637</v>
          </cell>
          <cell r="B35677" t="str">
            <v>刀刹72级紫色戒指</v>
          </cell>
        </row>
        <row r="35678">
          <cell r="A35678">
            <v>292638</v>
          </cell>
          <cell r="B35678" t="str">
            <v>刀刹72级紫色武器</v>
          </cell>
        </row>
        <row r="35679">
          <cell r="A35679">
            <v>292639</v>
          </cell>
          <cell r="B35679" t="str">
            <v>刀刹72级紫色手套</v>
          </cell>
        </row>
        <row r="35680">
          <cell r="A35680">
            <v>292640</v>
          </cell>
          <cell r="B35680" t="str">
            <v>刀刹77级紫色武器</v>
          </cell>
        </row>
        <row r="35681">
          <cell r="A35681">
            <v>292641</v>
          </cell>
          <cell r="B35681" t="str">
            <v>刀刹77级紫色手套</v>
          </cell>
        </row>
        <row r="35682">
          <cell r="A35682">
            <v>292642</v>
          </cell>
          <cell r="B35682" t="str">
            <v>刀刹77级紫色披风</v>
          </cell>
        </row>
        <row r="35683">
          <cell r="A35683">
            <v>292643</v>
          </cell>
          <cell r="B35683" t="str">
            <v>刀刹77级紫色头盔</v>
          </cell>
        </row>
        <row r="35684">
          <cell r="A35684">
            <v>292644</v>
          </cell>
          <cell r="B35684" t="str">
            <v>刀刹77级紫色衣服</v>
          </cell>
        </row>
        <row r="35685">
          <cell r="A35685">
            <v>292645</v>
          </cell>
          <cell r="B35685" t="str">
            <v>刀刹77级紫色裤子</v>
          </cell>
        </row>
        <row r="35686">
          <cell r="A35686">
            <v>292646</v>
          </cell>
          <cell r="B35686" t="str">
            <v>刀刹77级紫色鞋子</v>
          </cell>
        </row>
        <row r="35687">
          <cell r="A35687">
            <v>292647</v>
          </cell>
          <cell r="B35687" t="str">
            <v>刀刹77级紫色戒指</v>
          </cell>
        </row>
        <row r="35688">
          <cell r="A35688">
            <v>292648</v>
          </cell>
          <cell r="B35688" t="str">
            <v>刀刹77级紫色武器</v>
          </cell>
        </row>
        <row r="35689">
          <cell r="A35689">
            <v>292649</v>
          </cell>
          <cell r="B35689" t="str">
            <v>刀刹77级紫色手套</v>
          </cell>
        </row>
        <row r="35690">
          <cell r="A35690">
            <v>292650</v>
          </cell>
          <cell r="B35690" t="str">
            <v>刀刹79级紫色武器</v>
          </cell>
        </row>
        <row r="35691">
          <cell r="A35691">
            <v>292651</v>
          </cell>
          <cell r="B35691" t="str">
            <v>刀刹79级紫色手套</v>
          </cell>
        </row>
        <row r="35692">
          <cell r="A35692">
            <v>292652</v>
          </cell>
          <cell r="B35692" t="str">
            <v>刀刹79级紫色披风</v>
          </cell>
        </row>
        <row r="35693">
          <cell r="A35693">
            <v>292653</v>
          </cell>
          <cell r="B35693" t="str">
            <v>刀刹79级紫色头盔</v>
          </cell>
        </row>
        <row r="35694">
          <cell r="A35694">
            <v>292654</v>
          </cell>
          <cell r="B35694" t="str">
            <v>刀刹79级紫色衣服</v>
          </cell>
        </row>
        <row r="35695">
          <cell r="A35695">
            <v>292655</v>
          </cell>
          <cell r="B35695" t="str">
            <v>刀刹79级紫色裤子</v>
          </cell>
        </row>
        <row r="35696">
          <cell r="A35696">
            <v>292656</v>
          </cell>
          <cell r="B35696" t="str">
            <v>刀刹79级紫色鞋子</v>
          </cell>
        </row>
        <row r="35697">
          <cell r="A35697">
            <v>292657</v>
          </cell>
          <cell r="B35697" t="str">
            <v>刀刹79级紫色戒指</v>
          </cell>
        </row>
        <row r="35698">
          <cell r="A35698">
            <v>292658</v>
          </cell>
          <cell r="B35698" t="str">
            <v>刀刹79级紫色武器</v>
          </cell>
        </row>
        <row r="35699">
          <cell r="A35699">
            <v>292659</v>
          </cell>
          <cell r="B35699" t="str">
            <v>刀刹79级紫色手套</v>
          </cell>
        </row>
        <row r="35700">
          <cell r="A35700">
            <v>292660</v>
          </cell>
          <cell r="B35700" t="str">
            <v>刀刹82级紫色武器</v>
          </cell>
        </row>
        <row r="35701">
          <cell r="A35701">
            <v>292661</v>
          </cell>
          <cell r="B35701" t="str">
            <v>刀刹82级紫色手套</v>
          </cell>
        </row>
        <row r="35702">
          <cell r="A35702">
            <v>292662</v>
          </cell>
          <cell r="B35702" t="str">
            <v>刀刹82级紫色披风</v>
          </cell>
        </row>
        <row r="35703">
          <cell r="A35703">
            <v>292663</v>
          </cell>
          <cell r="B35703" t="str">
            <v>刀刹82级紫色头盔</v>
          </cell>
        </row>
        <row r="35704">
          <cell r="A35704">
            <v>292664</v>
          </cell>
          <cell r="B35704" t="str">
            <v>刀刹82级紫色衣服</v>
          </cell>
        </row>
        <row r="35705">
          <cell r="A35705">
            <v>292665</v>
          </cell>
          <cell r="B35705" t="str">
            <v>刀刹82级紫色裤子</v>
          </cell>
        </row>
        <row r="35706">
          <cell r="A35706">
            <v>292666</v>
          </cell>
          <cell r="B35706" t="str">
            <v>刀刹82级紫色鞋子</v>
          </cell>
        </row>
        <row r="35707">
          <cell r="A35707">
            <v>292667</v>
          </cell>
          <cell r="B35707" t="str">
            <v>刀刹82级紫色戒指</v>
          </cell>
        </row>
        <row r="35708">
          <cell r="A35708">
            <v>292668</v>
          </cell>
          <cell r="B35708" t="str">
            <v>刀刹82级紫色武器</v>
          </cell>
        </row>
        <row r="35709">
          <cell r="A35709">
            <v>292669</v>
          </cell>
          <cell r="B35709" t="str">
            <v>刀刹82级紫色手套</v>
          </cell>
        </row>
        <row r="35710">
          <cell r="A35710">
            <v>292670</v>
          </cell>
          <cell r="B35710" t="str">
            <v>刀刹87级紫色武器</v>
          </cell>
        </row>
        <row r="35711">
          <cell r="A35711">
            <v>292671</v>
          </cell>
          <cell r="B35711" t="str">
            <v>刀刹87级紫色手套</v>
          </cell>
        </row>
        <row r="35712">
          <cell r="A35712">
            <v>292672</v>
          </cell>
          <cell r="B35712" t="str">
            <v>刀刹87级紫色披风</v>
          </cell>
        </row>
        <row r="35713">
          <cell r="A35713">
            <v>292673</v>
          </cell>
          <cell r="B35713" t="str">
            <v>刀刹87级紫色头盔</v>
          </cell>
        </row>
        <row r="35714">
          <cell r="A35714">
            <v>292674</v>
          </cell>
          <cell r="B35714" t="str">
            <v>刀刹87级紫色衣服</v>
          </cell>
        </row>
        <row r="35715">
          <cell r="A35715">
            <v>292675</v>
          </cell>
          <cell r="B35715" t="str">
            <v>刀刹87级紫色裤子</v>
          </cell>
        </row>
        <row r="35716">
          <cell r="A35716">
            <v>292676</v>
          </cell>
          <cell r="B35716" t="str">
            <v>刀刹87级紫色鞋子</v>
          </cell>
        </row>
        <row r="35717">
          <cell r="A35717">
            <v>292677</v>
          </cell>
          <cell r="B35717" t="str">
            <v>刀刹87级紫色戒指</v>
          </cell>
        </row>
        <row r="35718">
          <cell r="A35718">
            <v>292678</v>
          </cell>
          <cell r="B35718" t="str">
            <v>刀刹87级紫色武器</v>
          </cell>
        </row>
        <row r="35719">
          <cell r="A35719">
            <v>292679</v>
          </cell>
          <cell r="B35719" t="str">
            <v>刀刹87级紫色手套</v>
          </cell>
        </row>
        <row r="35720">
          <cell r="A35720">
            <v>292680</v>
          </cell>
          <cell r="B35720" t="str">
            <v>刀刹92级紫色武器</v>
          </cell>
        </row>
        <row r="35721">
          <cell r="A35721">
            <v>292681</v>
          </cell>
          <cell r="B35721" t="str">
            <v>刀刹92级紫色手套</v>
          </cell>
        </row>
        <row r="35722">
          <cell r="A35722">
            <v>292682</v>
          </cell>
          <cell r="B35722" t="str">
            <v>刀刹92级紫色披风</v>
          </cell>
        </row>
        <row r="35723">
          <cell r="A35723">
            <v>292683</v>
          </cell>
          <cell r="B35723" t="str">
            <v>刀刹92级紫色头盔</v>
          </cell>
        </row>
        <row r="35724">
          <cell r="A35724">
            <v>292684</v>
          </cell>
          <cell r="B35724" t="str">
            <v>刀刹92级紫色衣服</v>
          </cell>
        </row>
        <row r="35725">
          <cell r="A35725">
            <v>292685</v>
          </cell>
          <cell r="B35725" t="str">
            <v>刀刹92级紫色裤子</v>
          </cell>
        </row>
        <row r="35726">
          <cell r="A35726">
            <v>292686</v>
          </cell>
          <cell r="B35726" t="str">
            <v>刀刹92级紫色鞋子</v>
          </cell>
        </row>
        <row r="35727">
          <cell r="A35727">
            <v>292687</v>
          </cell>
          <cell r="B35727" t="str">
            <v>刀刹92级紫色戒指</v>
          </cell>
        </row>
        <row r="35728">
          <cell r="A35728">
            <v>292688</v>
          </cell>
          <cell r="B35728" t="str">
            <v>刀刹92级紫色武器</v>
          </cell>
        </row>
        <row r="35729">
          <cell r="A35729">
            <v>292689</v>
          </cell>
          <cell r="B35729" t="str">
            <v>刀刹92级紫色手套</v>
          </cell>
        </row>
        <row r="35730">
          <cell r="A35730">
            <v>292690</v>
          </cell>
          <cell r="B35730" t="str">
            <v>刀刹97级紫色武器</v>
          </cell>
        </row>
        <row r="35731">
          <cell r="A35731">
            <v>292691</v>
          </cell>
          <cell r="B35731" t="str">
            <v>刀刹97级紫色手套</v>
          </cell>
        </row>
        <row r="35732">
          <cell r="A35732">
            <v>292692</v>
          </cell>
          <cell r="B35732" t="str">
            <v>刀刹97级紫色披风</v>
          </cell>
        </row>
        <row r="35733">
          <cell r="A35733">
            <v>292693</v>
          </cell>
          <cell r="B35733" t="str">
            <v>刀刹97级紫色头盔</v>
          </cell>
        </row>
        <row r="35734">
          <cell r="A35734">
            <v>292694</v>
          </cell>
          <cell r="B35734" t="str">
            <v>刀刹97级紫色衣服</v>
          </cell>
        </row>
        <row r="35735">
          <cell r="A35735">
            <v>292695</v>
          </cell>
          <cell r="B35735" t="str">
            <v>刀刹97级紫色裤子</v>
          </cell>
        </row>
        <row r="35736">
          <cell r="A35736">
            <v>292696</v>
          </cell>
          <cell r="B35736" t="str">
            <v>刀刹97级紫色鞋子</v>
          </cell>
        </row>
        <row r="35737">
          <cell r="A35737">
            <v>292697</v>
          </cell>
          <cell r="B35737" t="str">
            <v>刀刹97级紫色戒指</v>
          </cell>
        </row>
        <row r="35738">
          <cell r="A35738">
            <v>292698</v>
          </cell>
          <cell r="B35738" t="str">
            <v>刀刹97级紫色武器</v>
          </cell>
        </row>
        <row r="35739">
          <cell r="A35739">
            <v>292699</v>
          </cell>
          <cell r="B35739" t="str">
            <v>刀刹97级紫色手套</v>
          </cell>
        </row>
        <row r="35740">
          <cell r="A35740">
            <v>292700</v>
          </cell>
          <cell r="B35740" t="str">
            <v>刀刹99级紫色武器</v>
          </cell>
        </row>
        <row r="35741">
          <cell r="A35741">
            <v>292701</v>
          </cell>
          <cell r="B35741" t="str">
            <v>刀刹99级紫色手套</v>
          </cell>
        </row>
        <row r="35742">
          <cell r="A35742">
            <v>292702</v>
          </cell>
          <cell r="B35742" t="str">
            <v>刀刹99级紫色披风</v>
          </cell>
        </row>
        <row r="35743">
          <cell r="A35743">
            <v>292703</v>
          </cell>
          <cell r="B35743" t="str">
            <v>刀刹99级紫色头盔</v>
          </cell>
        </row>
        <row r="35744">
          <cell r="A35744">
            <v>292704</v>
          </cell>
          <cell r="B35744" t="str">
            <v>刀刹99级紫色衣服</v>
          </cell>
        </row>
        <row r="35745">
          <cell r="A35745">
            <v>292705</v>
          </cell>
          <cell r="B35745" t="str">
            <v>刀刹99级紫色裤子</v>
          </cell>
        </row>
        <row r="35746">
          <cell r="A35746">
            <v>292706</v>
          </cell>
          <cell r="B35746" t="str">
            <v>刀刹99级紫色鞋子</v>
          </cell>
        </row>
        <row r="35747">
          <cell r="A35747">
            <v>292707</v>
          </cell>
          <cell r="B35747" t="str">
            <v>刀刹99级紫色戒指</v>
          </cell>
        </row>
        <row r="35748">
          <cell r="A35748">
            <v>292708</v>
          </cell>
          <cell r="B35748" t="str">
            <v>刀刹99级紫色武器</v>
          </cell>
        </row>
        <row r="35749">
          <cell r="A35749">
            <v>292709</v>
          </cell>
          <cell r="B35749" t="str">
            <v>刀刹99级紫色手套</v>
          </cell>
        </row>
        <row r="35750">
          <cell r="A35750">
            <v>292710</v>
          </cell>
          <cell r="B35750" t="str">
            <v>刀刹102级紫色武器</v>
          </cell>
        </row>
        <row r="35751">
          <cell r="A35751">
            <v>292711</v>
          </cell>
          <cell r="B35751" t="str">
            <v>刀刹102级紫色手套</v>
          </cell>
        </row>
        <row r="35752">
          <cell r="A35752">
            <v>292712</v>
          </cell>
          <cell r="B35752" t="str">
            <v>刀刹102级紫色披风</v>
          </cell>
        </row>
        <row r="35753">
          <cell r="A35753">
            <v>292713</v>
          </cell>
          <cell r="B35753" t="str">
            <v>刀刹102级紫色头盔</v>
          </cell>
        </row>
        <row r="35754">
          <cell r="A35754">
            <v>292714</v>
          </cell>
          <cell r="B35754" t="str">
            <v>刀刹102级紫色衣服</v>
          </cell>
        </row>
        <row r="35755">
          <cell r="A35755">
            <v>292715</v>
          </cell>
          <cell r="B35755" t="str">
            <v>刀刹102级紫色裤子</v>
          </cell>
        </row>
        <row r="35756">
          <cell r="A35756">
            <v>292716</v>
          </cell>
          <cell r="B35756" t="str">
            <v>刀刹102级紫色鞋子</v>
          </cell>
        </row>
        <row r="35757">
          <cell r="A35757">
            <v>292717</v>
          </cell>
          <cell r="B35757" t="str">
            <v>刀刹102级紫色戒指</v>
          </cell>
        </row>
        <row r="35758">
          <cell r="A35758">
            <v>292718</v>
          </cell>
          <cell r="B35758" t="str">
            <v>刀刹102级紫色武器</v>
          </cell>
        </row>
        <row r="35759">
          <cell r="A35759">
            <v>292719</v>
          </cell>
          <cell r="B35759" t="str">
            <v>刀刹102级紫色手套</v>
          </cell>
        </row>
        <row r="35760">
          <cell r="A35760">
            <v>292720</v>
          </cell>
          <cell r="B35760" t="str">
            <v>刀刹107级紫色武器</v>
          </cell>
        </row>
        <row r="35761">
          <cell r="A35761">
            <v>292721</v>
          </cell>
          <cell r="B35761" t="str">
            <v>刀刹107级紫色手套</v>
          </cell>
        </row>
        <row r="35762">
          <cell r="A35762">
            <v>292722</v>
          </cell>
          <cell r="B35762" t="str">
            <v>刀刹107级紫色披风</v>
          </cell>
        </row>
        <row r="35763">
          <cell r="A35763">
            <v>292723</v>
          </cell>
          <cell r="B35763" t="str">
            <v>刀刹107级紫色头盔</v>
          </cell>
        </row>
        <row r="35764">
          <cell r="A35764">
            <v>292724</v>
          </cell>
          <cell r="B35764" t="str">
            <v>刀刹107级紫色衣服</v>
          </cell>
        </row>
        <row r="35765">
          <cell r="A35765">
            <v>292725</v>
          </cell>
          <cell r="B35765" t="str">
            <v>刀刹107级紫色裤子</v>
          </cell>
        </row>
        <row r="35766">
          <cell r="A35766">
            <v>292726</v>
          </cell>
          <cell r="B35766" t="str">
            <v>刀刹107级紫色鞋子</v>
          </cell>
        </row>
        <row r="35767">
          <cell r="A35767">
            <v>292727</v>
          </cell>
          <cell r="B35767" t="str">
            <v>刀刹107级紫色戒指</v>
          </cell>
        </row>
        <row r="35768">
          <cell r="A35768">
            <v>292728</v>
          </cell>
          <cell r="B35768" t="str">
            <v>刀刹107级紫色武器</v>
          </cell>
        </row>
        <row r="35769">
          <cell r="A35769">
            <v>292729</v>
          </cell>
          <cell r="B35769" t="str">
            <v>刀刹107级紫色手套</v>
          </cell>
        </row>
        <row r="35770">
          <cell r="A35770">
            <v>292730</v>
          </cell>
          <cell r="B35770" t="str">
            <v>刀刹112级紫色武器</v>
          </cell>
        </row>
        <row r="35771">
          <cell r="A35771">
            <v>292731</v>
          </cell>
          <cell r="B35771" t="str">
            <v>刀刹112级紫色手套</v>
          </cell>
        </row>
        <row r="35772">
          <cell r="A35772">
            <v>292732</v>
          </cell>
          <cell r="B35772" t="str">
            <v>刀刹112级紫色披风</v>
          </cell>
        </row>
        <row r="35773">
          <cell r="A35773">
            <v>292733</v>
          </cell>
          <cell r="B35773" t="str">
            <v>刀刹112级紫色头盔</v>
          </cell>
        </row>
        <row r="35774">
          <cell r="A35774">
            <v>292734</v>
          </cell>
          <cell r="B35774" t="str">
            <v>刀刹112级紫色衣服</v>
          </cell>
        </row>
        <row r="35775">
          <cell r="A35775">
            <v>292735</v>
          </cell>
          <cell r="B35775" t="str">
            <v>刀刹112级紫色裤子</v>
          </cell>
        </row>
        <row r="35776">
          <cell r="A35776">
            <v>292736</v>
          </cell>
          <cell r="B35776" t="str">
            <v>刀刹112级紫色鞋子</v>
          </cell>
        </row>
        <row r="35777">
          <cell r="A35777">
            <v>292737</v>
          </cell>
          <cell r="B35777" t="str">
            <v>刀刹112级紫色戒指</v>
          </cell>
        </row>
        <row r="35778">
          <cell r="A35778">
            <v>292738</v>
          </cell>
          <cell r="B35778" t="str">
            <v>刀刹112级紫色武器</v>
          </cell>
        </row>
        <row r="35779">
          <cell r="A35779">
            <v>292739</v>
          </cell>
          <cell r="B35779" t="str">
            <v>刀刹112级紫色手套</v>
          </cell>
        </row>
        <row r="35780">
          <cell r="A35780">
            <v>292740</v>
          </cell>
          <cell r="B35780" t="str">
            <v>刀刹117级紫色武器</v>
          </cell>
        </row>
        <row r="35781">
          <cell r="A35781">
            <v>292741</v>
          </cell>
          <cell r="B35781" t="str">
            <v>刀刹117级紫色手套</v>
          </cell>
        </row>
        <row r="35782">
          <cell r="A35782">
            <v>292742</v>
          </cell>
          <cell r="B35782" t="str">
            <v>刀刹117级紫色披风</v>
          </cell>
        </row>
        <row r="35783">
          <cell r="A35783">
            <v>292743</v>
          </cell>
          <cell r="B35783" t="str">
            <v>刀刹117级紫色头盔</v>
          </cell>
        </row>
        <row r="35784">
          <cell r="A35784">
            <v>292744</v>
          </cell>
          <cell r="B35784" t="str">
            <v>刀刹117级紫色衣服</v>
          </cell>
        </row>
        <row r="35785">
          <cell r="A35785">
            <v>292745</v>
          </cell>
          <cell r="B35785" t="str">
            <v>刀刹117级紫色裤子</v>
          </cell>
        </row>
        <row r="35786">
          <cell r="A35786">
            <v>292746</v>
          </cell>
          <cell r="B35786" t="str">
            <v>刀刹117级紫色鞋子</v>
          </cell>
        </row>
        <row r="35787">
          <cell r="A35787">
            <v>292747</v>
          </cell>
          <cell r="B35787" t="str">
            <v>刀刹117级紫色戒指</v>
          </cell>
        </row>
        <row r="35788">
          <cell r="A35788">
            <v>292748</v>
          </cell>
          <cell r="B35788" t="str">
            <v>刀刹117级紫色武器</v>
          </cell>
        </row>
        <row r="35789">
          <cell r="A35789">
            <v>292749</v>
          </cell>
          <cell r="B35789" t="str">
            <v>刀刹117级紫色手套</v>
          </cell>
        </row>
        <row r="35790">
          <cell r="A35790">
            <v>292750</v>
          </cell>
          <cell r="B35790" t="str">
            <v>刀刹119级紫色武器</v>
          </cell>
        </row>
        <row r="35791">
          <cell r="A35791">
            <v>292751</v>
          </cell>
          <cell r="B35791" t="str">
            <v>刀刹119级紫色手套</v>
          </cell>
        </row>
        <row r="35792">
          <cell r="A35792">
            <v>292752</v>
          </cell>
          <cell r="B35792" t="str">
            <v>刀刹119级紫色披风</v>
          </cell>
        </row>
        <row r="35793">
          <cell r="A35793">
            <v>292753</v>
          </cell>
          <cell r="B35793" t="str">
            <v>刀刹119级紫色头盔</v>
          </cell>
        </row>
        <row r="35794">
          <cell r="A35794">
            <v>292754</v>
          </cell>
          <cell r="B35794" t="str">
            <v>刀刹119级紫色衣服</v>
          </cell>
        </row>
        <row r="35795">
          <cell r="A35795">
            <v>292755</v>
          </cell>
          <cell r="B35795" t="str">
            <v>刀刹119级紫色裤子</v>
          </cell>
        </row>
        <row r="35796">
          <cell r="A35796">
            <v>292756</v>
          </cell>
          <cell r="B35796" t="str">
            <v>刀刹119级紫色鞋子</v>
          </cell>
        </row>
        <row r="35797">
          <cell r="A35797">
            <v>292757</v>
          </cell>
          <cell r="B35797" t="str">
            <v>刀刹119级紫色戒指</v>
          </cell>
        </row>
        <row r="35798">
          <cell r="A35798">
            <v>292758</v>
          </cell>
          <cell r="B35798" t="str">
            <v>刀刹119级紫色武器</v>
          </cell>
        </row>
        <row r="35799">
          <cell r="A35799">
            <v>292759</v>
          </cell>
          <cell r="B35799" t="str">
            <v>刀刹119级紫色手套</v>
          </cell>
        </row>
        <row r="35800">
          <cell r="A35800">
            <v>292760</v>
          </cell>
          <cell r="B35800" t="str">
            <v>刀刹转生39级紫色武器</v>
          </cell>
        </row>
        <row r="35801">
          <cell r="A35801">
            <v>292761</v>
          </cell>
          <cell r="B35801" t="str">
            <v>刀刹转生39级紫色手套</v>
          </cell>
        </row>
        <row r="35802">
          <cell r="A35802">
            <v>292762</v>
          </cell>
          <cell r="B35802" t="str">
            <v>刀刹转生39级紫色披风</v>
          </cell>
        </row>
        <row r="35803">
          <cell r="A35803">
            <v>292763</v>
          </cell>
          <cell r="B35803" t="str">
            <v>刀刹转生39级紫色头盔</v>
          </cell>
        </row>
        <row r="35804">
          <cell r="A35804">
            <v>292764</v>
          </cell>
          <cell r="B35804" t="str">
            <v>刀刹转生39级紫色衣服</v>
          </cell>
        </row>
        <row r="35805">
          <cell r="A35805">
            <v>292765</v>
          </cell>
          <cell r="B35805" t="str">
            <v>刀刹转生39级紫色裤子</v>
          </cell>
        </row>
        <row r="35806">
          <cell r="A35806">
            <v>292766</v>
          </cell>
          <cell r="B35806" t="str">
            <v>刀刹转生39级紫色鞋子</v>
          </cell>
        </row>
        <row r="35807">
          <cell r="A35807">
            <v>292767</v>
          </cell>
          <cell r="B35807" t="str">
            <v>刀刹转生39级紫色戒指</v>
          </cell>
        </row>
        <row r="35808">
          <cell r="A35808">
            <v>292768</v>
          </cell>
          <cell r="B35808" t="str">
            <v>刀刹转生39级紫色武器</v>
          </cell>
        </row>
        <row r="35809">
          <cell r="A35809">
            <v>292769</v>
          </cell>
          <cell r="B35809" t="str">
            <v>刀刹转生39级紫色手套</v>
          </cell>
        </row>
        <row r="35810">
          <cell r="A35810">
            <v>292770</v>
          </cell>
          <cell r="B35810" t="str">
            <v>刀刹转生59级紫色武器</v>
          </cell>
        </row>
        <row r="35811">
          <cell r="A35811">
            <v>292771</v>
          </cell>
          <cell r="B35811" t="str">
            <v>刀刹转生59级紫色手套</v>
          </cell>
        </row>
        <row r="35812">
          <cell r="A35812">
            <v>292772</v>
          </cell>
          <cell r="B35812" t="str">
            <v>刀刹转生59级紫色披风</v>
          </cell>
        </row>
        <row r="35813">
          <cell r="A35813">
            <v>292773</v>
          </cell>
          <cell r="B35813" t="str">
            <v>刀刹转生59级紫色头盔</v>
          </cell>
        </row>
        <row r="35814">
          <cell r="A35814">
            <v>292774</v>
          </cell>
          <cell r="B35814" t="str">
            <v>刀刹转生59级紫色衣服</v>
          </cell>
        </row>
        <row r="35815">
          <cell r="A35815">
            <v>292775</v>
          </cell>
          <cell r="B35815" t="str">
            <v>刀刹转生59级紫色裤子</v>
          </cell>
        </row>
        <row r="35816">
          <cell r="A35816">
            <v>292776</v>
          </cell>
          <cell r="B35816" t="str">
            <v>刀刹转生59级紫色鞋子</v>
          </cell>
        </row>
        <row r="35817">
          <cell r="A35817">
            <v>292777</v>
          </cell>
          <cell r="B35817" t="str">
            <v>刀刹转生59级紫色戒指</v>
          </cell>
        </row>
        <row r="35818">
          <cell r="A35818">
            <v>292778</v>
          </cell>
          <cell r="B35818" t="str">
            <v>刀刹转生59级紫色武器</v>
          </cell>
        </row>
        <row r="35819">
          <cell r="A35819">
            <v>292779</v>
          </cell>
          <cell r="B35819" t="str">
            <v>刀刹转生59级紫色手套</v>
          </cell>
        </row>
        <row r="35820">
          <cell r="A35820">
            <v>292780</v>
          </cell>
          <cell r="B35820" t="str">
            <v>刀刹转生69级紫色武器</v>
          </cell>
        </row>
        <row r="35821">
          <cell r="A35821">
            <v>292781</v>
          </cell>
          <cell r="B35821" t="str">
            <v>刀刹转生69级紫色手套</v>
          </cell>
        </row>
        <row r="35822">
          <cell r="A35822">
            <v>292782</v>
          </cell>
          <cell r="B35822" t="str">
            <v>刀刹转生69级紫色披风</v>
          </cell>
        </row>
        <row r="35823">
          <cell r="A35823">
            <v>292783</v>
          </cell>
          <cell r="B35823" t="str">
            <v>刀刹转生69级紫色头盔</v>
          </cell>
        </row>
        <row r="35824">
          <cell r="A35824">
            <v>292784</v>
          </cell>
          <cell r="B35824" t="str">
            <v>刀刹转生69级紫色衣服</v>
          </cell>
        </row>
        <row r="35825">
          <cell r="A35825">
            <v>292785</v>
          </cell>
          <cell r="B35825" t="str">
            <v>刀刹转生69级紫色裤子</v>
          </cell>
        </row>
        <row r="35826">
          <cell r="A35826">
            <v>292786</v>
          </cell>
          <cell r="B35826" t="str">
            <v>刀刹转生69级紫色鞋子</v>
          </cell>
        </row>
        <row r="35827">
          <cell r="A35827">
            <v>292787</v>
          </cell>
          <cell r="B35827" t="str">
            <v>刀刹转生69级紫色戒指</v>
          </cell>
        </row>
        <row r="35828">
          <cell r="A35828">
            <v>292788</v>
          </cell>
          <cell r="B35828" t="str">
            <v>刀刹转生69级紫色武器</v>
          </cell>
        </row>
        <row r="35829">
          <cell r="A35829">
            <v>292789</v>
          </cell>
          <cell r="B35829" t="str">
            <v>刀刹转生69级紫色手套</v>
          </cell>
        </row>
        <row r="35830">
          <cell r="A35830">
            <v>292790</v>
          </cell>
          <cell r="B35830" t="str">
            <v>刀刹转生79级紫色武器</v>
          </cell>
        </row>
        <row r="35831">
          <cell r="A35831">
            <v>292791</v>
          </cell>
          <cell r="B35831" t="str">
            <v>刀刹转生79级紫色手套</v>
          </cell>
        </row>
        <row r="35832">
          <cell r="A35832">
            <v>292792</v>
          </cell>
          <cell r="B35832" t="str">
            <v>刀刹转生79级紫色披风</v>
          </cell>
        </row>
        <row r="35833">
          <cell r="A35833">
            <v>292793</v>
          </cell>
          <cell r="B35833" t="str">
            <v>刀刹转生79级紫色头盔</v>
          </cell>
        </row>
        <row r="35834">
          <cell r="A35834">
            <v>292794</v>
          </cell>
          <cell r="B35834" t="str">
            <v>刀刹转生79级紫色衣服</v>
          </cell>
        </row>
        <row r="35835">
          <cell r="A35835">
            <v>292795</v>
          </cell>
          <cell r="B35835" t="str">
            <v>刀刹转生79级紫色裤子</v>
          </cell>
        </row>
        <row r="35836">
          <cell r="A35836">
            <v>292796</v>
          </cell>
          <cell r="B35836" t="str">
            <v>刀刹转生79级紫色鞋子</v>
          </cell>
        </row>
        <row r="35837">
          <cell r="A35837">
            <v>292797</v>
          </cell>
          <cell r="B35837" t="str">
            <v>刀刹转生79级紫色戒指</v>
          </cell>
        </row>
        <row r="35838">
          <cell r="A35838">
            <v>292798</v>
          </cell>
          <cell r="B35838" t="str">
            <v>刀刹转生79级紫色武器</v>
          </cell>
        </row>
        <row r="35839">
          <cell r="A35839">
            <v>292799</v>
          </cell>
          <cell r="B35839" t="str">
            <v>刀刹转生79级紫色手套</v>
          </cell>
        </row>
        <row r="35840">
          <cell r="A35840">
            <v>292800</v>
          </cell>
          <cell r="B35840" t="str">
            <v>刀刹转生89级紫色武器</v>
          </cell>
        </row>
        <row r="35841">
          <cell r="A35841">
            <v>292801</v>
          </cell>
          <cell r="B35841" t="str">
            <v>刀刹转生89级紫色手套</v>
          </cell>
        </row>
        <row r="35842">
          <cell r="A35842">
            <v>292802</v>
          </cell>
          <cell r="B35842" t="str">
            <v>刀刹转生89级紫色披风</v>
          </cell>
        </row>
        <row r="35843">
          <cell r="A35843">
            <v>292803</v>
          </cell>
          <cell r="B35843" t="str">
            <v>刀刹转生89级紫色头盔</v>
          </cell>
        </row>
        <row r="35844">
          <cell r="A35844">
            <v>292804</v>
          </cell>
          <cell r="B35844" t="str">
            <v>刀刹转生89级紫色衣服</v>
          </cell>
        </row>
        <row r="35845">
          <cell r="A35845">
            <v>292805</v>
          </cell>
          <cell r="B35845" t="str">
            <v>刀刹转生89级紫色裤子</v>
          </cell>
        </row>
        <row r="35846">
          <cell r="A35846">
            <v>292806</v>
          </cell>
          <cell r="B35846" t="str">
            <v>刀刹转生89级紫色鞋子</v>
          </cell>
        </row>
        <row r="35847">
          <cell r="A35847">
            <v>292807</v>
          </cell>
          <cell r="B35847" t="str">
            <v>刀刹转生89级紫色戒指</v>
          </cell>
        </row>
        <row r="35848">
          <cell r="A35848">
            <v>292808</v>
          </cell>
          <cell r="B35848" t="str">
            <v>刀刹转生89级紫色武器</v>
          </cell>
        </row>
        <row r="35849">
          <cell r="A35849">
            <v>292809</v>
          </cell>
          <cell r="B35849" t="str">
            <v>刀刹转生89级紫色手套</v>
          </cell>
        </row>
        <row r="35850">
          <cell r="A35850">
            <v>292810</v>
          </cell>
          <cell r="B35850" t="str">
            <v>刀刹转生99级紫色武器</v>
          </cell>
        </row>
        <row r="35851">
          <cell r="A35851">
            <v>292811</v>
          </cell>
          <cell r="B35851" t="str">
            <v>刀刹转生99级紫色手套</v>
          </cell>
        </row>
        <row r="35852">
          <cell r="A35852">
            <v>292812</v>
          </cell>
          <cell r="B35852" t="str">
            <v>刀刹转生99级紫色披风</v>
          </cell>
        </row>
        <row r="35853">
          <cell r="A35853">
            <v>292813</v>
          </cell>
          <cell r="B35853" t="str">
            <v>刀刹转生99级紫色头盔</v>
          </cell>
        </row>
        <row r="35854">
          <cell r="A35854">
            <v>292814</v>
          </cell>
          <cell r="B35854" t="str">
            <v>刀刹转生99级紫色衣服</v>
          </cell>
        </row>
        <row r="35855">
          <cell r="A35855">
            <v>292815</v>
          </cell>
          <cell r="B35855" t="str">
            <v>刀刹转生99级紫色裤子</v>
          </cell>
        </row>
        <row r="35856">
          <cell r="A35856">
            <v>292816</v>
          </cell>
          <cell r="B35856" t="str">
            <v>刀刹转生99级紫色鞋子</v>
          </cell>
        </row>
        <row r="35857">
          <cell r="A35857">
            <v>292817</v>
          </cell>
          <cell r="B35857" t="str">
            <v>刀刹转生99级紫色戒指</v>
          </cell>
        </row>
        <row r="35858">
          <cell r="A35858">
            <v>292818</v>
          </cell>
          <cell r="B35858" t="str">
            <v>刀刹转生99级紫色武器</v>
          </cell>
        </row>
        <row r="35859">
          <cell r="A35859">
            <v>292819</v>
          </cell>
          <cell r="B35859" t="str">
            <v>刀刹转生99级紫色手套</v>
          </cell>
        </row>
        <row r="35860">
          <cell r="A35860">
            <v>292820</v>
          </cell>
          <cell r="B35860" t="str">
            <v>刀刹转生109级紫色武器</v>
          </cell>
        </row>
        <row r="35861">
          <cell r="A35861">
            <v>292821</v>
          </cell>
          <cell r="B35861" t="str">
            <v>刀刹转生109级紫色手套</v>
          </cell>
        </row>
        <row r="35862">
          <cell r="A35862">
            <v>292822</v>
          </cell>
          <cell r="B35862" t="str">
            <v>刀刹转生109级紫色披风</v>
          </cell>
        </row>
        <row r="35863">
          <cell r="A35863">
            <v>292823</v>
          </cell>
          <cell r="B35863" t="str">
            <v>刀刹转生109级紫色头盔</v>
          </cell>
        </row>
        <row r="35864">
          <cell r="A35864">
            <v>292824</v>
          </cell>
          <cell r="B35864" t="str">
            <v>刀刹转生109级紫色衣服</v>
          </cell>
        </row>
        <row r="35865">
          <cell r="A35865">
            <v>292825</v>
          </cell>
          <cell r="B35865" t="str">
            <v>刀刹转生109级紫色裤子</v>
          </cell>
        </row>
        <row r="35866">
          <cell r="A35866">
            <v>292826</v>
          </cell>
          <cell r="B35866" t="str">
            <v>刀刹转生109级紫色鞋子</v>
          </cell>
        </row>
        <row r="35867">
          <cell r="A35867">
            <v>292827</v>
          </cell>
          <cell r="B35867" t="str">
            <v>刀刹转生109级紫色戒指</v>
          </cell>
        </row>
        <row r="35868">
          <cell r="A35868">
            <v>292828</v>
          </cell>
          <cell r="B35868" t="str">
            <v>刀刹转生109级紫色武器</v>
          </cell>
        </row>
        <row r="35869">
          <cell r="A35869">
            <v>292829</v>
          </cell>
          <cell r="B35869" t="str">
            <v>刀刹转生109级紫色手套</v>
          </cell>
        </row>
        <row r="35870">
          <cell r="A35870">
            <v>292830</v>
          </cell>
          <cell r="B35870" t="str">
            <v>刀刹转生119级紫色武器</v>
          </cell>
        </row>
        <row r="35871">
          <cell r="A35871">
            <v>292831</v>
          </cell>
          <cell r="B35871" t="str">
            <v>刀刹转生119级紫色手套</v>
          </cell>
        </row>
        <row r="35872">
          <cell r="A35872">
            <v>292832</v>
          </cell>
          <cell r="B35872" t="str">
            <v>刀刹转生119级紫色披风</v>
          </cell>
        </row>
        <row r="35873">
          <cell r="A35873">
            <v>292833</v>
          </cell>
          <cell r="B35873" t="str">
            <v>刀刹转生119级紫色头盔</v>
          </cell>
        </row>
        <row r="35874">
          <cell r="A35874">
            <v>292834</v>
          </cell>
          <cell r="B35874" t="str">
            <v>刀刹转生119级紫色衣服</v>
          </cell>
        </row>
        <row r="35875">
          <cell r="A35875">
            <v>292835</v>
          </cell>
          <cell r="B35875" t="str">
            <v>刀刹转生119级紫色裤子</v>
          </cell>
        </row>
        <row r="35876">
          <cell r="A35876">
            <v>292836</v>
          </cell>
          <cell r="B35876" t="str">
            <v>刀刹转生119级紫色鞋子</v>
          </cell>
        </row>
        <row r="35877">
          <cell r="A35877">
            <v>292837</v>
          </cell>
          <cell r="B35877" t="str">
            <v>刀刹转生119级紫色戒指</v>
          </cell>
        </row>
        <row r="35878">
          <cell r="A35878">
            <v>292838</v>
          </cell>
          <cell r="B35878" t="str">
            <v>刀刹转生119级紫色武器</v>
          </cell>
        </row>
        <row r="35879">
          <cell r="A35879">
            <v>292839</v>
          </cell>
          <cell r="B35879" t="str">
            <v>刀刹转生119级紫色手套</v>
          </cell>
        </row>
        <row r="35880">
          <cell r="A35880">
            <v>292840</v>
          </cell>
          <cell r="B35880" t="str">
            <v>刀刹转生129级紫色武器</v>
          </cell>
        </row>
        <row r="35881">
          <cell r="A35881">
            <v>292841</v>
          </cell>
          <cell r="B35881" t="str">
            <v>刀刹转生129级紫色手套</v>
          </cell>
        </row>
        <row r="35882">
          <cell r="A35882">
            <v>292842</v>
          </cell>
          <cell r="B35882" t="str">
            <v>刀刹转生129级紫色披风</v>
          </cell>
        </row>
        <row r="35883">
          <cell r="A35883">
            <v>292843</v>
          </cell>
          <cell r="B35883" t="str">
            <v>刀刹转生129级紫色头盔</v>
          </cell>
        </row>
        <row r="35884">
          <cell r="A35884">
            <v>292844</v>
          </cell>
          <cell r="B35884" t="str">
            <v>刀刹转生129级紫色衣服</v>
          </cell>
        </row>
        <row r="35885">
          <cell r="A35885">
            <v>292845</v>
          </cell>
          <cell r="B35885" t="str">
            <v>刀刹转生129级紫色裤子</v>
          </cell>
        </row>
        <row r="35886">
          <cell r="A35886">
            <v>292846</v>
          </cell>
          <cell r="B35886" t="str">
            <v>刀刹转生129级紫色鞋子</v>
          </cell>
        </row>
        <row r="35887">
          <cell r="A35887">
            <v>292847</v>
          </cell>
          <cell r="B35887" t="str">
            <v>刀刹转生129级紫色戒指</v>
          </cell>
        </row>
        <row r="35888">
          <cell r="A35888">
            <v>292848</v>
          </cell>
          <cell r="B35888" t="str">
            <v>刀刹转生129级紫色武器</v>
          </cell>
        </row>
        <row r="35889">
          <cell r="A35889">
            <v>292849</v>
          </cell>
          <cell r="B35889" t="str">
            <v>刀刹转生129级紫色手套</v>
          </cell>
        </row>
        <row r="35890">
          <cell r="A35890">
            <v>292850</v>
          </cell>
          <cell r="B35890" t="str">
            <v>刀刹转生139级紫色武器</v>
          </cell>
        </row>
        <row r="35891">
          <cell r="A35891">
            <v>292851</v>
          </cell>
          <cell r="B35891" t="str">
            <v>刀刹转生139级紫色手套</v>
          </cell>
        </row>
        <row r="35892">
          <cell r="A35892">
            <v>292852</v>
          </cell>
          <cell r="B35892" t="str">
            <v>刀刹转生139级紫色披风</v>
          </cell>
        </row>
        <row r="35893">
          <cell r="A35893">
            <v>292853</v>
          </cell>
          <cell r="B35893" t="str">
            <v>刀刹转生139级紫色头盔</v>
          </cell>
        </row>
        <row r="35894">
          <cell r="A35894">
            <v>292854</v>
          </cell>
          <cell r="B35894" t="str">
            <v>刀刹转生139级紫色衣服</v>
          </cell>
        </row>
        <row r="35895">
          <cell r="A35895">
            <v>292855</v>
          </cell>
          <cell r="B35895" t="str">
            <v>刀刹转生139级紫色裤子</v>
          </cell>
        </row>
        <row r="35896">
          <cell r="A35896">
            <v>292856</v>
          </cell>
          <cell r="B35896" t="str">
            <v>刀刹转生139级紫色鞋子</v>
          </cell>
        </row>
        <row r="35897">
          <cell r="A35897">
            <v>292857</v>
          </cell>
          <cell r="B35897" t="str">
            <v>刀刹转生139级紫色戒指</v>
          </cell>
        </row>
        <row r="35898">
          <cell r="A35898">
            <v>292858</v>
          </cell>
          <cell r="B35898" t="str">
            <v>刀刹转生139级紫色武器</v>
          </cell>
        </row>
        <row r="35899">
          <cell r="A35899">
            <v>292859</v>
          </cell>
          <cell r="B35899" t="str">
            <v>刀刹转生139级紫色手套</v>
          </cell>
        </row>
        <row r="35900">
          <cell r="A35900">
            <v>292860</v>
          </cell>
          <cell r="B35900" t="str">
            <v>刀刹二转39级紫色武器</v>
          </cell>
        </row>
        <row r="35901">
          <cell r="A35901">
            <v>292861</v>
          </cell>
          <cell r="B35901" t="str">
            <v>刀刹二转39级紫色手套</v>
          </cell>
        </row>
        <row r="35902">
          <cell r="A35902">
            <v>292862</v>
          </cell>
          <cell r="B35902" t="str">
            <v>刀刹二转39级紫色披风</v>
          </cell>
        </row>
        <row r="35903">
          <cell r="A35903">
            <v>292863</v>
          </cell>
          <cell r="B35903" t="str">
            <v>刀刹二转39级紫色头盔</v>
          </cell>
        </row>
        <row r="35904">
          <cell r="A35904">
            <v>292864</v>
          </cell>
          <cell r="B35904" t="str">
            <v>刀刹二转39级紫色衣服</v>
          </cell>
        </row>
        <row r="35905">
          <cell r="A35905">
            <v>292865</v>
          </cell>
          <cell r="B35905" t="str">
            <v>刀刹二转39级紫色裤子</v>
          </cell>
        </row>
        <row r="35906">
          <cell r="A35906">
            <v>292866</v>
          </cell>
          <cell r="B35906" t="str">
            <v>刀刹二转39级紫色鞋子</v>
          </cell>
        </row>
        <row r="35907">
          <cell r="A35907">
            <v>292867</v>
          </cell>
          <cell r="B35907" t="str">
            <v>刀刹二转39级紫色戒指</v>
          </cell>
        </row>
        <row r="35908">
          <cell r="A35908">
            <v>292868</v>
          </cell>
          <cell r="B35908" t="str">
            <v>刀刹二转39级紫色武器</v>
          </cell>
        </row>
        <row r="35909">
          <cell r="A35909">
            <v>292869</v>
          </cell>
          <cell r="B35909" t="str">
            <v>刀刹二转39级紫色手套</v>
          </cell>
        </row>
        <row r="35910">
          <cell r="A35910">
            <v>292870</v>
          </cell>
          <cell r="B35910" t="str">
            <v>刀刹二转59级紫色武器</v>
          </cell>
        </row>
        <row r="35911">
          <cell r="A35911">
            <v>292871</v>
          </cell>
          <cell r="B35911" t="str">
            <v>刀刹二转59级紫色手套</v>
          </cell>
        </row>
        <row r="35912">
          <cell r="A35912">
            <v>292872</v>
          </cell>
          <cell r="B35912" t="str">
            <v>刀刹二转59级紫色披风</v>
          </cell>
        </row>
        <row r="35913">
          <cell r="A35913">
            <v>292873</v>
          </cell>
          <cell r="B35913" t="str">
            <v>刀刹二转59级紫色头盔</v>
          </cell>
        </row>
        <row r="35914">
          <cell r="A35914">
            <v>292874</v>
          </cell>
          <cell r="B35914" t="str">
            <v>刀刹二转59级紫色衣服</v>
          </cell>
        </row>
        <row r="35915">
          <cell r="A35915">
            <v>292875</v>
          </cell>
          <cell r="B35915" t="str">
            <v>刀刹二转59级紫色裤子</v>
          </cell>
        </row>
        <row r="35916">
          <cell r="A35916">
            <v>292876</v>
          </cell>
          <cell r="B35916" t="str">
            <v>刀刹二转59级紫色鞋子</v>
          </cell>
        </row>
        <row r="35917">
          <cell r="A35917">
            <v>292877</v>
          </cell>
          <cell r="B35917" t="str">
            <v>刀刹二转59级紫色戒指</v>
          </cell>
        </row>
        <row r="35918">
          <cell r="A35918">
            <v>292878</v>
          </cell>
          <cell r="B35918" t="str">
            <v>刀刹二转59级紫色武器</v>
          </cell>
        </row>
        <row r="35919">
          <cell r="A35919">
            <v>292879</v>
          </cell>
          <cell r="B35919" t="str">
            <v>刀刹二转59级紫色手套</v>
          </cell>
        </row>
        <row r="35920">
          <cell r="A35920">
            <v>292880</v>
          </cell>
          <cell r="B35920" t="str">
            <v>刀刹二转69级紫色武器</v>
          </cell>
        </row>
        <row r="35921">
          <cell r="A35921">
            <v>292881</v>
          </cell>
          <cell r="B35921" t="str">
            <v>刀刹二转69级紫色手套</v>
          </cell>
        </row>
        <row r="35922">
          <cell r="A35922">
            <v>292882</v>
          </cell>
          <cell r="B35922" t="str">
            <v>刀刹二转69级紫色披风</v>
          </cell>
        </row>
        <row r="35923">
          <cell r="A35923">
            <v>292883</v>
          </cell>
          <cell r="B35923" t="str">
            <v>刀刹二转69级紫色头盔</v>
          </cell>
        </row>
        <row r="35924">
          <cell r="A35924">
            <v>292884</v>
          </cell>
          <cell r="B35924" t="str">
            <v>刀刹二转69级紫色衣服</v>
          </cell>
        </row>
        <row r="35925">
          <cell r="A35925">
            <v>292885</v>
          </cell>
          <cell r="B35925" t="str">
            <v>刀刹二转69级紫色裤子</v>
          </cell>
        </row>
        <row r="35926">
          <cell r="A35926">
            <v>292886</v>
          </cell>
          <cell r="B35926" t="str">
            <v>刀刹二转69级紫色鞋子</v>
          </cell>
        </row>
        <row r="35927">
          <cell r="A35927">
            <v>292887</v>
          </cell>
          <cell r="B35927" t="str">
            <v>刀刹二转69级紫色戒指</v>
          </cell>
        </row>
        <row r="35928">
          <cell r="A35928">
            <v>292888</v>
          </cell>
          <cell r="B35928" t="str">
            <v>刀刹二转69级紫色武器</v>
          </cell>
        </row>
        <row r="35929">
          <cell r="A35929">
            <v>292889</v>
          </cell>
          <cell r="B35929" t="str">
            <v>刀刹二转69级紫色手套</v>
          </cell>
        </row>
        <row r="35930">
          <cell r="A35930">
            <v>292890</v>
          </cell>
          <cell r="B35930" t="str">
            <v>刀刹二转79级紫色武器</v>
          </cell>
        </row>
        <row r="35931">
          <cell r="A35931">
            <v>292891</v>
          </cell>
          <cell r="B35931" t="str">
            <v>刀刹二转79级紫色手套</v>
          </cell>
        </row>
        <row r="35932">
          <cell r="A35932">
            <v>292892</v>
          </cell>
          <cell r="B35932" t="str">
            <v>刀刹二转79级紫色披风</v>
          </cell>
        </row>
        <row r="35933">
          <cell r="A35933">
            <v>292893</v>
          </cell>
          <cell r="B35933" t="str">
            <v>刀刹二转79级紫色头盔</v>
          </cell>
        </row>
        <row r="35934">
          <cell r="A35934">
            <v>292894</v>
          </cell>
          <cell r="B35934" t="str">
            <v>刀刹二转79级紫色衣服</v>
          </cell>
        </row>
        <row r="35935">
          <cell r="A35935">
            <v>292895</v>
          </cell>
          <cell r="B35935" t="str">
            <v>刀刹二转79级紫色裤子</v>
          </cell>
        </row>
        <row r="35936">
          <cell r="A35936">
            <v>292896</v>
          </cell>
          <cell r="B35936" t="str">
            <v>刀刹二转79级紫色鞋子</v>
          </cell>
        </row>
        <row r="35937">
          <cell r="A35937">
            <v>292897</v>
          </cell>
          <cell r="B35937" t="str">
            <v>刀刹二转79级紫色戒指</v>
          </cell>
        </row>
        <row r="35938">
          <cell r="A35938">
            <v>292898</v>
          </cell>
          <cell r="B35938" t="str">
            <v>刀刹二转79级紫色武器</v>
          </cell>
        </row>
        <row r="35939">
          <cell r="A35939">
            <v>292899</v>
          </cell>
          <cell r="B35939" t="str">
            <v>刀刹二转79级紫色手套</v>
          </cell>
        </row>
        <row r="35940">
          <cell r="A35940">
            <v>292900</v>
          </cell>
          <cell r="B35940" t="str">
            <v>刀刹二转89级紫色武器</v>
          </cell>
        </row>
        <row r="35941">
          <cell r="A35941">
            <v>292901</v>
          </cell>
          <cell r="B35941" t="str">
            <v>刀刹二转89级紫色手套</v>
          </cell>
        </row>
        <row r="35942">
          <cell r="A35942">
            <v>292902</v>
          </cell>
          <cell r="B35942" t="str">
            <v>刀刹二转89级紫色披风</v>
          </cell>
        </row>
        <row r="35943">
          <cell r="A35943">
            <v>292903</v>
          </cell>
          <cell r="B35943" t="str">
            <v>刀刹二转89级紫色头盔</v>
          </cell>
        </row>
        <row r="35944">
          <cell r="A35944">
            <v>292904</v>
          </cell>
          <cell r="B35944" t="str">
            <v>刀刹二转89级紫色衣服</v>
          </cell>
        </row>
        <row r="35945">
          <cell r="A35945">
            <v>292905</v>
          </cell>
          <cell r="B35945" t="str">
            <v>刀刹二转89级紫色裤子</v>
          </cell>
        </row>
        <row r="35946">
          <cell r="A35946">
            <v>292906</v>
          </cell>
          <cell r="B35946" t="str">
            <v>刀刹二转89级紫色鞋子</v>
          </cell>
        </row>
        <row r="35947">
          <cell r="A35947">
            <v>292907</v>
          </cell>
          <cell r="B35947" t="str">
            <v>刀刹二转89级紫色戒指</v>
          </cell>
        </row>
        <row r="35948">
          <cell r="A35948">
            <v>292908</v>
          </cell>
          <cell r="B35948" t="str">
            <v>刀刹二转89级紫色武器</v>
          </cell>
        </row>
        <row r="35949">
          <cell r="A35949">
            <v>292909</v>
          </cell>
          <cell r="B35949" t="str">
            <v>刀刹二转89级紫色手套</v>
          </cell>
        </row>
        <row r="35950">
          <cell r="A35950">
            <v>292910</v>
          </cell>
          <cell r="B35950" t="str">
            <v>刀刹二转99级紫色武器</v>
          </cell>
        </row>
        <row r="35951">
          <cell r="A35951">
            <v>292911</v>
          </cell>
          <cell r="B35951" t="str">
            <v>刀刹二转99级紫色手套</v>
          </cell>
        </row>
        <row r="35952">
          <cell r="A35952">
            <v>292912</v>
          </cell>
          <cell r="B35952" t="str">
            <v>刀刹二转99级紫色披风</v>
          </cell>
        </row>
        <row r="35953">
          <cell r="A35953">
            <v>292913</v>
          </cell>
          <cell r="B35953" t="str">
            <v>刀刹二转99级紫色头盔</v>
          </cell>
        </row>
        <row r="35954">
          <cell r="A35954">
            <v>292914</v>
          </cell>
          <cell r="B35954" t="str">
            <v>刀刹二转99级紫色衣服</v>
          </cell>
        </row>
        <row r="35955">
          <cell r="A35955">
            <v>292915</v>
          </cell>
          <cell r="B35955" t="str">
            <v>刀刹二转99级紫色裤子</v>
          </cell>
        </row>
        <row r="35956">
          <cell r="A35956">
            <v>292916</v>
          </cell>
          <cell r="B35956" t="str">
            <v>刀刹二转99级紫色鞋子</v>
          </cell>
        </row>
        <row r="35957">
          <cell r="A35957">
            <v>292917</v>
          </cell>
          <cell r="B35957" t="str">
            <v>刀刹二转99级紫色戒指</v>
          </cell>
        </row>
        <row r="35958">
          <cell r="A35958">
            <v>292918</v>
          </cell>
          <cell r="B35958" t="str">
            <v>刀刹二转99级紫色武器</v>
          </cell>
        </row>
        <row r="35959">
          <cell r="A35959">
            <v>292919</v>
          </cell>
          <cell r="B35959" t="str">
            <v>刀刹二转99级紫色手套</v>
          </cell>
        </row>
        <row r="35960">
          <cell r="A35960">
            <v>292920</v>
          </cell>
          <cell r="B35960" t="str">
            <v>刀刹二转109级紫色武器</v>
          </cell>
        </row>
        <row r="35961">
          <cell r="A35961">
            <v>292921</v>
          </cell>
          <cell r="B35961" t="str">
            <v>刀刹二转109级紫色手套</v>
          </cell>
        </row>
        <row r="35962">
          <cell r="A35962">
            <v>292922</v>
          </cell>
          <cell r="B35962" t="str">
            <v>刀刹二转109级紫色披风</v>
          </cell>
        </row>
        <row r="35963">
          <cell r="A35963">
            <v>292923</v>
          </cell>
          <cell r="B35963" t="str">
            <v>刀刹二转109级紫色头盔</v>
          </cell>
        </row>
        <row r="35964">
          <cell r="A35964">
            <v>292924</v>
          </cell>
          <cell r="B35964" t="str">
            <v>刀刹二转109级紫色衣服</v>
          </cell>
        </row>
        <row r="35965">
          <cell r="A35965">
            <v>292925</v>
          </cell>
          <cell r="B35965" t="str">
            <v>刀刹二转109级紫色裤子</v>
          </cell>
        </row>
        <row r="35966">
          <cell r="A35966">
            <v>292926</v>
          </cell>
          <cell r="B35966" t="str">
            <v>刀刹二转109级紫色鞋子</v>
          </cell>
        </row>
        <row r="35967">
          <cell r="A35967">
            <v>292927</v>
          </cell>
          <cell r="B35967" t="str">
            <v>刀刹二转109级紫色戒指</v>
          </cell>
        </row>
        <row r="35968">
          <cell r="A35968">
            <v>292928</v>
          </cell>
          <cell r="B35968" t="str">
            <v>刀刹二转109级紫色武器</v>
          </cell>
        </row>
        <row r="35969">
          <cell r="A35969">
            <v>292929</v>
          </cell>
          <cell r="B35969" t="str">
            <v>刀刹二转109级紫色手套</v>
          </cell>
        </row>
        <row r="35970">
          <cell r="A35970">
            <v>292930</v>
          </cell>
          <cell r="B35970" t="str">
            <v>刀刹二转119级紫色武器</v>
          </cell>
        </row>
        <row r="35971">
          <cell r="A35971">
            <v>292931</v>
          </cell>
          <cell r="B35971" t="str">
            <v>刀刹二转119级紫色手套</v>
          </cell>
        </row>
        <row r="35972">
          <cell r="A35972">
            <v>292932</v>
          </cell>
          <cell r="B35972" t="str">
            <v>刀刹二转119级紫色披风</v>
          </cell>
        </row>
        <row r="35973">
          <cell r="A35973">
            <v>292933</v>
          </cell>
          <cell r="B35973" t="str">
            <v>刀刹二转119级紫色头盔</v>
          </cell>
        </row>
        <row r="35974">
          <cell r="A35974">
            <v>292934</v>
          </cell>
          <cell r="B35974" t="str">
            <v>刀刹二转119级紫色衣服</v>
          </cell>
        </row>
        <row r="35975">
          <cell r="A35975">
            <v>292935</v>
          </cell>
          <cell r="B35975" t="str">
            <v>刀刹二转119级紫色裤子</v>
          </cell>
        </row>
        <row r="35976">
          <cell r="A35976">
            <v>292936</v>
          </cell>
          <cell r="B35976" t="str">
            <v>刀刹二转119级紫色鞋子</v>
          </cell>
        </row>
        <row r="35977">
          <cell r="A35977">
            <v>292937</v>
          </cell>
          <cell r="B35977" t="str">
            <v>刀刹二转119级紫色戒指</v>
          </cell>
        </row>
        <row r="35978">
          <cell r="A35978">
            <v>292938</v>
          </cell>
          <cell r="B35978" t="str">
            <v>刀刹二转119级紫色武器</v>
          </cell>
        </row>
        <row r="35979">
          <cell r="A35979">
            <v>292939</v>
          </cell>
          <cell r="B35979" t="str">
            <v>刀刹二转119级紫色手套</v>
          </cell>
        </row>
        <row r="35980">
          <cell r="A35980">
            <v>292940</v>
          </cell>
          <cell r="B35980" t="str">
            <v>刀刹二转129级紫色武器</v>
          </cell>
        </row>
        <row r="35981">
          <cell r="A35981">
            <v>292941</v>
          </cell>
          <cell r="B35981" t="str">
            <v>刀刹二转129级紫色手套</v>
          </cell>
        </row>
        <row r="35982">
          <cell r="A35982">
            <v>292942</v>
          </cell>
          <cell r="B35982" t="str">
            <v>刀刹二转129级紫色披风</v>
          </cell>
        </row>
        <row r="35983">
          <cell r="A35983">
            <v>292943</v>
          </cell>
          <cell r="B35983" t="str">
            <v>刀刹二转129级紫色头盔</v>
          </cell>
        </row>
        <row r="35984">
          <cell r="A35984">
            <v>292944</v>
          </cell>
          <cell r="B35984" t="str">
            <v>刀刹二转129级紫色衣服</v>
          </cell>
        </row>
        <row r="35985">
          <cell r="A35985">
            <v>292945</v>
          </cell>
          <cell r="B35985" t="str">
            <v>刀刹二转129级紫色裤子</v>
          </cell>
        </row>
        <row r="35986">
          <cell r="A35986">
            <v>292946</v>
          </cell>
          <cell r="B35986" t="str">
            <v>刀刹二转129级紫色鞋子</v>
          </cell>
        </row>
        <row r="35987">
          <cell r="A35987">
            <v>292947</v>
          </cell>
          <cell r="B35987" t="str">
            <v>刀刹二转129级紫色戒指</v>
          </cell>
        </row>
        <row r="35988">
          <cell r="A35988">
            <v>292948</v>
          </cell>
          <cell r="B35988" t="str">
            <v>刀刹二转129级紫色武器</v>
          </cell>
        </row>
        <row r="35989">
          <cell r="A35989">
            <v>292949</v>
          </cell>
          <cell r="B35989" t="str">
            <v>刀刹二转129级紫色手套</v>
          </cell>
        </row>
        <row r="35990">
          <cell r="A35990">
            <v>292950</v>
          </cell>
          <cell r="B35990" t="str">
            <v>刀刹二转139级紫色武器</v>
          </cell>
        </row>
        <row r="35991">
          <cell r="A35991">
            <v>292951</v>
          </cell>
          <cell r="B35991" t="str">
            <v>刀刹二转139级紫色手套</v>
          </cell>
        </row>
        <row r="35992">
          <cell r="A35992">
            <v>292952</v>
          </cell>
          <cell r="B35992" t="str">
            <v>刀刹二转139级紫色披风</v>
          </cell>
        </row>
        <row r="35993">
          <cell r="A35993">
            <v>292953</v>
          </cell>
          <cell r="B35993" t="str">
            <v>刀刹二转139级紫色头盔</v>
          </cell>
        </row>
        <row r="35994">
          <cell r="A35994">
            <v>292954</v>
          </cell>
          <cell r="B35994" t="str">
            <v>刀刹二转139级紫色衣服</v>
          </cell>
        </row>
        <row r="35995">
          <cell r="A35995">
            <v>292955</v>
          </cell>
          <cell r="B35995" t="str">
            <v>刀刹二转139级紫色裤子</v>
          </cell>
        </row>
        <row r="35996">
          <cell r="A35996">
            <v>292956</v>
          </cell>
          <cell r="B35996" t="str">
            <v>刀刹二转139级紫色鞋子</v>
          </cell>
        </row>
        <row r="35997">
          <cell r="A35997">
            <v>292957</v>
          </cell>
          <cell r="B35997" t="str">
            <v>刀刹二转139级紫色戒指</v>
          </cell>
        </row>
        <row r="35998">
          <cell r="A35998">
            <v>292958</v>
          </cell>
          <cell r="B35998" t="str">
            <v>刀刹二转139级紫色武器</v>
          </cell>
        </row>
        <row r="35999">
          <cell r="A35999">
            <v>292959</v>
          </cell>
          <cell r="B35999" t="str">
            <v>刀刹二转139级紫色手套</v>
          </cell>
        </row>
        <row r="36000">
          <cell r="A36000">
            <v>292960</v>
          </cell>
          <cell r="B36000" t="str">
            <v>刀刹二转149级紫色武器</v>
          </cell>
        </row>
        <row r="36001">
          <cell r="A36001">
            <v>292961</v>
          </cell>
          <cell r="B36001" t="str">
            <v>刀刹二转149级紫色手套</v>
          </cell>
        </row>
        <row r="36002">
          <cell r="A36002">
            <v>292962</v>
          </cell>
          <cell r="B36002" t="str">
            <v>刀刹二转149级紫色披风</v>
          </cell>
        </row>
        <row r="36003">
          <cell r="A36003">
            <v>292963</v>
          </cell>
          <cell r="B36003" t="str">
            <v>刀刹二转149级紫色头盔</v>
          </cell>
        </row>
        <row r="36004">
          <cell r="A36004">
            <v>292964</v>
          </cell>
          <cell r="B36004" t="str">
            <v>刀刹二转149级紫色衣服</v>
          </cell>
        </row>
        <row r="36005">
          <cell r="A36005">
            <v>292965</v>
          </cell>
          <cell r="B36005" t="str">
            <v>刀刹二转149级紫色裤子</v>
          </cell>
        </row>
        <row r="36006">
          <cell r="A36006">
            <v>292966</v>
          </cell>
          <cell r="B36006" t="str">
            <v>刀刹二转149级紫色鞋子</v>
          </cell>
        </row>
        <row r="36007">
          <cell r="A36007">
            <v>292967</v>
          </cell>
          <cell r="B36007" t="str">
            <v>刀刹二转149级紫色戒指</v>
          </cell>
        </row>
        <row r="36008">
          <cell r="A36008">
            <v>292968</v>
          </cell>
          <cell r="B36008" t="str">
            <v>刀刹二转149级紫色武器</v>
          </cell>
        </row>
        <row r="36009">
          <cell r="A36009">
            <v>292969</v>
          </cell>
          <cell r="B36009" t="str">
            <v>刀刹二转149级紫色手套</v>
          </cell>
        </row>
        <row r="36010">
          <cell r="A36010">
            <v>292970</v>
          </cell>
          <cell r="B36010" t="str">
            <v>刀刹二转159级紫色武器</v>
          </cell>
        </row>
        <row r="36011">
          <cell r="A36011">
            <v>292971</v>
          </cell>
          <cell r="B36011" t="str">
            <v>刀刹二转159级紫色手套</v>
          </cell>
        </row>
        <row r="36012">
          <cell r="A36012">
            <v>292972</v>
          </cell>
          <cell r="B36012" t="str">
            <v>刀刹二转159级紫色披风</v>
          </cell>
        </row>
        <row r="36013">
          <cell r="A36013">
            <v>292973</v>
          </cell>
          <cell r="B36013" t="str">
            <v>刀刹二转159级紫色头盔</v>
          </cell>
        </row>
        <row r="36014">
          <cell r="A36014">
            <v>292974</v>
          </cell>
          <cell r="B36014" t="str">
            <v>刀刹二转159级紫色衣服</v>
          </cell>
        </row>
        <row r="36015">
          <cell r="A36015">
            <v>292975</v>
          </cell>
          <cell r="B36015" t="str">
            <v>刀刹二转159级紫色裤子</v>
          </cell>
        </row>
        <row r="36016">
          <cell r="A36016">
            <v>292976</v>
          </cell>
          <cell r="B36016" t="str">
            <v>刀刹二转159级紫色鞋子</v>
          </cell>
        </row>
        <row r="36017">
          <cell r="A36017">
            <v>292977</v>
          </cell>
          <cell r="B36017" t="str">
            <v>刀刹二转159级紫色戒指</v>
          </cell>
        </row>
        <row r="36018">
          <cell r="A36018">
            <v>292978</v>
          </cell>
          <cell r="B36018" t="str">
            <v>刀刹二转159级紫色武器</v>
          </cell>
        </row>
        <row r="36019">
          <cell r="A36019">
            <v>292979</v>
          </cell>
          <cell r="B36019" t="str">
            <v>刀刹二转159级紫色手套</v>
          </cell>
        </row>
        <row r="36020">
          <cell r="A36020">
            <v>293010</v>
          </cell>
          <cell r="B36020" t="str">
            <v>刀刹1级金色武器</v>
          </cell>
        </row>
        <row r="36021">
          <cell r="A36021">
            <v>293011</v>
          </cell>
          <cell r="B36021" t="str">
            <v>刀刹1级金色手套</v>
          </cell>
        </row>
        <row r="36022">
          <cell r="A36022">
            <v>293012</v>
          </cell>
          <cell r="B36022" t="str">
            <v>刀刹1级金色披风</v>
          </cell>
        </row>
        <row r="36023">
          <cell r="A36023">
            <v>293013</v>
          </cell>
          <cell r="B36023" t="str">
            <v>刀刹1级金色头盔</v>
          </cell>
        </row>
        <row r="36024">
          <cell r="A36024">
            <v>293014</v>
          </cell>
          <cell r="B36024" t="str">
            <v>刀刹1级金色衣服</v>
          </cell>
        </row>
        <row r="36025">
          <cell r="A36025">
            <v>293015</v>
          </cell>
          <cell r="B36025" t="str">
            <v>刀刹1级金色裤子</v>
          </cell>
        </row>
        <row r="36026">
          <cell r="A36026">
            <v>293016</v>
          </cell>
          <cell r="B36026" t="str">
            <v>刀刹1级金色鞋子</v>
          </cell>
        </row>
        <row r="36027">
          <cell r="A36027">
            <v>293017</v>
          </cell>
          <cell r="B36027" t="str">
            <v>刀刹1级金色戒指</v>
          </cell>
        </row>
        <row r="36028">
          <cell r="A36028">
            <v>293018</v>
          </cell>
          <cell r="B36028" t="str">
            <v>刀刹1级金色武器</v>
          </cell>
        </row>
        <row r="36029">
          <cell r="A36029">
            <v>293019</v>
          </cell>
          <cell r="B36029" t="str">
            <v>刀刹1级金色手套</v>
          </cell>
        </row>
        <row r="36030">
          <cell r="A36030">
            <v>293020</v>
          </cell>
          <cell r="B36030" t="str">
            <v>刀刹9级金色武器</v>
          </cell>
        </row>
        <row r="36031">
          <cell r="A36031">
            <v>293021</v>
          </cell>
          <cell r="B36031" t="str">
            <v>刀刹9级金色手套</v>
          </cell>
        </row>
        <row r="36032">
          <cell r="A36032">
            <v>293022</v>
          </cell>
          <cell r="B36032" t="str">
            <v>刀刹9级金色披风</v>
          </cell>
        </row>
        <row r="36033">
          <cell r="A36033">
            <v>293023</v>
          </cell>
          <cell r="B36033" t="str">
            <v>刀刹9级金色头盔</v>
          </cell>
        </row>
        <row r="36034">
          <cell r="A36034">
            <v>293024</v>
          </cell>
          <cell r="B36034" t="str">
            <v>刀刹9级金色衣服</v>
          </cell>
        </row>
        <row r="36035">
          <cell r="A36035">
            <v>293025</v>
          </cell>
          <cell r="B36035" t="str">
            <v>刀刹9级金色裤子</v>
          </cell>
        </row>
        <row r="36036">
          <cell r="A36036">
            <v>293026</v>
          </cell>
          <cell r="B36036" t="str">
            <v>刀刹9级金色鞋子</v>
          </cell>
        </row>
        <row r="36037">
          <cell r="A36037">
            <v>293027</v>
          </cell>
          <cell r="B36037" t="str">
            <v>刀刹9级金色戒指</v>
          </cell>
        </row>
        <row r="36038">
          <cell r="A36038">
            <v>293028</v>
          </cell>
          <cell r="B36038" t="str">
            <v>刀刹9级金色武器</v>
          </cell>
        </row>
        <row r="36039">
          <cell r="A36039">
            <v>293029</v>
          </cell>
          <cell r="B36039" t="str">
            <v>刀刹9级金色手套</v>
          </cell>
        </row>
        <row r="36040">
          <cell r="A36040">
            <v>293030</v>
          </cell>
          <cell r="B36040" t="str">
            <v>刀刹19级金色武器</v>
          </cell>
        </row>
        <row r="36041">
          <cell r="A36041">
            <v>293031</v>
          </cell>
          <cell r="B36041" t="str">
            <v>刀刹19级金色手套</v>
          </cell>
        </row>
        <row r="36042">
          <cell r="A36042">
            <v>293032</v>
          </cell>
          <cell r="B36042" t="str">
            <v>刀刹19级金色披风</v>
          </cell>
        </row>
        <row r="36043">
          <cell r="A36043">
            <v>293033</v>
          </cell>
          <cell r="B36043" t="str">
            <v>刀刹19级金色头盔</v>
          </cell>
        </row>
        <row r="36044">
          <cell r="A36044">
            <v>293034</v>
          </cell>
          <cell r="B36044" t="str">
            <v>刀刹19级金色衣服</v>
          </cell>
        </row>
        <row r="36045">
          <cell r="A36045">
            <v>293035</v>
          </cell>
          <cell r="B36045" t="str">
            <v>刀刹19级金色裤子</v>
          </cell>
        </row>
        <row r="36046">
          <cell r="A36046">
            <v>293036</v>
          </cell>
          <cell r="B36046" t="str">
            <v>刀刹19级金色鞋子</v>
          </cell>
        </row>
        <row r="36047">
          <cell r="A36047">
            <v>293037</v>
          </cell>
          <cell r="B36047" t="str">
            <v>刀刹19级金色戒指</v>
          </cell>
        </row>
        <row r="36048">
          <cell r="A36048">
            <v>293038</v>
          </cell>
          <cell r="B36048" t="str">
            <v>刀刹19级金色武器</v>
          </cell>
        </row>
        <row r="36049">
          <cell r="A36049">
            <v>293039</v>
          </cell>
          <cell r="B36049" t="str">
            <v>刀刹19级金色手套</v>
          </cell>
        </row>
        <row r="36050">
          <cell r="A36050">
            <v>293040</v>
          </cell>
          <cell r="B36050" t="str">
            <v>刀刹29级金色武器</v>
          </cell>
        </row>
        <row r="36051">
          <cell r="A36051">
            <v>293041</v>
          </cell>
          <cell r="B36051" t="str">
            <v>刀刹29级金色手套</v>
          </cell>
        </row>
        <row r="36052">
          <cell r="A36052">
            <v>293042</v>
          </cell>
          <cell r="B36052" t="str">
            <v>刀刹29级金色披风</v>
          </cell>
        </row>
        <row r="36053">
          <cell r="A36053">
            <v>293043</v>
          </cell>
          <cell r="B36053" t="str">
            <v>刀刹29级金色头盔</v>
          </cell>
        </row>
        <row r="36054">
          <cell r="A36054">
            <v>293044</v>
          </cell>
          <cell r="B36054" t="str">
            <v>刀刹29级金色衣服</v>
          </cell>
        </row>
        <row r="36055">
          <cell r="A36055">
            <v>293045</v>
          </cell>
          <cell r="B36055" t="str">
            <v>刀刹29级金色裤子</v>
          </cell>
        </row>
        <row r="36056">
          <cell r="A36056">
            <v>293046</v>
          </cell>
          <cell r="B36056" t="str">
            <v>刀刹29级金色鞋子</v>
          </cell>
        </row>
        <row r="36057">
          <cell r="A36057">
            <v>293047</v>
          </cell>
          <cell r="B36057" t="str">
            <v>刀刹29级金色戒指</v>
          </cell>
        </row>
        <row r="36058">
          <cell r="A36058">
            <v>293048</v>
          </cell>
          <cell r="B36058" t="str">
            <v>刀刹29级金色武器</v>
          </cell>
        </row>
        <row r="36059">
          <cell r="A36059">
            <v>293049</v>
          </cell>
          <cell r="B36059" t="str">
            <v>刀刹29级金色手套</v>
          </cell>
        </row>
        <row r="36060">
          <cell r="A36060">
            <v>293050</v>
          </cell>
          <cell r="B36060" t="str">
            <v>刀刹39级金色武器</v>
          </cell>
        </row>
        <row r="36061">
          <cell r="A36061">
            <v>293051</v>
          </cell>
          <cell r="B36061" t="str">
            <v>刀刹39级金色手套</v>
          </cell>
        </row>
        <row r="36062">
          <cell r="A36062">
            <v>293052</v>
          </cell>
          <cell r="B36062" t="str">
            <v>刀刹39级金色披风</v>
          </cell>
        </row>
        <row r="36063">
          <cell r="A36063">
            <v>293053</v>
          </cell>
          <cell r="B36063" t="str">
            <v>刀刹39级金色头盔</v>
          </cell>
        </row>
        <row r="36064">
          <cell r="A36064">
            <v>293054</v>
          </cell>
          <cell r="B36064" t="str">
            <v>刀刹39级金色衣服</v>
          </cell>
        </row>
        <row r="36065">
          <cell r="A36065">
            <v>293055</v>
          </cell>
          <cell r="B36065" t="str">
            <v>刀刹39级金色裤子</v>
          </cell>
        </row>
        <row r="36066">
          <cell r="A36066">
            <v>293056</v>
          </cell>
          <cell r="B36066" t="str">
            <v>刀刹39级金色鞋子</v>
          </cell>
        </row>
        <row r="36067">
          <cell r="A36067">
            <v>293057</v>
          </cell>
          <cell r="B36067" t="str">
            <v>刀刹39级金色戒指</v>
          </cell>
        </row>
        <row r="36068">
          <cell r="A36068">
            <v>293058</v>
          </cell>
          <cell r="B36068" t="str">
            <v>刀刹39级金色武器</v>
          </cell>
        </row>
        <row r="36069">
          <cell r="A36069">
            <v>293059</v>
          </cell>
          <cell r="B36069" t="str">
            <v>刀刹39级金色手套</v>
          </cell>
        </row>
        <row r="36070">
          <cell r="A36070">
            <v>293060</v>
          </cell>
          <cell r="B36070" t="str">
            <v>刀刹42级金色武器</v>
          </cell>
        </row>
        <row r="36071">
          <cell r="A36071">
            <v>293061</v>
          </cell>
          <cell r="B36071" t="str">
            <v>刀刹42级金色手套</v>
          </cell>
        </row>
        <row r="36072">
          <cell r="A36072">
            <v>293062</v>
          </cell>
          <cell r="B36072" t="str">
            <v>刀刹42级金色披风</v>
          </cell>
        </row>
        <row r="36073">
          <cell r="A36073">
            <v>293063</v>
          </cell>
          <cell r="B36073" t="str">
            <v>刀刹42级金色头盔</v>
          </cell>
        </row>
        <row r="36074">
          <cell r="A36074">
            <v>293064</v>
          </cell>
          <cell r="B36074" t="str">
            <v>刀刹42级金色衣服</v>
          </cell>
        </row>
        <row r="36075">
          <cell r="A36075">
            <v>293065</v>
          </cell>
          <cell r="B36075" t="str">
            <v>刀刹42级金色裤子</v>
          </cell>
        </row>
        <row r="36076">
          <cell r="A36076">
            <v>293066</v>
          </cell>
          <cell r="B36076" t="str">
            <v>刀刹42级金色鞋子</v>
          </cell>
        </row>
        <row r="36077">
          <cell r="A36077">
            <v>293067</v>
          </cell>
          <cell r="B36077" t="str">
            <v>刀刹42级金色戒指</v>
          </cell>
        </row>
        <row r="36078">
          <cell r="A36078">
            <v>293068</v>
          </cell>
          <cell r="B36078" t="str">
            <v>刀刹42级金色武器</v>
          </cell>
        </row>
        <row r="36079">
          <cell r="A36079">
            <v>293069</v>
          </cell>
          <cell r="B36079" t="str">
            <v>刀刹42级金色手套</v>
          </cell>
        </row>
        <row r="36080">
          <cell r="A36080">
            <v>293070</v>
          </cell>
          <cell r="B36080" t="str">
            <v>刀刹47级金色武器</v>
          </cell>
        </row>
        <row r="36081">
          <cell r="A36081">
            <v>293071</v>
          </cell>
          <cell r="B36081" t="str">
            <v>刀刹47级金色手套</v>
          </cell>
        </row>
        <row r="36082">
          <cell r="A36082">
            <v>293072</v>
          </cell>
          <cell r="B36082" t="str">
            <v>刀刹47级金色披风</v>
          </cell>
        </row>
        <row r="36083">
          <cell r="A36083">
            <v>293073</v>
          </cell>
          <cell r="B36083" t="str">
            <v>刀刹47级金色头盔</v>
          </cell>
        </row>
        <row r="36084">
          <cell r="A36084">
            <v>293074</v>
          </cell>
          <cell r="B36084" t="str">
            <v>刀刹47级金色衣服</v>
          </cell>
        </row>
        <row r="36085">
          <cell r="A36085">
            <v>293075</v>
          </cell>
          <cell r="B36085" t="str">
            <v>刀刹47级金色裤子</v>
          </cell>
        </row>
        <row r="36086">
          <cell r="A36086">
            <v>293076</v>
          </cell>
          <cell r="B36086" t="str">
            <v>刀刹47级金色鞋子</v>
          </cell>
        </row>
        <row r="36087">
          <cell r="A36087">
            <v>293077</v>
          </cell>
          <cell r="B36087" t="str">
            <v>刀刹47级金色戒指</v>
          </cell>
        </row>
        <row r="36088">
          <cell r="A36088">
            <v>293078</v>
          </cell>
          <cell r="B36088" t="str">
            <v>刀刹47级金色武器</v>
          </cell>
        </row>
        <row r="36089">
          <cell r="A36089">
            <v>293079</v>
          </cell>
          <cell r="B36089" t="str">
            <v>刀刹47级金色手套</v>
          </cell>
        </row>
        <row r="36090">
          <cell r="A36090">
            <v>293080</v>
          </cell>
          <cell r="B36090" t="str">
            <v>刀刹52级金色武器</v>
          </cell>
        </row>
        <row r="36091">
          <cell r="A36091">
            <v>293081</v>
          </cell>
          <cell r="B36091" t="str">
            <v>刀刹52级金色手套</v>
          </cell>
        </row>
        <row r="36092">
          <cell r="A36092">
            <v>293082</v>
          </cell>
          <cell r="B36092" t="str">
            <v>刀刹52级金色披风</v>
          </cell>
        </row>
        <row r="36093">
          <cell r="A36093">
            <v>293083</v>
          </cell>
          <cell r="B36093" t="str">
            <v>刀刹52级金色头盔</v>
          </cell>
        </row>
        <row r="36094">
          <cell r="A36094">
            <v>293084</v>
          </cell>
          <cell r="B36094" t="str">
            <v>刀刹52级金色衣服</v>
          </cell>
        </row>
        <row r="36095">
          <cell r="A36095">
            <v>293085</v>
          </cell>
          <cell r="B36095" t="str">
            <v>刀刹52级金色裤子</v>
          </cell>
        </row>
        <row r="36096">
          <cell r="A36096">
            <v>293086</v>
          </cell>
          <cell r="B36096" t="str">
            <v>刀刹52级金色鞋子</v>
          </cell>
        </row>
        <row r="36097">
          <cell r="A36097">
            <v>293087</v>
          </cell>
          <cell r="B36097" t="str">
            <v>刀刹52级金色戒指</v>
          </cell>
        </row>
        <row r="36098">
          <cell r="A36098">
            <v>293088</v>
          </cell>
          <cell r="B36098" t="str">
            <v>刀刹52级金色武器</v>
          </cell>
        </row>
        <row r="36099">
          <cell r="A36099">
            <v>293089</v>
          </cell>
          <cell r="B36099" t="str">
            <v>刀刹52级金色手套</v>
          </cell>
        </row>
        <row r="36100">
          <cell r="A36100">
            <v>293090</v>
          </cell>
          <cell r="B36100" t="str">
            <v>刀刹57级金色武器</v>
          </cell>
        </row>
        <row r="36101">
          <cell r="A36101">
            <v>293091</v>
          </cell>
          <cell r="B36101" t="str">
            <v>刀刹57级金色手套</v>
          </cell>
        </row>
        <row r="36102">
          <cell r="A36102">
            <v>293092</v>
          </cell>
          <cell r="B36102" t="str">
            <v>刀刹57级金色披风</v>
          </cell>
        </row>
        <row r="36103">
          <cell r="A36103">
            <v>293093</v>
          </cell>
          <cell r="B36103" t="str">
            <v>刀刹57级金色头盔</v>
          </cell>
        </row>
        <row r="36104">
          <cell r="A36104">
            <v>293094</v>
          </cell>
          <cell r="B36104" t="str">
            <v>刀刹57级金色衣服</v>
          </cell>
        </row>
        <row r="36105">
          <cell r="A36105">
            <v>293095</v>
          </cell>
          <cell r="B36105" t="str">
            <v>刀刹57级金色裤子</v>
          </cell>
        </row>
        <row r="36106">
          <cell r="A36106">
            <v>293096</v>
          </cell>
          <cell r="B36106" t="str">
            <v>刀刹57级金色鞋子</v>
          </cell>
        </row>
        <row r="36107">
          <cell r="A36107">
            <v>293097</v>
          </cell>
          <cell r="B36107" t="str">
            <v>刀刹57级金色戒指</v>
          </cell>
        </row>
        <row r="36108">
          <cell r="A36108">
            <v>293098</v>
          </cell>
          <cell r="B36108" t="str">
            <v>刀刹57级金色武器</v>
          </cell>
        </row>
        <row r="36109">
          <cell r="A36109">
            <v>293099</v>
          </cell>
          <cell r="B36109" t="str">
            <v>刀刹57级金色手套</v>
          </cell>
        </row>
        <row r="36110">
          <cell r="A36110">
            <v>293100</v>
          </cell>
          <cell r="B36110" t="str">
            <v>刀刹59级金色武器</v>
          </cell>
        </row>
        <row r="36111">
          <cell r="A36111">
            <v>293101</v>
          </cell>
          <cell r="B36111" t="str">
            <v>刀刹59级金色手套</v>
          </cell>
        </row>
        <row r="36112">
          <cell r="A36112">
            <v>293102</v>
          </cell>
          <cell r="B36112" t="str">
            <v>刀刹59级金色披风</v>
          </cell>
        </row>
        <row r="36113">
          <cell r="A36113">
            <v>293103</v>
          </cell>
          <cell r="B36113" t="str">
            <v>刀刹59级金色头盔</v>
          </cell>
        </row>
        <row r="36114">
          <cell r="A36114">
            <v>293104</v>
          </cell>
          <cell r="B36114" t="str">
            <v>刀刹59级金色衣服</v>
          </cell>
        </row>
        <row r="36115">
          <cell r="A36115">
            <v>293105</v>
          </cell>
          <cell r="B36115" t="str">
            <v>刀刹59级金色裤子</v>
          </cell>
        </row>
        <row r="36116">
          <cell r="A36116">
            <v>293106</v>
          </cell>
          <cell r="B36116" t="str">
            <v>刀刹59级金色鞋子</v>
          </cell>
        </row>
        <row r="36117">
          <cell r="A36117">
            <v>293107</v>
          </cell>
          <cell r="B36117" t="str">
            <v>刀刹59级金色戒指</v>
          </cell>
        </row>
        <row r="36118">
          <cell r="A36118">
            <v>293108</v>
          </cell>
          <cell r="B36118" t="str">
            <v>刀刹59级金色武器</v>
          </cell>
        </row>
        <row r="36119">
          <cell r="A36119">
            <v>293109</v>
          </cell>
          <cell r="B36119" t="str">
            <v>刀刹59级金色手套</v>
          </cell>
        </row>
        <row r="36120">
          <cell r="A36120">
            <v>293110</v>
          </cell>
          <cell r="B36120" t="str">
            <v>刀刹62级金色武器</v>
          </cell>
        </row>
        <row r="36121">
          <cell r="A36121">
            <v>293111</v>
          </cell>
          <cell r="B36121" t="str">
            <v>刀刹62级金色手套</v>
          </cell>
        </row>
        <row r="36122">
          <cell r="A36122">
            <v>293112</v>
          </cell>
          <cell r="B36122" t="str">
            <v>刀刹62级金色披风</v>
          </cell>
        </row>
        <row r="36123">
          <cell r="A36123">
            <v>293113</v>
          </cell>
          <cell r="B36123" t="str">
            <v>刀刹62级金色头盔</v>
          </cell>
        </row>
        <row r="36124">
          <cell r="A36124">
            <v>293114</v>
          </cell>
          <cell r="B36124" t="str">
            <v>刀刹62级金色衣服</v>
          </cell>
        </row>
        <row r="36125">
          <cell r="A36125">
            <v>293115</v>
          </cell>
          <cell r="B36125" t="str">
            <v>刀刹62级金色裤子</v>
          </cell>
        </row>
        <row r="36126">
          <cell r="A36126">
            <v>293116</v>
          </cell>
          <cell r="B36126" t="str">
            <v>刀刹62级金色鞋子</v>
          </cell>
        </row>
        <row r="36127">
          <cell r="A36127">
            <v>293117</v>
          </cell>
          <cell r="B36127" t="str">
            <v>刀刹62级金色戒指</v>
          </cell>
        </row>
        <row r="36128">
          <cell r="A36128">
            <v>293118</v>
          </cell>
          <cell r="B36128" t="str">
            <v>刀刹62级金色武器</v>
          </cell>
        </row>
        <row r="36129">
          <cell r="A36129">
            <v>293119</v>
          </cell>
          <cell r="B36129" t="str">
            <v>刀刹62级金色手套</v>
          </cell>
        </row>
        <row r="36130">
          <cell r="A36130">
            <v>293120</v>
          </cell>
          <cell r="B36130" t="str">
            <v>刀刹67级金色武器</v>
          </cell>
        </row>
        <row r="36131">
          <cell r="A36131">
            <v>293121</v>
          </cell>
          <cell r="B36131" t="str">
            <v>刀刹67级金色手套</v>
          </cell>
        </row>
        <row r="36132">
          <cell r="A36132">
            <v>293122</v>
          </cell>
          <cell r="B36132" t="str">
            <v>刀刹67级金色披风</v>
          </cell>
        </row>
        <row r="36133">
          <cell r="A36133">
            <v>293123</v>
          </cell>
          <cell r="B36133" t="str">
            <v>刀刹67级金色头盔</v>
          </cell>
        </row>
        <row r="36134">
          <cell r="A36134">
            <v>293124</v>
          </cell>
          <cell r="B36134" t="str">
            <v>刀刹67级金色衣服</v>
          </cell>
        </row>
        <row r="36135">
          <cell r="A36135">
            <v>293125</v>
          </cell>
          <cell r="B36135" t="str">
            <v>刀刹67级金色裤子</v>
          </cell>
        </row>
        <row r="36136">
          <cell r="A36136">
            <v>293126</v>
          </cell>
          <cell r="B36136" t="str">
            <v>刀刹67级金色鞋子</v>
          </cell>
        </row>
        <row r="36137">
          <cell r="A36137">
            <v>293127</v>
          </cell>
          <cell r="B36137" t="str">
            <v>刀刹67级金色戒指</v>
          </cell>
        </row>
        <row r="36138">
          <cell r="A36138">
            <v>293128</v>
          </cell>
          <cell r="B36138" t="str">
            <v>刀刹67级金色武器</v>
          </cell>
        </row>
        <row r="36139">
          <cell r="A36139">
            <v>293129</v>
          </cell>
          <cell r="B36139" t="str">
            <v>刀刹67级金色手套</v>
          </cell>
        </row>
        <row r="36140">
          <cell r="A36140">
            <v>293130</v>
          </cell>
          <cell r="B36140" t="str">
            <v>刀刹72级金色武器</v>
          </cell>
        </row>
        <row r="36141">
          <cell r="A36141">
            <v>293131</v>
          </cell>
          <cell r="B36141" t="str">
            <v>刀刹72级金色手套</v>
          </cell>
        </row>
        <row r="36142">
          <cell r="A36142">
            <v>293132</v>
          </cell>
          <cell r="B36142" t="str">
            <v>刀刹72级金色披风</v>
          </cell>
        </row>
        <row r="36143">
          <cell r="A36143">
            <v>293133</v>
          </cell>
          <cell r="B36143" t="str">
            <v>刀刹72级金色头盔</v>
          </cell>
        </row>
        <row r="36144">
          <cell r="A36144">
            <v>293134</v>
          </cell>
          <cell r="B36144" t="str">
            <v>刀刹72级金色衣服</v>
          </cell>
        </row>
        <row r="36145">
          <cell r="A36145">
            <v>293135</v>
          </cell>
          <cell r="B36145" t="str">
            <v>刀刹72级金色裤子</v>
          </cell>
        </row>
        <row r="36146">
          <cell r="A36146">
            <v>293136</v>
          </cell>
          <cell r="B36146" t="str">
            <v>刀刹72级金色鞋子</v>
          </cell>
        </row>
        <row r="36147">
          <cell r="A36147">
            <v>293137</v>
          </cell>
          <cell r="B36147" t="str">
            <v>刀刹72级金色戒指</v>
          </cell>
        </row>
        <row r="36148">
          <cell r="A36148">
            <v>293138</v>
          </cell>
          <cell r="B36148" t="str">
            <v>刀刹72级金色武器</v>
          </cell>
        </row>
        <row r="36149">
          <cell r="A36149">
            <v>293139</v>
          </cell>
          <cell r="B36149" t="str">
            <v>刀刹72级金色手套</v>
          </cell>
        </row>
        <row r="36150">
          <cell r="A36150">
            <v>293140</v>
          </cell>
          <cell r="B36150" t="str">
            <v>刀刹77级金色武器</v>
          </cell>
        </row>
        <row r="36151">
          <cell r="A36151">
            <v>293141</v>
          </cell>
          <cell r="B36151" t="str">
            <v>刀刹77级金色手套</v>
          </cell>
        </row>
        <row r="36152">
          <cell r="A36152">
            <v>293142</v>
          </cell>
          <cell r="B36152" t="str">
            <v>刀刹77级金色披风</v>
          </cell>
        </row>
        <row r="36153">
          <cell r="A36153">
            <v>293143</v>
          </cell>
          <cell r="B36153" t="str">
            <v>刀刹77级金色头盔</v>
          </cell>
        </row>
        <row r="36154">
          <cell r="A36154">
            <v>293144</v>
          </cell>
          <cell r="B36154" t="str">
            <v>刀刹77级金色衣服</v>
          </cell>
        </row>
        <row r="36155">
          <cell r="A36155">
            <v>293145</v>
          </cell>
          <cell r="B36155" t="str">
            <v>刀刹77级金色裤子</v>
          </cell>
        </row>
        <row r="36156">
          <cell r="A36156">
            <v>293146</v>
          </cell>
          <cell r="B36156" t="str">
            <v>刀刹77级金色鞋子</v>
          </cell>
        </row>
        <row r="36157">
          <cell r="A36157">
            <v>293147</v>
          </cell>
          <cell r="B36157" t="str">
            <v>刀刹77级金色戒指</v>
          </cell>
        </row>
        <row r="36158">
          <cell r="A36158">
            <v>293148</v>
          </cell>
          <cell r="B36158" t="str">
            <v>刀刹77级金色武器</v>
          </cell>
        </row>
        <row r="36159">
          <cell r="A36159">
            <v>293149</v>
          </cell>
          <cell r="B36159" t="str">
            <v>刀刹77级金色手套</v>
          </cell>
        </row>
        <row r="36160">
          <cell r="A36160">
            <v>293150</v>
          </cell>
          <cell r="B36160" t="str">
            <v>刀刹79级金色武器</v>
          </cell>
        </row>
        <row r="36161">
          <cell r="A36161">
            <v>293151</v>
          </cell>
          <cell r="B36161" t="str">
            <v>刀刹79级金色手套</v>
          </cell>
        </row>
        <row r="36162">
          <cell r="A36162">
            <v>293152</v>
          </cell>
          <cell r="B36162" t="str">
            <v>刀刹79级金色披风</v>
          </cell>
        </row>
        <row r="36163">
          <cell r="A36163">
            <v>293153</v>
          </cell>
          <cell r="B36163" t="str">
            <v>刀刹79级金色头盔</v>
          </cell>
        </row>
        <row r="36164">
          <cell r="A36164">
            <v>293154</v>
          </cell>
          <cell r="B36164" t="str">
            <v>刀刹79级金色衣服</v>
          </cell>
        </row>
        <row r="36165">
          <cell r="A36165">
            <v>293155</v>
          </cell>
          <cell r="B36165" t="str">
            <v>刀刹79级金色裤子</v>
          </cell>
        </row>
        <row r="36166">
          <cell r="A36166">
            <v>293156</v>
          </cell>
          <cell r="B36166" t="str">
            <v>刀刹79级金色鞋子</v>
          </cell>
        </row>
        <row r="36167">
          <cell r="A36167">
            <v>293157</v>
          </cell>
          <cell r="B36167" t="str">
            <v>刀刹79级金色戒指</v>
          </cell>
        </row>
        <row r="36168">
          <cell r="A36168">
            <v>293158</v>
          </cell>
          <cell r="B36168" t="str">
            <v>刀刹79级金色武器</v>
          </cell>
        </row>
        <row r="36169">
          <cell r="A36169">
            <v>293159</v>
          </cell>
          <cell r="B36169" t="str">
            <v>刀刹79级金色手套</v>
          </cell>
        </row>
        <row r="36170">
          <cell r="A36170">
            <v>293160</v>
          </cell>
          <cell r="B36170" t="str">
            <v>刀刹82级金色武器</v>
          </cell>
        </row>
        <row r="36171">
          <cell r="A36171">
            <v>293161</v>
          </cell>
          <cell r="B36171" t="str">
            <v>刀刹82级金色手套</v>
          </cell>
        </row>
        <row r="36172">
          <cell r="A36172">
            <v>293162</v>
          </cell>
          <cell r="B36172" t="str">
            <v>刀刹82级金色披风</v>
          </cell>
        </row>
        <row r="36173">
          <cell r="A36173">
            <v>293163</v>
          </cell>
          <cell r="B36173" t="str">
            <v>刀刹82级金色头盔</v>
          </cell>
        </row>
        <row r="36174">
          <cell r="A36174">
            <v>293164</v>
          </cell>
          <cell r="B36174" t="str">
            <v>刀刹82级金色衣服</v>
          </cell>
        </row>
        <row r="36175">
          <cell r="A36175">
            <v>293165</v>
          </cell>
          <cell r="B36175" t="str">
            <v>刀刹82级金色裤子</v>
          </cell>
        </row>
        <row r="36176">
          <cell r="A36176">
            <v>293166</v>
          </cell>
          <cell r="B36176" t="str">
            <v>刀刹82级金色鞋子</v>
          </cell>
        </row>
        <row r="36177">
          <cell r="A36177">
            <v>293167</v>
          </cell>
          <cell r="B36177" t="str">
            <v>刀刹82级金色戒指</v>
          </cell>
        </row>
        <row r="36178">
          <cell r="A36178">
            <v>293168</v>
          </cell>
          <cell r="B36178" t="str">
            <v>刀刹82级金色武器</v>
          </cell>
        </row>
        <row r="36179">
          <cell r="A36179">
            <v>293169</v>
          </cell>
          <cell r="B36179" t="str">
            <v>刀刹82级金色手套</v>
          </cell>
        </row>
        <row r="36180">
          <cell r="A36180">
            <v>293170</v>
          </cell>
          <cell r="B36180" t="str">
            <v>刀刹87级金色武器</v>
          </cell>
        </row>
        <row r="36181">
          <cell r="A36181">
            <v>293171</v>
          </cell>
          <cell r="B36181" t="str">
            <v>刀刹87级金色手套</v>
          </cell>
        </row>
        <row r="36182">
          <cell r="A36182">
            <v>293172</v>
          </cell>
          <cell r="B36182" t="str">
            <v>刀刹87级金色披风</v>
          </cell>
        </row>
        <row r="36183">
          <cell r="A36183">
            <v>293173</v>
          </cell>
          <cell r="B36183" t="str">
            <v>刀刹87级金色头盔</v>
          </cell>
        </row>
        <row r="36184">
          <cell r="A36184">
            <v>293174</v>
          </cell>
          <cell r="B36184" t="str">
            <v>刀刹87级金色衣服</v>
          </cell>
        </row>
        <row r="36185">
          <cell r="A36185">
            <v>293175</v>
          </cell>
          <cell r="B36185" t="str">
            <v>刀刹87级金色裤子</v>
          </cell>
        </row>
        <row r="36186">
          <cell r="A36186">
            <v>293176</v>
          </cell>
          <cell r="B36186" t="str">
            <v>刀刹87级金色鞋子</v>
          </cell>
        </row>
        <row r="36187">
          <cell r="A36187">
            <v>293177</v>
          </cell>
          <cell r="B36187" t="str">
            <v>刀刹87级金色戒指</v>
          </cell>
        </row>
        <row r="36188">
          <cell r="A36188">
            <v>293178</v>
          </cell>
          <cell r="B36188" t="str">
            <v>刀刹87级金色武器</v>
          </cell>
        </row>
        <row r="36189">
          <cell r="A36189">
            <v>293179</v>
          </cell>
          <cell r="B36189" t="str">
            <v>刀刹87级金色手套</v>
          </cell>
        </row>
        <row r="36190">
          <cell r="A36190">
            <v>293180</v>
          </cell>
          <cell r="B36190" t="str">
            <v>刀刹92级金色武器</v>
          </cell>
        </row>
        <row r="36191">
          <cell r="A36191">
            <v>293181</v>
          </cell>
          <cell r="B36191" t="str">
            <v>刀刹92级金色手套</v>
          </cell>
        </row>
        <row r="36192">
          <cell r="A36192">
            <v>293182</v>
          </cell>
          <cell r="B36192" t="str">
            <v>刀刹92级金色披风</v>
          </cell>
        </row>
        <row r="36193">
          <cell r="A36193">
            <v>293183</v>
          </cell>
          <cell r="B36193" t="str">
            <v>刀刹92级金色头盔</v>
          </cell>
        </row>
        <row r="36194">
          <cell r="A36194">
            <v>293184</v>
          </cell>
          <cell r="B36194" t="str">
            <v>刀刹92级金色衣服</v>
          </cell>
        </row>
        <row r="36195">
          <cell r="A36195">
            <v>293185</v>
          </cell>
          <cell r="B36195" t="str">
            <v>刀刹92级金色裤子</v>
          </cell>
        </row>
        <row r="36196">
          <cell r="A36196">
            <v>293186</v>
          </cell>
          <cell r="B36196" t="str">
            <v>刀刹92级金色鞋子</v>
          </cell>
        </row>
        <row r="36197">
          <cell r="A36197">
            <v>293187</v>
          </cell>
          <cell r="B36197" t="str">
            <v>刀刹92级金色戒指</v>
          </cell>
        </row>
        <row r="36198">
          <cell r="A36198">
            <v>293188</v>
          </cell>
          <cell r="B36198" t="str">
            <v>刀刹92级金色武器</v>
          </cell>
        </row>
        <row r="36199">
          <cell r="A36199">
            <v>293189</v>
          </cell>
          <cell r="B36199" t="str">
            <v>刀刹92级金色手套</v>
          </cell>
        </row>
        <row r="36200">
          <cell r="A36200">
            <v>293190</v>
          </cell>
          <cell r="B36200" t="str">
            <v>刀刹97级金色武器</v>
          </cell>
        </row>
        <row r="36201">
          <cell r="A36201">
            <v>293191</v>
          </cell>
          <cell r="B36201" t="str">
            <v>刀刹97级金色手套</v>
          </cell>
        </row>
        <row r="36202">
          <cell r="A36202">
            <v>293192</v>
          </cell>
          <cell r="B36202" t="str">
            <v>刀刹97级金色披风</v>
          </cell>
        </row>
        <row r="36203">
          <cell r="A36203">
            <v>293193</v>
          </cell>
          <cell r="B36203" t="str">
            <v>刀刹97级金色头盔</v>
          </cell>
        </row>
        <row r="36204">
          <cell r="A36204">
            <v>293194</v>
          </cell>
          <cell r="B36204" t="str">
            <v>刀刹97级金色衣服</v>
          </cell>
        </row>
        <row r="36205">
          <cell r="A36205">
            <v>293195</v>
          </cell>
          <cell r="B36205" t="str">
            <v>刀刹97级金色裤子</v>
          </cell>
        </row>
        <row r="36206">
          <cell r="A36206">
            <v>293196</v>
          </cell>
          <cell r="B36206" t="str">
            <v>刀刹97级金色鞋子</v>
          </cell>
        </row>
        <row r="36207">
          <cell r="A36207">
            <v>293197</v>
          </cell>
          <cell r="B36207" t="str">
            <v>刀刹97级金色戒指</v>
          </cell>
        </row>
        <row r="36208">
          <cell r="A36208">
            <v>293198</v>
          </cell>
          <cell r="B36208" t="str">
            <v>刀刹97级金色武器</v>
          </cell>
        </row>
        <row r="36209">
          <cell r="A36209">
            <v>293199</v>
          </cell>
          <cell r="B36209" t="str">
            <v>刀刹97级金色手套</v>
          </cell>
        </row>
        <row r="36210">
          <cell r="A36210">
            <v>293200</v>
          </cell>
          <cell r="B36210" t="str">
            <v>刀刹99级金色武器</v>
          </cell>
        </row>
        <row r="36211">
          <cell r="A36211">
            <v>293201</v>
          </cell>
          <cell r="B36211" t="str">
            <v>刀刹99级金色手套</v>
          </cell>
        </row>
        <row r="36212">
          <cell r="A36212">
            <v>293202</v>
          </cell>
          <cell r="B36212" t="str">
            <v>刀刹99级金色披风</v>
          </cell>
        </row>
        <row r="36213">
          <cell r="A36213">
            <v>293203</v>
          </cell>
          <cell r="B36213" t="str">
            <v>刀刹99级金色头盔</v>
          </cell>
        </row>
        <row r="36214">
          <cell r="A36214">
            <v>293204</v>
          </cell>
          <cell r="B36214" t="str">
            <v>刀刹99级金色衣服</v>
          </cell>
        </row>
        <row r="36215">
          <cell r="A36215">
            <v>293205</v>
          </cell>
          <cell r="B36215" t="str">
            <v>刀刹99级金色裤子</v>
          </cell>
        </row>
        <row r="36216">
          <cell r="A36216">
            <v>293206</v>
          </cell>
          <cell r="B36216" t="str">
            <v>刀刹99级金色鞋子</v>
          </cell>
        </row>
        <row r="36217">
          <cell r="A36217">
            <v>293207</v>
          </cell>
          <cell r="B36217" t="str">
            <v>刀刹99级金色戒指</v>
          </cell>
        </row>
        <row r="36218">
          <cell r="A36218">
            <v>293208</v>
          </cell>
          <cell r="B36218" t="str">
            <v>刀刹99级金色武器</v>
          </cell>
        </row>
        <row r="36219">
          <cell r="A36219">
            <v>293209</v>
          </cell>
          <cell r="B36219" t="str">
            <v>刀刹99级金色手套</v>
          </cell>
        </row>
        <row r="36220">
          <cell r="A36220">
            <v>293210</v>
          </cell>
          <cell r="B36220" t="str">
            <v>刀刹102级金色武器</v>
          </cell>
        </row>
        <row r="36221">
          <cell r="A36221">
            <v>293211</v>
          </cell>
          <cell r="B36221" t="str">
            <v>刀刹102级金色手套</v>
          </cell>
        </row>
        <row r="36222">
          <cell r="A36222">
            <v>293212</v>
          </cell>
          <cell r="B36222" t="str">
            <v>刀刹102级金色披风</v>
          </cell>
        </row>
        <row r="36223">
          <cell r="A36223">
            <v>293213</v>
          </cell>
          <cell r="B36223" t="str">
            <v>刀刹102级金色头盔</v>
          </cell>
        </row>
        <row r="36224">
          <cell r="A36224">
            <v>293214</v>
          </cell>
          <cell r="B36224" t="str">
            <v>刀刹102级金色衣服</v>
          </cell>
        </row>
        <row r="36225">
          <cell r="A36225">
            <v>293215</v>
          </cell>
          <cell r="B36225" t="str">
            <v>刀刹102级金色裤子</v>
          </cell>
        </row>
        <row r="36226">
          <cell r="A36226">
            <v>293216</v>
          </cell>
          <cell r="B36226" t="str">
            <v>刀刹102级金色鞋子</v>
          </cell>
        </row>
        <row r="36227">
          <cell r="A36227">
            <v>293217</v>
          </cell>
          <cell r="B36227" t="str">
            <v>刀刹102级金色戒指</v>
          </cell>
        </row>
        <row r="36228">
          <cell r="A36228">
            <v>293218</v>
          </cell>
          <cell r="B36228" t="str">
            <v>刀刹102级金色武器</v>
          </cell>
        </row>
        <row r="36229">
          <cell r="A36229">
            <v>293219</v>
          </cell>
          <cell r="B36229" t="str">
            <v>刀刹102级金色手套</v>
          </cell>
        </row>
        <row r="36230">
          <cell r="A36230">
            <v>293220</v>
          </cell>
          <cell r="B36230" t="str">
            <v>刀刹107级金色武器</v>
          </cell>
        </row>
        <row r="36231">
          <cell r="A36231">
            <v>293221</v>
          </cell>
          <cell r="B36231" t="str">
            <v>刀刹107级金色手套</v>
          </cell>
        </row>
        <row r="36232">
          <cell r="A36232">
            <v>293222</v>
          </cell>
          <cell r="B36232" t="str">
            <v>刀刹107级金色披风</v>
          </cell>
        </row>
        <row r="36233">
          <cell r="A36233">
            <v>293223</v>
          </cell>
          <cell r="B36233" t="str">
            <v>刀刹107级金色头盔</v>
          </cell>
        </row>
        <row r="36234">
          <cell r="A36234">
            <v>293224</v>
          </cell>
          <cell r="B36234" t="str">
            <v>刀刹107级金色衣服</v>
          </cell>
        </row>
        <row r="36235">
          <cell r="A36235">
            <v>293225</v>
          </cell>
          <cell r="B36235" t="str">
            <v>刀刹107级金色裤子</v>
          </cell>
        </row>
        <row r="36236">
          <cell r="A36236">
            <v>293226</v>
          </cell>
          <cell r="B36236" t="str">
            <v>刀刹107级金色鞋子</v>
          </cell>
        </row>
        <row r="36237">
          <cell r="A36237">
            <v>293227</v>
          </cell>
          <cell r="B36237" t="str">
            <v>刀刹107级金色戒指</v>
          </cell>
        </row>
        <row r="36238">
          <cell r="A36238">
            <v>293228</v>
          </cell>
          <cell r="B36238" t="str">
            <v>刀刹107级金色武器</v>
          </cell>
        </row>
        <row r="36239">
          <cell r="A36239">
            <v>293229</v>
          </cell>
          <cell r="B36239" t="str">
            <v>刀刹107级金色手套</v>
          </cell>
        </row>
        <row r="36240">
          <cell r="A36240">
            <v>293230</v>
          </cell>
          <cell r="B36240" t="str">
            <v>刀刹112级金色武器</v>
          </cell>
        </row>
        <row r="36241">
          <cell r="A36241">
            <v>293231</v>
          </cell>
          <cell r="B36241" t="str">
            <v>刀刹112级金色手套</v>
          </cell>
        </row>
        <row r="36242">
          <cell r="A36242">
            <v>293232</v>
          </cell>
          <cell r="B36242" t="str">
            <v>刀刹112级金色披风</v>
          </cell>
        </row>
        <row r="36243">
          <cell r="A36243">
            <v>293233</v>
          </cell>
          <cell r="B36243" t="str">
            <v>刀刹112级金色头盔</v>
          </cell>
        </row>
        <row r="36244">
          <cell r="A36244">
            <v>293234</v>
          </cell>
          <cell r="B36244" t="str">
            <v>刀刹112级金色衣服</v>
          </cell>
        </row>
        <row r="36245">
          <cell r="A36245">
            <v>293235</v>
          </cell>
          <cell r="B36245" t="str">
            <v>刀刹112级金色裤子</v>
          </cell>
        </row>
        <row r="36246">
          <cell r="A36246">
            <v>293236</v>
          </cell>
          <cell r="B36246" t="str">
            <v>刀刹112级金色鞋子</v>
          </cell>
        </row>
        <row r="36247">
          <cell r="A36247">
            <v>293237</v>
          </cell>
          <cell r="B36247" t="str">
            <v>刀刹112级金色戒指</v>
          </cell>
        </row>
        <row r="36248">
          <cell r="A36248">
            <v>293238</v>
          </cell>
          <cell r="B36248" t="str">
            <v>刀刹112级金色武器</v>
          </cell>
        </row>
        <row r="36249">
          <cell r="A36249">
            <v>293239</v>
          </cell>
          <cell r="B36249" t="str">
            <v>刀刹112级金色手套</v>
          </cell>
        </row>
        <row r="36250">
          <cell r="A36250">
            <v>293240</v>
          </cell>
          <cell r="B36250" t="str">
            <v>刀刹117级金色武器</v>
          </cell>
        </row>
        <row r="36251">
          <cell r="A36251">
            <v>293241</v>
          </cell>
          <cell r="B36251" t="str">
            <v>刀刹117级金色手套</v>
          </cell>
        </row>
        <row r="36252">
          <cell r="A36252">
            <v>293242</v>
          </cell>
          <cell r="B36252" t="str">
            <v>刀刹117级金色披风</v>
          </cell>
        </row>
        <row r="36253">
          <cell r="A36253">
            <v>293243</v>
          </cell>
          <cell r="B36253" t="str">
            <v>刀刹117级金色头盔</v>
          </cell>
        </row>
        <row r="36254">
          <cell r="A36254">
            <v>293244</v>
          </cell>
          <cell r="B36254" t="str">
            <v>刀刹117级金色衣服</v>
          </cell>
        </row>
        <row r="36255">
          <cell r="A36255">
            <v>293245</v>
          </cell>
          <cell r="B36255" t="str">
            <v>刀刹117级金色裤子</v>
          </cell>
        </row>
        <row r="36256">
          <cell r="A36256">
            <v>293246</v>
          </cell>
          <cell r="B36256" t="str">
            <v>刀刹117级金色鞋子</v>
          </cell>
        </row>
        <row r="36257">
          <cell r="A36257">
            <v>293247</v>
          </cell>
          <cell r="B36257" t="str">
            <v>刀刹117级金色戒指</v>
          </cell>
        </row>
        <row r="36258">
          <cell r="A36258">
            <v>293248</v>
          </cell>
          <cell r="B36258" t="str">
            <v>刀刹117级金色武器</v>
          </cell>
        </row>
        <row r="36259">
          <cell r="A36259">
            <v>293249</v>
          </cell>
          <cell r="B36259" t="str">
            <v>刀刹117级金色手套</v>
          </cell>
        </row>
        <row r="36260">
          <cell r="A36260">
            <v>293250</v>
          </cell>
          <cell r="B36260" t="str">
            <v>刀刹119级金色武器</v>
          </cell>
        </row>
        <row r="36261">
          <cell r="A36261">
            <v>293251</v>
          </cell>
          <cell r="B36261" t="str">
            <v>刀刹119级金色手套</v>
          </cell>
        </row>
        <row r="36262">
          <cell r="A36262">
            <v>293252</v>
          </cell>
          <cell r="B36262" t="str">
            <v>刀刹119级金色披风</v>
          </cell>
        </row>
        <row r="36263">
          <cell r="A36263">
            <v>293253</v>
          </cell>
          <cell r="B36263" t="str">
            <v>刀刹119级金色头盔</v>
          </cell>
        </row>
        <row r="36264">
          <cell r="A36264">
            <v>293254</v>
          </cell>
          <cell r="B36264" t="str">
            <v>刀刹119级金色衣服</v>
          </cell>
        </row>
        <row r="36265">
          <cell r="A36265">
            <v>293255</v>
          </cell>
          <cell r="B36265" t="str">
            <v>刀刹119级金色裤子</v>
          </cell>
        </row>
        <row r="36266">
          <cell r="A36266">
            <v>293256</v>
          </cell>
          <cell r="B36266" t="str">
            <v>刀刹119级金色鞋子</v>
          </cell>
        </row>
        <row r="36267">
          <cell r="A36267">
            <v>293257</v>
          </cell>
          <cell r="B36267" t="str">
            <v>刀刹119级金色戒指</v>
          </cell>
        </row>
        <row r="36268">
          <cell r="A36268">
            <v>293258</v>
          </cell>
          <cell r="B36268" t="str">
            <v>刀刹119级金色武器</v>
          </cell>
        </row>
        <row r="36269">
          <cell r="A36269">
            <v>293259</v>
          </cell>
          <cell r="B36269" t="str">
            <v>刀刹119级金色手套</v>
          </cell>
        </row>
        <row r="36270">
          <cell r="A36270">
            <v>293260</v>
          </cell>
          <cell r="B36270" t="str">
            <v>刀刹转生39级金色武器</v>
          </cell>
        </row>
        <row r="36271">
          <cell r="A36271">
            <v>293261</v>
          </cell>
          <cell r="B36271" t="str">
            <v>刀刹转生39级金色手套</v>
          </cell>
        </row>
        <row r="36272">
          <cell r="A36272">
            <v>293262</v>
          </cell>
          <cell r="B36272" t="str">
            <v>刀刹转生39级金色披风</v>
          </cell>
        </row>
        <row r="36273">
          <cell r="A36273">
            <v>293263</v>
          </cell>
          <cell r="B36273" t="str">
            <v>刀刹转生39级金色头盔</v>
          </cell>
        </row>
        <row r="36274">
          <cell r="A36274">
            <v>293264</v>
          </cell>
          <cell r="B36274" t="str">
            <v>刀刹转生39级金色衣服</v>
          </cell>
        </row>
        <row r="36275">
          <cell r="A36275">
            <v>293265</v>
          </cell>
          <cell r="B36275" t="str">
            <v>刀刹转生39级金色裤子</v>
          </cell>
        </row>
        <row r="36276">
          <cell r="A36276">
            <v>293266</v>
          </cell>
          <cell r="B36276" t="str">
            <v>刀刹转生39级金色鞋子</v>
          </cell>
        </row>
        <row r="36277">
          <cell r="A36277">
            <v>293267</v>
          </cell>
          <cell r="B36277" t="str">
            <v>刀刹转生39级金色戒指</v>
          </cell>
        </row>
        <row r="36278">
          <cell r="A36278">
            <v>293268</v>
          </cell>
          <cell r="B36278" t="str">
            <v>刀刹转生39级金色武器</v>
          </cell>
        </row>
        <row r="36279">
          <cell r="A36279">
            <v>293269</v>
          </cell>
          <cell r="B36279" t="str">
            <v>刀刹转生39级金色手套</v>
          </cell>
        </row>
        <row r="36280">
          <cell r="A36280">
            <v>293270</v>
          </cell>
          <cell r="B36280" t="str">
            <v>刀刹转生59级金色武器</v>
          </cell>
        </row>
        <row r="36281">
          <cell r="A36281">
            <v>293271</v>
          </cell>
          <cell r="B36281" t="str">
            <v>刀刹转生59级金色手套</v>
          </cell>
        </row>
        <row r="36282">
          <cell r="A36282">
            <v>293272</v>
          </cell>
          <cell r="B36282" t="str">
            <v>刀刹转生59级金色披风</v>
          </cell>
        </row>
        <row r="36283">
          <cell r="A36283">
            <v>293273</v>
          </cell>
          <cell r="B36283" t="str">
            <v>刀刹转生59级金色头盔</v>
          </cell>
        </row>
        <row r="36284">
          <cell r="A36284">
            <v>293274</v>
          </cell>
          <cell r="B36284" t="str">
            <v>刀刹转生59级金色衣服</v>
          </cell>
        </row>
        <row r="36285">
          <cell r="A36285">
            <v>293275</v>
          </cell>
          <cell r="B36285" t="str">
            <v>刀刹转生59级金色裤子</v>
          </cell>
        </row>
        <row r="36286">
          <cell r="A36286">
            <v>293276</v>
          </cell>
          <cell r="B36286" t="str">
            <v>刀刹转生59级金色鞋子</v>
          </cell>
        </row>
        <row r="36287">
          <cell r="A36287">
            <v>293277</v>
          </cell>
          <cell r="B36287" t="str">
            <v>刀刹转生59级金色戒指</v>
          </cell>
        </row>
        <row r="36288">
          <cell r="A36288">
            <v>293278</v>
          </cell>
          <cell r="B36288" t="str">
            <v>刀刹转生59级金色武器</v>
          </cell>
        </row>
        <row r="36289">
          <cell r="A36289">
            <v>293279</v>
          </cell>
          <cell r="B36289" t="str">
            <v>刀刹转生59级金色手套</v>
          </cell>
        </row>
        <row r="36290">
          <cell r="A36290">
            <v>293280</v>
          </cell>
          <cell r="B36290" t="str">
            <v>刀刹转生69级金色武器</v>
          </cell>
        </row>
        <row r="36291">
          <cell r="A36291">
            <v>293281</v>
          </cell>
          <cell r="B36291" t="str">
            <v>刀刹转生69级金色手套</v>
          </cell>
        </row>
        <row r="36292">
          <cell r="A36292">
            <v>293282</v>
          </cell>
          <cell r="B36292" t="str">
            <v>刀刹转生69级金色披风</v>
          </cell>
        </row>
        <row r="36293">
          <cell r="A36293">
            <v>293283</v>
          </cell>
          <cell r="B36293" t="str">
            <v>刀刹转生69级金色头盔</v>
          </cell>
        </row>
        <row r="36294">
          <cell r="A36294">
            <v>293284</v>
          </cell>
          <cell r="B36294" t="str">
            <v>刀刹转生69级金色衣服</v>
          </cell>
        </row>
        <row r="36295">
          <cell r="A36295">
            <v>293285</v>
          </cell>
          <cell r="B36295" t="str">
            <v>刀刹转生69级金色裤子</v>
          </cell>
        </row>
        <row r="36296">
          <cell r="A36296">
            <v>293286</v>
          </cell>
          <cell r="B36296" t="str">
            <v>刀刹转生69级金色鞋子</v>
          </cell>
        </row>
        <row r="36297">
          <cell r="A36297">
            <v>293287</v>
          </cell>
          <cell r="B36297" t="str">
            <v>刀刹转生69级金色戒指</v>
          </cell>
        </row>
        <row r="36298">
          <cell r="A36298">
            <v>293288</v>
          </cell>
          <cell r="B36298" t="str">
            <v>刀刹转生69级金色武器</v>
          </cell>
        </row>
        <row r="36299">
          <cell r="A36299">
            <v>293289</v>
          </cell>
          <cell r="B36299" t="str">
            <v>刀刹转生69级金色手套</v>
          </cell>
        </row>
        <row r="36300">
          <cell r="A36300">
            <v>293290</v>
          </cell>
          <cell r="B36300" t="str">
            <v>刀刹转生79级金色武器</v>
          </cell>
        </row>
        <row r="36301">
          <cell r="A36301">
            <v>293291</v>
          </cell>
          <cell r="B36301" t="str">
            <v>刀刹转生79级金色手套</v>
          </cell>
        </row>
        <row r="36302">
          <cell r="A36302">
            <v>293292</v>
          </cell>
          <cell r="B36302" t="str">
            <v>刀刹转生79级金色披风</v>
          </cell>
        </row>
        <row r="36303">
          <cell r="A36303">
            <v>293293</v>
          </cell>
          <cell r="B36303" t="str">
            <v>刀刹转生79级金色头盔</v>
          </cell>
        </row>
        <row r="36304">
          <cell r="A36304">
            <v>293294</v>
          </cell>
          <cell r="B36304" t="str">
            <v>刀刹转生79级金色衣服</v>
          </cell>
        </row>
        <row r="36305">
          <cell r="A36305">
            <v>293295</v>
          </cell>
          <cell r="B36305" t="str">
            <v>刀刹转生79级金色裤子</v>
          </cell>
        </row>
        <row r="36306">
          <cell r="A36306">
            <v>293296</v>
          </cell>
          <cell r="B36306" t="str">
            <v>刀刹转生79级金色鞋子</v>
          </cell>
        </row>
        <row r="36307">
          <cell r="A36307">
            <v>293297</v>
          </cell>
          <cell r="B36307" t="str">
            <v>刀刹转生79级金色戒指</v>
          </cell>
        </row>
        <row r="36308">
          <cell r="A36308">
            <v>293298</v>
          </cell>
          <cell r="B36308" t="str">
            <v>刀刹转生79级金色武器</v>
          </cell>
        </row>
        <row r="36309">
          <cell r="A36309">
            <v>293299</v>
          </cell>
          <cell r="B36309" t="str">
            <v>刀刹转生79级金色手套</v>
          </cell>
        </row>
        <row r="36310">
          <cell r="A36310">
            <v>293300</v>
          </cell>
          <cell r="B36310" t="str">
            <v>刀刹转生89级金色武器</v>
          </cell>
        </row>
        <row r="36311">
          <cell r="A36311">
            <v>293301</v>
          </cell>
          <cell r="B36311" t="str">
            <v>刀刹转生89级金色手套</v>
          </cell>
        </row>
        <row r="36312">
          <cell r="A36312">
            <v>293302</v>
          </cell>
          <cell r="B36312" t="str">
            <v>刀刹转生89级金色披风</v>
          </cell>
        </row>
        <row r="36313">
          <cell r="A36313">
            <v>293303</v>
          </cell>
          <cell r="B36313" t="str">
            <v>刀刹转生89级金色头盔</v>
          </cell>
        </row>
        <row r="36314">
          <cell r="A36314">
            <v>293304</v>
          </cell>
          <cell r="B36314" t="str">
            <v>刀刹转生89级金色衣服</v>
          </cell>
        </row>
        <row r="36315">
          <cell r="A36315">
            <v>293305</v>
          </cell>
          <cell r="B36315" t="str">
            <v>刀刹转生89级金色裤子</v>
          </cell>
        </row>
        <row r="36316">
          <cell r="A36316">
            <v>293306</v>
          </cell>
          <cell r="B36316" t="str">
            <v>刀刹转生89级金色鞋子</v>
          </cell>
        </row>
        <row r="36317">
          <cell r="A36317">
            <v>293307</v>
          </cell>
          <cell r="B36317" t="str">
            <v>刀刹转生89级金色戒指</v>
          </cell>
        </row>
        <row r="36318">
          <cell r="A36318">
            <v>293308</v>
          </cell>
          <cell r="B36318" t="str">
            <v>刀刹转生89级金色武器</v>
          </cell>
        </row>
        <row r="36319">
          <cell r="A36319">
            <v>293309</v>
          </cell>
          <cell r="B36319" t="str">
            <v>刀刹转生89级金色手套</v>
          </cell>
        </row>
        <row r="36320">
          <cell r="A36320">
            <v>293310</v>
          </cell>
          <cell r="B36320" t="str">
            <v>刀刹转生99级金色武器</v>
          </cell>
        </row>
        <row r="36321">
          <cell r="A36321">
            <v>293311</v>
          </cell>
          <cell r="B36321" t="str">
            <v>刀刹转生99级金色手套</v>
          </cell>
        </row>
        <row r="36322">
          <cell r="A36322">
            <v>293312</v>
          </cell>
          <cell r="B36322" t="str">
            <v>刀刹转生99级金色披风</v>
          </cell>
        </row>
        <row r="36323">
          <cell r="A36323">
            <v>293313</v>
          </cell>
          <cell r="B36323" t="str">
            <v>刀刹转生99级金色头盔</v>
          </cell>
        </row>
        <row r="36324">
          <cell r="A36324">
            <v>293314</v>
          </cell>
          <cell r="B36324" t="str">
            <v>刀刹转生99级金色衣服</v>
          </cell>
        </row>
        <row r="36325">
          <cell r="A36325">
            <v>293315</v>
          </cell>
          <cell r="B36325" t="str">
            <v>刀刹转生99级金色裤子</v>
          </cell>
        </row>
        <row r="36326">
          <cell r="A36326">
            <v>293316</v>
          </cell>
          <cell r="B36326" t="str">
            <v>刀刹转生99级金色鞋子</v>
          </cell>
        </row>
        <row r="36327">
          <cell r="A36327">
            <v>293317</v>
          </cell>
          <cell r="B36327" t="str">
            <v>刀刹转生99级金色戒指</v>
          </cell>
        </row>
        <row r="36328">
          <cell r="A36328">
            <v>293318</v>
          </cell>
          <cell r="B36328" t="str">
            <v>刀刹转生99级金色武器</v>
          </cell>
        </row>
        <row r="36329">
          <cell r="A36329">
            <v>293319</v>
          </cell>
          <cell r="B36329" t="str">
            <v>刀刹转生99级金色手套</v>
          </cell>
        </row>
        <row r="36330">
          <cell r="A36330">
            <v>293320</v>
          </cell>
          <cell r="B36330" t="str">
            <v>刀刹转生109级金色武器</v>
          </cell>
        </row>
        <row r="36331">
          <cell r="A36331">
            <v>293321</v>
          </cell>
          <cell r="B36331" t="str">
            <v>刀刹转生109级金色手套</v>
          </cell>
        </row>
        <row r="36332">
          <cell r="A36332">
            <v>293322</v>
          </cell>
          <cell r="B36332" t="str">
            <v>刀刹转生109级金色披风</v>
          </cell>
        </row>
        <row r="36333">
          <cell r="A36333">
            <v>293323</v>
          </cell>
          <cell r="B36333" t="str">
            <v>刀刹转生109级金色头盔</v>
          </cell>
        </row>
        <row r="36334">
          <cell r="A36334">
            <v>293324</v>
          </cell>
          <cell r="B36334" t="str">
            <v>刀刹转生109级金色衣服</v>
          </cell>
        </row>
        <row r="36335">
          <cell r="A36335">
            <v>293325</v>
          </cell>
          <cell r="B36335" t="str">
            <v>刀刹转生109级金色裤子</v>
          </cell>
        </row>
        <row r="36336">
          <cell r="A36336">
            <v>293326</v>
          </cell>
          <cell r="B36336" t="str">
            <v>刀刹转生109级金色鞋子</v>
          </cell>
        </row>
        <row r="36337">
          <cell r="A36337">
            <v>293327</v>
          </cell>
          <cell r="B36337" t="str">
            <v>刀刹转生109级金色戒指</v>
          </cell>
        </row>
        <row r="36338">
          <cell r="A36338">
            <v>293328</v>
          </cell>
          <cell r="B36338" t="str">
            <v>刀刹转生109级金色武器</v>
          </cell>
        </row>
        <row r="36339">
          <cell r="A36339">
            <v>293329</v>
          </cell>
          <cell r="B36339" t="str">
            <v>刀刹转生109级金色手套</v>
          </cell>
        </row>
        <row r="36340">
          <cell r="A36340">
            <v>293330</v>
          </cell>
          <cell r="B36340" t="str">
            <v>刀刹转生119级金色武器</v>
          </cell>
        </row>
        <row r="36341">
          <cell r="A36341">
            <v>293331</v>
          </cell>
          <cell r="B36341" t="str">
            <v>刀刹转生119级金色手套</v>
          </cell>
        </row>
        <row r="36342">
          <cell r="A36342">
            <v>293332</v>
          </cell>
          <cell r="B36342" t="str">
            <v>刀刹转生119级金色披风</v>
          </cell>
        </row>
        <row r="36343">
          <cell r="A36343">
            <v>293333</v>
          </cell>
          <cell r="B36343" t="str">
            <v>刀刹转生119级金色头盔</v>
          </cell>
        </row>
        <row r="36344">
          <cell r="A36344">
            <v>293334</v>
          </cell>
          <cell r="B36344" t="str">
            <v>刀刹转生119级金色衣服</v>
          </cell>
        </row>
        <row r="36345">
          <cell r="A36345">
            <v>293335</v>
          </cell>
          <cell r="B36345" t="str">
            <v>刀刹转生119级金色裤子</v>
          </cell>
        </row>
        <row r="36346">
          <cell r="A36346">
            <v>293336</v>
          </cell>
          <cell r="B36346" t="str">
            <v>刀刹转生119级金色鞋子</v>
          </cell>
        </row>
        <row r="36347">
          <cell r="A36347">
            <v>293337</v>
          </cell>
          <cell r="B36347" t="str">
            <v>刀刹转生119级金色戒指</v>
          </cell>
        </row>
        <row r="36348">
          <cell r="A36348">
            <v>293338</v>
          </cell>
          <cell r="B36348" t="str">
            <v>刀刹转生119级金色武器</v>
          </cell>
        </row>
        <row r="36349">
          <cell r="A36349">
            <v>293339</v>
          </cell>
          <cell r="B36349" t="str">
            <v>刀刹转生119级金色手套</v>
          </cell>
        </row>
        <row r="36350">
          <cell r="A36350">
            <v>293340</v>
          </cell>
          <cell r="B36350" t="str">
            <v>刀刹转生129级金色武器</v>
          </cell>
        </row>
        <row r="36351">
          <cell r="A36351">
            <v>293341</v>
          </cell>
          <cell r="B36351" t="str">
            <v>刀刹转生129级金色手套</v>
          </cell>
        </row>
        <row r="36352">
          <cell r="A36352">
            <v>293342</v>
          </cell>
          <cell r="B36352" t="str">
            <v>刀刹转生129级金色披风</v>
          </cell>
        </row>
        <row r="36353">
          <cell r="A36353">
            <v>293343</v>
          </cell>
          <cell r="B36353" t="str">
            <v>刀刹转生129级金色头盔</v>
          </cell>
        </row>
        <row r="36354">
          <cell r="A36354">
            <v>293344</v>
          </cell>
          <cell r="B36354" t="str">
            <v>刀刹转生129级金色衣服</v>
          </cell>
        </row>
        <row r="36355">
          <cell r="A36355">
            <v>293345</v>
          </cell>
          <cell r="B36355" t="str">
            <v>刀刹转生129级金色裤子</v>
          </cell>
        </row>
        <row r="36356">
          <cell r="A36356">
            <v>293346</v>
          </cell>
          <cell r="B36356" t="str">
            <v>刀刹转生129级金色鞋子</v>
          </cell>
        </row>
        <row r="36357">
          <cell r="A36357">
            <v>293347</v>
          </cell>
          <cell r="B36357" t="str">
            <v>刀刹转生129级金色戒指</v>
          </cell>
        </row>
        <row r="36358">
          <cell r="A36358">
            <v>293348</v>
          </cell>
          <cell r="B36358" t="str">
            <v>刀刹转生129级金色武器</v>
          </cell>
        </row>
        <row r="36359">
          <cell r="A36359">
            <v>293349</v>
          </cell>
          <cell r="B36359" t="str">
            <v>刀刹转生129级金色手套</v>
          </cell>
        </row>
        <row r="36360">
          <cell r="A36360">
            <v>293350</v>
          </cell>
          <cell r="B36360" t="str">
            <v>刀刹转生139级金色武器</v>
          </cell>
        </row>
        <row r="36361">
          <cell r="A36361">
            <v>293351</v>
          </cell>
          <cell r="B36361" t="str">
            <v>刀刹转生139级金色手套</v>
          </cell>
        </row>
        <row r="36362">
          <cell r="A36362">
            <v>293352</v>
          </cell>
          <cell r="B36362" t="str">
            <v>刀刹转生139级金色披风</v>
          </cell>
        </row>
        <row r="36363">
          <cell r="A36363">
            <v>293353</v>
          </cell>
          <cell r="B36363" t="str">
            <v>刀刹转生139级金色头盔</v>
          </cell>
        </row>
        <row r="36364">
          <cell r="A36364">
            <v>293354</v>
          </cell>
          <cell r="B36364" t="str">
            <v>刀刹转生139级金色衣服</v>
          </cell>
        </row>
        <row r="36365">
          <cell r="A36365">
            <v>293355</v>
          </cell>
          <cell r="B36365" t="str">
            <v>刀刹转生139级金色裤子</v>
          </cell>
        </row>
        <row r="36366">
          <cell r="A36366">
            <v>293356</v>
          </cell>
          <cell r="B36366" t="str">
            <v>刀刹转生139级金色鞋子</v>
          </cell>
        </row>
        <row r="36367">
          <cell r="A36367">
            <v>293357</v>
          </cell>
          <cell r="B36367" t="str">
            <v>刀刹转生139级金色戒指</v>
          </cell>
        </row>
        <row r="36368">
          <cell r="A36368">
            <v>293358</v>
          </cell>
          <cell r="B36368" t="str">
            <v>刀刹转生139级金色武器</v>
          </cell>
        </row>
        <row r="36369">
          <cell r="A36369">
            <v>293359</v>
          </cell>
          <cell r="B36369" t="str">
            <v>刀刹转生139级金色手套</v>
          </cell>
        </row>
        <row r="36370">
          <cell r="A36370">
            <v>293360</v>
          </cell>
          <cell r="B36370" t="str">
            <v>刀刹二转39级金色武器</v>
          </cell>
        </row>
        <row r="36371">
          <cell r="A36371">
            <v>293361</v>
          </cell>
          <cell r="B36371" t="str">
            <v>刀刹二转39级金色手套</v>
          </cell>
        </row>
        <row r="36372">
          <cell r="A36372">
            <v>293362</v>
          </cell>
          <cell r="B36372" t="str">
            <v>刀刹二转39级金色披风</v>
          </cell>
        </row>
        <row r="36373">
          <cell r="A36373">
            <v>293363</v>
          </cell>
          <cell r="B36373" t="str">
            <v>刀刹二转39级金色头盔</v>
          </cell>
        </row>
        <row r="36374">
          <cell r="A36374">
            <v>293364</v>
          </cell>
          <cell r="B36374" t="str">
            <v>刀刹二转39级金色衣服</v>
          </cell>
        </row>
        <row r="36375">
          <cell r="A36375">
            <v>293365</v>
          </cell>
          <cell r="B36375" t="str">
            <v>刀刹二转39级金色裤子</v>
          </cell>
        </row>
        <row r="36376">
          <cell r="A36376">
            <v>293366</v>
          </cell>
          <cell r="B36376" t="str">
            <v>刀刹二转39级金色鞋子</v>
          </cell>
        </row>
        <row r="36377">
          <cell r="A36377">
            <v>293367</v>
          </cell>
          <cell r="B36377" t="str">
            <v>刀刹二转39级金色戒指</v>
          </cell>
        </row>
        <row r="36378">
          <cell r="A36378">
            <v>293368</v>
          </cell>
          <cell r="B36378" t="str">
            <v>刀刹二转39级金色武器</v>
          </cell>
        </row>
        <row r="36379">
          <cell r="A36379">
            <v>293369</v>
          </cell>
          <cell r="B36379" t="str">
            <v>刀刹二转39级金色手套</v>
          </cell>
        </row>
        <row r="36380">
          <cell r="A36380">
            <v>293370</v>
          </cell>
          <cell r="B36380" t="str">
            <v>刀刹二转59级金色武器</v>
          </cell>
        </row>
        <row r="36381">
          <cell r="A36381">
            <v>293371</v>
          </cell>
          <cell r="B36381" t="str">
            <v>刀刹二转59级金色手套</v>
          </cell>
        </row>
        <row r="36382">
          <cell r="A36382">
            <v>293372</v>
          </cell>
          <cell r="B36382" t="str">
            <v>刀刹二转59级金色披风</v>
          </cell>
        </row>
        <row r="36383">
          <cell r="A36383">
            <v>293373</v>
          </cell>
          <cell r="B36383" t="str">
            <v>刀刹二转59级金色头盔</v>
          </cell>
        </row>
        <row r="36384">
          <cell r="A36384">
            <v>293374</v>
          </cell>
          <cell r="B36384" t="str">
            <v>刀刹二转59级金色衣服</v>
          </cell>
        </row>
        <row r="36385">
          <cell r="A36385">
            <v>293375</v>
          </cell>
          <cell r="B36385" t="str">
            <v>刀刹二转59级金色裤子</v>
          </cell>
        </row>
        <row r="36386">
          <cell r="A36386">
            <v>293376</v>
          </cell>
          <cell r="B36386" t="str">
            <v>刀刹二转59级金色鞋子</v>
          </cell>
        </row>
        <row r="36387">
          <cell r="A36387">
            <v>293377</v>
          </cell>
          <cell r="B36387" t="str">
            <v>刀刹二转59级金色戒指</v>
          </cell>
        </row>
        <row r="36388">
          <cell r="A36388">
            <v>293378</v>
          </cell>
          <cell r="B36388" t="str">
            <v>刀刹二转59级金色武器</v>
          </cell>
        </row>
        <row r="36389">
          <cell r="A36389">
            <v>293379</v>
          </cell>
          <cell r="B36389" t="str">
            <v>刀刹二转59级金色手套</v>
          </cell>
        </row>
        <row r="36390">
          <cell r="A36390">
            <v>293380</v>
          </cell>
          <cell r="B36390" t="str">
            <v>刀刹二转69级金色武器</v>
          </cell>
        </row>
        <row r="36391">
          <cell r="A36391">
            <v>293381</v>
          </cell>
          <cell r="B36391" t="str">
            <v>刀刹二转69级金色手套</v>
          </cell>
        </row>
        <row r="36392">
          <cell r="A36392">
            <v>293382</v>
          </cell>
          <cell r="B36392" t="str">
            <v>刀刹二转69级金色披风</v>
          </cell>
        </row>
        <row r="36393">
          <cell r="A36393">
            <v>293383</v>
          </cell>
          <cell r="B36393" t="str">
            <v>刀刹二转69级金色头盔</v>
          </cell>
        </row>
        <row r="36394">
          <cell r="A36394">
            <v>293384</v>
          </cell>
          <cell r="B36394" t="str">
            <v>刀刹二转69级金色衣服</v>
          </cell>
        </row>
        <row r="36395">
          <cell r="A36395">
            <v>293385</v>
          </cell>
          <cell r="B36395" t="str">
            <v>刀刹二转69级金色裤子</v>
          </cell>
        </row>
        <row r="36396">
          <cell r="A36396">
            <v>293386</v>
          </cell>
          <cell r="B36396" t="str">
            <v>刀刹二转69级金色鞋子</v>
          </cell>
        </row>
        <row r="36397">
          <cell r="A36397">
            <v>293387</v>
          </cell>
          <cell r="B36397" t="str">
            <v>刀刹二转69级金色戒指</v>
          </cell>
        </row>
        <row r="36398">
          <cell r="A36398">
            <v>293388</v>
          </cell>
          <cell r="B36398" t="str">
            <v>刀刹二转69级金色武器</v>
          </cell>
        </row>
        <row r="36399">
          <cell r="A36399">
            <v>293389</v>
          </cell>
          <cell r="B36399" t="str">
            <v>刀刹二转69级金色手套</v>
          </cell>
        </row>
        <row r="36400">
          <cell r="A36400">
            <v>293390</v>
          </cell>
          <cell r="B36400" t="str">
            <v>刀刹二转79级金色武器</v>
          </cell>
        </row>
        <row r="36401">
          <cell r="A36401">
            <v>293391</v>
          </cell>
          <cell r="B36401" t="str">
            <v>刀刹二转79级金色手套</v>
          </cell>
        </row>
        <row r="36402">
          <cell r="A36402">
            <v>293392</v>
          </cell>
          <cell r="B36402" t="str">
            <v>刀刹二转79级金色披风</v>
          </cell>
        </row>
        <row r="36403">
          <cell r="A36403">
            <v>293393</v>
          </cell>
          <cell r="B36403" t="str">
            <v>刀刹二转79级金色头盔</v>
          </cell>
        </row>
        <row r="36404">
          <cell r="A36404">
            <v>293394</v>
          </cell>
          <cell r="B36404" t="str">
            <v>刀刹二转79级金色衣服</v>
          </cell>
        </row>
        <row r="36405">
          <cell r="A36405">
            <v>293395</v>
          </cell>
          <cell r="B36405" t="str">
            <v>刀刹二转79级金色裤子</v>
          </cell>
        </row>
        <row r="36406">
          <cell r="A36406">
            <v>293396</v>
          </cell>
          <cell r="B36406" t="str">
            <v>刀刹二转79级金色鞋子</v>
          </cell>
        </row>
        <row r="36407">
          <cell r="A36407">
            <v>293397</v>
          </cell>
          <cell r="B36407" t="str">
            <v>刀刹二转79级金色戒指</v>
          </cell>
        </row>
        <row r="36408">
          <cell r="A36408">
            <v>293398</v>
          </cell>
          <cell r="B36408" t="str">
            <v>刀刹二转79级金色武器</v>
          </cell>
        </row>
        <row r="36409">
          <cell r="A36409">
            <v>293399</v>
          </cell>
          <cell r="B36409" t="str">
            <v>刀刹二转79级金色手套</v>
          </cell>
        </row>
        <row r="36410">
          <cell r="A36410">
            <v>293400</v>
          </cell>
          <cell r="B36410" t="str">
            <v>刀刹二转89级金色武器</v>
          </cell>
        </row>
        <row r="36411">
          <cell r="A36411">
            <v>293401</v>
          </cell>
          <cell r="B36411" t="str">
            <v>刀刹二转89级金色手套</v>
          </cell>
        </row>
        <row r="36412">
          <cell r="A36412">
            <v>293402</v>
          </cell>
          <cell r="B36412" t="str">
            <v>刀刹二转89级金色披风</v>
          </cell>
        </row>
        <row r="36413">
          <cell r="A36413">
            <v>293403</v>
          </cell>
          <cell r="B36413" t="str">
            <v>刀刹二转89级金色头盔</v>
          </cell>
        </row>
        <row r="36414">
          <cell r="A36414">
            <v>293404</v>
          </cell>
          <cell r="B36414" t="str">
            <v>刀刹二转89级金色衣服</v>
          </cell>
        </row>
        <row r="36415">
          <cell r="A36415">
            <v>293405</v>
          </cell>
          <cell r="B36415" t="str">
            <v>刀刹二转89级金色裤子</v>
          </cell>
        </row>
        <row r="36416">
          <cell r="A36416">
            <v>293406</v>
          </cell>
          <cell r="B36416" t="str">
            <v>刀刹二转89级金色鞋子</v>
          </cell>
        </row>
        <row r="36417">
          <cell r="A36417">
            <v>293407</v>
          </cell>
          <cell r="B36417" t="str">
            <v>刀刹二转89级金色戒指</v>
          </cell>
        </row>
        <row r="36418">
          <cell r="A36418">
            <v>293408</v>
          </cell>
          <cell r="B36418" t="str">
            <v>刀刹二转89级金色武器</v>
          </cell>
        </row>
        <row r="36419">
          <cell r="A36419">
            <v>293409</v>
          </cell>
          <cell r="B36419" t="str">
            <v>刀刹二转89级金色手套</v>
          </cell>
        </row>
        <row r="36420">
          <cell r="A36420">
            <v>293410</v>
          </cell>
          <cell r="B36420" t="str">
            <v>刀刹二转99级金色武器</v>
          </cell>
        </row>
        <row r="36421">
          <cell r="A36421">
            <v>293411</v>
          </cell>
          <cell r="B36421" t="str">
            <v>刀刹二转99级金色手套</v>
          </cell>
        </row>
        <row r="36422">
          <cell r="A36422">
            <v>293412</v>
          </cell>
          <cell r="B36422" t="str">
            <v>刀刹二转99级金色披风</v>
          </cell>
        </row>
        <row r="36423">
          <cell r="A36423">
            <v>293413</v>
          </cell>
          <cell r="B36423" t="str">
            <v>刀刹二转99级金色头盔</v>
          </cell>
        </row>
        <row r="36424">
          <cell r="A36424">
            <v>293414</v>
          </cell>
          <cell r="B36424" t="str">
            <v>刀刹二转99级金色衣服</v>
          </cell>
        </row>
        <row r="36425">
          <cell r="A36425">
            <v>293415</v>
          </cell>
          <cell r="B36425" t="str">
            <v>刀刹二转99级金色裤子</v>
          </cell>
        </row>
        <row r="36426">
          <cell r="A36426">
            <v>293416</v>
          </cell>
          <cell r="B36426" t="str">
            <v>刀刹二转99级金色鞋子</v>
          </cell>
        </row>
        <row r="36427">
          <cell r="A36427">
            <v>293417</v>
          </cell>
          <cell r="B36427" t="str">
            <v>刀刹二转99级金色戒指</v>
          </cell>
        </row>
        <row r="36428">
          <cell r="A36428">
            <v>293418</v>
          </cell>
          <cell r="B36428" t="str">
            <v>刀刹二转99级金色武器</v>
          </cell>
        </row>
        <row r="36429">
          <cell r="A36429">
            <v>293419</v>
          </cell>
          <cell r="B36429" t="str">
            <v>刀刹二转99级金色手套</v>
          </cell>
        </row>
        <row r="36430">
          <cell r="A36430">
            <v>293420</v>
          </cell>
          <cell r="B36430" t="str">
            <v>刀刹二转109级金色武器</v>
          </cell>
        </row>
        <row r="36431">
          <cell r="A36431">
            <v>293421</v>
          </cell>
          <cell r="B36431" t="str">
            <v>刀刹二转109级金色手套</v>
          </cell>
        </row>
        <row r="36432">
          <cell r="A36432">
            <v>293422</v>
          </cell>
          <cell r="B36432" t="str">
            <v>刀刹二转109级金色披风</v>
          </cell>
        </row>
        <row r="36433">
          <cell r="A36433">
            <v>293423</v>
          </cell>
          <cell r="B36433" t="str">
            <v>刀刹二转109级金色头盔</v>
          </cell>
        </row>
        <row r="36434">
          <cell r="A36434">
            <v>293424</v>
          </cell>
          <cell r="B36434" t="str">
            <v>刀刹二转109级金色衣服</v>
          </cell>
        </row>
        <row r="36435">
          <cell r="A36435">
            <v>293425</v>
          </cell>
          <cell r="B36435" t="str">
            <v>刀刹二转109级金色裤子</v>
          </cell>
        </row>
        <row r="36436">
          <cell r="A36436">
            <v>293426</v>
          </cell>
          <cell r="B36436" t="str">
            <v>刀刹二转109级金色鞋子</v>
          </cell>
        </row>
        <row r="36437">
          <cell r="A36437">
            <v>293427</v>
          </cell>
          <cell r="B36437" t="str">
            <v>刀刹二转109级金色戒指</v>
          </cell>
        </row>
        <row r="36438">
          <cell r="A36438">
            <v>293428</v>
          </cell>
          <cell r="B36438" t="str">
            <v>刀刹二转109级金色武器</v>
          </cell>
        </row>
        <row r="36439">
          <cell r="A36439">
            <v>293429</v>
          </cell>
          <cell r="B36439" t="str">
            <v>刀刹二转109级金色手套</v>
          </cell>
        </row>
        <row r="36440">
          <cell r="A36440">
            <v>293430</v>
          </cell>
          <cell r="B36440" t="str">
            <v>刀刹二转119级金色武器</v>
          </cell>
        </row>
        <row r="36441">
          <cell r="A36441">
            <v>293431</v>
          </cell>
          <cell r="B36441" t="str">
            <v>刀刹二转119级金色手套</v>
          </cell>
        </row>
        <row r="36442">
          <cell r="A36442">
            <v>293432</v>
          </cell>
          <cell r="B36442" t="str">
            <v>刀刹二转119级金色披风</v>
          </cell>
        </row>
        <row r="36443">
          <cell r="A36443">
            <v>293433</v>
          </cell>
          <cell r="B36443" t="str">
            <v>刀刹二转119级金色头盔</v>
          </cell>
        </row>
        <row r="36444">
          <cell r="A36444">
            <v>293434</v>
          </cell>
          <cell r="B36444" t="str">
            <v>刀刹二转119级金色衣服</v>
          </cell>
        </row>
        <row r="36445">
          <cell r="A36445">
            <v>293435</v>
          </cell>
          <cell r="B36445" t="str">
            <v>刀刹二转119级金色裤子</v>
          </cell>
        </row>
        <row r="36446">
          <cell r="A36446">
            <v>293436</v>
          </cell>
          <cell r="B36446" t="str">
            <v>刀刹二转119级金色鞋子</v>
          </cell>
        </row>
        <row r="36447">
          <cell r="A36447">
            <v>293437</v>
          </cell>
          <cell r="B36447" t="str">
            <v>刀刹二转119级金色戒指</v>
          </cell>
        </row>
        <row r="36448">
          <cell r="A36448">
            <v>293438</v>
          </cell>
          <cell r="B36448" t="str">
            <v>刀刹二转119级金色武器</v>
          </cell>
        </row>
        <row r="36449">
          <cell r="A36449">
            <v>293439</v>
          </cell>
          <cell r="B36449" t="str">
            <v>刀刹二转119级金色手套</v>
          </cell>
        </row>
        <row r="36450">
          <cell r="A36450">
            <v>293440</v>
          </cell>
          <cell r="B36450" t="str">
            <v>刀刹二转129级金色武器</v>
          </cell>
        </row>
        <row r="36451">
          <cell r="A36451">
            <v>293441</v>
          </cell>
          <cell r="B36451" t="str">
            <v>刀刹二转129级金色手套</v>
          </cell>
        </row>
        <row r="36452">
          <cell r="A36452">
            <v>293442</v>
          </cell>
          <cell r="B36452" t="str">
            <v>刀刹二转129级金色披风</v>
          </cell>
        </row>
        <row r="36453">
          <cell r="A36453">
            <v>293443</v>
          </cell>
          <cell r="B36453" t="str">
            <v>刀刹二转129级金色头盔</v>
          </cell>
        </row>
        <row r="36454">
          <cell r="A36454">
            <v>293444</v>
          </cell>
          <cell r="B36454" t="str">
            <v>刀刹二转129级金色衣服</v>
          </cell>
        </row>
        <row r="36455">
          <cell r="A36455">
            <v>293445</v>
          </cell>
          <cell r="B36455" t="str">
            <v>刀刹二转129级金色裤子</v>
          </cell>
        </row>
        <row r="36456">
          <cell r="A36456">
            <v>293446</v>
          </cell>
          <cell r="B36456" t="str">
            <v>刀刹二转129级金色鞋子</v>
          </cell>
        </row>
        <row r="36457">
          <cell r="A36457">
            <v>293447</v>
          </cell>
          <cell r="B36457" t="str">
            <v>刀刹二转129级金色戒指</v>
          </cell>
        </row>
        <row r="36458">
          <cell r="A36458">
            <v>293448</v>
          </cell>
          <cell r="B36458" t="str">
            <v>刀刹二转129级金色武器</v>
          </cell>
        </row>
        <row r="36459">
          <cell r="A36459">
            <v>293449</v>
          </cell>
          <cell r="B36459" t="str">
            <v>刀刹二转129级金色手套</v>
          </cell>
        </row>
        <row r="36460">
          <cell r="A36460">
            <v>293450</v>
          </cell>
          <cell r="B36460" t="str">
            <v>刀刹二转139级金色武器</v>
          </cell>
        </row>
        <row r="36461">
          <cell r="A36461">
            <v>293451</v>
          </cell>
          <cell r="B36461" t="str">
            <v>刀刹二转139级金色手套</v>
          </cell>
        </row>
        <row r="36462">
          <cell r="A36462">
            <v>293452</v>
          </cell>
          <cell r="B36462" t="str">
            <v>刀刹二转139级金色披风</v>
          </cell>
        </row>
        <row r="36463">
          <cell r="A36463">
            <v>293453</v>
          </cell>
          <cell r="B36463" t="str">
            <v>刀刹二转139级金色头盔</v>
          </cell>
        </row>
        <row r="36464">
          <cell r="A36464">
            <v>293454</v>
          </cell>
          <cell r="B36464" t="str">
            <v>刀刹二转139级金色衣服</v>
          </cell>
        </row>
        <row r="36465">
          <cell r="A36465">
            <v>293455</v>
          </cell>
          <cell r="B36465" t="str">
            <v>刀刹二转139级金色裤子</v>
          </cell>
        </row>
        <row r="36466">
          <cell r="A36466">
            <v>293456</v>
          </cell>
          <cell r="B36466" t="str">
            <v>刀刹二转139级金色鞋子</v>
          </cell>
        </row>
        <row r="36467">
          <cell r="A36467">
            <v>293457</v>
          </cell>
          <cell r="B36467" t="str">
            <v>刀刹二转139级金色戒指</v>
          </cell>
        </row>
        <row r="36468">
          <cell r="A36468">
            <v>293458</v>
          </cell>
          <cell r="B36468" t="str">
            <v>刀刹二转139级金色武器</v>
          </cell>
        </row>
        <row r="36469">
          <cell r="A36469">
            <v>293459</v>
          </cell>
          <cell r="B36469" t="str">
            <v>刀刹二转139级金色手套</v>
          </cell>
        </row>
        <row r="36470">
          <cell r="A36470">
            <v>293460</v>
          </cell>
          <cell r="B36470" t="str">
            <v>刀刹二转149级金色武器</v>
          </cell>
        </row>
        <row r="36471">
          <cell r="A36471">
            <v>293461</v>
          </cell>
          <cell r="B36471" t="str">
            <v>刀刹二转149级金色手套</v>
          </cell>
        </row>
        <row r="36472">
          <cell r="A36472">
            <v>293462</v>
          </cell>
          <cell r="B36472" t="str">
            <v>刀刹二转149级金色披风</v>
          </cell>
        </row>
        <row r="36473">
          <cell r="A36473">
            <v>293463</v>
          </cell>
          <cell r="B36473" t="str">
            <v>刀刹二转149级金色头盔</v>
          </cell>
        </row>
        <row r="36474">
          <cell r="A36474">
            <v>293464</v>
          </cell>
          <cell r="B36474" t="str">
            <v>刀刹二转149级金色衣服</v>
          </cell>
        </row>
        <row r="36475">
          <cell r="A36475">
            <v>293465</v>
          </cell>
          <cell r="B36475" t="str">
            <v>刀刹二转149级金色裤子</v>
          </cell>
        </row>
        <row r="36476">
          <cell r="A36476">
            <v>293466</v>
          </cell>
          <cell r="B36476" t="str">
            <v>刀刹二转149级金色鞋子</v>
          </cell>
        </row>
        <row r="36477">
          <cell r="A36477">
            <v>293467</v>
          </cell>
          <cell r="B36477" t="str">
            <v>刀刹二转149级金色戒指</v>
          </cell>
        </row>
        <row r="36478">
          <cell r="A36478">
            <v>293468</v>
          </cell>
          <cell r="B36478" t="str">
            <v>刀刹二转149级金色武器</v>
          </cell>
        </row>
        <row r="36479">
          <cell r="A36479">
            <v>293469</v>
          </cell>
          <cell r="B36479" t="str">
            <v>刀刹二转149级金色手套</v>
          </cell>
        </row>
        <row r="36480">
          <cell r="A36480">
            <v>293470</v>
          </cell>
          <cell r="B36480" t="str">
            <v>刀刹二转159级金色武器</v>
          </cell>
        </row>
        <row r="36481">
          <cell r="A36481">
            <v>293471</v>
          </cell>
          <cell r="B36481" t="str">
            <v>刀刹二转159级金色手套</v>
          </cell>
        </row>
        <row r="36482">
          <cell r="A36482">
            <v>293472</v>
          </cell>
          <cell r="B36482" t="str">
            <v>刀刹二转159级金色披风</v>
          </cell>
        </row>
        <row r="36483">
          <cell r="A36483">
            <v>293473</v>
          </cell>
          <cell r="B36483" t="str">
            <v>刀刹二转159级金色头盔</v>
          </cell>
        </row>
        <row r="36484">
          <cell r="A36484">
            <v>293474</v>
          </cell>
          <cell r="B36484" t="str">
            <v>刀刹二转159级金色衣服</v>
          </cell>
        </row>
        <row r="36485">
          <cell r="A36485">
            <v>293475</v>
          </cell>
          <cell r="B36485" t="str">
            <v>刀刹二转159级金色裤子</v>
          </cell>
        </row>
        <row r="36486">
          <cell r="A36486">
            <v>293476</v>
          </cell>
          <cell r="B36486" t="str">
            <v>刀刹二转159级金色鞋子</v>
          </cell>
        </row>
        <row r="36487">
          <cell r="A36487">
            <v>293477</v>
          </cell>
          <cell r="B36487" t="str">
            <v>刀刹二转159级金色戒指</v>
          </cell>
        </row>
        <row r="36488">
          <cell r="A36488">
            <v>293478</v>
          </cell>
          <cell r="B36488" t="str">
            <v>刀刹二转159级金色武器</v>
          </cell>
        </row>
        <row r="36489">
          <cell r="A36489">
            <v>293479</v>
          </cell>
          <cell r="B36489" t="str">
            <v>刀刹二转159级金色手套</v>
          </cell>
        </row>
        <row r="36490">
          <cell r="A36490">
            <v>293510</v>
          </cell>
          <cell r="B36490" t="str">
            <v>刀刹1级橙色武器</v>
          </cell>
        </row>
        <row r="36491">
          <cell r="A36491">
            <v>293511</v>
          </cell>
          <cell r="B36491" t="str">
            <v>刀刹1级橙色手套</v>
          </cell>
        </row>
        <row r="36492">
          <cell r="A36492">
            <v>293512</v>
          </cell>
          <cell r="B36492" t="str">
            <v>刀刹1级橙色披风</v>
          </cell>
        </row>
        <row r="36493">
          <cell r="A36493">
            <v>293513</v>
          </cell>
          <cell r="B36493" t="str">
            <v>刀刹1级橙色头盔</v>
          </cell>
        </row>
        <row r="36494">
          <cell r="A36494">
            <v>293514</v>
          </cell>
          <cell r="B36494" t="str">
            <v>刀刹1级橙色衣服</v>
          </cell>
        </row>
        <row r="36495">
          <cell r="A36495">
            <v>293515</v>
          </cell>
          <cell r="B36495" t="str">
            <v>刀刹1级橙色裤子</v>
          </cell>
        </row>
        <row r="36496">
          <cell r="A36496">
            <v>293516</v>
          </cell>
          <cell r="B36496" t="str">
            <v>刀刹1级橙色鞋子</v>
          </cell>
        </row>
        <row r="36497">
          <cell r="A36497">
            <v>293517</v>
          </cell>
          <cell r="B36497" t="str">
            <v>刀刹1级橙色戒指</v>
          </cell>
        </row>
        <row r="36498">
          <cell r="A36498">
            <v>293518</v>
          </cell>
          <cell r="B36498" t="str">
            <v>刀刹1级橙色武器</v>
          </cell>
        </row>
        <row r="36499">
          <cell r="A36499">
            <v>293519</v>
          </cell>
          <cell r="B36499" t="str">
            <v>刀刹1级橙色手套</v>
          </cell>
        </row>
        <row r="36500">
          <cell r="A36500">
            <v>293520</v>
          </cell>
          <cell r="B36500" t="str">
            <v>刀刹9级橙色武器</v>
          </cell>
        </row>
        <row r="36501">
          <cell r="A36501">
            <v>293521</v>
          </cell>
          <cell r="B36501" t="str">
            <v>刀刹9级橙色手套</v>
          </cell>
        </row>
        <row r="36502">
          <cell r="A36502">
            <v>293522</v>
          </cell>
          <cell r="B36502" t="str">
            <v>刀刹9级橙色披风</v>
          </cell>
        </row>
        <row r="36503">
          <cell r="A36503">
            <v>293523</v>
          </cell>
          <cell r="B36503" t="str">
            <v>刀刹9级橙色头盔</v>
          </cell>
        </row>
        <row r="36504">
          <cell r="A36504">
            <v>293524</v>
          </cell>
          <cell r="B36504" t="str">
            <v>刀刹9级橙色衣服</v>
          </cell>
        </row>
        <row r="36505">
          <cell r="A36505">
            <v>293525</v>
          </cell>
          <cell r="B36505" t="str">
            <v>刀刹9级橙色裤子</v>
          </cell>
        </row>
        <row r="36506">
          <cell r="A36506">
            <v>293526</v>
          </cell>
          <cell r="B36506" t="str">
            <v>刀刹9级橙色鞋子</v>
          </cell>
        </row>
        <row r="36507">
          <cell r="A36507">
            <v>293527</v>
          </cell>
          <cell r="B36507" t="str">
            <v>刀刹9级橙色戒指</v>
          </cell>
        </row>
        <row r="36508">
          <cell r="A36508">
            <v>293528</v>
          </cell>
          <cell r="B36508" t="str">
            <v>刀刹9级橙色武器</v>
          </cell>
        </row>
        <row r="36509">
          <cell r="A36509">
            <v>293529</v>
          </cell>
          <cell r="B36509" t="str">
            <v>刀刹9级橙色手套</v>
          </cell>
        </row>
        <row r="36510">
          <cell r="A36510">
            <v>293530</v>
          </cell>
          <cell r="B36510" t="str">
            <v>刀刹19级橙色武器</v>
          </cell>
        </row>
        <row r="36511">
          <cell r="A36511">
            <v>293531</v>
          </cell>
          <cell r="B36511" t="str">
            <v>刀刹19级橙色手套</v>
          </cell>
        </row>
        <row r="36512">
          <cell r="A36512">
            <v>293532</v>
          </cell>
          <cell r="B36512" t="str">
            <v>刀刹19级橙色披风</v>
          </cell>
        </row>
        <row r="36513">
          <cell r="A36513">
            <v>293533</v>
          </cell>
          <cell r="B36513" t="str">
            <v>刀刹19级橙色头盔</v>
          </cell>
        </row>
        <row r="36514">
          <cell r="A36514">
            <v>293534</v>
          </cell>
          <cell r="B36514" t="str">
            <v>刀刹19级橙色衣服</v>
          </cell>
        </row>
        <row r="36515">
          <cell r="A36515">
            <v>293535</v>
          </cell>
          <cell r="B36515" t="str">
            <v>刀刹19级橙色裤子</v>
          </cell>
        </row>
        <row r="36516">
          <cell r="A36516">
            <v>293536</v>
          </cell>
          <cell r="B36516" t="str">
            <v>刀刹19级橙色鞋子</v>
          </cell>
        </row>
        <row r="36517">
          <cell r="A36517">
            <v>293537</v>
          </cell>
          <cell r="B36517" t="str">
            <v>刀刹19级橙色戒指</v>
          </cell>
        </row>
        <row r="36518">
          <cell r="A36518">
            <v>293538</v>
          </cell>
          <cell r="B36518" t="str">
            <v>刀刹19级橙色武器</v>
          </cell>
        </row>
        <row r="36519">
          <cell r="A36519">
            <v>293539</v>
          </cell>
          <cell r="B36519" t="str">
            <v>刀刹19级橙色手套</v>
          </cell>
        </row>
        <row r="36520">
          <cell r="A36520">
            <v>293540</v>
          </cell>
          <cell r="B36520" t="str">
            <v>刀刹29级橙色武器</v>
          </cell>
        </row>
        <row r="36521">
          <cell r="A36521">
            <v>293541</v>
          </cell>
          <cell r="B36521" t="str">
            <v>刀刹29级橙色手套</v>
          </cell>
        </row>
        <row r="36522">
          <cell r="A36522">
            <v>293542</v>
          </cell>
          <cell r="B36522" t="str">
            <v>刀刹29级橙色披风</v>
          </cell>
        </row>
        <row r="36523">
          <cell r="A36523">
            <v>293543</v>
          </cell>
          <cell r="B36523" t="str">
            <v>刀刹29级橙色头盔</v>
          </cell>
        </row>
        <row r="36524">
          <cell r="A36524">
            <v>293544</v>
          </cell>
          <cell r="B36524" t="str">
            <v>刀刹29级橙色衣服</v>
          </cell>
        </row>
        <row r="36525">
          <cell r="A36525">
            <v>293545</v>
          </cell>
          <cell r="B36525" t="str">
            <v>刀刹29级橙色裤子</v>
          </cell>
        </row>
        <row r="36526">
          <cell r="A36526">
            <v>293546</v>
          </cell>
          <cell r="B36526" t="str">
            <v>刀刹29级橙色鞋子</v>
          </cell>
        </row>
        <row r="36527">
          <cell r="A36527">
            <v>293547</v>
          </cell>
          <cell r="B36527" t="str">
            <v>刀刹29级橙色戒指</v>
          </cell>
        </row>
        <row r="36528">
          <cell r="A36528">
            <v>293548</v>
          </cell>
          <cell r="B36528" t="str">
            <v>刀刹29级橙色武器</v>
          </cell>
        </row>
        <row r="36529">
          <cell r="A36529">
            <v>293549</v>
          </cell>
          <cell r="B36529" t="str">
            <v>刀刹29级橙色手套</v>
          </cell>
        </row>
        <row r="36530">
          <cell r="A36530">
            <v>293550</v>
          </cell>
          <cell r="B36530" t="str">
            <v>刀刹39级橙色武器</v>
          </cell>
        </row>
        <row r="36531">
          <cell r="A36531">
            <v>293551</v>
          </cell>
          <cell r="B36531" t="str">
            <v>刀刹39级橙色手套</v>
          </cell>
        </row>
        <row r="36532">
          <cell r="A36532">
            <v>293552</v>
          </cell>
          <cell r="B36532" t="str">
            <v>刀刹39级橙色披风</v>
          </cell>
        </row>
        <row r="36533">
          <cell r="A36533">
            <v>293553</v>
          </cell>
          <cell r="B36533" t="str">
            <v>刀刹39级橙色头盔</v>
          </cell>
        </row>
        <row r="36534">
          <cell r="A36534">
            <v>293554</v>
          </cell>
          <cell r="B36534" t="str">
            <v>刀刹39级橙色衣服</v>
          </cell>
        </row>
        <row r="36535">
          <cell r="A36535">
            <v>293555</v>
          </cell>
          <cell r="B36535" t="str">
            <v>刀刹39级橙色裤子</v>
          </cell>
        </row>
        <row r="36536">
          <cell r="A36536">
            <v>293556</v>
          </cell>
          <cell r="B36536" t="str">
            <v>刀刹39级橙色鞋子</v>
          </cell>
        </row>
        <row r="36537">
          <cell r="A36537">
            <v>293557</v>
          </cell>
          <cell r="B36537" t="str">
            <v>刀刹39级橙色戒指</v>
          </cell>
        </row>
        <row r="36538">
          <cell r="A36538">
            <v>293558</v>
          </cell>
          <cell r="B36538" t="str">
            <v>刀刹39级橙色武器</v>
          </cell>
        </row>
        <row r="36539">
          <cell r="A36539">
            <v>293559</v>
          </cell>
          <cell r="B36539" t="str">
            <v>刀刹39级橙色手套</v>
          </cell>
        </row>
        <row r="36540">
          <cell r="A36540">
            <v>293560</v>
          </cell>
          <cell r="B36540" t="str">
            <v>刀刹42级橙色武器</v>
          </cell>
        </row>
        <row r="36541">
          <cell r="A36541">
            <v>293561</v>
          </cell>
          <cell r="B36541" t="str">
            <v>刀刹42级橙色手套</v>
          </cell>
        </row>
        <row r="36542">
          <cell r="A36542">
            <v>293562</v>
          </cell>
          <cell r="B36542" t="str">
            <v>刀刹42级橙色披风</v>
          </cell>
        </row>
        <row r="36543">
          <cell r="A36543">
            <v>293563</v>
          </cell>
          <cell r="B36543" t="str">
            <v>刀刹42级橙色头盔</v>
          </cell>
        </row>
        <row r="36544">
          <cell r="A36544">
            <v>293564</v>
          </cell>
          <cell r="B36544" t="str">
            <v>刀刹42级橙色衣服</v>
          </cell>
        </row>
        <row r="36545">
          <cell r="A36545">
            <v>293565</v>
          </cell>
          <cell r="B36545" t="str">
            <v>刀刹42级橙色裤子</v>
          </cell>
        </row>
        <row r="36546">
          <cell r="A36546">
            <v>293566</v>
          </cell>
          <cell r="B36546" t="str">
            <v>刀刹42级橙色鞋子</v>
          </cell>
        </row>
        <row r="36547">
          <cell r="A36547">
            <v>293567</v>
          </cell>
          <cell r="B36547" t="str">
            <v>刀刹42级橙色戒指</v>
          </cell>
        </row>
        <row r="36548">
          <cell r="A36548">
            <v>293568</v>
          </cell>
          <cell r="B36548" t="str">
            <v>刀刹42级橙色武器</v>
          </cell>
        </row>
        <row r="36549">
          <cell r="A36549">
            <v>293569</v>
          </cell>
          <cell r="B36549" t="str">
            <v>刀刹42级橙色手套</v>
          </cell>
        </row>
        <row r="36550">
          <cell r="A36550">
            <v>293570</v>
          </cell>
          <cell r="B36550" t="str">
            <v>刀刹47级橙色武器</v>
          </cell>
        </row>
        <row r="36551">
          <cell r="A36551">
            <v>293571</v>
          </cell>
          <cell r="B36551" t="str">
            <v>刀刹47级橙色手套</v>
          </cell>
        </row>
        <row r="36552">
          <cell r="A36552">
            <v>293572</v>
          </cell>
          <cell r="B36552" t="str">
            <v>刀刹47级橙色披风</v>
          </cell>
        </row>
        <row r="36553">
          <cell r="A36553">
            <v>293573</v>
          </cell>
          <cell r="B36553" t="str">
            <v>刀刹47级橙色头盔</v>
          </cell>
        </row>
        <row r="36554">
          <cell r="A36554">
            <v>293574</v>
          </cell>
          <cell r="B36554" t="str">
            <v>刀刹47级橙色衣服</v>
          </cell>
        </row>
        <row r="36555">
          <cell r="A36555">
            <v>293575</v>
          </cell>
          <cell r="B36555" t="str">
            <v>刀刹47级橙色裤子</v>
          </cell>
        </row>
        <row r="36556">
          <cell r="A36556">
            <v>293576</v>
          </cell>
          <cell r="B36556" t="str">
            <v>刀刹47级橙色鞋子</v>
          </cell>
        </row>
        <row r="36557">
          <cell r="A36557">
            <v>293577</v>
          </cell>
          <cell r="B36557" t="str">
            <v>刀刹47级橙色戒指</v>
          </cell>
        </row>
        <row r="36558">
          <cell r="A36558">
            <v>293578</v>
          </cell>
          <cell r="B36558" t="str">
            <v>刀刹47级橙色武器</v>
          </cell>
        </row>
        <row r="36559">
          <cell r="A36559">
            <v>293579</v>
          </cell>
          <cell r="B36559" t="str">
            <v>刀刹47级橙色手套</v>
          </cell>
        </row>
        <row r="36560">
          <cell r="A36560">
            <v>293580</v>
          </cell>
          <cell r="B36560" t="str">
            <v>刀刹52级橙色武器</v>
          </cell>
        </row>
        <row r="36561">
          <cell r="A36561">
            <v>293581</v>
          </cell>
          <cell r="B36561" t="str">
            <v>刀刹52级橙色手套</v>
          </cell>
        </row>
        <row r="36562">
          <cell r="A36562">
            <v>293582</v>
          </cell>
          <cell r="B36562" t="str">
            <v>刀刹52级橙色披风</v>
          </cell>
        </row>
        <row r="36563">
          <cell r="A36563">
            <v>293583</v>
          </cell>
          <cell r="B36563" t="str">
            <v>刀刹52级橙色头盔</v>
          </cell>
        </row>
        <row r="36564">
          <cell r="A36564">
            <v>293584</v>
          </cell>
          <cell r="B36564" t="str">
            <v>刀刹52级橙色衣服</v>
          </cell>
        </row>
        <row r="36565">
          <cell r="A36565">
            <v>293585</v>
          </cell>
          <cell r="B36565" t="str">
            <v>刀刹52级橙色裤子</v>
          </cell>
        </row>
        <row r="36566">
          <cell r="A36566">
            <v>293586</v>
          </cell>
          <cell r="B36566" t="str">
            <v>刀刹52级橙色鞋子</v>
          </cell>
        </row>
        <row r="36567">
          <cell r="A36567">
            <v>293587</v>
          </cell>
          <cell r="B36567" t="str">
            <v>刀刹52级橙色戒指</v>
          </cell>
        </row>
        <row r="36568">
          <cell r="A36568">
            <v>293588</v>
          </cell>
          <cell r="B36568" t="str">
            <v>刀刹52级橙色武器</v>
          </cell>
        </row>
        <row r="36569">
          <cell r="A36569">
            <v>293589</v>
          </cell>
          <cell r="B36569" t="str">
            <v>刀刹52级橙色手套</v>
          </cell>
        </row>
        <row r="36570">
          <cell r="A36570">
            <v>293590</v>
          </cell>
          <cell r="B36570" t="str">
            <v>刀刹57级橙色武器</v>
          </cell>
        </row>
        <row r="36571">
          <cell r="A36571">
            <v>293591</v>
          </cell>
          <cell r="B36571" t="str">
            <v>刀刹57级橙色手套</v>
          </cell>
        </row>
        <row r="36572">
          <cell r="A36572">
            <v>293592</v>
          </cell>
          <cell r="B36572" t="str">
            <v>刀刹57级橙色披风</v>
          </cell>
        </row>
        <row r="36573">
          <cell r="A36573">
            <v>293593</v>
          </cell>
          <cell r="B36573" t="str">
            <v>刀刹57级橙色头盔</v>
          </cell>
        </row>
        <row r="36574">
          <cell r="A36574">
            <v>293594</v>
          </cell>
          <cell r="B36574" t="str">
            <v>刀刹57级橙色衣服</v>
          </cell>
        </row>
        <row r="36575">
          <cell r="A36575">
            <v>293595</v>
          </cell>
          <cell r="B36575" t="str">
            <v>刀刹57级橙色裤子</v>
          </cell>
        </row>
        <row r="36576">
          <cell r="A36576">
            <v>293596</v>
          </cell>
          <cell r="B36576" t="str">
            <v>刀刹57级橙色鞋子</v>
          </cell>
        </row>
        <row r="36577">
          <cell r="A36577">
            <v>293597</v>
          </cell>
          <cell r="B36577" t="str">
            <v>刀刹57级橙色戒指</v>
          </cell>
        </row>
        <row r="36578">
          <cell r="A36578">
            <v>293598</v>
          </cell>
          <cell r="B36578" t="str">
            <v>刀刹57级橙色武器</v>
          </cell>
        </row>
        <row r="36579">
          <cell r="A36579">
            <v>293599</v>
          </cell>
          <cell r="B36579" t="str">
            <v>刀刹57级橙色手套</v>
          </cell>
        </row>
        <row r="36580">
          <cell r="A36580">
            <v>293600</v>
          </cell>
          <cell r="B36580" t="str">
            <v>刀刹59级橙色武器</v>
          </cell>
        </row>
        <row r="36581">
          <cell r="A36581">
            <v>293601</v>
          </cell>
          <cell r="B36581" t="str">
            <v>刀刹59级橙色手套</v>
          </cell>
        </row>
        <row r="36582">
          <cell r="A36582">
            <v>293602</v>
          </cell>
          <cell r="B36582" t="str">
            <v>刀刹59级橙色披风</v>
          </cell>
        </row>
        <row r="36583">
          <cell r="A36583">
            <v>293603</v>
          </cell>
          <cell r="B36583" t="str">
            <v>刀刹59级橙色头盔</v>
          </cell>
        </row>
        <row r="36584">
          <cell r="A36584">
            <v>293604</v>
          </cell>
          <cell r="B36584" t="str">
            <v>刀刹59级橙色衣服</v>
          </cell>
        </row>
        <row r="36585">
          <cell r="A36585">
            <v>293605</v>
          </cell>
          <cell r="B36585" t="str">
            <v>刀刹59级橙色裤子</v>
          </cell>
        </row>
        <row r="36586">
          <cell r="A36586">
            <v>293606</v>
          </cell>
          <cell r="B36586" t="str">
            <v>刀刹59级橙色鞋子</v>
          </cell>
        </row>
        <row r="36587">
          <cell r="A36587">
            <v>293607</v>
          </cell>
          <cell r="B36587" t="str">
            <v>刀刹59级橙色戒指</v>
          </cell>
        </row>
        <row r="36588">
          <cell r="A36588">
            <v>293608</v>
          </cell>
          <cell r="B36588" t="str">
            <v>刀刹59级橙色武器</v>
          </cell>
        </row>
        <row r="36589">
          <cell r="A36589">
            <v>293609</v>
          </cell>
          <cell r="B36589" t="str">
            <v>刀刹59级橙色手套</v>
          </cell>
        </row>
        <row r="36590">
          <cell r="A36590">
            <v>293610</v>
          </cell>
          <cell r="B36590" t="str">
            <v>刀刹62级橙色武器</v>
          </cell>
        </row>
        <row r="36591">
          <cell r="A36591">
            <v>293611</v>
          </cell>
          <cell r="B36591" t="str">
            <v>刀刹62级橙色手套</v>
          </cell>
        </row>
        <row r="36592">
          <cell r="A36592">
            <v>293612</v>
          </cell>
          <cell r="B36592" t="str">
            <v>刀刹62级橙色披风</v>
          </cell>
        </row>
        <row r="36593">
          <cell r="A36593">
            <v>293613</v>
          </cell>
          <cell r="B36593" t="str">
            <v>刀刹62级橙色头盔</v>
          </cell>
        </row>
        <row r="36594">
          <cell r="A36594">
            <v>293614</v>
          </cell>
          <cell r="B36594" t="str">
            <v>刀刹62级橙色衣服</v>
          </cell>
        </row>
        <row r="36595">
          <cell r="A36595">
            <v>293615</v>
          </cell>
          <cell r="B36595" t="str">
            <v>刀刹62级橙色裤子</v>
          </cell>
        </row>
        <row r="36596">
          <cell r="A36596">
            <v>293616</v>
          </cell>
          <cell r="B36596" t="str">
            <v>刀刹62级橙色鞋子</v>
          </cell>
        </row>
        <row r="36597">
          <cell r="A36597">
            <v>293617</v>
          </cell>
          <cell r="B36597" t="str">
            <v>刀刹62级橙色戒指</v>
          </cell>
        </row>
        <row r="36598">
          <cell r="A36598">
            <v>293618</v>
          </cell>
          <cell r="B36598" t="str">
            <v>刀刹62级橙色武器</v>
          </cell>
        </row>
        <row r="36599">
          <cell r="A36599">
            <v>293619</v>
          </cell>
          <cell r="B36599" t="str">
            <v>刀刹62级橙色手套</v>
          </cell>
        </row>
        <row r="36600">
          <cell r="A36600">
            <v>293620</v>
          </cell>
          <cell r="B36600" t="str">
            <v>刀刹67级橙色武器</v>
          </cell>
        </row>
        <row r="36601">
          <cell r="A36601">
            <v>293621</v>
          </cell>
          <cell r="B36601" t="str">
            <v>刀刹67级橙色手套</v>
          </cell>
        </row>
        <row r="36602">
          <cell r="A36602">
            <v>293622</v>
          </cell>
          <cell r="B36602" t="str">
            <v>刀刹67级橙色披风</v>
          </cell>
        </row>
        <row r="36603">
          <cell r="A36603">
            <v>293623</v>
          </cell>
          <cell r="B36603" t="str">
            <v>刀刹67级橙色头盔</v>
          </cell>
        </row>
        <row r="36604">
          <cell r="A36604">
            <v>293624</v>
          </cell>
          <cell r="B36604" t="str">
            <v>刀刹67级橙色衣服</v>
          </cell>
        </row>
        <row r="36605">
          <cell r="A36605">
            <v>293625</v>
          </cell>
          <cell r="B36605" t="str">
            <v>刀刹67级橙色裤子</v>
          </cell>
        </row>
        <row r="36606">
          <cell r="A36606">
            <v>293626</v>
          </cell>
          <cell r="B36606" t="str">
            <v>刀刹67级橙色鞋子</v>
          </cell>
        </row>
        <row r="36607">
          <cell r="A36607">
            <v>293627</v>
          </cell>
          <cell r="B36607" t="str">
            <v>刀刹67级橙色戒指</v>
          </cell>
        </row>
        <row r="36608">
          <cell r="A36608">
            <v>293628</v>
          </cell>
          <cell r="B36608" t="str">
            <v>刀刹67级橙色武器</v>
          </cell>
        </row>
        <row r="36609">
          <cell r="A36609">
            <v>293629</v>
          </cell>
          <cell r="B36609" t="str">
            <v>刀刹67级橙色手套</v>
          </cell>
        </row>
        <row r="36610">
          <cell r="A36610">
            <v>293630</v>
          </cell>
          <cell r="B36610" t="str">
            <v>刀刹72级橙色武器</v>
          </cell>
        </row>
        <row r="36611">
          <cell r="A36611">
            <v>293631</v>
          </cell>
          <cell r="B36611" t="str">
            <v>刀刹72级橙色手套</v>
          </cell>
        </row>
        <row r="36612">
          <cell r="A36612">
            <v>293632</v>
          </cell>
          <cell r="B36612" t="str">
            <v>刀刹72级橙色披风</v>
          </cell>
        </row>
        <row r="36613">
          <cell r="A36613">
            <v>293633</v>
          </cell>
          <cell r="B36613" t="str">
            <v>刀刹72级橙色头盔</v>
          </cell>
        </row>
        <row r="36614">
          <cell r="A36614">
            <v>293634</v>
          </cell>
          <cell r="B36614" t="str">
            <v>刀刹72级橙色衣服</v>
          </cell>
        </row>
        <row r="36615">
          <cell r="A36615">
            <v>293635</v>
          </cell>
          <cell r="B36615" t="str">
            <v>刀刹72级橙色裤子</v>
          </cell>
        </row>
        <row r="36616">
          <cell r="A36616">
            <v>293636</v>
          </cell>
          <cell r="B36616" t="str">
            <v>刀刹72级橙色鞋子</v>
          </cell>
        </row>
        <row r="36617">
          <cell r="A36617">
            <v>293637</v>
          </cell>
          <cell r="B36617" t="str">
            <v>刀刹72级橙色戒指</v>
          </cell>
        </row>
        <row r="36618">
          <cell r="A36618">
            <v>293638</v>
          </cell>
          <cell r="B36618" t="str">
            <v>刀刹72级橙色武器</v>
          </cell>
        </row>
        <row r="36619">
          <cell r="A36619">
            <v>293639</v>
          </cell>
          <cell r="B36619" t="str">
            <v>刀刹72级橙色手套</v>
          </cell>
        </row>
        <row r="36620">
          <cell r="A36620">
            <v>293640</v>
          </cell>
          <cell r="B36620" t="str">
            <v>刀刹77级橙色武器</v>
          </cell>
        </row>
        <row r="36621">
          <cell r="A36621">
            <v>293641</v>
          </cell>
          <cell r="B36621" t="str">
            <v>刀刹77级橙色手套</v>
          </cell>
        </row>
        <row r="36622">
          <cell r="A36622">
            <v>293642</v>
          </cell>
          <cell r="B36622" t="str">
            <v>刀刹77级橙色披风</v>
          </cell>
        </row>
        <row r="36623">
          <cell r="A36623">
            <v>293643</v>
          </cell>
          <cell r="B36623" t="str">
            <v>刀刹77级橙色头盔</v>
          </cell>
        </row>
        <row r="36624">
          <cell r="A36624">
            <v>293644</v>
          </cell>
          <cell r="B36624" t="str">
            <v>刀刹77级橙色衣服</v>
          </cell>
        </row>
        <row r="36625">
          <cell r="A36625">
            <v>293645</v>
          </cell>
          <cell r="B36625" t="str">
            <v>刀刹77级橙色裤子</v>
          </cell>
        </row>
        <row r="36626">
          <cell r="A36626">
            <v>293646</v>
          </cell>
          <cell r="B36626" t="str">
            <v>刀刹77级橙色鞋子</v>
          </cell>
        </row>
        <row r="36627">
          <cell r="A36627">
            <v>293647</v>
          </cell>
          <cell r="B36627" t="str">
            <v>刀刹77级橙色戒指</v>
          </cell>
        </row>
        <row r="36628">
          <cell r="A36628">
            <v>293648</v>
          </cell>
          <cell r="B36628" t="str">
            <v>刀刹77级橙色武器</v>
          </cell>
        </row>
        <row r="36629">
          <cell r="A36629">
            <v>293649</v>
          </cell>
          <cell r="B36629" t="str">
            <v>刀刹77级橙色手套</v>
          </cell>
        </row>
        <row r="36630">
          <cell r="A36630">
            <v>293650</v>
          </cell>
          <cell r="B36630" t="str">
            <v>刀刹79级橙色武器</v>
          </cell>
        </row>
        <row r="36631">
          <cell r="A36631">
            <v>293651</v>
          </cell>
          <cell r="B36631" t="str">
            <v>刀刹79级橙色手套</v>
          </cell>
        </row>
        <row r="36632">
          <cell r="A36632">
            <v>293652</v>
          </cell>
          <cell r="B36632" t="str">
            <v>刀刹79级橙色披风</v>
          </cell>
        </row>
        <row r="36633">
          <cell r="A36633">
            <v>293653</v>
          </cell>
          <cell r="B36633" t="str">
            <v>刀刹79级橙色头盔</v>
          </cell>
        </row>
        <row r="36634">
          <cell r="A36634">
            <v>293654</v>
          </cell>
          <cell r="B36634" t="str">
            <v>刀刹79级橙色衣服</v>
          </cell>
        </row>
        <row r="36635">
          <cell r="A36635">
            <v>293655</v>
          </cell>
          <cell r="B36635" t="str">
            <v>刀刹79级橙色裤子</v>
          </cell>
        </row>
        <row r="36636">
          <cell r="A36636">
            <v>293656</v>
          </cell>
          <cell r="B36636" t="str">
            <v>刀刹79级橙色鞋子</v>
          </cell>
        </row>
        <row r="36637">
          <cell r="A36637">
            <v>293657</v>
          </cell>
          <cell r="B36637" t="str">
            <v>刀刹79级橙色戒指</v>
          </cell>
        </row>
        <row r="36638">
          <cell r="A36638">
            <v>293658</v>
          </cell>
          <cell r="B36638" t="str">
            <v>刀刹79级橙色武器</v>
          </cell>
        </row>
        <row r="36639">
          <cell r="A36639">
            <v>293659</v>
          </cell>
          <cell r="B36639" t="str">
            <v>刀刹79级橙色手套</v>
          </cell>
        </row>
        <row r="36640">
          <cell r="A36640">
            <v>293660</v>
          </cell>
          <cell r="B36640" t="str">
            <v>刀刹82级橙色武器</v>
          </cell>
        </row>
        <row r="36641">
          <cell r="A36641">
            <v>293661</v>
          </cell>
          <cell r="B36641" t="str">
            <v>刀刹82级橙色手套</v>
          </cell>
        </row>
        <row r="36642">
          <cell r="A36642">
            <v>293662</v>
          </cell>
          <cell r="B36642" t="str">
            <v>刀刹82级橙色披风</v>
          </cell>
        </row>
        <row r="36643">
          <cell r="A36643">
            <v>293663</v>
          </cell>
          <cell r="B36643" t="str">
            <v>刀刹82级橙色头盔</v>
          </cell>
        </row>
        <row r="36644">
          <cell r="A36644">
            <v>293664</v>
          </cell>
          <cell r="B36644" t="str">
            <v>刀刹82级橙色衣服</v>
          </cell>
        </row>
        <row r="36645">
          <cell r="A36645">
            <v>293665</v>
          </cell>
          <cell r="B36645" t="str">
            <v>刀刹82级橙色裤子</v>
          </cell>
        </row>
        <row r="36646">
          <cell r="A36646">
            <v>293666</v>
          </cell>
          <cell r="B36646" t="str">
            <v>刀刹82级橙色鞋子</v>
          </cell>
        </row>
        <row r="36647">
          <cell r="A36647">
            <v>293667</v>
          </cell>
          <cell r="B36647" t="str">
            <v>刀刹82级橙色戒指</v>
          </cell>
        </row>
        <row r="36648">
          <cell r="A36648">
            <v>293668</v>
          </cell>
          <cell r="B36648" t="str">
            <v>刀刹82级橙色武器</v>
          </cell>
        </row>
        <row r="36649">
          <cell r="A36649">
            <v>293669</v>
          </cell>
          <cell r="B36649" t="str">
            <v>刀刹82级橙色手套</v>
          </cell>
        </row>
        <row r="36650">
          <cell r="A36650">
            <v>293670</v>
          </cell>
          <cell r="B36650" t="str">
            <v>刀刹87级橙色武器</v>
          </cell>
        </row>
        <row r="36651">
          <cell r="A36651">
            <v>293671</v>
          </cell>
          <cell r="B36651" t="str">
            <v>刀刹87级橙色手套</v>
          </cell>
        </row>
        <row r="36652">
          <cell r="A36652">
            <v>293672</v>
          </cell>
          <cell r="B36652" t="str">
            <v>刀刹87级橙色披风</v>
          </cell>
        </row>
        <row r="36653">
          <cell r="A36653">
            <v>293673</v>
          </cell>
          <cell r="B36653" t="str">
            <v>刀刹87级橙色头盔</v>
          </cell>
        </row>
        <row r="36654">
          <cell r="A36654">
            <v>293674</v>
          </cell>
          <cell r="B36654" t="str">
            <v>刀刹87级橙色衣服</v>
          </cell>
        </row>
        <row r="36655">
          <cell r="A36655">
            <v>293675</v>
          </cell>
          <cell r="B36655" t="str">
            <v>刀刹87级橙色裤子</v>
          </cell>
        </row>
        <row r="36656">
          <cell r="A36656">
            <v>293676</v>
          </cell>
          <cell r="B36656" t="str">
            <v>刀刹87级橙色鞋子</v>
          </cell>
        </row>
        <row r="36657">
          <cell r="A36657">
            <v>293677</v>
          </cell>
          <cell r="B36657" t="str">
            <v>刀刹87级橙色戒指</v>
          </cell>
        </row>
        <row r="36658">
          <cell r="A36658">
            <v>293678</v>
          </cell>
          <cell r="B36658" t="str">
            <v>刀刹87级橙色武器</v>
          </cell>
        </row>
        <row r="36659">
          <cell r="A36659">
            <v>293679</v>
          </cell>
          <cell r="B36659" t="str">
            <v>刀刹87级橙色手套</v>
          </cell>
        </row>
        <row r="36660">
          <cell r="A36660">
            <v>293680</v>
          </cell>
          <cell r="B36660" t="str">
            <v>刀刹92级橙色武器</v>
          </cell>
        </row>
        <row r="36661">
          <cell r="A36661">
            <v>293681</v>
          </cell>
          <cell r="B36661" t="str">
            <v>刀刹92级橙色手套</v>
          </cell>
        </row>
        <row r="36662">
          <cell r="A36662">
            <v>293682</v>
          </cell>
          <cell r="B36662" t="str">
            <v>刀刹92级橙色披风</v>
          </cell>
        </row>
        <row r="36663">
          <cell r="A36663">
            <v>293683</v>
          </cell>
          <cell r="B36663" t="str">
            <v>刀刹92级橙色头盔</v>
          </cell>
        </row>
        <row r="36664">
          <cell r="A36664">
            <v>293684</v>
          </cell>
          <cell r="B36664" t="str">
            <v>刀刹92级橙色衣服</v>
          </cell>
        </row>
        <row r="36665">
          <cell r="A36665">
            <v>293685</v>
          </cell>
          <cell r="B36665" t="str">
            <v>刀刹92级橙色裤子</v>
          </cell>
        </row>
        <row r="36666">
          <cell r="A36666">
            <v>293686</v>
          </cell>
          <cell r="B36666" t="str">
            <v>刀刹92级橙色鞋子</v>
          </cell>
        </row>
        <row r="36667">
          <cell r="A36667">
            <v>293687</v>
          </cell>
          <cell r="B36667" t="str">
            <v>刀刹92级橙色戒指</v>
          </cell>
        </row>
        <row r="36668">
          <cell r="A36668">
            <v>293688</v>
          </cell>
          <cell r="B36668" t="str">
            <v>刀刹92级橙色武器</v>
          </cell>
        </row>
        <row r="36669">
          <cell r="A36669">
            <v>293689</v>
          </cell>
          <cell r="B36669" t="str">
            <v>刀刹92级橙色手套</v>
          </cell>
        </row>
        <row r="36670">
          <cell r="A36670">
            <v>293690</v>
          </cell>
          <cell r="B36670" t="str">
            <v>刀刹97级橙色武器</v>
          </cell>
        </row>
        <row r="36671">
          <cell r="A36671">
            <v>293691</v>
          </cell>
          <cell r="B36671" t="str">
            <v>刀刹97级橙色手套</v>
          </cell>
        </row>
        <row r="36672">
          <cell r="A36672">
            <v>293692</v>
          </cell>
          <cell r="B36672" t="str">
            <v>刀刹97级橙色披风</v>
          </cell>
        </row>
        <row r="36673">
          <cell r="A36673">
            <v>293693</v>
          </cell>
          <cell r="B36673" t="str">
            <v>刀刹97级橙色头盔</v>
          </cell>
        </row>
        <row r="36674">
          <cell r="A36674">
            <v>293694</v>
          </cell>
          <cell r="B36674" t="str">
            <v>刀刹97级橙色衣服</v>
          </cell>
        </row>
        <row r="36675">
          <cell r="A36675">
            <v>293695</v>
          </cell>
          <cell r="B36675" t="str">
            <v>刀刹97级橙色裤子</v>
          </cell>
        </row>
        <row r="36676">
          <cell r="A36676">
            <v>293696</v>
          </cell>
          <cell r="B36676" t="str">
            <v>刀刹97级橙色鞋子</v>
          </cell>
        </row>
        <row r="36677">
          <cell r="A36677">
            <v>293697</v>
          </cell>
          <cell r="B36677" t="str">
            <v>刀刹97级橙色戒指</v>
          </cell>
        </row>
        <row r="36678">
          <cell r="A36678">
            <v>293698</v>
          </cell>
          <cell r="B36678" t="str">
            <v>刀刹97级橙色武器</v>
          </cell>
        </row>
        <row r="36679">
          <cell r="A36679">
            <v>293699</v>
          </cell>
          <cell r="B36679" t="str">
            <v>刀刹97级橙色手套</v>
          </cell>
        </row>
        <row r="36680">
          <cell r="A36680">
            <v>293700</v>
          </cell>
          <cell r="B36680" t="str">
            <v>刀刹99级橙色武器</v>
          </cell>
        </row>
        <row r="36681">
          <cell r="A36681">
            <v>293701</v>
          </cell>
          <cell r="B36681" t="str">
            <v>刀刹99级橙色手套</v>
          </cell>
        </row>
        <row r="36682">
          <cell r="A36682">
            <v>293702</v>
          </cell>
          <cell r="B36682" t="str">
            <v>刀刹99级橙色披风</v>
          </cell>
        </row>
        <row r="36683">
          <cell r="A36683">
            <v>293703</v>
          </cell>
          <cell r="B36683" t="str">
            <v>刀刹99级橙色头盔</v>
          </cell>
        </row>
        <row r="36684">
          <cell r="A36684">
            <v>293704</v>
          </cell>
          <cell r="B36684" t="str">
            <v>刀刹99级橙色衣服</v>
          </cell>
        </row>
        <row r="36685">
          <cell r="A36685">
            <v>293705</v>
          </cell>
          <cell r="B36685" t="str">
            <v>刀刹99级橙色裤子</v>
          </cell>
        </row>
        <row r="36686">
          <cell r="A36686">
            <v>293706</v>
          </cell>
          <cell r="B36686" t="str">
            <v>刀刹99级橙色鞋子</v>
          </cell>
        </row>
        <row r="36687">
          <cell r="A36687">
            <v>293707</v>
          </cell>
          <cell r="B36687" t="str">
            <v>刀刹99级橙色戒指</v>
          </cell>
        </row>
        <row r="36688">
          <cell r="A36688">
            <v>293708</v>
          </cell>
          <cell r="B36688" t="str">
            <v>刀刹99级橙色武器</v>
          </cell>
        </row>
        <row r="36689">
          <cell r="A36689">
            <v>293709</v>
          </cell>
          <cell r="B36689" t="str">
            <v>刀刹99级橙色手套</v>
          </cell>
        </row>
        <row r="36690">
          <cell r="A36690">
            <v>293710</v>
          </cell>
          <cell r="B36690" t="str">
            <v>刀刹102级橙色武器</v>
          </cell>
        </row>
        <row r="36691">
          <cell r="A36691">
            <v>293711</v>
          </cell>
          <cell r="B36691" t="str">
            <v>刀刹102级橙色手套</v>
          </cell>
        </row>
        <row r="36692">
          <cell r="A36692">
            <v>293712</v>
          </cell>
          <cell r="B36692" t="str">
            <v>刀刹102级橙色披风</v>
          </cell>
        </row>
        <row r="36693">
          <cell r="A36693">
            <v>293713</v>
          </cell>
          <cell r="B36693" t="str">
            <v>刀刹102级橙色头盔</v>
          </cell>
        </row>
        <row r="36694">
          <cell r="A36694">
            <v>293714</v>
          </cell>
          <cell r="B36694" t="str">
            <v>刀刹102级橙色衣服</v>
          </cell>
        </row>
        <row r="36695">
          <cell r="A36695">
            <v>293715</v>
          </cell>
          <cell r="B36695" t="str">
            <v>刀刹102级橙色裤子</v>
          </cell>
        </row>
        <row r="36696">
          <cell r="A36696">
            <v>293716</v>
          </cell>
          <cell r="B36696" t="str">
            <v>刀刹102级橙色鞋子</v>
          </cell>
        </row>
        <row r="36697">
          <cell r="A36697">
            <v>293717</v>
          </cell>
          <cell r="B36697" t="str">
            <v>刀刹102级橙色戒指</v>
          </cell>
        </row>
        <row r="36698">
          <cell r="A36698">
            <v>293718</v>
          </cell>
          <cell r="B36698" t="str">
            <v>刀刹102级橙色武器</v>
          </cell>
        </row>
        <row r="36699">
          <cell r="A36699">
            <v>293719</v>
          </cell>
          <cell r="B36699" t="str">
            <v>刀刹102级橙色手套</v>
          </cell>
        </row>
        <row r="36700">
          <cell r="A36700">
            <v>293720</v>
          </cell>
          <cell r="B36700" t="str">
            <v>刀刹107级橙色武器</v>
          </cell>
        </row>
        <row r="36701">
          <cell r="A36701">
            <v>293721</v>
          </cell>
          <cell r="B36701" t="str">
            <v>刀刹107级橙色手套</v>
          </cell>
        </row>
        <row r="36702">
          <cell r="A36702">
            <v>293722</v>
          </cell>
          <cell r="B36702" t="str">
            <v>刀刹107级橙色披风</v>
          </cell>
        </row>
        <row r="36703">
          <cell r="A36703">
            <v>293723</v>
          </cell>
          <cell r="B36703" t="str">
            <v>刀刹107级橙色头盔</v>
          </cell>
        </row>
        <row r="36704">
          <cell r="A36704">
            <v>293724</v>
          </cell>
          <cell r="B36704" t="str">
            <v>刀刹107级橙色衣服</v>
          </cell>
        </row>
        <row r="36705">
          <cell r="A36705">
            <v>293725</v>
          </cell>
          <cell r="B36705" t="str">
            <v>刀刹107级橙色裤子</v>
          </cell>
        </row>
        <row r="36706">
          <cell r="A36706">
            <v>293726</v>
          </cell>
          <cell r="B36706" t="str">
            <v>刀刹107级橙色鞋子</v>
          </cell>
        </row>
        <row r="36707">
          <cell r="A36707">
            <v>293727</v>
          </cell>
          <cell r="B36707" t="str">
            <v>刀刹107级橙色戒指</v>
          </cell>
        </row>
        <row r="36708">
          <cell r="A36708">
            <v>293728</v>
          </cell>
          <cell r="B36708" t="str">
            <v>刀刹107级橙色武器</v>
          </cell>
        </row>
        <row r="36709">
          <cell r="A36709">
            <v>293729</v>
          </cell>
          <cell r="B36709" t="str">
            <v>刀刹107级橙色手套</v>
          </cell>
        </row>
        <row r="36710">
          <cell r="A36710">
            <v>293730</v>
          </cell>
          <cell r="B36710" t="str">
            <v>刀刹112级橙色武器</v>
          </cell>
        </row>
        <row r="36711">
          <cell r="A36711">
            <v>293731</v>
          </cell>
          <cell r="B36711" t="str">
            <v>刀刹112级橙色手套</v>
          </cell>
        </row>
        <row r="36712">
          <cell r="A36712">
            <v>293732</v>
          </cell>
          <cell r="B36712" t="str">
            <v>刀刹112级橙色披风</v>
          </cell>
        </row>
        <row r="36713">
          <cell r="A36713">
            <v>293733</v>
          </cell>
          <cell r="B36713" t="str">
            <v>刀刹112级橙色头盔</v>
          </cell>
        </row>
        <row r="36714">
          <cell r="A36714">
            <v>293734</v>
          </cell>
          <cell r="B36714" t="str">
            <v>刀刹112级橙色衣服</v>
          </cell>
        </row>
        <row r="36715">
          <cell r="A36715">
            <v>293735</v>
          </cell>
          <cell r="B36715" t="str">
            <v>刀刹112级橙色裤子</v>
          </cell>
        </row>
        <row r="36716">
          <cell r="A36716">
            <v>293736</v>
          </cell>
          <cell r="B36716" t="str">
            <v>刀刹112级橙色鞋子</v>
          </cell>
        </row>
        <row r="36717">
          <cell r="A36717">
            <v>293737</v>
          </cell>
          <cell r="B36717" t="str">
            <v>刀刹112级橙色戒指</v>
          </cell>
        </row>
        <row r="36718">
          <cell r="A36718">
            <v>293738</v>
          </cell>
          <cell r="B36718" t="str">
            <v>刀刹112级橙色武器</v>
          </cell>
        </row>
        <row r="36719">
          <cell r="A36719">
            <v>293739</v>
          </cell>
          <cell r="B36719" t="str">
            <v>刀刹112级橙色手套</v>
          </cell>
        </row>
        <row r="36720">
          <cell r="A36720">
            <v>293740</v>
          </cell>
          <cell r="B36720" t="str">
            <v>刀刹117级橙色武器</v>
          </cell>
        </row>
        <row r="36721">
          <cell r="A36721">
            <v>293741</v>
          </cell>
          <cell r="B36721" t="str">
            <v>刀刹117级橙色手套</v>
          </cell>
        </row>
        <row r="36722">
          <cell r="A36722">
            <v>293742</v>
          </cell>
          <cell r="B36722" t="str">
            <v>刀刹117级橙色披风</v>
          </cell>
        </row>
        <row r="36723">
          <cell r="A36723">
            <v>293743</v>
          </cell>
          <cell r="B36723" t="str">
            <v>刀刹117级橙色头盔</v>
          </cell>
        </row>
        <row r="36724">
          <cell r="A36724">
            <v>293744</v>
          </cell>
          <cell r="B36724" t="str">
            <v>刀刹117级橙色衣服</v>
          </cell>
        </row>
        <row r="36725">
          <cell r="A36725">
            <v>293745</v>
          </cell>
          <cell r="B36725" t="str">
            <v>刀刹117级橙色裤子</v>
          </cell>
        </row>
        <row r="36726">
          <cell r="A36726">
            <v>293746</v>
          </cell>
          <cell r="B36726" t="str">
            <v>刀刹117级橙色鞋子</v>
          </cell>
        </row>
        <row r="36727">
          <cell r="A36727">
            <v>293747</v>
          </cell>
          <cell r="B36727" t="str">
            <v>刀刹117级橙色戒指</v>
          </cell>
        </row>
        <row r="36728">
          <cell r="A36728">
            <v>293748</v>
          </cell>
          <cell r="B36728" t="str">
            <v>刀刹117级橙色武器</v>
          </cell>
        </row>
        <row r="36729">
          <cell r="A36729">
            <v>293749</v>
          </cell>
          <cell r="B36729" t="str">
            <v>刀刹117级橙色手套</v>
          </cell>
        </row>
        <row r="36730">
          <cell r="A36730">
            <v>293750</v>
          </cell>
          <cell r="B36730" t="str">
            <v>刀刹119级橙色武器</v>
          </cell>
        </row>
        <row r="36731">
          <cell r="A36731">
            <v>293751</v>
          </cell>
          <cell r="B36731" t="str">
            <v>刀刹119级橙色手套</v>
          </cell>
        </row>
        <row r="36732">
          <cell r="A36732">
            <v>293752</v>
          </cell>
          <cell r="B36732" t="str">
            <v>刀刹119级橙色披风</v>
          </cell>
        </row>
        <row r="36733">
          <cell r="A36733">
            <v>293753</v>
          </cell>
          <cell r="B36733" t="str">
            <v>刀刹119级橙色头盔</v>
          </cell>
        </row>
        <row r="36734">
          <cell r="A36734">
            <v>293754</v>
          </cell>
          <cell r="B36734" t="str">
            <v>刀刹119级橙色衣服</v>
          </cell>
        </row>
        <row r="36735">
          <cell r="A36735">
            <v>293755</v>
          </cell>
          <cell r="B36735" t="str">
            <v>刀刹119级橙色裤子</v>
          </cell>
        </row>
        <row r="36736">
          <cell r="A36736">
            <v>293756</v>
          </cell>
          <cell r="B36736" t="str">
            <v>刀刹119级橙色鞋子</v>
          </cell>
        </row>
        <row r="36737">
          <cell r="A36737">
            <v>293757</v>
          </cell>
          <cell r="B36737" t="str">
            <v>刀刹119级橙色戒指</v>
          </cell>
        </row>
        <row r="36738">
          <cell r="A36738">
            <v>293758</v>
          </cell>
          <cell r="B36738" t="str">
            <v>刀刹119级橙色武器</v>
          </cell>
        </row>
        <row r="36739">
          <cell r="A36739">
            <v>293759</v>
          </cell>
          <cell r="B36739" t="str">
            <v>刀刹119级橙色手套</v>
          </cell>
        </row>
        <row r="36740">
          <cell r="A36740">
            <v>293760</v>
          </cell>
          <cell r="B36740" t="str">
            <v>刀刹转生39级橙色武器</v>
          </cell>
        </row>
        <row r="36741">
          <cell r="A36741">
            <v>293761</v>
          </cell>
          <cell r="B36741" t="str">
            <v>刀刹转生39级橙色手套</v>
          </cell>
        </row>
        <row r="36742">
          <cell r="A36742">
            <v>293762</v>
          </cell>
          <cell r="B36742" t="str">
            <v>刀刹转生39级橙色披风</v>
          </cell>
        </row>
        <row r="36743">
          <cell r="A36743">
            <v>293763</v>
          </cell>
          <cell r="B36743" t="str">
            <v>刀刹转生39级橙色头盔</v>
          </cell>
        </row>
        <row r="36744">
          <cell r="A36744">
            <v>293764</v>
          </cell>
          <cell r="B36744" t="str">
            <v>刀刹转生39级橙色衣服</v>
          </cell>
        </row>
        <row r="36745">
          <cell r="A36745">
            <v>293765</v>
          </cell>
          <cell r="B36745" t="str">
            <v>刀刹转生39级橙色裤子</v>
          </cell>
        </row>
        <row r="36746">
          <cell r="A36746">
            <v>293766</v>
          </cell>
          <cell r="B36746" t="str">
            <v>刀刹转生39级橙色鞋子</v>
          </cell>
        </row>
        <row r="36747">
          <cell r="A36747">
            <v>293767</v>
          </cell>
          <cell r="B36747" t="str">
            <v>刀刹转生39级橙色戒指</v>
          </cell>
        </row>
        <row r="36748">
          <cell r="A36748">
            <v>293768</v>
          </cell>
          <cell r="B36748" t="str">
            <v>刀刹转生39级橙色武器</v>
          </cell>
        </row>
        <row r="36749">
          <cell r="A36749">
            <v>293769</v>
          </cell>
          <cell r="B36749" t="str">
            <v>刀刹转生39级橙色手套</v>
          </cell>
        </row>
        <row r="36750">
          <cell r="A36750">
            <v>293770</v>
          </cell>
          <cell r="B36750" t="str">
            <v>刀刹转生59级橙色武器</v>
          </cell>
        </row>
        <row r="36751">
          <cell r="A36751">
            <v>293771</v>
          </cell>
          <cell r="B36751" t="str">
            <v>刀刹转生59级橙色手套</v>
          </cell>
        </row>
        <row r="36752">
          <cell r="A36752">
            <v>293772</v>
          </cell>
          <cell r="B36752" t="str">
            <v>刀刹转生59级橙色披风</v>
          </cell>
        </row>
        <row r="36753">
          <cell r="A36753">
            <v>293773</v>
          </cell>
          <cell r="B36753" t="str">
            <v>刀刹转生59级橙色头盔</v>
          </cell>
        </row>
        <row r="36754">
          <cell r="A36754">
            <v>293774</v>
          </cell>
          <cell r="B36754" t="str">
            <v>刀刹转生59级橙色衣服</v>
          </cell>
        </row>
        <row r="36755">
          <cell r="A36755">
            <v>293775</v>
          </cell>
          <cell r="B36755" t="str">
            <v>刀刹转生59级橙色裤子</v>
          </cell>
        </row>
        <row r="36756">
          <cell r="A36756">
            <v>293776</v>
          </cell>
          <cell r="B36756" t="str">
            <v>刀刹转生59级橙色鞋子</v>
          </cell>
        </row>
        <row r="36757">
          <cell r="A36757">
            <v>293777</v>
          </cell>
          <cell r="B36757" t="str">
            <v>刀刹转生59级橙色戒指</v>
          </cell>
        </row>
        <row r="36758">
          <cell r="A36758">
            <v>293778</v>
          </cell>
          <cell r="B36758" t="str">
            <v>刀刹转生59级橙色武器</v>
          </cell>
        </row>
        <row r="36759">
          <cell r="A36759">
            <v>293779</v>
          </cell>
          <cell r="B36759" t="str">
            <v>刀刹转生59级橙色手套</v>
          </cell>
        </row>
        <row r="36760">
          <cell r="A36760">
            <v>293780</v>
          </cell>
          <cell r="B36760" t="str">
            <v>刀刹转生69级橙色武器</v>
          </cell>
        </row>
        <row r="36761">
          <cell r="A36761">
            <v>293781</v>
          </cell>
          <cell r="B36761" t="str">
            <v>刀刹转生69级橙色手套</v>
          </cell>
        </row>
        <row r="36762">
          <cell r="A36762">
            <v>293782</v>
          </cell>
          <cell r="B36762" t="str">
            <v>刀刹转生69级橙色披风</v>
          </cell>
        </row>
        <row r="36763">
          <cell r="A36763">
            <v>293783</v>
          </cell>
          <cell r="B36763" t="str">
            <v>刀刹转生69级橙色头盔</v>
          </cell>
        </row>
        <row r="36764">
          <cell r="A36764">
            <v>293784</v>
          </cell>
          <cell r="B36764" t="str">
            <v>刀刹转生69级橙色衣服</v>
          </cell>
        </row>
        <row r="36765">
          <cell r="A36765">
            <v>293785</v>
          </cell>
          <cell r="B36765" t="str">
            <v>刀刹转生69级橙色裤子</v>
          </cell>
        </row>
        <row r="36766">
          <cell r="A36766">
            <v>293786</v>
          </cell>
          <cell r="B36766" t="str">
            <v>刀刹转生69级橙色鞋子</v>
          </cell>
        </row>
        <row r="36767">
          <cell r="A36767">
            <v>293787</v>
          </cell>
          <cell r="B36767" t="str">
            <v>刀刹转生69级橙色戒指</v>
          </cell>
        </row>
        <row r="36768">
          <cell r="A36768">
            <v>293788</v>
          </cell>
          <cell r="B36768" t="str">
            <v>刀刹转生69级橙色武器</v>
          </cell>
        </row>
        <row r="36769">
          <cell r="A36769">
            <v>293789</v>
          </cell>
          <cell r="B36769" t="str">
            <v>刀刹转生69级橙色手套</v>
          </cell>
        </row>
        <row r="36770">
          <cell r="A36770">
            <v>293790</v>
          </cell>
          <cell r="B36770" t="str">
            <v>刀刹转生79级橙色武器</v>
          </cell>
        </row>
        <row r="36771">
          <cell r="A36771">
            <v>293791</v>
          </cell>
          <cell r="B36771" t="str">
            <v>刀刹转生79级橙色手套</v>
          </cell>
        </row>
        <row r="36772">
          <cell r="A36772">
            <v>293792</v>
          </cell>
          <cell r="B36772" t="str">
            <v>刀刹转生79级橙色披风</v>
          </cell>
        </row>
        <row r="36773">
          <cell r="A36773">
            <v>293793</v>
          </cell>
          <cell r="B36773" t="str">
            <v>刀刹转生79级橙色头盔</v>
          </cell>
        </row>
        <row r="36774">
          <cell r="A36774">
            <v>293794</v>
          </cell>
          <cell r="B36774" t="str">
            <v>刀刹转生79级橙色衣服</v>
          </cell>
        </row>
        <row r="36775">
          <cell r="A36775">
            <v>293795</v>
          </cell>
          <cell r="B36775" t="str">
            <v>刀刹转生79级橙色裤子</v>
          </cell>
        </row>
        <row r="36776">
          <cell r="A36776">
            <v>293796</v>
          </cell>
          <cell r="B36776" t="str">
            <v>刀刹转生79级橙色鞋子</v>
          </cell>
        </row>
        <row r="36777">
          <cell r="A36777">
            <v>293797</v>
          </cell>
          <cell r="B36777" t="str">
            <v>刀刹转生79级橙色戒指</v>
          </cell>
        </row>
        <row r="36778">
          <cell r="A36778">
            <v>293798</v>
          </cell>
          <cell r="B36778" t="str">
            <v>刀刹转生79级橙色武器</v>
          </cell>
        </row>
        <row r="36779">
          <cell r="A36779">
            <v>293799</v>
          </cell>
          <cell r="B36779" t="str">
            <v>刀刹转生79级橙色手套</v>
          </cell>
        </row>
        <row r="36780">
          <cell r="A36780">
            <v>293800</v>
          </cell>
          <cell r="B36780" t="str">
            <v>刀刹转生89级橙色武器</v>
          </cell>
        </row>
        <row r="36781">
          <cell r="A36781">
            <v>293801</v>
          </cell>
          <cell r="B36781" t="str">
            <v>刀刹转生89级橙色手套</v>
          </cell>
        </row>
        <row r="36782">
          <cell r="A36782">
            <v>293802</v>
          </cell>
          <cell r="B36782" t="str">
            <v>刀刹转生89级橙色披风</v>
          </cell>
        </row>
        <row r="36783">
          <cell r="A36783">
            <v>293803</v>
          </cell>
          <cell r="B36783" t="str">
            <v>刀刹转生89级橙色头盔</v>
          </cell>
        </row>
        <row r="36784">
          <cell r="A36784">
            <v>293804</v>
          </cell>
          <cell r="B36784" t="str">
            <v>刀刹转生89级橙色衣服</v>
          </cell>
        </row>
        <row r="36785">
          <cell r="A36785">
            <v>293805</v>
          </cell>
          <cell r="B36785" t="str">
            <v>刀刹转生89级橙色裤子</v>
          </cell>
        </row>
        <row r="36786">
          <cell r="A36786">
            <v>293806</v>
          </cell>
          <cell r="B36786" t="str">
            <v>刀刹转生89级橙色鞋子</v>
          </cell>
        </row>
        <row r="36787">
          <cell r="A36787">
            <v>293807</v>
          </cell>
          <cell r="B36787" t="str">
            <v>刀刹转生89级橙色戒指</v>
          </cell>
        </row>
        <row r="36788">
          <cell r="A36788">
            <v>293808</v>
          </cell>
          <cell r="B36788" t="str">
            <v>刀刹转生89级橙色武器</v>
          </cell>
        </row>
        <row r="36789">
          <cell r="A36789">
            <v>293809</v>
          </cell>
          <cell r="B36789" t="str">
            <v>刀刹转生89级橙色手套</v>
          </cell>
        </row>
        <row r="36790">
          <cell r="A36790">
            <v>293810</v>
          </cell>
          <cell r="B36790" t="str">
            <v>刀刹转生99级橙色武器</v>
          </cell>
        </row>
        <row r="36791">
          <cell r="A36791">
            <v>293811</v>
          </cell>
          <cell r="B36791" t="str">
            <v>刀刹转生99级橙色手套</v>
          </cell>
        </row>
        <row r="36792">
          <cell r="A36792">
            <v>293812</v>
          </cell>
          <cell r="B36792" t="str">
            <v>刀刹转生99级橙色披风</v>
          </cell>
        </row>
        <row r="36793">
          <cell r="A36793">
            <v>293813</v>
          </cell>
          <cell r="B36793" t="str">
            <v>刀刹转生99级橙色头盔</v>
          </cell>
        </row>
        <row r="36794">
          <cell r="A36794">
            <v>293814</v>
          </cell>
          <cell r="B36794" t="str">
            <v>刀刹转生99级橙色衣服</v>
          </cell>
        </row>
        <row r="36795">
          <cell r="A36795">
            <v>293815</v>
          </cell>
          <cell r="B36795" t="str">
            <v>刀刹转生99级橙色裤子</v>
          </cell>
        </row>
        <row r="36796">
          <cell r="A36796">
            <v>293816</v>
          </cell>
          <cell r="B36796" t="str">
            <v>刀刹转生99级橙色鞋子</v>
          </cell>
        </row>
        <row r="36797">
          <cell r="A36797">
            <v>293817</v>
          </cell>
          <cell r="B36797" t="str">
            <v>刀刹转生99级橙色戒指</v>
          </cell>
        </row>
        <row r="36798">
          <cell r="A36798">
            <v>293818</v>
          </cell>
          <cell r="B36798" t="str">
            <v>刀刹转生99级橙色武器</v>
          </cell>
        </row>
        <row r="36799">
          <cell r="A36799">
            <v>293819</v>
          </cell>
          <cell r="B36799" t="str">
            <v>刀刹转生99级橙色手套</v>
          </cell>
        </row>
        <row r="36800">
          <cell r="A36800">
            <v>293820</v>
          </cell>
          <cell r="B36800" t="str">
            <v>刀刹转生109级橙色武器</v>
          </cell>
        </row>
        <row r="36801">
          <cell r="A36801">
            <v>293821</v>
          </cell>
          <cell r="B36801" t="str">
            <v>刀刹转生109级橙色手套</v>
          </cell>
        </row>
        <row r="36802">
          <cell r="A36802">
            <v>293822</v>
          </cell>
          <cell r="B36802" t="str">
            <v>刀刹转生109级橙色披风</v>
          </cell>
        </row>
        <row r="36803">
          <cell r="A36803">
            <v>293823</v>
          </cell>
          <cell r="B36803" t="str">
            <v>刀刹转生109级橙色头盔</v>
          </cell>
        </row>
        <row r="36804">
          <cell r="A36804">
            <v>293824</v>
          </cell>
          <cell r="B36804" t="str">
            <v>刀刹转生109级橙色衣服</v>
          </cell>
        </row>
        <row r="36805">
          <cell r="A36805">
            <v>293825</v>
          </cell>
          <cell r="B36805" t="str">
            <v>刀刹转生109级橙色裤子</v>
          </cell>
        </row>
        <row r="36806">
          <cell r="A36806">
            <v>293826</v>
          </cell>
          <cell r="B36806" t="str">
            <v>刀刹转生109级橙色鞋子</v>
          </cell>
        </row>
        <row r="36807">
          <cell r="A36807">
            <v>293827</v>
          </cell>
          <cell r="B36807" t="str">
            <v>刀刹转生109级橙色戒指</v>
          </cell>
        </row>
        <row r="36808">
          <cell r="A36808">
            <v>293828</v>
          </cell>
          <cell r="B36808" t="str">
            <v>刀刹转生109级橙色武器</v>
          </cell>
        </row>
        <row r="36809">
          <cell r="A36809">
            <v>293829</v>
          </cell>
          <cell r="B36809" t="str">
            <v>刀刹转生109级橙色手套</v>
          </cell>
        </row>
        <row r="36810">
          <cell r="A36810">
            <v>293830</v>
          </cell>
          <cell r="B36810" t="str">
            <v>刀刹转生119级橙色武器</v>
          </cell>
        </row>
        <row r="36811">
          <cell r="A36811">
            <v>293831</v>
          </cell>
          <cell r="B36811" t="str">
            <v>刀刹转生119级橙色手套</v>
          </cell>
        </row>
        <row r="36812">
          <cell r="A36812">
            <v>293832</v>
          </cell>
          <cell r="B36812" t="str">
            <v>刀刹转生119级橙色披风</v>
          </cell>
        </row>
        <row r="36813">
          <cell r="A36813">
            <v>293833</v>
          </cell>
          <cell r="B36813" t="str">
            <v>刀刹转生119级橙色头盔</v>
          </cell>
        </row>
        <row r="36814">
          <cell r="A36814">
            <v>293834</v>
          </cell>
          <cell r="B36814" t="str">
            <v>刀刹转生119级橙色衣服</v>
          </cell>
        </row>
        <row r="36815">
          <cell r="A36815">
            <v>293835</v>
          </cell>
          <cell r="B36815" t="str">
            <v>刀刹转生119级橙色裤子</v>
          </cell>
        </row>
        <row r="36816">
          <cell r="A36816">
            <v>293836</v>
          </cell>
          <cell r="B36816" t="str">
            <v>刀刹转生119级橙色鞋子</v>
          </cell>
        </row>
        <row r="36817">
          <cell r="A36817">
            <v>293837</v>
          </cell>
          <cell r="B36817" t="str">
            <v>刀刹转生119级橙色戒指</v>
          </cell>
        </row>
        <row r="36818">
          <cell r="A36818">
            <v>293838</v>
          </cell>
          <cell r="B36818" t="str">
            <v>刀刹转生119级橙色武器</v>
          </cell>
        </row>
        <row r="36819">
          <cell r="A36819">
            <v>293839</v>
          </cell>
          <cell r="B36819" t="str">
            <v>刀刹转生119级橙色手套</v>
          </cell>
        </row>
        <row r="36820">
          <cell r="A36820">
            <v>293840</v>
          </cell>
          <cell r="B36820" t="str">
            <v>刀刹转生129级橙色武器</v>
          </cell>
        </row>
        <row r="36821">
          <cell r="A36821">
            <v>293841</v>
          </cell>
          <cell r="B36821" t="str">
            <v>刀刹转生129级橙色手套</v>
          </cell>
        </row>
        <row r="36822">
          <cell r="A36822">
            <v>293842</v>
          </cell>
          <cell r="B36822" t="str">
            <v>刀刹转生129级橙色披风</v>
          </cell>
        </row>
        <row r="36823">
          <cell r="A36823">
            <v>293843</v>
          </cell>
          <cell r="B36823" t="str">
            <v>刀刹转生129级橙色头盔</v>
          </cell>
        </row>
        <row r="36824">
          <cell r="A36824">
            <v>293844</v>
          </cell>
          <cell r="B36824" t="str">
            <v>刀刹转生129级橙色衣服</v>
          </cell>
        </row>
        <row r="36825">
          <cell r="A36825">
            <v>293845</v>
          </cell>
          <cell r="B36825" t="str">
            <v>刀刹转生129级橙色裤子</v>
          </cell>
        </row>
        <row r="36826">
          <cell r="A36826">
            <v>293846</v>
          </cell>
          <cell r="B36826" t="str">
            <v>刀刹转生129级橙色鞋子</v>
          </cell>
        </row>
        <row r="36827">
          <cell r="A36827">
            <v>293847</v>
          </cell>
          <cell r="B36827" t="str">
            <v>刀刹转生129级橙色戒指</v>
          </cell>
        </row>
        <row r="36828">
          <cell r="A36828">
            <v>293848</v>
          </cell>
          <cell r="B36828" t="str">
            <v>刀刹转生129级橙色武器</v>
          </cell>
        </row>
        <row r="36829">
          <cell r="A36829">
            <v>293849</v>
          </cell>
          <cell r="B36829" t="str">
            <v>刀刹转生129级橙色手套</v>
          </cell>
        </row>
        <row r="36830">
          <cell r="A36830">
            <v>293850</v>
          </cell>
          <cell r="B36830" t="str">
            <v>刀刹转生139级橙色武器</v>
          </cell>
        </row>
        <row r="36831">
          <cell r="A36831">
            <v>293851</v>
          </cell>
          <cell r="B36831" t="str">
            <v>刀刹转生139级橙色手套</v>
          </cell>
        </row>
        <row r="36832">
          <cell r="A36832">
            <v>293852</v>
          </cell>
          <cell r="B36832" t="str">
            <v>刀刹转生139级橙色披风</v>
          </cell>
        </row>
        <row r="36833">
          <cell r="A36833">
            <v>293853</v>
          </cell>
          <cell r="B36833" t="str">
            <v>刀刹转生139级橙色头盔</v>
          </cell>
        </row>
        <row r="36834">
          <cell r="A36834">
            <v>293854</v>
          </cell>
          <cell r="B36834" t="str">
            <v>刀刹转生139级橙色衣服</v>
          </cell>
        </row>
        <row r="36835">
          <cell r="A36835">
            <v>293855</v>
          </cell>
          <cell r="B36835" t="str">
            <v>刀刹转生139级橙色裤子</v>
          </cell>
        </row>
        <row r="36836">
          <cell r="A36836">
            <v>293856</v>
          </cell>
          <cell r="B36836" t="str">
            <v>刀刹转生139级橙色鞋子</v>
          </cell>
        </row>
        <row r="36837">
          <cell r="A36837">
            <v>293857</v>
          </cell>
          <cell r="B36837" t="str">
            <v>刀刹转生139级橙色戒指</v>
          </cell>
        </row>
        <row r="36838">
          <cell r="A36838">
            <v>293858</v>
          </cell>
          <cell r="B36838" t="str">
            <v>刀刹转生139级橙色武器</v>
          </cell>
        </row>
        <row r="36839">
          <cell r="A36839">
            <v>293859</v>
          </cell>
          <cell r="B36839" t="str">
            <v>刀刹转生139级橙色手套</v>
          </cell>
        </row>
        <row r="36840">
          <cell r="A36840">
            <v>293860</v>
          </cell>
          <cell r="B36840" t="str">
            <v>刀刹二转39级橙色武器</v>
          </cell>
        </row>
        <row r="36841">
          <cell r="A36841">
            <v>293861</v>
          </cell>
          <cell r="B36841" t="str">
            <v>刀刹二转39级橙色手套</v>
          </cell>
        </row>
        <row r="36842">
          <cell r="A36842">
            <v>293862</v>
          </cell>
          <cell r="B36842" t="str">
            <v>刀刹二转39级橙色披风</v>
          </cell>
        </row>
        <row r="36843">
          <cell r="A36843">
            <v>293863</v>
          </cell>
          <cell r="B36843" t="str">
            <v>刀刹二转39级橙色头盔</v>
          </cell>
        </row>
        <row r="36844">
          <cell r="A36844">
            <v>293864</v>
          </cell>
          <cell r="B36844" t="str">
            <v>刀刹二转39级橙色衣服</v>
          </cell>
        </row>
        <row r="36845">
          <cell r="A36845">
            <v>293865</v>
          </cell>
          <cell r="B36845" t="str">
            <v>刀刹二转39级橙色裤子</v>
          </cell>
        </row>
        <row r="36846">
          <cell r="A36846">
            <v>293866</v>
          </cell>
          <cell r="B36846" t="str">
            <v>刀刹二转39级橙色鞋子</v>
          </cell>
        </row>
        <row r="36847">
          <cell r="A36847">
            <v>293867</v>
          </cell>
          <cell r="B36847" t="str">
            <v>刀刹二转39级橙色戒指</v>
          </cell>
        </row>
        <row r="36848">
          <cell r="A36848">
            <v>293868</v>
          </cell>
          <cell r="B36848" t="str">
            <v>刀刹二转39级橙色武器</v>
          </cell>
        </row>
        <row r="36849">
          <cell r="A36849">
            <v>293869</v>
          </cell>
          <cell r="B36849" t="str">
            <v>刀刹二转39级橙色手套</v>
          </cell>
        </row>
        <row r="36850">
          <cell r="A36850">
            <v>293870</v>
          </cell>
          <cell r="B36850" t="str">
            <v>刀刹二转59级橙色武器</v>
          </cell>
        </row>
        <row r="36851">
          <cell r="A36851">
            <v>293871</v>
          </cell>
          <cell r="B36851" t="str">
            <v>刀刹二转59级橙色手套</v>
          </cell>
        </row>
        <row r="36852">
          <cell r="A36852">
            <v>293872</v>
          </cell>
          <cell r="B36852" t="str">
            <v>刀刹二转59级橙色披风</v>
          </cell>
        </row>
        <row r="36853">
          <cell r="A36853">
            <v>293873</v>
          </cell>
          <cell r="B36853" t="str">
            <v>刀刹二转59级橙色头盔</v>
          </cell>
        </row>
        <row r="36854">
          <cell r="A36854">
            <v>293874</v>
          </cell>
          <cell r="B36854" t="str">
            <v>刀刹二转59级橙色衣服</v>
          </cell>
        </row>
        <row r="36855">
          <cell r="A36855">
            <v>293875</v>
          </cell>
          <cell r="B36855" t="str">
            <v>刀刹二转59级橙色裤子</v>
          </cell>
        </row>
        <row r="36856">
          <cell r="A36856">
            <v>293876</v>
          </cell>
          <cell r="B36856" t="str">
            <v>刀刹二转59级橙色鞋子</v>
          </cell>
        </row>
        <row r="36857">
          <cell r="A36857">
            <v>293877</v>
          </cell>
          <cell r="B36857" t="str">
            <v>刀刹二转59级橙色戒指</v>
          </cell>
        </row>
        <row r="36858">
          <cell r="A36858">
            <v>293878</v>
          </cell>
          <cell r="B36858" t="str">
            <v>刀刹二转59级橙色武器</v>
          </cell>
        </row>
        <row r="36859">
          <cell r="A36859">
            <v>293879</v>
          </cell>
          <cell r="B36859" t="str">
            <v>刀刹二转59级橙色手套</v>
          </cell>
        </row>
        <row r="36860">
          <cell r="A36860">
            <v>293880</v>
          </cell>
          <cell r="B36860" t="str">
            <v>刀刹二转69级橙色武器</v>
          </cell>
        </row>
        <row r="36861">
          <cell r="A36861">
            <v>293881</v>
          </cell>
          <cell r="B36861" t="str">
            <v>刀刹二转69级橙色手套</v>
          </cell>
        </row>
        <row r="36862">
          <cell r="A36862">
            <v>293882</v>
          </cell>
          <cell r="B36862" t="str">
            <v>刀刹二转69级橙色披风</v>
          </cell>
        </row>
        <row r="36863">
          <cell r="A36863">
            <v>293883</v>
          </cell>
          <cell r="B36863" t="str">
            <v>刀刹二转69级橙色头盔</v>
          </cell>
        </row>
        <row r="36864">
          <cell r="A36864">
            <v>293884</v>
          </cell>
          <cell r="B36864" t="str">
            <v>刀刹二转69级橙色衣服</v>
          </cell>
        </row>
        <row r="36865">
          <cell r="A36865">
            <v>293885</v>
          </cell>
          <cell r="B36865" t="str">
            <v>刀刹二转69级橙色裤子</v>
          </cell>
        </row>
        <row r="36866">
          <cell r="A36866">
            <v>293886</v>
          </cell>
          <cell r="B36866" t="str">
            <v>刀刹二转69级橙色鞋子</v>
          </cell>
        </row>
        <row r="36867">
          <cell r="A36867">
            <v>293887</v>
          </cell>
          <cell r="B36867" t="str">
            <v>刀刹二转69级橙色戒指</v>
          </cell>
        </row>
        <row r="36868">
          <cell r="A36868">
            <v>293888</v>
          </cell>
          <cell r="B36868" t="str">
            <v>刀刹二转69级橙色武器</v>
          </cell>
        </row>
        <row r="36869">
          <cell r="A36869">
            <v>293889</v>
          </cell>
          <cell r="B36869" t="str">
            <v>刀刹二转69级橙色手套</v>
          </cell>
        </row>
        <row r="36870">
          <cell r="A36870">
            <v>293890</v>
          </cell>
          <cell r="B36870" t="str">
            <v>刀刹二转79级橙色武器</v>
          </cell>
        </row>
        <row r="36871">
          <cell r="A36871">
            <v>293891</v>
          </cell>
          <cell r="B36871" t="str">
            <v>刀刹二转79级橙色手套</v>
          </cell>
        </row>
        <row r="36872">
          <cell r="A36872">
            <v>293892</v>
          </cell>
          <cell r="B36872" t="str">
            <v>刀刹二转79级橙色披风</v>
          </cell>
        </row>
        <row r="36873">
          <cell r="A36873">
            <v>293893</v>
          </cell>
          <cell r="B36873" t="str">
            <v>刀刹二转79级橙色头盔</v>
          </cell>
        </row>
        <row r="36874">
          <cell r="A36874">
            <v>293894</v>
          </cell>
          <cell r="B36874" t="str">
            <v>刀刹二转79级橙色衣服</v>
          </cell>
        </row>
        <row r="36875">
          <cell r="A36875">
            <v>293895</v>
          </cell>
          <cell r="B36875" t="str">
            <v>刀刹二转79级橙色裤子</v>
          </cell>
        </row>
        <row r="36876">
          <cell r="A36876">
            <v>293896</v>
          </cell>
          <cell r="B36876" t="str">
            <v>刀刹二转79级橙色鞋子</v>
          </cell>
        </row>
        <row r="36877">
          <cell r="A36877">
            <v>293897</v>
          </cell>
          <cell r="B36877" t="str">
            <v>刀刹二转79级橙色戒指</v>
          </cell>
        </row>
        <row r="36878">
          <cell r="A36878">
            <v>293898</v>
          </cell>
          <cell r="B36878" t="str">
            <v>刀刹二转79级橙色武器</v>
          </cell>
        </row>
        <row r="36879">
          <cell r="A36879">
            <v>293899</v>
          </cell>
          <cell r="B36879" t="str">
            <v>刀刹二转79级橙色手套</v>
          </cell>
        </row>
        <row r="36880">
          <cell r="A36880">
            <v>293900</v>
          </cell>
          <cell r="B36880" t="str">
            <v>刀刹二转89级橙色武器</v>
          </cell>
        </row>
        <row r="36881">
          <cell r="A36881">
            <v>293901</v>
          </cell>
          <cell r="B36881" t="str">
            <v>刀刹二转89级橙色手套</v>
          </cell>
        </row>
        <row r="36882">
          <cell r="A36882">
            <v>293902</v>
          </cell>
          <cell r="B36882" t="str">
            <v>刀刹二转89级橙色披风</v>
          </cell>
        </row>
        <row r="36883">
          <cell r="A36883">
            <v>293903</v>
          </cell>
          <cell r="B36883" t="str">
            <v>刀刹二转89级橙色头盔</v>
          </cell>
        </row>
        <row r="36884">
          <cell r="A36884">
            <v>293904</v>
          </cell>
          <cell r="B36884" t="str">
            <v>刀刹二转89级橙色衣服</v>
          </cell>
        </row>
        <row r="36885">
          <cell r="A36885">
            <v>293905</v>
          </cell>
          <cell r="B36885" t="str">
            <v>刀刹二转89级橙色裤子</v>
          </cell>
        </row>
        <row r="36886">
          <cell r="A36886">
            <v>293906</v>
          </cell>
          <cell r="B36886" t="str">
            <v>刀刹二转89级橙色鞋子</v>
          </cell>
        </row>
        <row r="36887">
          <cell r="A36887">
            <v>293907</v>
          </cell>
          <cell r="B36887" t="str">
            <v>刀刹二转89级橙色戒指</v>
          </cell>
        </row>
        <row r="36888">
          <cell r="A36888">
            <v>293908</v>
          </cell>
          <cell r="B36888" t="str">
            <v>刀刹二转89级橙色武器</v>
          </cell>
        </row>
        <row r="36889">
          <cell r="A36889">
            <v>293909</v>
          </cell>
          <cell r="B36889" t="str">
            <v>刀刹二转89级橙色手套</v>
          </cell>
        </row>
        <row r="36890">
          <cell r="A36890">
            <v>293910</v>
          </cell>
          <cell r="B36890" t="str">
            <v>刀刹二转99级橙色武器</v>
          </cell>
        </row>
        <row r="36891">
          <cell r="A36891">
            <v>293911</v>
          </cell>
          <cell r="B36891" t="str">
            <v>刀刹二转99级橙色手套</v>
          </cell>
        </row>
        <row r="36892">
          <cell r="A36892">
            <v>293912</v>
          </cell>
          <cell r="B36892" t="str">
            <v>刀刹二转99级橙色披风</v>
          </cell>
        </row>
        <row r="36893">
          <cell r="A36893">
            <v>293913</v>
          </cell>
          <cell r="B36893" t="str">
            <v>刀刹二转99级橙色头盔</v>
          </cell>
        </row>
        <row r="36894">
          <cell r="A36894">
            <v>293914</v>
          </cell>
          <cell r="B36894" t="str">
            <v>刀刹二转99级橙色衣服</v>
          </cell>
        </row>
        <row r="36895">
          <cell r="A36895">
            <v>293915</v>
          </cell>
          <cell r="B36895" t="str">
            <v>刀刹二转99级橙色裤子</v>
          </cell>
        </row>
        <row r="36896">
          <cell r="A36896">
            <v>293916</v>
          </cell>
          <cell r="B36896" t="str">
            <v>刀刹二转99级橙色鞋子</v>
          </cell>
        </row>
        <row r="36897">
          <cell r="A36897">
            <v>293917</v>
          </cell>
          <cell r="B36897" t="str">
            <v>刀刹二转99级橙色戒指</v>
          </cell>
        </row>
        <row r="36898">
          <cell r="A36898">
            <v>293918</v>
          </cell>
          <cell r="B36898" t="str">
            <v>刀刹二转99级橙色武器</v>
          </cell>
        </row>
        <row r="36899">
          <cell r="A36899">
            <v>293919</v>
          </cell>
          <cell r="B36899" t="str">
            <v>刀刹二转99级橙色手套</v>
          </cell>
        </row>
        <row r="36900">
          <cell r="A36900">
            <v>293920</v>
          </cell>
          <cell r="B36900" t="str">
            <v>刀刹二转109级橙色武器</v>
          </cell>
        </row>
        <row r="36901">
          <cell r="A36901">
            <v>293921</v>
          </cell>
          <cell r="B36901" t="str">
            <v>刀刹二转109级橙色手套</v>
          </cell>
        </row>
        <row r="36902">
          <cell r="A36902">
            <v>293922</v>
          </cell>
          <cell r="B36902" t="str">
            <v>刀刹二转109级橙色披风</v>
          </cell>
        </row>
        <row r="36903">
          <cell r="A36903">
            <v>293923</v>
          </cell>
          <cell r="B36903" t="str">
            <v>刀刹二转109级橙色头盔</v>
          </cell>
        </row>
        <row r="36904">
          <cell r="A36904">
            <v>293924</v>
          </cell>
          <cell r="B36904" t="str">
            <v>刀刹二转109级橙色衣服</v>
          </cell>
        </row>
        <row r="36905">
          <cell r="A36905">
            <v>293925</v>
          </cell>
          <cell r="B36905" t="str">
            <v>刀刹二转109级橙色裤子</v>
          </cell>
        </row>
        <row r="36906">
          <cell r="A36906">
            <v>293926</v>
          </cell>
          <cell r="B36906" t="str">
            <v>刀刹二转109级橙色鞋子</v>
          </cell>
        </row>
        <row r="36907">
          <cell r="A36907">
            <v>293927</v>
          </cell>
          <cell r="B36907" t="str">
            <v>刀刹二转109级橙色戒指</v>
          </cell>
        </row>
        <row r="36908">
          <cell r="A36908">
            <v>293928</v>
          </cell>
          <cell r="B36908" t="str">
            <v>刀刹二转109级橙色武器</v>
          </cell>
        </row>
        <row r="36909">
          <cell r="A36909">
            <v>293929</v>
          </cell>
          <cell r="B36909" t="str">
            <v>刀刹二转109级橙色手套</v>
          </cell>
        </row>
        <row r="36910">
          <cell r="A36910">
            <v>293930</v>
          </cell>
          <cell r="B36910" t="str">
            <v>刀刹二转119级橙色武器</v>
          </cell>
        </row>
        <row r="36911">
          <cell r="A36911">
            <v>293931</v>
          </cell>
          <cell r="B36911" t="str">
            <v>刀刹二转119级橙色手套</v>
          </cell>
        </row>
        <row r="36912">
          <cell r="A36912">
            <v>293932</v>
          </cell>
          <cell r="B36912" t="str">
            <v>刀刹二转119级橙色披风</v>
          </cell>
        </row>
        <row r="36913">
          <cell r="A36913">
            <v>293933</v>
          </cell>
          <cell r="B36913" t="str">
            <v>刀刹二转119级橙色头盔</v>
          </cell>
        </row>
        <row r="36914">
          <cell r="A36914">
            <v>293934</v>
          </cell>
          <cell r="B36914" t="str">
            <v>刀刹二转119级橙色衣服</v>
          </cell>
        </row>
        <row r="36915">
          <cell r="A36915">
            <v>293935</v>
          </cell>
          <cell r="B36915" t="str">
            <v>刀刹二转119级橙色裤子</v>
          </cell>
        </row>
        <row r="36916">
          <cell r="A36916">
            <v>293936</v>
          </cell>
          <cell r="B36916" t="str">
            <v>刀刹二转119级橙色鞋子</v>
          </cell>
        </row>
        <row r="36917">
          <cell r="A36917">
            <v>293937</v>
          </cell>
          <cell r="B36917" t="str">
            <v>刀刹二转119级橙色戒指</v>
          </cell>
        </row>
        <row r="36918">
          <cell r="A36918">
            <v>293938</v>
          </cell>
          <cell r="B36918" t="str">
            <v>刀刹二转119级橙色武器</v>
          </cell>
        </row>
        <row r="36919">
          <cell r="A36919">
            <v>293939</v>
          </cell>
          <cell r="B36919" t="str">
            <v>刀刹二转119级橙色手套</v>
          </cell>
        </row>
        <row r="36920">
          <cell r="A36920">
            <v>293940</v>
          </cell>
          <cell r="B36920" t="str">
            <v>刀刹二转129级橙色武器</v>
          </cell>
        </row>
        <row r="36921">
          <cell r="A36921">
            <v>293941</v>
          </cell>
          <cell r="B36921" t="str">
            <v>刀刹二转129级橙色手套</v>
          </cell>
        </row>
        <row r="36922">
          <cell r="A36922">
            <v>293942</v>
          </cell>
          <cell r="B36922" t="str">
            <v>刀刹二转129级橙色披风</v>
          </cell>
        </row>
        <row r="36923">
          <cell r="A36923">
            <v>293943</v>
          </cell>
          <cell r="B36923" t="str">
            <v>刀刹二转129级橙色头盔</v>
          </cell>
        </row>
        <row r="36924">
          <cell r="A36924">
            <v>293944</v>
          </cell>
          <cell r="B36924" t="str">
            <v>刀刹二转129级橙色衣服</v>
          </cell>
        </row>
        <row r="36925">
          <cell r="A36925">
            <v>293945</v>
          </cell>
          <cell r="B36925" t="str">
            <v>刀刹二转129级橙色裤子</v>
          </cell>
        </row>
        <row r="36926">
          <cell r="A36926">
            <v>293946</v>
          </cell>
          <cell r="B36926" t="str">
            <v>刀刹二转129级橙色鞋子</v>
          </cell>
        </row>
        <row r="36927">
          <cell r="A36927">
            <v>293947</v>
          </cell>
          <cell r="B36927" t="str">
            <v>刀刹二转129级橙色戒指</v>
          </cell>
        </row>
        <row r="36928">
          <cell r="A36928">
            <v>293948</v>
          </cell>
          <cell r="B36928" t="str">
            <v>刀刹二转129级橙色武器</v>
          </cell>
        </row>
        <row r="36929">
          <cell r="A36929">
            <v>293949</v>
          </cell>
          <cell r="B36929" t="str">
            <v>刀刹二转129级橙色手套</v>
          </cell>
        </row>
        <row r="36930">
          <cell r="A36930">
            <v>293950</v>
          </cell>
          <cell r="B36930" t="str">
            <v>刀刹二转139级橙色武器</v>
          </cell>
        </row>
        <row r="36931">
          <cell r="A36931">
            <v>293951</v>
          </cell>
          <cell r="B36931" t="str">
            <v>刀刹二转139级橙色手套</v>
          </cell>
        </row>
        <row r="36932">
          <cell r="A36932">
            <v>293952</v>
          </cell>
          <cell r="B36932" t="str">
            <v>刀刹二转139级橙色披风</v>
          </cell>
        </row>
        <row r="36933">
          <cell r="A36933">
            <v>293953</v>
          </cell>
          <cell r="B36933" t="str">
            <v>刀刹二转139级橙色头盔</v>
          </cell>
        </row>
        <row r="36934">
          <cell r="A36934">
            <v>293954</v>
          </cell>
          <cell r="B36934" t="str">
            <v>刀刹二转139级橙色衣服</v>
          </cell>
        </row>
        <row r="36935">
          <cell r="A36935">
            <v>293955</v>
          </cell>
          <cell r="B36935" t="str">
            <v>刀刹二转139级橙色裤子</v>
          </cell>
        </row>
        <row r="36936">
          <cell r="A36936">
            <v>293956</v>
          </cell>
          <cell r="B36936" t="str">
            <v>刀刹二转139级橙色鞋子</v>
          </cell>
        </row>
        <row r="36937">
          <cell r="A36937">
            <v>293957</v>
          </cell>
          <cell r="B36937" t="str">
            <v>刀刹二转139级橙色戒指</v>
          </cell>
        </row>
        <row r="36938">
          <cell r="A36938">
            <v>293958</v>
          </cell>
          <cell r="B36938" t="str">
            <v>刀刹二转139级橙色武器</v>
          </cell>
        </row>
        <row r="36939">
          <cell r="A36939">
            <v>293959</v>
          </cell>
          <cell r="B36939" t="str">
            <v>刀刹二转139级橙色手套</v>
          </cell>
        </row>
        <row r="36940">
          <cell r="A36940">
            <v>293960</v>
          </cell>
          <cell r="B36940" t="str">
            <v>刀刹二转149级橙色武器</v>
          </cell>
        </row>
        <row r="36941">
          <cell r="A36941">
            <v>293961</v>
          </cell>
          <cell r="B36941" t="str">
            <v>刀刹二转149级橙色手套</v>
          </cell>
        </row>
        <row r="36942">
          <cell r="A36942">
            <v>293962</v>
          </cell>
          <cell r="B36942" t="str">
            <v>刀刹二转149级橙色披风</v>
          </cell>
        </row>
        <row r="36943">
          <cell r="A36943">
            <v>293963</v>
          </cell>
          <cell r="B36943" t="str">
            <v>刀刹二转149级橙色头盔</v>
          </cell>
        </row>
        <row r="36944">
          <cell r="A36944">
            <v>293964</v>
          </cell>
          <cell r="B36944" t="str">
            <v>刀刹二转149级橙色衣服</v>
          </cell>
        </row>
        <row r="36945">
          <cell r="A36945">
            <v>293965</v>
          </cell>
          <cell r="B36945" t="str">
            <v>刀刹二转149级橙色裤子</v>
          </cell>
        </row>
        <row r="36946">
          <cell r="A36946">
            <v>293966</v>
          </cell>
          <cell r="B36946" t="str">
            <v>刀刹二转149级橙色鞋子</v>
          </cell>
        </row>
        <row r="36947">
          <cell r="A36947">
            <v>293967</v>
          </cell>
          <cell r="B36947" t="str">
            <v>刀刹二转149级橙色戒指</v>
          </cell>
        </row>
        <row r="36948">
          <cell r="A36948">
            <v>293968</v>
          </cell>
          <cell r="B36948" t="str">
            <v>刀刹二转149级橙色武器</v>
          </cell>
        </row>
        <row r="36949">
          <cell r="A36949">
            <v>293969</v>
          </cell>
          <cell r="B36949" t="str">
            <v>刀刹二转149级橙色手套</v>
          </cell>
        </row>
        <row r="36950">
          <cell r="A36950">
            <v>293970</v>
          </cell>
          <cell r="B36950" t="str">
            <v>刀刹二转159级橙色武器</v>
          </cell>
        </row>
        <row r="36951">
          <cell r="A36951">
            <v>293971</v>
          </cell>
          <cell r="B36951" t="str">
            <v>刀刹二转159级橙色手套</v>
          </cell>
        </row>
        <row r="36952">
          <cell r="A36952">
            <v>293972</v>
          </cell>
          <cell r="B36952" t="str">
            <v>刀刹二转159级橙色披风</v>
          </cell>
        </row>
        <row r="36953">
          <cell r="A36953">
            <v>293973</v>
          </cell>
          <cell r="B36953" t="str">
            <v>刀刹二转159级橙色头盔</v>
          </cell>
        </row>
        <row r="36954">
          <cell r="A36954">
            <v>293974</v>
          </cell>
          <cell r="B36954" t="str">
            <v>刀刹二转159级橙色衣服</v>
          </cell>
        </row>
        <row r="36955">
          <cell r="A36955">
            <v>293975</v>
          </cell>
          <cell r="B36955" t="str">
            <v>刀刹二转159级橙色裤子</v>
          </cell>
        </row>
        <row r="36956">
          <cell r="A36956">
            <v>293976</v>
          </cell>
          <cell r="B36956" t="str">
            <v>刀刹二转159级橙色鞋子</v>
          </cell>
        </row>
        <row r="36957">
          <cell r="A36957">
            <v>293977</v>
          </cell>
          <cell r="B36957" t="str">
            <v>刀刹二转159级橙色戒指</v>
          </cell>
        </row>
        <row r="36958">
          <cell r="A36958">
            <v>293978</v>
          </cell>
          <cell r="B36958" t="str">
            <v>刀刹二转159级橙色武器</v>
          </cell>
        </row>
        <row r="36959">
          <cell r="A36959">
            <v>293979</v>
          </cell>
          <cell r="B36959" t="str">
            <v>刀刹二转159级橙色手套</v>
          </cell>
        </row>
        <row r="36960">
          <cell r="A36960">
            <v>299000</v>
          </cell>
          <cell r="B36960" t="str">
            <v>1军刀刹戒指-55级</v>
          </cell>
        </row>
        <row r="36961">
          <cell r="A36961">
            <v>299001</v>
          </cell>
          <cell r="B36961" t="str">
            <v>1军刀刹裤子-55级</v>
          </cell>
        </row>
        <row r="36962">
          <cell r="A36962">
            <v>299002</v>
          </cell>
          <cell r="B36962" t="str">
            <v>2军刀刹戒指-59级</v>
          </cell>
        </row>
        <row r="36963">
          <cell r="A36963">
            <v>299003</v>
          </cell>
          <cell r="B36963" t="str">
            <v>2军刀刹衣服-59级</v>
          </cell>
        </row>
        <row r="36964">
          <cell r="A36964">
            <v>299004</v>
          </cell>
          <cell r="B36964" t="str">
            <v>3军刀刹戒指-59级</v>
          </cell>
        </row>
        <row r="36965">
          <cell r="A36965">
            <v>299005</v>
          </cell>
          <cell r="B36965" t="str">
            <v>4军刀刹戒指-69级</v>
          </cell>
        </row>
        <row r="36966">
          <cell r="A36966">
            <v>299006</v>
          </cell>
          <cell r="B36966" t="str">
            <v>4军刀刹裤子-69级</v>
          </cell>
        </row>
        <row r="36967">
          <cell r="A36967">
            <v>299007</v>
          </cell>
          <cell r="B36967" t="str">
            <v>5军刀刹戒指-79级</v>
          </cell>
        </row>
        <row r="36968">
          <cell r="A36968">
            <v>299008</v>
          </cell>
          <cell r="B36968" t="str">
            <v>5军刀刹衣服-79级</v>
          </cell>
        </row>
        <row r="36969">
          <cell r="A36969">
            <v>299009</v>
          </cell>
          <cell r="B36969" t="str">
            <v>5军刀刹裤子-79级</v>
          </cell>
        </row>
        <row r="36970">
          <cell r="A36970">
            <v>299010</v>
          </cell>
          <cell r="B36970" t="str">
            <v>6军刀刹戒指-85级</v>
          </cell>
        </row>
        <row r="36971">
          <cell r="A36971">
            <v>299011</v>
          </cell>
          <cell r="B36971" t="str">
            <v>7军刀刹戒指-89级</v>
          </cell>
        </row>
        <row r="36972">
          <cell r="A36972">
            <v>299012</v>
          </cell>
          <cell r="B36972" t="str">
            <v>8军刀刹戒指-89级</v>
          </cell>
        </row>
        <row r="36973">
          <cell r="A36973">
            <v>299013</v>
          </cell>
          <cell r="B36973" t="str">
            <v>8军刀刹衣服-89级</v>
          </cell>
        </row>
        <row r="36974">
          <cell r="A36974">
            <v>299014</v>
          </cell>
          <cell r="B36974" t="str">
            <v>8军刀刹裤子-89级</v>
          </cell>
        </row>
        <row r="36975">
          <cell r="A36975">
            <v>299015</v>
          </cell>
          <cell r="B36975" t="str">
            <v>8军刀刹武器-89级</v>
          </cell>
        </row>
        <row r="36976">
          <cell r="A36976">
            <v>299016</v>
          </cell>
          <cell r="B36976" t="str">
            <v>8军刀刹戒指-95级</v>
          </cell>
        </row>
        <row r="36977">
          <cell r="A36977">
            <v>299017</v>
          </cell>
          <cell r="B36977" t="str">
            <v>8军刀刹衣服-95级</v>
          </cell>
        </row>
        <row r="36978">
          <cell r="A36978">
            <v>299018</v>
          </cell>
          <cell r="B36978" t="str">
            <v>8军刀刹裤子-95级</v>
          </cell>
        </row>
        <row r="36979">
          <cell r="A36979">
            <v>299019</v>
          </cell>
          <cell r="B36979" t="str">
            <v>8军刀刹武器-95级</v>
          </cell>
        </row>
        <row r="36980">
          <cell r="A36980">
            <v>299020</v>
          </cell>
          <cell r="B36980" t="str">
            <v>8军刀刹戒指-99级</v>
          </cell>
        </row>
        <row r="36981">
          <cell r="A36981">
            <v>299021</v>
          </cell>
          <cell r="B36981" t="str">
            <v>8军刀刹衣服-99级</v>
          </cell>
        </row>
        <row r="36982">
          <cell r="A36982">
            <v>299022</v>
          </cell>
          <cell r="B36982" t="str">
            <v>8军刀刹裤子-99级</v>
          </cell>
        </row>
        <row r="36983">
          <cell r="A36983">
            <v>299023</v>
          </cell>
          <cell r="B36983" t="str">
            <v>8军刀刹武器-99级</v>
          </cell>
        </row>
        <row r="36984">
          <cell r="A36984">
            <v>299024</v>
          </cell>
          <cell r="B36984" t="str">
            <v>9军刀刹戒指-105级</v>
          </cell>
        </row>
        <row r="36985">
          <cell r="A36985">
            <v>299025</v>
          </cell>
          <cell r="B36985" t="str">
            <v>9军刀刹衣服-105级</v>
          </cell>
        </row>
        <row r="36986">
          <cell r="A36986">
            <v>299026</v>
          </cell>
          <cell r="B36986" t="str">
            <v>9军刀刹裤子-105级</v>
          </cell>
        </row>
        <row r="36987">
          <cell r="A36987">
            <v>299027</v>
          </cell>
          <cell r="B36987" t="str">
            <v>9军刀刹武器-105级</v>
          </cell>
        </row>
        <row r="36988">
          <cell r="A36988">
            <v>299028</v>
          </cell>
          <cell r="B36988" t="str">
            <v>9军刀刹戒指-112级</v>
          </cell>
        </row>
        <row r="36989">
          <cell r="A36989">
            <v>299029</v>
          </cell>
          <cell r="B36989" t="str">
            <v>9军刀刹衣服-112级</v>
          </cell>
        </row>
        <row r="36990">
          <cell r="A36990">
            <v>299030</v>
          </cell>
          <cell r="B36990" t="str">
            <v>9军刀刹裤子-112级</v>
          </cell>
        </row>
        <row r="36991">
          <cell r="A36991">
            <v>299031</v>
          </cell>
          <cell r="B36991" t="str">
            <v>9军刀刹武器-112级</v>
          </cell>
        </row>
        <row r="36992">
          <cell r="A36992">
            <v>299032</v>
          </cell>
          <cell r="B36992" t="str">
            <v>9军刀刹戒指-119级</v>
          </cell>
        </row>
        <row r="36993">
          <cell r="A36993">
            <v>299033</v>
          </cell>
          <cell r="B36993" t="str">
            <v>9军刀刹衣服-119级</v>
          </cell>
        </row>
        <row r="36994">
          <cell r="A36994">
            <v>299034</v>
          </cell>
          <cell r="B36994" t="str">
            <v>9军刀刹裤子-119级</v>
          </cell>
        </row>
        <row r="36995">
          <cell r="A36995">
            <v>299035</v>
          </cell>
          <cell r="B36995" t="str">
            <v>9军刀刹武器-119级</v>
          </cell>
        </row>
        <row r="36996">
          <cell r="A36996">
            <v>299036</v>
          </cell>
          <cell r="B36996" t="str">
            <v>9军刀刹戒指-179级</v>
          </cell>
        </row>
        <row r="36997">
          <cell r="A36997">
            <v>299037</v>
          </cell>
          <cell r="B36997" t="str">
            <v>9军刀刹衣服-179级</v>
          </cell>
        </row>
        <row r="36998">
          <cell r="A36998">
            <v>299038</v>
          </cell>
          <cell r="B36998" t="str">
            <v>9军刀刹裤子-179级</v>
          </cell>
        </row>
        <row r="36999">
          <cell r="A36999">
            <v>299039</v>
          </cell>
          <cell r="B36999" t="str">
            <v>9军刀刹武器-179级</v>
          </cell>
        </row>
        <row r="37000">
          <cell r="A37000">
            <v>299040</v>
          </cell>
          <cell r="B37000" t="str">
            <v>9军刀刹戒指-199级</v>
          </cell>
        </row>
        <row r="37001">
          <cell r="A37001">
            <v>299041</v>
          </cell>
          <cell r="B37001" t="str">
            <v>9军刀刹衣服-199级</v>
          </cell>
        </row>
        <row r="37002">
          <cell r="A37002">
            <v>299042</v>
          </cell>
          <cell r="B37002" t="str">
            <v>9军刀刹裤子-199级</v>
          </cell>
        </row>
        <row r="37003">
          <cell r="A37003">
            <v>299043</v>
          </cell>
          <cell r="B37003" t="str">
            <v>9军刀刹武器-199级</v>
          </cell>
        </row>
        <row r="37004">
          <cell r="A37004">
            <v>299044</v>
          </cell>
          <cell r="B37004" t="str">
            <v>新9军刀刹戒指-219级</v>
          </cell>
        </row>
        <row r="37005">
          <cell r="A37005">
            <v>299045</v>
          </cell>
          <cell r="B37005" t="str">
            <v>新9军刀刹衣服-219级</v>
          </cell>
        </row>
        <row r="37006">
          <cell r="A37006">
            <v>299046</v>
          </cell>
          <cell r="B37006" t="str">
            <v>新9军刀刹裤子-219级</v>
          </cell>
        </row>
        <row r="37007">
          <cell r="A37007">
            <v>299047</v>
          </cell>
          <cell r="B37007" t="str">
            <v>新9军刀刹武器-219级</v>
          </cell>
        </row>
        <row r="37008">
          <cell r="A37008">
            <v>299048</v>
          </cell>
          <cell r="B37008" t="str">
            <v>新9军刀刹戒指-239级</v>
          </cell>
        </row>
        <row r="37009">
          <cell r="A37009">
            <v>299049</v>
          </cell>
          <cell r="B37009" t="str">
            <v>新9军刀刹衣服-239级</v>
          </cell>
        </row>
        <row r="37010">
          <cell r="A37010">
            <v>299050</v>
          </cell>
          <cell r="B37010" t="str">
            <v>新9军刀刹裤子-239级</v>
          </cell>
        </row>
        <row r="37011">
          <cell r="A37011">
            <v>299051</v>
          </cell>
          <cell r="B37011" t="str">
            <v>新9军刀刹武器-239级</v>
          </cell>
        </row>
        <row r="37012">
          <cell r="A37012">
            <v>299052</v>
          </cell>
          <cell r="B37012" t="str">
            <v>新9军刀刹戒指-259级</v>
          </cell>
        </row>
        <row r="37013">
          <cell r="A37013">
            <v>299053</v>
          </cell>
          <cell r="B37013" t="str">
            <v>新9军刀刹衣服-259级</v>
          </cell>
        </row>
        <row r="37014">
          <cell r="A37014">
            <v>299054</v>
          </cell>
          <cell r="B37014" t="str">
            <v>新9军刀刹裤子-259级</v>
          </cell>
        </row>
        <row r="37015">
          <cell r="A37015">
            <v>299055</v>
          </cell>
          <cell r="B37015" t="str">
            <v>新9军刀刹武器-259级</v>
          </cell>
        </row>
        <row r="37016">
          <cell r="A37016">
            <v>299056</v>
          </cell>
          <cell r="B37016" t="str">
            <v>新9军刀刹戒指-319级</v>
          </cell>
        </row>
        <row r="37017">
          <cell r="A37017">
            <v>299057</v>
          </cell>
          <cell r="B37017" t="str">
            <v>新9军刀刹衣服-319级</v>
          </cell>
        </row>
        <row r="37018">
          <cell r="A37018">
            <v>299058</v>
          </cell>
          <cell r="B37018" t="str">
            <v>新9军刀刹裤子-319级</v>
          </cell>
        </row>
        <row r="37019">
          <cell r="A37019">
            <v>299059</v>
          </cell>
          <cell r="B37019" t="str">
            <v>新9军刀刹武器-319级</v>
          </cell>
        </row>
        <row r="37020">
          <cell r="A37020">
            <v>299060</v>
          </cell>
          <cell r="B37020" t="str">
            <v>新9军刀刹戒指-339级</v>
          </cell>
        </row>
        <row r="37021">
          <cell r="A37021">
            <v>299061</v>
          </cell>
          <cell r="B37021" t="str">
            <v>新9军刀刹衣服-339级</v>
          </cell>
        </row>
        <row r="37022">
          <cell r="A37022">
            <v>299062</v>
          </cell>
          <cell r="B37022" t="str">
            <v>新9军刀刹裤子-339级</v>
          </cell>
        </row>
        <row r="37023">
          <cell r="A37023">
            <v>299063</v>
          </cell>
          <cell r="B37023" t="str">
            <v>新9军刀刹武器-339级</v>
          </cell>
        </row>
        <row r="37024">
          <cell r="A37024">
            <v>299064</v>
          </cell>
          <cell r="B37024" t="str">
            <v>新9军刀刹戒指-359级</v>
          </cell>
        </row>
        <row r="37025">
          <cell r="A37025">
            <v>299065</v>
          </cell>
          <cell r="B37025" t="str">
            <v>新9军刀刹衣服-359级</v>
          </cell>
        </row>
        <row r="37026">
          <cell r="A37026">
            <v>299066</v>
          </cell>
          <cell r="B37026" t="str">
            <v>新9军刀刹裤子-359级</v>
          </cell>
        </row>
        <row r="37027">
          <cell r="A37027">
            <v>299067</v>
          </cell>
          <cell r="B37027" t="str">
            <v>新9军刀刹武器-359级</v>
          </cell>
        </row>
        <row r="37028">
          <cell r="A37028">
            <v>299068</v>
          </cell>
          <cell r="B37028" t="str">
            <v>新9军刀刹戒指-379级</v>
          </cell>
        </row>
        <row r="37029">
          <cell r="A37029">
            <v>299069</v>
          </cell>
          <cell r="B37029" t="str">
            <v>新9军刀刹衣服-379级</v>
          </cell>
        </row>
        <row r="37030">
          <cell r="A37030">
            <v>299070</v>
          </cell>
          <cell r="B37030" t="str">
            <v>新9军刀刹裤子-379级</v>
          </cell>
        </row>
        <row r="37031">
          <cell r="A37031">
            <v>299071</v>
          </cell>
          <cell r="B37031" t="str">
            <v>新9军刀刹武器-379级</v>
          </cell>
        </row>
        <row r="37032">
          <cell r="A37032">
            <v>299072</v>
          </cell>
          <cell r="B37032" t="str">
            <v>新9军刀刹戒指-399级</v>
          </cell>
        </row>
        <row r="37033">
          <cell r="A37033">
            <v>299073</v>
          </cell>
          <cell r="B37033" t="str">
            <v>新9军刀刹衣服-399级</v>
          </cell>
        </row>
        <row r="37034">
          <cell r="A37034">
            <v>299074</v>
          </cell>
          <cell r="B37034" t="str">
            <v>新9军刀刹裤子-399级</v>
          </cell>
        </row>
        <row r="37035">
          <cell r="A37035">
            <v>299075</v>
          </cell>
          <cell r="B37035" t="str">
            <v>新9军刀刹武器-399级</v>
          </cell>
        </row>
        <row r="37036">
          <cell r="A37036">
            <v>299076</v>
          </cell>
          <cell r="B37036" t="str">
            <v>新9军刀刹戒指-419级</v>
          </cell>
        </row>
        <row r="37037">
          <cell r="A37037">
            <v>299077</v>
          </cell>
          <cell r="B37037" t="str">
            <v>新9军刀刹衣服-419级</v>
          </cell>
        </row>
        <row r="37038">
          <cell r="A37038">
            <v>299078</v>
          </cell>
          <cell r="B37038" t="str">
            <v>新9军刀刹裤子-419级</v>
          </cell>
        </row>
        <row r="37039">
          <cell r="A37039">
            <v>299079</v>
          </cell>
          <cell r="B37039" t="str">
            <v>新9军刀刹武器-419级</v>
          </cell>
        </row>
        <row r="37040">
          <cell r="A37040">
            <v>299080</v>
          </cell>
          <cell r="B37040" t="str">
            <v>轶事任务—灰色印记</v>
          </cell>
        </row>
        <row r="37041">
          <cell r="A37041">
            <v>293976</v>
          </cell>
          <cell r="B37041" t="str">
            <v>刀刹二转159级橙色鞋子</v>
          </cell>
        </row>
        <row r="37042">
          <cell r="A37042">
            <v>293977</v>
          </cell>
          <cell r="B37042" t="str">
            <v>刀刹二转159级橙色戒指</v>
          </cell>
        </row>
        <row r="37043">
          <cell r="A37043">
            <v>293978</v>
          </cell>
          <cell r="B37043" t="str">
            <v>刀刹二转159级橙色武器</v>
          </cell>
        </row>
        <row r="37044">
          <cell r="A37044">
            <v>293979</v>
          </cell>
          <cell r="B37044" t="str">
            <v>刀刹二转159级橙色手套</v>
          </cell>
        </row>
        <row r="37045">
          <cell r="A37045">
            <v>299000</v>
          </cell>
          <cell r="B37045" t="str">
            <v>1军刀刹戒指-55级</v>
          </cell>
        </row>
        <row r="37046">
          <cell r="A37046">
            <v>299001</v>
          </cell>
          <cell r="B37046" t="str">
            <v>1军刀刹裤子-55级</v>
          </cell>
        </row>
        <row r="37047">
          <cell r="A37047">
            <v>299002</v>
          </cell>
          <cell r="B37047" t="str">
            <v>2军刀刹戒指-59级</v>
          </cell>
        </row>
        <row r="37048">
          <cell r="A37048">
            <v>299003</v>
          </cell>
          <cell r="B37048" t="str">
            <v>2军刀刹衣服-59级</v>
          </cell>
        </row>
        <row r="37049">
          <cell r="A37049">
            <v>299004</v>
          </cell>
          <cell r="B37049" t="str">
            <v>3军刀刹戒指-59级</v>
          </cell>
        </row>
        <row r="37050">
          <cell r="A37050">
            <v>299005</v>
          </cell>
          <cell r="B37050" t="str">
            <v>4军刀刹戒指-69级</v>
          </cell>
        </row>
        <row r="37051">
          <cell r="A37051">
            <v>299006</v>
          </cell>
          <cell r="B37051" t="str">
            <v>4军刀刹裤子-69级</v>
          </cell>
        </row>
        <row r="37052">
          <cell r="A37052">
            <v>299007</v>
          </cell>
          <cell r="B37052" t="str">
            <v>5军刀刹戒指-79级</v>
          </cell>
        </row>
        <row r="37053">
          <cell r="A37053">
            <v>299008</v>
          </cell>
          <cell r="B37053" t="str">
            <v>5军刀刹衣服-79级</v>
          </cell>
        </row>
        <row r="37054">
          <cell r="A37054">
            <v>299009</v>
          </cell>
          <cell r="B37054" t="str">
            <v>5军刀刹裤子-79级</v>
          </cell>
        </row>
        <row r="37055">
          <cell r="A37055">
            <v>299010</v>
          </cell>
          <cell r="B37055" t="str">
            <v>6军刀刹戒指-85级</v>
          </cell>
        </row>
        <row r="37056">
          <cell r="A37056">
            <v>299011</v>
          </cell>
          <cell r="B37056" t="str">
            <v>7军刀刹戒指-89级</v>
          </cell>
        </row>
        <row r="37057">
          <cell r="A37057">
            <v>299012</v>
          </cell>
          <cell r="B37057" t="str">
            <v>8军刀刹戒指-89级</v>
          </cell>
        </row>
        <row r="37058">
          <cell r="A37058">
            <v>299013</v>
          </cell>
          <cell r="B37058" t="str">
            <v>8军刀刹衣服-89级</v>
          </cell>
        </row>
        <row r="37059">
          <cell r="A37059">
            <v>299014</v>
          </cell>
          <cell r="B37059" t="str">
            <v>8军刀刹裤子-89级</v>
          </cell>
        </row>
        <row r="37060">
          <cell r="A37060">
            <v>299015</v>
          </cell>
          <cell r="B37060" t="str">
            <v>8军刀刹武器-89级</v>
          </cell>
        </row>
        <row r="37061">
          <cell r="A37061">
            <v>299016</v>
          </cell>
          <cell r="B37061" t="str">
            <v>8军刀刹戒指-95级</v>
          </cell>
        </row>
        <row r="37062">
          <cell r="A37062">
            <v>299017</v>
          </cell>
          <cell r="B37062" t="str">
            <v>8军刀刹衣服-95级</v>
          </cell>
        </row>
        <row r="37063">
          <cell r="A37063">
            <v>299018</v>
          </cell>
          <cell r="B37063" t="str">
            <v>8军刀刹裤子-95级</v>
          </cell>
        </row>
        <row r="37064">
          <cell r="A37064">
            <v>299019</v>
          </cell>
          <cell r="B37064" t="str">
            <v>8军刀刹武器-95级</v>
          </cell>
        </row>
        <row r="37065">
          <cell r="A37065">
            <v>299020</v>
          </cell>
          <cell r="B37065" t="str">
            <v>8军刀刹戒指-99级</v>
          </cell>
        </row>
        <row r="37066">
          <cell r="A37066">
            <v>299021</v>
          </cell>
          <cell r="B37066" t="str">
            <v>8军刀刹衣服-99级</v>
          </cell>
        </row>
        <row r="37067">
          <cell r="A37067">
            <v>299022</v>
          </cell>
          <cell r="B37067" t="str">
            <v>8军刀刹裤子-99级</v>
          </cell>
        </row>
        <row r="37068">
          <cell r="A37068">
            <v>299023</v>
          </cell>
          <cell r="B37068" t="str">
            <v>8军刀刹武器-99级</v>
          </cell>
        </row>
        <row r="37069">
          <cell r="A37069">
            <v>299024</v>
          </cell>
          <cell r="B37069" t="str">
            <v>9军刀刹戒指-105级</v>
          </cell>
        </row>
        <row r="37070">
          <cell r="A37070">
            <v>299025</v>
          </cell>
          <cell r="B37070" t="str">
            <v>9军刀刹衣服-105级</v>
          </cell>
        </row>
        <row r="37071">
          <cell r="A37071">
            <v>299026</v>
          </cell>
          <cell r="B37071" t="str">
            <v>9军刀刹裤子-105级</v>
          </cell>
        </row>
        <row r="37072">
          <cell r="A37072">
            <v>299027</v>
          </cell>
          <cell r="B37072" t="str">
            <v>9军刀刹武器-105级</v>
          </cell>
        </row>
        <row r="37073">
          <cell r="A37073">
            <v>299028</v>
          </cell>
          <cell r="B37073" t="str">
            <v>9军刀刹戒指-112级</v>
          </cell>
        </row>
        <row r="37074">
          <cell r="A37074">
            <v>299029</v>
          </cell>
          <cell r="B37074" t="str">
            <v>9军刀刹衣服-112级</v>
          </cell>
        </row>
        <row r="37075">
          <cell r="A37075">
            <v>299030</v>
          </cell>
          <cell r="B37075" t="str">
            <v>9军刀刹裤子-112级</v>
          </cell>
        </row>
        <row r="37076">
          <cell r="A37076">
            <v>299031</v>
          </cell>
          <cell r="B37076" t="str">
            <v>9军刀刹武器-112级</v>
          </cell>
        </row>
        <row r="37077">
          <cell r="A37077">
            <v>299032</v>
          </cell>
          <cell r="B37077" t="str">
            <v>9军刀刹戒指-119级</v>
          </cell>
        </row>
        <row r="37078">
          <cell r="A37078">
            <v>299033</v>
          </cell>
          <cell r="B37078" t="str">
            <v>9军刀刹衣服-119级</v>
          </cell>
        </row>
        <row r="37079">
          <cell r="A37079">
            <v>299034</v>
          </cell>
          <cell r="B37079" t="str">
            <v>9军刀刹裤子-119级</v>
          </cell>
        </row>
        <row r="37080">
          <cell r="A37080">
            <v>299035</v>
          </cell>
          <cell r="B37080" t="str">
            <v>9军刀刹武器-119级</v>
          </cell>
        </row>
        <row r="37081">
          <cell r="A37081">
            <v>299036</v>
          </cell>
          <cell r="B37081" t="str">
            <v>9军刀刹戒指-179级</v>
          </cell>
        </row>
        <row r="37082">
          <cell r="A37082">
            <v>299037</v>
          </cell>
          <cell r="B37082" t="str">
            <v>9军刀刹衣服-179级</v>
          </cell>
        </row>
        <row r="37083">
          <cell r="A37083">
            <v>299038</v>
          </cell>
          <cell r="B37083" t="str">
            <v>9军刀刹裤子-179级</v>
          </cell>
        </row>
        <row r="37084">
          <cell r="A37084">
            <v>299039</v>
          </cell>
          <cell r="B37084" t="str">
            <v>9军刀刹武器-179级</v>
          </cell>
        </row>
        <row r="37085">
          <cell r="A37085">
            <v>299040</v>
          </cell>
          <cell r="B37085" t="str">
            <v>9军刀刹戒指-199级</v>
          </cell>
        </row>
        <row r="37086">
          <cell r="A37086">
            <v>299041</v>
          </cell>
          <cell r="B37086" t="str">
            <v>9军刀刹衣服-199级</v>
          </cell>
        </row>
        <row r="37087">
          <cell r="A37087">
            <v>299042</v>
          </cell>
          <cell r="B37087" t="str">
            <v>9军刀刹裤子-199级</v>
          </cell>
        </row>
        <row r="37088">
          <cell r="A37088">
            <v>299043</v>
          </cell>
          <cell r="B37088" t="str">
            <v>9军刀刹武器-199级</v>
          </cell>
        </row>
        <row r="37089">
          <cell r="A37089">
            <v>299044</v>
          </cell>
          <cell r="B37089" t="str">
            <v>新9军刀刹戒指-219级</v>
          </cell>
        </row>
        <row r="37090">
          <cell r="A37090">
            <v>299045</v>
          </cell>
          <cell r="B37090" t="str">
            <v>新9军刀刹衣服-219级</v>
          </cell>
        </row>
        <row r="37091">
          <cell r="A37091">
            <v>299046</v>
          </cell>
          <cell r="B37091" t="str">
            <v>新9军刀刹裤子-219级</v>
          </cell>
        </row>
        <row r="37092">
          <cell r="A37092">
            <v>299047</v>
          </cell>
          <cell r="B37092" t="str">
            <v>新9军刀刹武器-219级</v>
          </cell>
        </row>
        <row r="37093">
          <cell r="A37093">
            <v>299048</v>
          </cell>
          <cell r="B37093" t="str">
            <v>新9军刀刹戒指-239级</v>
          </cell>
        </row>
        <row r="37094">
          <cell r="A37094">
            <v>299049</v>
          </cell>
          <cell r="B37094" t="str">
            <v>新9军刀刹衣服-239级</v>
          </cell>
        </row>
        <row r="37095">
          <cell r="A37095">
            <v>299050</v>
          </cell>
          <cell r="B37095" t="str">
            <v>新9军刀刹裤子-239级</v>
          </cell>
        </row>
        <row r="37096">
          <cell r="A37096">
            <v>299051</v>
          </cell>
          <cell r="B37096" t="str">
            <v>新9军刀刹武器-239级</v>
          </cell>
        </row>
        <row r="37097">
          <cell r="A37097">
            <v>299052</v>
          </cell>
          <cell r="B37097" t="str">
            <v>新9军刀刹戒指-259级</v>
          </cell>
        </row>
        <row r="37098">
          <cell r="A37098">
            <v>299053</v>
          </cell>
          <cell r="B37098" t="str">
            <v>新9军刀刹衣服-259级</v>
          </cell>
        </row>
        <row r="37099">
          <cell r="A37099">
            <v>299054</v>
          </cell>
          <cell r="B37099" t="str">
            <v>新9军刀刹裤子-259级</v>
          </cell>
        </row>
        <row r="37100">
          <cell r="A37100">
            <v>299055</v>
          </cell>
          <cell r="B37100" t="str">
            <v>新9军刀刹武器-259级</v>
          </cell>
        </row>
        <row r="37101">
          <cell r="A37101">
            <v>299056</v>
          </cell>
          <cell r="B37101" t="str">
            <v>新9军刀刹戒指-319级</v>
          </cell>
        </row>
        <row r="37102">
          <cell r="A37102">
            <v>299057</v>
          </cell>
          <cell r="B37102" t="str">
            <v>新9军刀刹衣服-319级</v>
          </cell>
        </row>
        <row r="37103">
          <cell r="A37103">
            <v>299058</v>
          </cell>
          <cell r="B37103" t="str">
            <v>新9军刀刹裤子-319级</v>
          </cell>
        </row>
        <row r="37104">
          <cell r="A37104">
            <v>299059</v>
          </cell>
          <cell r="B37104" t="str">
            <v>新9军刀刹武器-319级</v>
          </cell>
        </row>
        <row r="37105">
          <cell r="A37105">
            <v>299060</v>
          </cell>
          <cell r="B37105" t="str">
            <v>新9军刀刹戒指-339级</v>
          </cell>
        </row>
        <row r="37106">
          <cell r="A37106">
            <v>299061</v>
          </cell>
          <cell r="B37106" t="str">
            <v>新9军刀刹衣服-339级</v>
          </cell>
        </row>
        <row r="37107">
          <cell r="A37107">
            <v>299062</v>
          </cell>
          <cell r="B37107" t="str">
            <v>新9军刀刹裤子-339级</v>
          </cell>
        </row>
        <row r="37108">
          <cell r="A37108">
            <v>299063</v>
          </cell>
          <cell r="B37108" t="str">
            <v>新9军刀刹武器-339级</v>
          </cell>
        </row>
        <row r="37109">
          <cell r="A37109">
            <v>299064</v>
          </cell>
          <cell r="B37109" t="str">
            <v>新9军刀刹戒指-359级</v>
          </cell>
        </row>
        <row r="37110">
          <cell r="A37110">
            <v>299065</v>
          </cell>
          <cell r="B37110" t="str">
            <v>新9军刀刹衣服-359级</v>
          </cell>
        </row>
        <row r="37111">
          <cell r="A37111">
            <v>299066</v>
          </cell>
          <cell r="B37111" t="str">
            <v>新9军刀刹裤子-359级</v>
          </cell>
        </row>
        <row r="37112">
          <cell r="A37112">
            <v>299067</v>
          </cell>
          <cell r="B37112" t="str">
            <v>新9军刀刹武器-359级</v>
          </cell>
        </row>
        <row r="37113">
          <cell r="A37113">
            <v>299068</v>
          </cell>
          <cell r="B37113" t="str">
            <v>新9军刀刹戒指-379级</v>
          </cell>
        </row>
        <row r="37114">
          <cell r="A37114">
            <v>299069</v>
          </cell>
          <cell r="B37114" t="str">
            <v>新9军刀刹衣服-379级</v>
          </cell>
        </row>
        <row r="37115">
          <cell r="A37115">
            <v>299070</v>
          </cell>
          <cell r="B37115" t="str">
            <v>新9军刀刹裤子-379级</v>
          </cell>
        </row>
        <row r="37116">
          <cell r="A37116">
            <v>299071</v>
          </cell>
          <cell r="B37116" t="str">
            <v>新9军刀刹武器-379级</v>
          </cell>
        </row>
        <row r="37117">
          <cell r="A37117">
            <v>299072</v>
          </cell>
          <cell r="B37117" t="str">
            <v>新9军刀刹戒指-399级</v>
          </cell>
        </row>
        <row r="37118">
          <cell r="A37118">
            <v>299073</v>
          </cell>
          <cell r="B37118" t="str">
            <v>新9军刀刹衣服-399级</v>
          </cell>
        </row>
        <row r="37119">
          <cell r="A37119">
            <v>299074</v>
          </cell>
          <cell r="B37119" t="str">
            <v>新9军刀刹裤子-399级</v>
          </cell>
        </row>
        <row r="37120">
          <cell r="A37120">
            <v>299075</v>
          </cell>
          <cell r="B37120" t="str">
            <v>新9军刀刹武器-399级</v>
          </cell>
        </row>
        <row r="37121">
          <cell r="A37121">
            <v>299076</v>
          </cell>
          <cell r="B37121" t="str">
            <v>新9军刀刹戒指-419级</v>
          </cell>
        </row>
        <row r="37122">
          <cell r="A37122">
            <v>299077</v>
          </cell>
          <cell r="B37122" t="str">
            <v>新9军刀刹衣服-419级</v>
          </cell>
        </row>
        <row r="37123">
          <cell r="A37123">
            <v>299078</v>
          </cell>
          <cell r="B37123" t="str">
            <v>新9军刀刹裤子-419级</v>
          </cell>
        </row>
        <row r="37124">
          <cell r="A37124">
            <v>299079</v>
          </cell>
          <cell r="B37124" t="str">
            <v>新9军刀刹武器-419级</v>
          </cell>
        </row>
        <row r="37125">
          <cell r="A37125">
            <v>299080</v>
          </cell>
          <cell r="B37125" t="str">
            <v>轶事任务—灰色印记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monItem"/>
    </sheetNames>
    <sheetDataSet>
      <sheetData sheetId="0">
        <row r="1">
          <cell r="A1" t="str">
            <v>Id</v>
          </cell>
          <cell r="B1" t="str">
            <v>Desc</v>
          </cell>
        </row>
        <row r="2">
          <cell r="A2" t="str">
            <v>INT</v>
          </cell>
          <cell r="B2" t="str">
            <v>STRING</v>
          </cell>
        </row>
        <row r="3">
          <cell r="A3" t="str">
            <v>#MAX_ID=300000;MAX_RECORD=100000;TableType=Hash;ProjectActive0=_GMSERVER_;</v>
          </cell>
        </row>
        <row r="4">
          <cell r="A4" t="str">
            <v>#ID</v>
          </cell>
          <cell r="B4" t="str">
            <v>（本列程序不读）</v>
          </cell>
        </row>
        <row r="5">
          <cell r="A5">
            <v>11</v>
          </cell>
          <cell r="B5" t="str">
            <v>GM武器--测试用</v>
          </cell>
        </row>
        <row r="6">
          <cell r="A6">
            <v>12</v>
          </cell>
          <cell r="B6" t="str">
            <v>GM衣服--测试用</v>
          </cell>
        </row>
        <row r="7">
          <cell r="A7">
            <v>13</v>
          </cell>
          <cell r="B7" t="str">
            <v>GM裤子--测试用</v>
          </cell>
        </row>
        <row r="8">
          <cell r="A8">
            <v>14</v>
          </cell>
          <cell r="B8" t="str">
            <v>GM头盔--测试用</v>
          </cell>
        </row>
        <row r="9">
          <cell r="A9">
            <v>15</v>
          </cell>
          <cell r="B9" t="str">
            <v>GM披风--测试用</v>
          </cell>
        </row>
        <row r="10">
          <cell r="A10">
            <v>16</v>
          </cell>
          <cell r="B10" t="str">
            <v>GM戒指--测试用</v>
          </cell>
        </row>
        <row r="11">
          <cell r="A11">
            <v>17</v>
          </cell>
          <cell r="B11" t="str">
            <v>GM项链--测试用</v>
          </cell>
        </row>
        <row r="12">
          <cell r="A12">
            <v>40</v>
          </cell>
          <cell r="B12" t="str">
            <v>跨服帮派赛--100%免伤项链</v>
          </cell>
        </row>
        <row r="13">
          <cell r="A13">
            <v>50</v>
          </cell>
          <cell r="B13" t="str">
            <v>属性测试装备1--测试用</v>
          </cell>
        </row>
        <row r="14">
          <cell r="A14">
            <v>51</v>
          </cell>
          <cell r="B14" t="str">
            <v>属性测试装备2--测试用</v>
          </cell>
        </row>
        <row r="15">
          <cell r="A15">
            <v>52</v>
          </cell>
          <cell r="B15" t="str">
            <v>属性测试装备3--测试用</v>
          </cell>
        </row>
        <row r="16">
          <cell r="A16">
            <v>53</v>
          </cell>
          <cell r="B16" t="str">
            <v>属性测试装备4--测试用</v>
          </cell>
        </row>
        <row r="17">
          <cell r="A17">
            <v>54</v>
          </cell>
          <cell r="B17" t="str">
            <v>属性测试装备5--测试用</v>
          </cell>
        </row>
        <row r="18">
          <cell r="A18">
            <v>55</v>
          </cell>
          <cell r="B18" t="str">
            <v>属性测试装备6--测试用</v>
          </cell>
        </row>
        <row r="19">
          <cell r="A19">
            <v>60</v>
          </cell>
          <cell r="B19" t="str">
            <v>妖兽9级任务奖励武器</v>
          </cell>
        </row>
        <row r="20">
          <cell r="A20">
            <v>61</v>
          </cell>
          <cell r="B20" t="str">
            <v>妖兽9级任务奖励武器</v>
          </cell>
        </row>
        <row r="21">
          <cell r="A21">
            <v>62</v>
          </cell>
          <cell r="B21" t="str">
            <v>妖精9级任务奖励武器</v>
          </cell>
        </row>
        <row r="22">
          <cell r="A22">
            <v>63</v>
          </cell>
          <cell r="B22" t="str">
            <v>羽芒9级任务奖励武器</v>
          </cell>
        </row>
        <row r="23">
          <cell r="A23">
            <v>64</v>
          </cell>
          <cell r="B23" t="str">
            <v>羽灵9级任务奖励武器</v>
          </cell>
        </row>
        <row r="24">
          <cell r="A24">
            <v>65</v>
          </cell>
          <cell r="B24" t="str">
            <v>武侠9级任务奖励武器</v>
          </cell>
        </row>
        <row r="25">
          <cell r="A25">
            <v>66</v>
          </cell>
          <cell r="B25" t="str">
            <v>法师9级任务奖励武器</v>
          </cell>
        </row>
        <row r="26">
          <cell r="A26">
            <v>67</v>
          </cell>
          <cell r="B26" t="str">
            <v>重铸引导法系戒指42级紫</v>
          </cell>
        </row>
        <row r="27">
          <cell r="A27">
            <v>68</v>
          </cell>
          <cell r="B27" t="str">
            <v>重铸引导物理戒指42级紫</v>
          </cell>
        </row>
        <row r="28">
          <cell r="A28">
            <v>108</v>
          </cell>
          <cell r="B28" t="str">
            <v>测试精灵蛋--测试用</v>
          </cell>
        </row>
        <row r="29">
          <cell r="A29">
            <v>301</v>
          </cell>
          <cell r="B29" t="str">
            <v>少量银币（仅用于掉落显示）</v>
          </cell>
        </row>
        <row r="30">
          <cell r="A30">
            <v>302</v>
          </cell>
          <cell r="B30" t="str">
            <v>中等银币（仅用于掉落显示）</v>
          </cell>
        </row>
        <row r="31">
          <cell r="A31">
            <v>303</v>
          </cell>
          <cell r="B31" t="str">
            <v>大量银币（仅用于掉落显示）</v>
          </cell>
        </row>
        <row r="32">
          <cell r="A32">
            <v>401</v>
          </cell>
          <cell r="B32" t="str">
            <v>初级魔方</v>
          </cell>
        </row>
        <row r="33">
          <cell r="A33">
            <v>402</v>
          </cell>
          <cell r="B33" t="str">
            <v>中级魔方</v>
          </cell>
        </row>
        <row r="34">
          <cell r="A34">
            <v>403</v>
          </cell>
          <cell r="B34" t="str">
            <v>高级魔方</v>
          </cell>
        </row>
        <row r="35">
          <cell r="A35">
            <v>501</v>
          </cell>
          <cell r="B35" t="str">
            <v>50000银币</v>
          </cell>
        </row>
        <row r="36">
          <cell r="A36">
            <v>502</v>
          </cell>
          <cell r="B36" t="str">
            <v>60000银币</v>
          </cell>
        </row>
        <row r="37">
          <cell r="A37">
            <v>503</v>
          </cell>
          <cell r="B37" t="str">
            <v>70000银币</v>
          </cell>
        </row>
        <row r="38">
          <cell r="A38">
            <v>504</v>
          </cell>
          <cell r="B38" t="str">
            <v>80000银币</v>
          </cell>
        </row>
        <row r="39">
          <cell r="A39">
            <v>505</v>
          </cell>
          <cell r="B39" t="str">
            <v>90000银币</v>
          </cell>
        </row>
        <row r="40">
          <cell r="A40">
            <v>506</v>
          </cell>
          <cell r="B40" t="str">
            <v>100000银币</v>
          </cell>
        </row>
        <row r="41">
          <cell r="A41">
            <v>507</v>
          </cell>
          <cell r="B41" t="str">
            <v>110000银币</v>
          </cell>
        </row>
        <row r="42">
          <cell r="A42">
            <v>508</v>
          </cell>
          <cell r="B42" t="str">
            <v>120000银币</v>
          </cell>
        </row>
        <row r="43">
          <cell r="A43">
            <v>509</v>
          </cell>
          <cell r="B43" t="str">
            <v>130000银币</v>
          </cell>
        </row>
        <row r="44">
          <cell r="A44">
            <v>510</v>
          </cell>
          <cell r="B44" t="str">
            <v>20000银币</v>
          </cell>
        </row>
        <row r="45">
          <cell r="A45">
            <v>511</v>
          </cell>
          <cell r="B45" t="str">
            <v>文曲-进士-1000金币</v>
          </cell>
        </row>
        <row r="46">
          <cell r="A46">
            <v>512</v>
          </cell>
          <cell r="B46" t="str">
            <v>98银元宝</v>
          </cell>
        </row>
        <row r="47">
          <cell r="A47">
            <v>513</v>
          </cell>
          <cell r="B47" t="str">
            <v>298银元宝</v>
          </cell>
        </row>
        <row r="48">
          <cell r="A48">
            <v>514</v>
          </cell>
          <cell r="B48" t="str">
            <v>10银元宝</v>
          </cell>
        </row>
        <row r="49">
          <cell r="A49">
            <v>515</v>
          </cell>
          <cell r="B49" t="str">
            <v>10000银币</v>
          </cell>
        </row>
        <row r="50">
          <cell r="A50">
            <v>516</v>
          </cell>
          <cell r="B50" t="str">
            <v>30000银币</v>
          </cell>
        </row>
        <row r="51">
          <cell r="A51">
            <v>517</v>
          </cell>
          <cell r="B51" t="str">
            <v>文曲-状元-5000金币</v>
          </cell>
        </row>
        <row r="52">
          <cell r="A52">
            <v>518</v>
          </cell>
          <cell r="B52" t="str">
            <v>文曲-榜眼-4000金币</v>
          </cell>
        </row>
        <row r="53">
          <cell r="A53">
            <v>519</v>
          </cell>
          <cell r="B53" t="str">
            <v>文曲-探花-3000金币</v>
          </cell>
        </row>
        <row r="54">
          <cell r="A54">
            <v>520</v>
          </cell>
          <cell r="B54" t="str">
            <v>妖兽突袭-50金币</v>
          </cell>
        </row>
        <row r="55">
          <cell r="A55">
            <v>521</v>
          </cell>
          <cell r="B55" t="str">
            <v>妖兽突袭-100金币</v>
          </cell>
        </row>
        <row r="56">
          <cell r="A56">
            <v>522</v>
          </cell>
          <cell r="B56" t="str">
            <v>妖兽突袭-150金币</v>
          </cell>
        </row>
        <row r="57">
          <cell r="A57">
            <v>523</v>
          </cell>
          <cell r="B57" t="str">
            <v>妖兽突袭-200金币</v>
          </cell>
        </row>
        <row r="58">
          <cell r="A58">
            <v>524</v>
          </cell>
          <cell r="B58" t="str">
            <v>妖兽突袭-250金币</v>
          </cell>
        </row>
        <row r="59">
          <cell r="A59">
            <v>525</v>
          </cell>
          <cell r="B59" t="str">
            <v>妖兽突袭-500金币</v>
          </cell>
        </row>
        <row r="60">
          <cell r="A60">
            <v>526</v>
          </cell>
          <cell r="B60" t="str">
            <v>10000金币</v>
          </cell>
        </row>
        <row r="61">
          <cell r="A61">
            <v>527</v>
          </cell>
          <cell r="B61" t="str">
            <v>500000金币</v>
          </cell>
        </row>
        <row r="62">
          <cell r="A62">
            <v>528</v>
          </cell>
          <cell r="B62" t="str">
            <v>2000000金币</v>
          </cell>
        </row>
        <row r="63">
          <cell r="A63">
            <v>529</v>
          </cell>
          <cell r="B63" t="str">
            <v>1000000银币</v>
          </cell>
        </row>
        <row r="64">
          <cell r="A64">
            <v>530</v>
          </cell>
          <cell r="B64" t="str">
            <v>50银元宝</v>
          </cell>
        </row>
        <row r="65">
          <cell r="A65">
            <v>531</v>
          </cell>
          <cell r="B65" t="str">
            <v>100银元宝</v>
          </cell>
        </row>
        <row r="66">
          <cell r="A66">
            <v>532</v>
          </cell>
          <cell r="B66" t="str">
            <v>150银元宝</v>
          </cell>
        </row>
        <row r="67">
          <cell r="A67">
            <v>533</v>
          </cell>
          <cell r="B67" t="str">
            <v>200银元宝</v>
          </cell>
        </row>
        <row r="68">
          <cell r="A68">
            <v>534</v>
          </cell>
          <cell r="B68" t="str">
            <v>250银元宝</v>
          </cell>
        </row>
        <row r="69">
          <cell r="A69">
            <v>535</v>
          </cell>
          <cell r="B69" t="str">
            <v>300银元宝</v>
          </cell>
        </row>
        <row r="70">
          <cell r="A70">
            <v>536</v>
          </cell>
          <cell r="B70" t="str">
            <v>350银元宝</v>
          </cell>
        </row>
        <row r="71">
          <cell r="A71">
            <v>537</v>
          </cell>
          <cell r="B71" t="str">
            <v>400银元宝</v>
          </cell>
        </row>
        <row r="72">
          <cell r="A72">
            <v>538</v>
          </cell>
          <cell r="B72" t="str">
            <v>450银元宝</v>
          </cell>
        </row>
        <row r="73">
          <cell r="A73">
            <v>539</v>
          </cell>
          <cell r="B73" t="str">
            <v>500银元宝</v>
          </cell>
        </row>
        <row r="74">
          <cell r="A74">
            <v>540</v>
          </cell>
          <cell r="B74" t="str">
            <v>188银元宝</v>
          </cell>
        </row>
        <row r="75">
          <cell r="A75">
            <v>541</v>
          </cell>
          <cell r="B75" t="str">
            <v>388银元宝</v>
          </cell>
        </row>
        <row r="76">
          <cell r="A76">
            <v>542</v>
          </cell>
          <cell r="B76" t="str">
            <v>6000银币</v>
          </cell>
        </row>
        <row r="77">
          <cell r="A77">
            <v>543</v>
          </cell>
          <cell r="B77" t="str">
            <v>66600金币</v>
          </cell>
        </row>
        <row r="78">
          <cell r="A78">
            <v>544</v>
          </cell>
          <cell r="B78" t="str">
            <v>60000金币</v>
          </cell>
        </row>
        <row r="79">
          <cell r="A79">
            <v>545</v>
          </cell>
          <cell r="B79" t="str">
            <v>1金元宝</v>
          </cell>
        </row>
        <row r="80">
          <cell r="A80">
            <v>546</v>
          </cell>
          <cell r="B80" t="str">
            <v>10金元宝</v>
          </cell>
        </row>
        <row r="81">
          <cell r="A81">
            <v>547</v>
          </cell>
          <cell r="B81" t="str">
            <v>100金元宝</v>
          </cell>
        </row>
        <row r="82">
          <cell r="A82">
            <v>548</v>
          </cell>
          <cell r="B82" t="str">
            <v>1000金元宝</v>
          </cell>
        </row>
        <row r="83">
          <cell r="A83">
            <v>549</v>
          </cell>
          <cell r="B83" t="str">
            <v>20绑定金元宝</v>
          </cell>
        </row>
        <row r="84">
          <cell r="A84">
            <v>550</v>
          </cell>
          <cell r="B84" t="str">
            <v>60000金币</v>
          </cell>
        </row>
        <row r="85">
          <cell r="A85">
            <v>551</v>
          </cell>
          <cell r="B85" t="str">
            <v>1000绑定金元宝</v>
          </cell>
        </row>
        <row r="86">
          <cell r="A86">
            <v>552</v>
          </cell>
          <cell r="B86" t="str">
            <v>500绑定金元宝</v>
          </cell>
        </row>
        <row r="87">
          <cell r="A87">
            <v>553</v>
          </cell>
          <cell r="B87" t="str">
            <v>50绑定金元宝</v>
          </cell>
        </row>
        <row r="88">
          <cell r="A88">
            <v>554</v>
          </cell>
          <cell r="B88" t="str">
            <v>100绑定金元宝</v>
          </cell>
        </row>
        <row r="89">
          <cell r="A89">
            <v>555</v>
          </cell>
          <cell r="B89" t="str">
            <v>150绑定金元宝</v>
          </cell>
        </row>
        <row r="90">
          <cell r="A90">
            <v>556</v>
          </cell>
          <cell r="B90" t="str">
            <v>200绑定金元宝</v>
          </cell>
        </row>
        <row r="91">
          <cell r="A91">
            <v>557</v>
          </cell>
          <cell r="B91" t="str">
            <v>300绑定金元宝</v>
          </cell>
        </row>
        <row r="92">
          <cell r="A92">
            <v>558</v>
          </cell>
          <cell r="B92" t="str">
            <v>300000银币</v>
          </cell>
        </row>
        <row r="93">
          <cell r="A93">
            <v>559</v>
          </cell>
          <cell r="B93" t="str">
            <v>400000银币</v>
          </cell>
        </row>
        <row r="94">
          <cell r="A94">
            <v>560</v>
          </cell>
          <cell r="B94" t="str">
            <v>4000银元宝</v>
          </cell>
        </row>
        <row r="95">
          <cell r="A95">
            <v>561</v>
          </cell>
          <cell r="B95" t="str">
            <v>5000银元宝</v>
          </cell>
        </row>
        <row r="96">
          <cell r="A96">
            <v>562</v>
          </cell>
          <cell r="B96" t="str">
            <v>10000银元宝</v>
          </cell>
        </row>
        <row r="97">
          <cell r="A97">
            <v>563</v>
          </cell>
          <cell r="B97" t="str">
            <v>20000银元宝</v>
          </cell>
        </row>
        <row r="98">
          <cell r="A98">
            <v>564</v>
          </cell>
          <cell r="B98" t="str">
            <v>500000银币</v>
          </cell>
        </row>
        <row r="99">
          <cell r="A99">
            <v>565</v>
          </cell>
          <cell r="B99" t="str">
            <v>15000000银币</v>
          </cell>
        </row>
        <row r="100">
          <cell r="A100">
            <v>569</v>
          </cell>
          <cell r="B100" t="str">
            <v>1绑定金元宝</v>
          </cell>
        </row>
        <row r="101">
          <cell r="A101">
            <v>600</v>
          </cell>
          <cell r="B101" t="str">
            <v>奇遇金币</v>
          </cell>
        </row>
        <row r="102">
          <cell r="A102">
            <v>601</v>
          </cell>
          <cell r="B102" t="str">
            <v>奇遇金币</v>
          </cell>
        </row>
        <row r="103">
          <cell r="A103">
            <v>602</v>
          </cell>
          <cell r="B103" t="str">
            <v>奇遇金币</v>
          </cell>
        </row>
        <row r="104">
          <cell r="A104">
            <v>603</v>
          </cell>
          <cell r="B104" t="str">
            <v>奇遇金币</v>
          </cell>
        </row>
        <row r="105">
          <cell r="A105">
            <v>604</v>
          </cell>
          <cell r="B105" t="str">
            <v>奇遇金币</v>
          </cell>
        </row>
        <row r="106">
          <cell r="A106">
            <v>605</v>
          </cell>
          <cell r="B106" t="str">
            <v>奇遇金币</v>
          </cell>
        </row>
        <row r="107">
          <cell r="A107">
            <v>606</v>
          </cell>
          <cell r="B107" t="str">
            <v>奇遇金币</v>
          </cell>
        </row>
        <row r="108">
          <cell r="A108">
            <v>607</v>
          </cell>
          <cell r="B108" t="str">
            <v>奇遇金币</v>
          </cell>
        </row>
        <row r="109">
          <cell r="A109">
            <v>608</v>
          </cell>
          <cell r="B109" t="str">
            <v>奇遇金币</v>
          </cell>
        </row>
        <row r="110">
          <cell r="A110">
            <v>609</v>
          </cell>
          <cell r="B110" t="str">
            <v>奇遇金币</v>
          </cell>
        </row>
        <row r="111">
          <cell r="A111">
            <v>610</v>
          </cell>
          <cell r="B111" t="str">
            <v>奇遇金币</v>
          </cell>
        </row>
        <row r="112">
          <cell r="A112">
            <v>611</v>
          </cell>
          <cell r="B112" t="str">
            <v>奇遇金币</v>
          </cell>
        </row>
        <row r="113">
          <cell r="A113">
            <v>612</v>
          </cell>
          <cell r="B113" t="str">
            <v>奇遇金币</v>
          </cell>
        </row>
        <row r="114">
          <cell r="A114">
            <v>613</v>
          </cell>
          <cell r="B114" t="str">
            <v>奇遇金币</v>
          </cell>
        </row>
        <row r="115">
          <cell r="A115">
            <v>614</v>
          </cell>
          <cell r="B115" t="str">
            <v>奇遇金币</v>
          </cell>
        </row>
        <row r="116">
          <cell r="A116">
            <v>615</v>
          </cell>
          <cell r="B116" t="str">
            <v>奇遇金币</v>
          </cell>
        </row>
        <row r="117">
          <cell r="A117">
            <v>616</v>
          </cell>
          <cell r="B117" t="str">
            <v>奇遇金币</v>
          </cell>
        </row>
        <row r="118">
          <cell r="A118">
            <v>617</v>
          </cell>
          <cell r="B118" t="str">
            <v>奇遇金币</v>
          </cell>
        </row>
        <row r="119">
          <cell r="A119">
            <v>618</v>
          </cell>
          <cell r="B119" t="str">
            <v>奇遇金币</v>
          </cell>
        </row>
        <row r="120">
          <cell r="A120">
            <v>619</v>
          </cell>
          <cell r="B120" t="str">
            <v>奇遇金币</v>
          </cell>
        </row>
        <row r="121">
          <cell r="A121">
            <v>620</v>
          </cell>
          <cell r="B121" t="str">
            <v>奇遇金币</v>
          </cell>
        </row>
        <row r="122">
          <cell r="A122">
            <v>621</v>
          </cell>
          <cell r="B122" t="str">
            <v>奇遇金币</v>
          </cell>
        </row>
        <row r="123">
          <cell r="A123">
            <v>622</v>
          </cell>
          <cell r="B123" t="str">
            <v>奇遇金币</v>
          </cell>
        </row>
        <row r="124">
          <cell r="A124">
            <v>623</v>
          </cell>
          <cell r="B124" t="str">
            <v>奇遇金币</v>
          </cell>
        </row>
        <row r="125">
          <cell r="A125">
            <v>624</v>
          </cell>
          <cell r="B125" t="str">
            <v>奇遇金币</v>
          </cell>
        </row>
        <row r="126">
          <cell r="A126">
            <v>625</v>
          </cell>
          <cell r="B126" t="str">
            <v>金币通用打包</v>
          </cell>
        </row>
        <row r="127">
          <cell r="A127">
            <v>626</v>
          </cell>
          <cell r="B127" t="str">
            <v>金币通用打包</v>
          </cell>
        </row>
        <row r="128">
          <cell r="A128">
            <v>627</v>
          </cell>
          <cell r="B128" t="str">
            <v>金币通用打包</v>
          </cell>
        </row>
        <row r="129">
          <cell r="A129">
            <v>628</v>
          </cell>
          <cell r="B129" t="str">
            <v>银币通用打包</v>
          </cell>
        </row>
        <row r="130">
          <cell r="A130">
            <v>629</v>
          </cell>
          <cell r="B130" t="str">
            <v>银币通用打包</v>
          </cell>
        </row>
        <row r="131">
          <cell r="A131">
            <v>630</v>
          </cell>
          <cell r="B131" t="str">
            <v>银币通用打包</v>
          </cell>
        </row>
        <row r="132">
          <cell r="A132">
            <v>631</v>
          </cell>
          <cell r="B132" t="str">
            <v>奇遇商店-精致的书卷</v>
          </cell>
        </row>
        <row r="133">
          <cell r="A133">
            <v>632</v>
          </cell>
          <cell r="B133" t="str">
            <v>奇遇商店-精灵宝藏</v>
          </cell>
        </row>
        <row r="134">
          <cell r="A134">
            <v>633</v>
          </cell>
          <cell r="B134" t="str">
            <v>奇遇商店-黑暗印章盒</v>
          </cell>
        </row>
        <row r="135">
          <cell r="A135">
            <v>634</v>
          </cell>
          <cell r="B135" t="str">
            <v>奇遇商店-仙境盒</v>
          </cell>
        </row>
        <row r="136">
          <cell r="A136">
            <v>635</v>
          </cell>
          <cell r="B136" t="str">
            <v>奇遇特殊金币箱1</v>
          </cell>
        </row>
        <row r="137">
          <cell r="A137">
            <v>636</v>
          </cell>
          <cell r="B137" t="str">
            <v>奇遇特殊金币箱2</v>
          </cell>
        </row>
        <row r="138">
          <cell r="A138">
            <v>637</v>
          </cell>
          <cell r="B138" t="str">
            <v>奇遇A宝箱</v>
          </cell>
        </row>
        <row r="139">
          <cell r="A139">
            <v>638</v>
          </cell>
          <cell r="B139" t="str">
            <v>奇遇B宝箱</v>
          </cell>
        </row>
        <row r="140">
          <cell r="A140">
            <v>639</v>
          </cell>
          <cell r="B140" t="str">
            <v>奇遇任务奖励</v>
          </cell>
        </row>
        <row r="141">
          <cell r="A141">
            <v>640</v>
          </cell>
          <cell r="B141" t="str">
            <v>8888金币</v>
          </cell>
        </row>
        <row r="142">
          <cell r="A142">
            <v>641</v>
          </cell>
          <cell r="B142" t="str">
            <v>6666金币</v>
          </cell>
        </row>
        <row r="143">
          <cell r="A143">
            <v>705</v>
          </cell>
          <cell r="B143" t="str">
            <v>活力</v>
          </cell>
        </row>
        <row r="144">
          <cell r="A144">
            <v>706</v>
          </cell>
          <cell r="B144" t="str">
            <v>活力</v>
          </cell>
        </row>
        <row r="145">
          <cell r="A145">
            <v>707</v>
          </cell>
          <cell r="B145" t="str">
            <v>1帮贡</v>
          </cell>
        </row>
        <row r="146">
          <cell r="A146">
            <v>708</v>
          </cell>
          <cell r="B146" t="str">
            <v>荣誉</v>
          </cell>
        </row>
        <row r="147">
          <cell r="A147">
            <v>709</v>
          </cell>
          <cell r="B147" t="str">
            <v>英雄令</v>
          </cell>
        </row>
        <row r="148">
          <cell r="A148">
            <v>710</v>
          </cell>
          <cell r="B148" t="str">
            <v>精灵技能锁</v>
          </cell>
        </row>
        <row r="149">
          <cell r="A149">
            <v>711</v>
          </cell>
          <cell r="B149" t="str">
            <v>授业点</v>
          </cell>
        </row>
        <row r="150">
          <cell r="A150">
            <v>712</v>
          </cell>
          <cell r="B150" t="str">
            <v>400帮贡</v>
          </cell>
        </row>
        <row r="151">
          <cell r="A151">
            <v>713</v>
          </cell>
          <cell r="B151" t="str">
            <v>200帮贡</v>
          </cell>
        </row>
        <row r="152">
          <cell r="A152">
            <v>714</v>
          </cell>
          <cell r="B152" t="str">
            <v>经验书</v>
          </cell>
        </row>
        <row r="153">
          <cell r="A153">
            <v>715</v>
          </cell>
          <cell r="B153" t="str">
            <v>摆摊扩1个格子</v>
          </cell>
        </row>
        <row r="154">
          <cell r="A154">
            <v>716</v>
          </cell>
          <cell r="B154" t="str">
            <v>魂尘</v>
          </cell>
        </row>
        <row r="155">
          <cell r="A155">
            <v>717</v>
          </cell>
          <cell r="B155" t="str">
            <v>经验书--限时</v>
          </cell>
        </row>
        <row r="156">
          <cell r="A156">
            <v>722</v>
          </cell>
          <cell r="B156" t="str">
            <v>合服自动补偿经验书（按照服务器落后天数补偿）</v>
          </cell>
        </row>
        <row r="157">
          <cell r="A157">
            <v>801</v>
          </cell>
          <cell r="B157" t="str">
            <v>40活跃度奖励</v>
          </cell>
        </row>
        <row r="158">
          <cell r="A158">
            <v>802</v>
          </cell>
          <cell r="B158" t="str">
            <v>80活跃度奖励</v>
          </cell>
        </row>
        <row r="159">
          <cell r="A159">
            <v>803</v>
          </cell>
          <cell r="B159" t="str">
            <v>110活跃度奖励</v>
          </cell>
        </row>
        <row r="160">
          <cell r="A160">
            <v>804</v>
          </cell>
          <cell r="B160" t="str">
            <v>150活跃度奖励</v>
          </cell>
        </row>
        <row r="161">
          <cell r="A161">
            <v>805</v>
          </cell>
          <cell r="B161" t="str">
            <v>190活跃度奖励</v>
          </cell>
        </row>
        <row r="162">
          <cell r="A162">
            <v>806</v>
          </cell>
          <cell r="B162" t="str">
            <v>日签到奖励-银币</v>
          </cell>
        </row>
        <row r="163">
          <cell r="A163">
            <v>807</v>
          </cell>
          <cell r="B163" t="str">
            <v>日签到奖励-银币</v>
          </cell>
        </row>
        <row r="164">
          <cell r="A164">
            <v>808</v>
          </cell>
          <cell r="B164" t="str">
            <v>日签到奖励-银币</v>
          </cell>
        </row>
        <row r="165">
          <cell r="A165">
            <v>809</v>
          </cell>
          <cell r="B165" t="str">
            <v>日签到奖励-银币</v>
          </cell>
        </row>
        <row r="166">
          <cell r="A166">
            <v>810</v>
          </cell>
          <cell r="B166" t="str">
            <v>日签到奖励-银币</v>
          </cell>
        </row>
        <row r="167">
          <cell r="A167">
            <v>811</v>
          </cell>
          <cell r="B167" t="str">
            <v>日签到奖励-银币</v>
          </cell>
        </row>
        <row r="168">
          <cell r="A168">
            <v>812</v>
          </cell>
          <cell r="B168" t="str">
            <v>日签到奖励-银元宝</v>
          </cell>
        </row>
        <row r="169">
          <cell r="A169">
            <v>813</v>
          </cell>
          <cell r="B169" t="str">
            <v>日签到奖励-银元宝</v>
          </cell>
        </row>
        <row r="170">
          <cell r="A170">
            <v>814</v>
          </cell>
          <cell r="B170" t="str">
            <v>日签到奖励-银元宝</v>
          </cell>
        </row>
        <row r="171">
          <cell r="A171">
            <v>815</v>
          </cell>
          <cell r="B171" t="str">
            <v>日签到奖励-银元宝</v>
          </cell>
        </row>
        <row r="172">
          <cell r="A172">
            <v>816</v>
          </cell>
          <cell r="B172" t="str">
            <v>日签到奖励-银元宝</v>
          </cell>
        </row>
        <row r="173">
          <cell r="A173">
            <v>817</v>
          </cell>
          <cell r="B173" t="str">
            <v>日签到奖励-银元宝</v>
          </cell>
        </row>
        <row r="174">
          <cell r="A174">
            <v>818</v>
          </cell>
          <cell r="B174" t="str">
            <v>日签到奖励-金币-CCB1专用</v>
          </cell>
        </row>
        <row r="175">
          <cell r="A175">
            <v>819</v>
          </cell>
          <cell r="B175" t="str">
            <v>日签到奖励-金币-CCB1专用</v>
          </cell>
        </row>
        <row r="176">
          <cell r="A176">
            <v>820</v>
          </cell>
          <cell r="B176" t="str">
            <v>日签到奖励-金币-CCB1专用</v>
          </cell>
        </row>
        <row r="177">
          <cell r="A177">
            <v>821</v>
          </cell>
          <cell r="B177" t="str">
            <v>日签到奖励-金币-CCB1专用</v>
          </cell>
        </row>
        <row r="178">
          <cell r="A178">
            <v>822</v>
          </cell>
          <cell r="B178" t="str">
            <v>日签到奖励-金币-CCB1专用</v>
          </cell>
        </row>
        <row r="179">
          <cell r="A179">
            <v>823</v>
          </cell>
          <cell r="B179" t="str">
            <v>日签到奖励-金币-CCB1专用</v>
          </cell>
        </row>
        <row r="180">
          <cell r="A180">
            <v>824</v>
          </cell>
          <cell r="B180" t="str">
            <v>开服豪礼-银币</v>
          </cell>
        </row>
        <row r="181">
          <cell r="A181">
            <v>825</v>
          </cell>
          <cell r="B181" t="str">
            <v>开服豪礼-银币</v>
          </cell>
        </row>
        <row r="182">
          <cell r="A182">
            <v>826</v>
          </cell>
          <cell r="B182" t="str">
            <v>开服豪礼-银币</v>
          </cell>
        </row>
        <row r="183">
          <cell r="A183">
            <v>827</v>
          </cell>
          <cell r="B183" t="str">
            <v>开服豪礼-银币</v>
          </cell>
        </row>
        <row r="184">
          <cell r="A184">
            <v>828</v>
          </cell>
          <cell r="B184" t="str">
            <v>开服豪礼-银币</v>
          </cell>
        </row>
        <row r="185">
          <cell r="A185">
            <v>829</v>
          </cell>
          <cell r="B185" t="str">
            <v>开服豪礼-银币</v>
          </cell>
        </row>
        <row r="186">
          <cell r="A186">
            <v>830</v>
          </cell>
          <cell r="B186" t="str">
            <v>开服豪礼-银币</v>
          </cell>
        </row>
        <row r="187">
          <cell r="A187">
            <v>831</v>
          </cell>
          <cell r="B187" t="str">
            <v>开服豪礼-银币</v>
          </cell>
        </row>
        <row r="188">
          <cell r="A188">
            <v>832</v>
          </cell>
          <cell r="B188" t="str">
            <v>开服豪礼-银币</v>
          </cell>
        </row>
        <row r="189">
          <cell r="A189">
            <v>833</v>
          </cell>
          <cell r="B189" t="str">
            <v>开服豪礼-银币</v>
          </cell>
        </row>
        <row r="190">
          <cell r="A190">
            <v>834</v>
          </cell>
          <cell r="B190" t="str">
            <v>开服豪礼-银币</v>
          </cell>
        </row>
        <row r="191">
          <cell r="A191">
            <v>835</v>
          </cell>
          <cell r="B191" t="str">
            <v>开服豪礼-银币</v>
          </cell>
        </row>
        <row r="192">
          <cell r="A192">
            <v>836</v>
          </cell>
          <cell r="B192" t="str">
            <v>开服豪礼-银币</v>
          </cell>
        </row>
        <row r="193">
          <cell r="A193">
            <v>837</v>
          </cell>
          <cell r="B193" t="str">
            <v>开服豪礼-银币</v>
          </cell>
        </row>
        <row r="194">
          <cell r="A194">
            <v>838</v>
          </cell>
          <cell r="B194" t="str">
            <v>开服豪礼-银元宝-CCB1专用</v>
          </cell>
        </row>
        <row r="195">
          <cell r="A195">
            <v>839</v>
          </cell>
          <cell r="B195" t="str">
            <v>开服豪礼-银元宝-CCB1专用</v>
          </cell>
        </row>
        <row r="196">
          <cell r="A196">
            <v>840</v>
          </cell>
          <cell r="B196" t="str">
            <v>开服豪礼-银元宝-CCB1专用</v>
          </cell>
        </row>
        <row r="197">
          <cell r="A197">
            <v>841</v>
          </cell>
          <cell r="B197" t="str">
            <v>开服豪礼-银元宝-CCB1专用</v>
          </cell>
        </row>
        <row r="198">
          <cell r="A198">
            <v>842</v>
          </cell>
          <cell r="B198" t="str">
            <v>开服豪礼-银元宝-CCB1专用</v>
          </cell>
        </row>
        <row r="199">
          <cell r="A199">
            <v>843</v>
          </cell>
          <cell r="B199" t="str">
            <v>开服豪礼-银元宝-CCB1专用</v>
          </cell>
        </row>
        <row r="200">
          <cell r="A200">
            <v>844</v>
          </cell>
          <cell r="B200" t="str">
            <v>开服豪礼-银元宝-CCB1专用</v>
          </cell>
        </row>
        <row r="201">
          <cell r="A201">
            <v>845</v>
          </cell>
          <cell r="B201" t="str">
            <v>开服豪礼-银元宝-CCB1专用</v>
          </cell>
        </row>
        <row r="202">
          <cell r="A202">
            <v>846</v>
          </cell>
          <cell r="B202" t="str">
            <v>开服豪礼-银元宝-CCB1专用</v>
          </cell>
        </row>
        <row r="203">
          <cell r="A203">
            <v>847</v>
          </cell>
          <cell r="B203" t="str">
            <v>开服豪礼-银元宝-CCB1专用</v>
          </cell>
        </row>
        <row r="204">
          <cell r="A204">
            <v>848</v>
          </cell>
          <cell r="B204" t="str">
            <v>开服豪礼-银元宝-CCB1专用</v>
          </cell>
        </row>
        <row r="205">
          <cell r="A205">
            <v>849</v>
          </cell>
          <cell r="B205" t="str">
            <v>开服豪礼-银元宝-CCB1专用</v>
          </cell>
        </row>
        <row r="206">
          <cell r="A206">
            <v>850</v>
          </cell>
          <cell r="B206" t="str">
            <v>开服豪礼-银元宝-CCB1专用</v>
          </cell>
        </row>
        <row r="207">
          <cell r="A207">
            <v>851</v>
          </cell>
          <cell r="B207" t="str">
            <v>开服豪礼-银元宝-CCB1专用</v>
          </cell>
        </row>
        <row r="208">
          <cell r="A208">
            <v>852</v>
          </cell>
          <cell r="B208" t="str">
            <v>开服豪礼-3级魂石宝箱</v>
          </cell>
        </row>
        <row r="209">
          <cell r="A209">
            <v>853</v>
          </cell>
          <cell r="B209" t="str">
            <v>在线奖励-银币</v>
          </cell>
        </row>
        <row r="210">
          <cell r="A210">
            <v>854</v>
          </cell>
          <cell r="B210" t="str">
            <v>在线奖励-银币</v>
          </cell>
        </row>
        <row r="211">
          <cell r="A211">
            <v>855</v>
          </cell>
          <cell r="B211" t="str">
            <v>在线奖励-银币</v>
          </cell>
        </row>
        <row r="212">
          <cell r="A212">
            <v>856</v>
          </cell>
          <cell r="B212" t="str">
            <v>在线奖励-银币</v>
          </cell>
        </row>
        <row r="213">
          <cell r="A213">
            <v>857</v>
          </cell>
          <cell r="B213" t="str">
            <v>在线奖励-银币</v>
          </cell>
        </row>
        <row r="214">
          <cell r="A214">
            <v>858</v>
          </cell>
          <cell r="B214" t="str">
            <v>在线奖励-个人帮贡</v>
          </cell>
        </row>
        <row r="215">
          <cell r="A215">
            <v>859</v>
          </cell>
          <cell r="B215" t="str">
            <v>在线奖励-个人帮贡</v>
          </cell>
        </row>
        <row r="216">
          <cell r="A216">
            <v>860</v>
          </cell>
          <cell r="B216" t="str">
            <v>在线奖励-银元宝</v>
          </cell>
        </row>
        <row r="217">
          <cell r="A217">
            <v>861</v>
          </cell>
          <cell r="B217" t="str">
            <v>在线奖励-银元宝</v>
          </cell>
        </row>
        <row r="218">
          <cell r="A218">
            <v>862</v>
          </cell>
          <cell r="B218" t="str">
            <v>在线奖励-银元宝</v>
          </cell>
        </row>
        <row r="219">
          <cell r="A219">
            <v>863</v>
          </cell>
          <cell r="B219" t="str">
            <v>元神丹-占位-提供少量元神</v>
          </cell>
        </row>
        <row r="220">
          <cell r="A220">
            <v>864</v>
          </cell>
          <cell r="B220" t="str">
            <v>升级礼盒-15装备包</v>
          </cell>
        </row>
        <row r="221">
          <cell r="A221">
            <v>865</v>
          </cell>
          <cell r="B221" t="str">
            <v>升级礼盒-35装备包</v>
          </cell>
        </row>
        <row r="222">
          <cell r="A222">
            <v>866</v>
          </cell>
          <cell r="B222" t="str">
            <v>升级礼盒-40装备包</v>
          </cell>
        </row>
        <row r="223">
          <cell r="A223">
            <v>867</v>
          </cell>
          <cell r="B223" t="str">
            <v>升级礼盒-49打造铸具包</v>
          </cell>
        </row>
        <row r="224">
          <cell r="A224">
            <v>868</v>
          </cell>
          <cell r="B224" t="str">
            <v>升级礼盒-59打造铸具包</v>
          </cell>
        </row>
        <row r="225">
          <cell r="A225">
            <v>869</v>
          </cell>
          <cell r="B225" t="str">
            <v>升级礼盒-69打造铸具包</v>
          </cell>
        </row>
        <row r="226">
          <cell r="A226">
            <v>870</v>
          </cell>
          <cell r="B226" t="str">
            <v>升级礼盒-79打造铸具包</v>
          </cell>
        </row>
        <row r="227">
          <cell r="A227">
            <v>871</v>
          </cell>
          <cell r="B227" t="str">
            <v>升级礼盒-2级魂石宝箱</v>
          </cell>
        </row>
        <row r="228">
          <cell r="A228">
            <v>872</v>
          </cell>
          <cell r="B228" t="str">
            <v>升级礼盒-精灵书宝箱</v>
          </cell>
        </row>
        <row r="229">
          <cell r="A229">
            <v>873</v>
          </cell>
          <cell r="B229" t="str">
            <v>九子鬼母箱</v>
          </cell>
        </row>
        <row r="230">
          <cell r="A230">
            <v>874</v>
          </cell>
          <cell r="B230" t="str">
            <v>抓鬼箱</v>
          </cell>
        </row>
        <row r="231">
          <cell r="A231">
            <v>875</v>
          </cell>
          <cell r="B231" t="str">
            <v>1级魂石宝箱</v>
          </cell>
        </row>
        <row r="232">
          <cell r="A232">
            <v>876</v>
          </cell>
          <cell r="B232" t="str">
            <v>限时争抢包</v>
          </cell>
        </row>
        <row r="233">
          <cell r="A233">
            <v>877</v>
          </cell>
          <cell r="B233" t="str">
            <v>开服豪礼-妖兽金色武器</v>
          </cell>
        </row>
        <row r="234">
          <cell r="A234">
            <v>878</v>
          </cell>
          <cell r="B234" t="str">
            <v>开服豪礼-羽芒金色武器</v>
          </cell>
        </row>
        <row r="235">
          <cell r="A235">
            <v>879</v>
          </cell>
          <cell r="B235" t="str">
            <v>开服豪礼-羽灵金色武器</v>
          </cell>
        </row>
        <row r="236">
          <cell r="A236">
            <v>880</v>
          </cell>
          <cell r="B236" t="str">
            <v>开服豪礼-法师金色武器</v>
          </cell>
        </row>
        <row r="237">
          <cell r="A237">
            <v>881</v>
          </cell>
          <cell r="B237" t="str">
            <v>格斗场初级组-首胜奖励</v>
          </cell>
        </row>
        <row r="238">
          <cell r="A238">
            <v>882</v>
          </cell>
          <cell r="B238" t="str">
            <v>格斗场初级组-十战奖励</v>
          </cell>
        </row>
        <row r="239">
          <cell r="A239">
            <v>883</v>
          </cell>
          <cell r="B239" t="str">
            <v>格斗场初级组-单场获胜</v>
          </cell>
        </row>
        <row r="240">
          <cell r="A240">
            <v>884</v>
          </cell>
          <cell r="B240" t="str">
            <v>格斗场初级组-冠军</v>
          </cell>
        </row>
        <row r="241">
          <cell r="A241">
            <v>885</v>
          </cell>
          <cell r="B241" t="str">
            <v>格斗场初级组-亚军</v>
          </cell>
        </row>
        <row r="242">
          <cell r="A242">
            <v>886</v>
          </cell>
          <cell r="B242" t="str">
            <v>格斗场初级组-季军</v>
          </cell>
        </row>
        <row r="243">
          <cell r="A243">
            <v>887</v>
          </cell>
          <cell r="B243" t="str">
            <v>格斗场初级组-排行等级段1</v>
          </cell>
        </row>
        <row r="244">
          <cell r="A244">
            <v>888</v>
          </cell>
          <cell r="B244" t="str">
            <v>格斗场初级组-排行等级段2</v>
          </cell>
        </row>
        <row r="245">
          <cell r="A245">
            <v>889</v>
          </cell>
          <cell r="B245" t="str">
            <v>格斗场初级组-排行等级段3</v>
          </cell>
        </row>
        <row r="246">
          <cell r="A246">
            <v>890</v>
          </cell>
          <cell r="B246" t="str">
            <v>格斗场中级组-首胜奖励</v>
          </cell>
        </row>
        <row r="247">
          <cell r="A247">
            <v>891</v>
          </cell>
          <cell r="B247" t="str">
            <v>格斗场中级组-十战奖励</v>
          </cell>
        </row>
        <row r="248">
          <cell r="A248">
            <v>892</v>
          </cell>
          <cell r="B248" t="str">
            <v>格斗场中级组-单场获胜</v>
          </cell>
        </row>
        <row r="249">
          <cell r="A249">
            <v>893</v>
          </cell>
          <cell r="B249" t="str">
            <v>格斗场中级组-冠军</v>
          </cell>
        </row>
        <row r="250">
          <cell r="A250">
            <v>894</v>
          </cell>
          <cell r="B250" t="str">
            <v>格斗场中级组-亚军</v>
          </cell>
        </row>
        <row r="251">
          <cell r="A251">
            <v>895</v>
          </cell>
          <cell r="B251" t="str">
            <v>格斗场中级组-季军</v>
          </cell>
        </row>
        <row r="252">
          <cell r="A252">
            <v>896</v>
          </cell>
          <cell r="B252" t="str">
            <v>格斗场中级组-排行等级段1</v>
          </cell>
        </row>
        <row r="253">
          <cell r="A253">
            <v>897</v>
          </cell>
          <cell r="B253" t="str">
            <v>格斗场中级组-排行等级段2</v>
          </cell>
        </row>
        <row r="254">
          <cell r="A254">
            <v>898</v>
          </cell>
          <cell r="B254" t="str">
            <v>格斗场中级组-排行等级段3</v>
          </cell>
        </row>
        <row r="255">
          <cell r="A255">
            <v>899</v>
          </cell>
          <cell r="B255" t="str">
            <v>格斗场高级组-首胜奖励</v>
          </cell>
        </row>
        <row r="256">
          <cell r="A256">
            <v>900</v>
          </cell>
          <cell r="B256" t="str">
            <v>格斗场高级组-十战奖励</v>
          </cell>
        </row>
        <row r="257">
          <cell r="A257">
            <v>901</v>
          </cell>
          <cell r="B257" t="str">
            <v>格斗场高级组-单场获胜</v>
          </cell>
        </row>
        <row r="258">
          <cell r="A258">
            <v>902</v>
          </cell>
          <cell r="B258" t="str">
            <v>格斗场高级组-冠军</v>
          </cell>
        </row>
        <row r="259">
          <cell r="A259">
            <v>903</v>
          </cell>
          <cell r="B259" t="str">
            <v>格斗场高级组-亚军</v>
          </cell>
        </row>
        <row r="260">
          <cell r="A260">
            <v>904</v>
          </cell>
          <cell r="B260" t="str">
            <v>格斗场高级组-季军</v>
          </cell>
        </row>
        <row r="261">
          <cell r="A261">
            <v>905</v>
          </cell>
          <cell r="B261" t="str">
            <v>格斗场高级组-排行等级段1</v>
          </cell>
        </row>
        <row r="262">
          <cell r="A262">
            <v>906</v>
          </cell>
          <cell r="B262" t="str">
            <v>格斗场高级组-排行等级段2</v>
          </cell>
        </row>
        <row r="263">
          <cell r="A263">
            <v>907</v>
          </cell>
          <cell r="B263" t="str">
            <v>格斗场高级组-排行等级段3</v>
          </cell>
        </row>
        <row r="264">
          <cell r="A264">
            <v>908</v>
          </cell>
          <cell r="B264" t="str">
            <v>格斗场精英组-首胜奖励</v>
          </cell>
        </row>
        <row r="265">
          <cell r="A265">
            <v>909</v>
          </cell>
          <cell r="B265" t="str">
            <v>格斗场精英组-十战奖励</v>
          </cell>
        </row>
        <row r="266">
          <cell r="A266">
            <v>910</v>
          </cell>
          <cell r="B266" t="str">
            <v>格斗场精英组-单场获胜</v>
          </cell>
        </row>
        <row r="267">
          <cell r="A267">
            <v>911</v>
          </cell>
          <cell r="B267" t="str">
            <v>格斗场精英组-冠军</v>
          </cell>
        </row>
        <row r="268">
          <cell r="A268">
            <v>912</v>
          </cell>
          <cell r="B268" t="str">
            <v>格斗场精英组-亚军</v>
          </cell>
        </row>
        <row r="269">
          <cell r="A269">
            <v>913</v>
          </cell>
          <cell r="B269" t="str">
            <v>格斗场精英组-季军</v>
          </cell>
        </row>
        <row r="270">
          <cell r="A270">
            <v>914</v>
          </cell>
          <cell r="B270" t="str">
            <v>格斗场精英组-排行等级段1</v>
          </cell>
        </row>
        <row r="271">
          <cell r="A271">
            <v>915</v>
          </cell>
          <cell r="B271" t="str">
            <v>格斗场精英组-排行等级段2</v>
          </cell>
        </row>
        <row r="272">
          <cell r="A272">
            <v>916</v>
          </cell>
          <cell r="B272" t="str">
            <v>格斗场精英组-排行等级段3</v>
          </cell>
        </row>
        <row r="273">
          <cell r="A273">
            <v>917</v>
          </cell>
          <cell r="B273" t="str">
            <v>元神丹经验值1000</v>
          </cell>
        </row>
        <row r="274">
          <cell r="A274">
            <v>918</v>
          </cell>
          <cell r="B274" t="str">
            <v>任务奖励1级白装礼包</v>
          </cell>
        </row>
        <row r="275">
          <cell r="A275">
            <v>919</v>
          </cell>
          <cell r="B275" t="str">
            <v>祝福道具箱</v>
          </cell>
        </row>
        <row r="276">
          <cell r="A276">
            <v>920</v>
          </cell>
          <cell r="B276" t="str">
            <v>1、2级魂石宝箱</v>
          </cell>
        </row>
        <row r="277">
          <cell r="A277">
            <v>921</v>
          </cell>
          <cell r="B277" t="str">
            <v>（新）银元宝10</v>
          </cell>
        </row>
        <row r="278">
          <cell r="A278">
            <v>922</v>
          </cell>
          <cell r="B278" t="str">
            <v>（新）银元宝20</v>
          </cell>
        </row>
        <row r="279">
          <cell r="A279">
            <v>923</v>
          </cell>
          <cell r="B279" t="str">
            <v>（新）银元宝30</v>
          </cell>
        </row>
        <row r="280">
          <cell r="A280">
            <v>924</v>
          </cell>
          <cell r="B280" t="str">
            <v>（新）银元宝40</v>
          </cell>
        </row>
        <row r="281">
          <cell r="A281">
            <v>925</v>
          </cell>
          <cell r="B281" t="str">
            <v>（新）银元宝50</v>
          </cell>
        </row>
        <row r="282">
          <cell r="A282">
            <v>926</v>
          </cell>
          <cell r="B282" t="str">
            <v>小银元宝箱</v>
          </cell>
        </row>
        <row r="283">
          <cell r="A283">
            <v>927</v>
          </cell>
          <cell r="B283" t="str">
            <v>中银元宝箱</v>
          </cell>
        </row>
        <row r="284">
          <cell r="A284">
            <v>928</v>
          </cell>
          <cell r="B284" t="str">
            <v>大银元宝箱</v>
          </cell>
        </row>
        <row r="285">
          <cell r="A285">
            <v>929</v>
          </cell>
          <cell r="B285" t="str">
            <v>1 级黑暗印章</v>
          </cell>
        </row>
        <row r="286">
          <cell r="A286">
            <v>930</v>
          </cell>
          <cell r="B286" t="str">
            <v>2 级黑暗印章</v>
          </cell>
        </row>
        <row r="287">
          <cell r="A287">
            <v>931</v>
          </cell>
          <cell r="B287" t="str">
            <v>3 级黑暗印章</v>
          </cell>
        </row>
        <row r="288">
          <cell r="A288">
            <v>932</v>
          </cell>
          <cell r="B288" t="str">
            <v>4 级黑暗印章</v>
          </cell>
        </row>
        <row r="289">
          <cell r="A289">
            <v>933</v>
          </cell>
          <cell r="B289" t="str">
            <v>5 级黑暗印章</v>
          </cell>
        </row>
        <row r="290">
          <cell r="A290">
            <v>934</v>
          </cell>
          <cell r="B290" t="str">
            <v>6 级黑暗印章</v>
          </cell>
        </row>
        <row r="291">
          <cell r="A291">
            <v>935</v>
          </cell>
          <cell r="B291" t="str">
            <v>7 级黑暗印章</v>
          </cell>
        </row>
        <row r="292">
          <cell r="A292">
            <v>936</v>
          </cell>
          <cell r="B292" t="str">
            <v>8 级黑暗印章</v>
          </cell>
        </row>
        <row r="293">
          <cell r="A293">
            <v>937</v>
          </cell>
          <cell r="B293" t="str">
            <v>9 级黑暗印章</v>
          </cell>
        </row>
        <row r="294">
          <cell r="A294">
            <v>938</v>
          </cell>
          <cell r="B294" t="str">
            <v>10 级黑暗印章</v>
          </cell>
        </row>
        <row r="295">
          <cell r="A295">
            <v>939</v>
          </cell>
          <cell r="B295" t="str">
            <v>元神丹经验值10000</v>
          </cell>
        </row>
        <row r="296">
          <cell r="A296">
            <v>940</v>
          </cell>
          <cell r="B296" t="str">
            <v>（新）银元宝120</v>
          </cell>
        </row>
        <row r="297">
          <cell r="A297">
            <v>941</v>
          </cell>
          <cell r="B297" t="str">
            <v>每日签到28日</v>
          </cell>
        </row>
        <row r="298">
          <cell r="A298">
            <v>942</v>
          </cell>
          <cell r="B298" t="str">
            <v>银币80</v>
          </cell>
        </row>
        <row r="299">
          <cell r="A299">
            <v>943</v>
          </cell>
          <cell r="B299" t="str">
            <v>运营礼包-10</v>
          </cell>
        </row>
        <row r="300">
          <cell r="A300">
            <v>944</v>
          </cell>
          <cell r="B300" t="str">
            <v>运营礼包-20</v>
          </cell>
        </row>
        <row r="301">
          <cell r="A301">
            <v>945</v>
          </cell>
          <cell r="B301" t="str">
            <v>运营礼包-30</v>
          </cell>
        </row>
        <row r="302">
          <cell r="A302">
            <v>946</v>
          </cell>
          <cell r="B302" t="str">
            <v>运营礼包-40</v>
          </cell>
        </row>
        <row r="303">
          <cell r="A303">
            <v>947</v>
          </cell>
          <cell r="B303" t="str">
            <v>运营礼包-50</v>
          </cell>
        </row>
        <row r="304">
          <cell r="A304">
            <v>948</v>
          </cell>
          <cell r="B304" t="str">
            <v>银币50</v>
          </cell>
        </row>
        <row r="305">
          <cell r="A305">
            <v>949</v>
          </cell>
          <cell r="B305" t="str">
            <v>银币100</v>
          </cell>
        </row>
        <row r="306">
          <cell r="A306">
            <v>950</v>
          </cell>
          <cell r="B306" t="str">
            <v>银币150</v>
          </cell>
        </row>
        <row r="307">
          <cell r="A307">
            <v>951</v>
          </cell>
          <cell r="B307" t="str">
            <v>银币200</v>
          </cell>
        </row>
        <row r="308">
          <cell r="A308">
            <v>952</v>
          </cell>
          <cell r="B308" t="str">
            <v>银币300</v>
          </cell>
        </row>
        <row r="309">
          <cell r="A309">
            <v>953</v>
          </cell>
          <cell r="B309" t="str">
            <v>银币400</v>
          </cell>
        </row>
        <row r="310">
          <cell r="A310">
            <v>954</v>
          </cell>
          <cell r="B310" t="str">
            <v>银元宝2000</v>
          </cell>
        </row>
        <row r="311">
          <cell r="A311">
            <v>955</v>
          </cell>
          <cell r="B311" t="str">
            <v>银元宝3000</v>
          </cell>
        </row>
        <row r="312">
          <cell r="A312">
            <v>956</v>
          </cell>
          <cell r="B312" t="str">
            <v>金币10000</v>
          </cell>
        </row>
        <row r="313">
          <cell r="A313">
            <v>957</v>
          </cell>
          <cell r="B313" t="str">
            <v>金币20000</v>
          </cell>
        </row>
        <row r="314">
          <cell r="A314">
            <v>958</v>
          </cell>
          <cell r="B314" t="str">
            <v>金币30000</v>
          </cell>
        </row>
        <row r="315">
          <cell r="A315">
            <v>959</v>
          </cell>
          <cell r="B315" t="str">
            <v>格斗场初级组-五胜奖励</v>
          </cell>
        </row>
        <row r="316">
          <cell r="A316">
            <v>960</v>
          </cell>
          <cell r="B316" t="str">
            <v>格斗场初级组-单场失败</v>
          </cell>
        </row>
        <row r="317">
          <cell r="A317">
            <v>961</v>
          </cell>
          <cell r="B317" t="str">
            <v>格斗场中级组-五胜奖励</v>
          </cell>
        </row>
        <row r="318">
          <cell r="A318">
            <v>962</v>
          </cell>
          <cell r="B318" t="str">
            <v>格斗场中级组-单场失败</v>
          </cell>
        </row>
        <row r="319">
          <cell r="A319">
            <v>963</v>
          </cell>
          <cell r="B319" t="str">
            <v>格斗场高级组-五胜奖励</v>
          </cell>
        </row>
        <row r="320">
          <cell r="A320">
            <v>964</v>
          </cell>
          <cell r="B320" t="str">
            <v>格斗场高级组-单场失败</v>
          </cell>
        </row>
        <row r="321">
          <cell r="A321">
            <v>965</v>
          </cell>
          <cell r="B321" t="str">
            <v>格斗场精英组-五胜奖励</v>
          </cell>
        </row>
        <row r="322">
          <cell r="A322">
            <v>966</v>
          </cell>
          <cell r="B322" t="str">
            <v>格斗场精英组-单场失败</v>
          </cell>
        </row>
        <row r="323">
          <cell r="A323">
            <v>967</v>
          </cell>
          <cell r="B323" t="str">
            <v>元神丹经验值10000</v>
          </cell>
        </row>
        <row r="324">
          <cell r="A324">
            <v>968</v>
          </cell>
          <cell r="B324" t="str">
            <v>元神丹经验值10000</v>
          </cell>
        </row>
        <row r="325">
          <cell r="A325">
            <v>969</v>
          </cell>
          <cell r="B325" t="str">
            <v>银币200000</v>
          </cell>
        </row>
        <row r="326">
          <cell r="A326">
            <v>970</v>
          </cell>
          <cell r="B326" t="str">
            <v>祖龙令</v>
          </cell>
        </row>
        <row r="327">
          <cell r="A327">
            <v>971</v>
          </cell>
          <cell r="B327" t="str">
            <v>万流令</v>
          </cell>
        </row>
        <row r="328">
          <cell r="A328">
            <v>972</v>
          </cell>
          <cell r="B328" t="str">
            <v>寰宇令</v>
          </cell>
        </row>
        <row r="329">
          <cell r="A329">
            <v>973</v>
          </cell>
          <cell r="B329" t="str">
            <v>成长基金</v>
          </cell>
        </row>
        <row r="330">
          <cell r="A330">
            <v>974</v>
          </cell>
          <cell r="B330" t="str">
            <v>1元礼包</v>
          </cell>
        </row>
        <row r="331">
          <cell r="A331">
            <v>975</v>
          </cell>
          <cell r="B331" t="str">
            <v>6元礼包</v>
          </cell>
        </row>
        <row r="332">
          <cell r="A332">
            <v>976</v>
          </cell>
          <cell r="B332" t="str">
            <v>30元礼包</v>
          </cell>
        </row>
        <row r="333">
          <cell r="A333">
            <v>977</v>
          </cell>
          <cell r="B333" t="str">
            <v>79级元神丹</v>
          </cell>
        </row>
        <row r="334">
          <cell r="A334">
            <v>978</v>
          </cell>
          <cell r="B334" t="str">
            <v>祖龙令（无金元宝）</v>
          </cell>
        </row>
        <row r="335">
          <cell r="A335">
            <v>979</v>
          </cell>
          <cell r="B335" t="str">
            <v>万流令（无金元宝）</v>
          </cell>
        </row>
        <row r="336">
          <cell r="A336">
            <v>980</v>
          </cell>
          <cell r="B336" t="str">
            <v>寰宇令（无金元宝）</v>
          </cell>
        </row>
        <row r="337">
          <cell r="A337">
            <v>981</v>
          </cell>
          <cell r="B337" t="str">
            <v>成长基金（无金元宝）</v>
          </cell>
        </row>
        <row r="338">
          <cell r="A338">
            <v>982</v>
          </cell>
          <cell r="B338" t="str">
            <v>1元礼包（无金元宝）</v>
          </cell>
        </row>
        <row r="339">
          <cell r="A339">
            <v>983</v>
          </cell>
          <cell r="B339" t="str">
            <v>6元礼包（无金元宝）</v>
          </cell>
        </row>
        <row r="340">
          <cell r="A340">
            <v>984</v>
          </cell>
          <cell r="B340" t="str">
            <v>30元礼包（无金元宝）</v>
          </cell>
        </row>
        <row r="341">
          <cell r="A341">
            <v>985</v>
          </cell>
          <cell r="B341" t="str">
            <v>完美通行证</v>
          </cell>
        </row>
        <row r="342">
          <cell r="A342">
            <v>986</v>
          </cell>
          <cell r="B342" t="str">
            <v>转生成长基金</v>
          </cell>
        </row>
        <row r="343">
          <cell r="A343">
            <v>987</v>
          </cell>
          <cell r="B343" t="str">
            <v>转生成长基金（无金元宝）</v>
          </cell>
        </row>
        <row r="344">
          <cell r="A344">
            <v>988</v>
          </cell>
          <cell r="B344" t="str">
            <v>格斗场钻石组-首胜奖励</v>
          </cell>
        </row>
        <row r="345">
          <cell r="A345">
            <v>989</v>
          </cell>
          <cell r="B345" t="str">
            <v>格斗场钻石组-十战奖励</v>
          </cell>
        </row>
        <row r="346">
          <cell r="A346">
            <v>990</v>
          </cell>
          <cell r="B346" t="str">
            <v>格斗场钻石组-单场获胜</v>
          </cell>
        </row>
        <row r="347">
          <cell r="A347">
            <v>991</v>
          </cell>
          <cell r="B347" t="str">
            <v>格斗场钻石组-冠军</v>
          </cell>
        </row>
        <row r="348">
          <cell r="A348">
            <v>992</v>
          </cell>
          <cell r="B348" t="str">
            <v>格斗场钻石组-亚军</v>
          </cell>
        </row>
        <row r="349">
          <cell r="A349">
            <v>993</v>
          </cell>
          <cell r="B349" t="str">
            <v>格斗场钻石组-季军</v>
          </cell>
        </row>
        <row r="350">
          <cell r="A350">
            <v>994</v>
          </cell>
          <cell r="B350" t="str">
            <v>格斗场钻石组-排行等级段1</v>
          </cell>
        </row>
        <row r="351">
          <cell r="A351">
            <v>995</v>
          </cell>
          <cell r="B351" t="str">
            <v>格斗场钻石组-排行等级段2</v>
          </cell>
        </row>
        <row r="352">
          <cell r="A352">
            <v>996</v>
          </cell>
          <cell r="B352" t="str">
            <v>格斗场钻石组-排行等级段3</v>
          </cell>
        </row>
        <row r="353">
          <cell r="A353">
            <v>997</v>
          </cell>
          <cell r="B353" t="str">
            <v>格斗场钻石组-五胜奖励</v>
          </cell>
        </row>
        <row r="354">
          <cell r="A354">
            <v>998</v>
          </cell>
          <cell r="B354" t="str">
            <v>格斗场钻石组-单场失败</v>
          </cell>
        </row>
        <row r="355">
          <cell r="A355">
            <v>999</v>
          </cell>
          <cell r="B355" t="str">
            <v>易容月卡</v>
          </cell>
        </row>
        <row r="356">
          <cell r="A356">
            <v>1000</v>
          </cell>
          <cell r="B356" t="str">
            <v>帮派任务用道具</v>
          </cell>
        </row>
        <row r="357">
          <cell r="A357">
            <v>1001</v>
          </cell>
          <cell r="B357" t="str">
            <v>帮派任务用道具</v>
          </cell>
        </row>
        <row r="358">
          <cell r="A358">
            <v>1002</v>
          </cell>
          <cell r="B358" t="str">
            <v>帮派任务用道具</v>
          </cell>
        </row>
        <row r="359">
          <cell r="A359">
            <v>1003</v>
          </cell>
          <cell r="B359" t="str">
            <v>帮派任务用道具</v>
          </cell>
        </row>
        <row r="360">
          <cell r="A360">
            <v>1004</v>
          </cell>
          <cell r="B360" t="str">
            <v>帮派任务用道具</v>
          </cell>
        </row>
        <row r="361">
          <cell r="A361">
            <v>1005</v>
          </cell>
          <cell r="B361" t="str">
            <v>帮派任务用道具</v>
          </cell>
        </row>
        <row r="362">
          <cell r="A362">
            <v>1006</v>
          </cell>
          <cell r="B362" t="str">
            <v>帮派任务用道具</v>
          </cell>
        </row>
        <row r="363">
          <cell r="A363">
            <v>1007</v>
          </cell>
          <cell r="B363" t="str">
            <v>帮派任务用道具</v>
          </cell>
        </row>
        <row r="364">
          <cell r="A364">
            <v>1008</v>
          </cell>
          <cell r="B364" t="str">
            <v>帮派任务用道具</v>
          </cell>
        </row>
        <row r="365">
          <cell r="A365">
            <v>1009</v>
          </cell>
          <cell r="B365" t="str">
            <v>帮派任务用道具</v>
          </cell>
        </row>
        <row r="366">
          <cell r="A366">
            <v>1010</v>
          </cell>
          <cell r="B366" t="str">
            <v>帮派任务用道具</v>
          </cell>
        </row>
        <row r="367">
          <cell r="A367">
            <v>1011</v>
          </cell>
          <cell r="B367" t="str">
            <v>格斗场用宝珠</v>
          </cell>
        </row>
        <row r="368">
          <cell r="A368">
            <v>1012</v>
          </cell>
          <cell r="B368" t="str">
            <v>格斗场用宝珠</v>
          </cell>
        </row>
        <row r="369">
          <cell r="A369">
            <v>1013</v>
          </cell>
          <cell r="B369" t="str">
            <v>格斗场用宝珠</v>
          </cell>
        </row>
        <row r="370">
          <cell r="A370">
            <v>1014</v>
          </cell>
          <cell r="B370" t="str">
            <v>格斗场用宝珠</v>
          </cell>
        </row>
        <row r="371">
          <cell r="A371">
            <v>1015</v>
          </cell>
          <cell r="B371" t="str">
            <v>格斗场用宝珠</v>
          </cell>
        </row>
        <row r="372">
          <cell r="A372">
            <v>1016</v>
          </cell>
          <cell r="B372" t="str">
            <v>格斗场用宝珠</v>
          </cell>
        </row>
        <row r="373">
          <cell r="A373">
            <v>1017</v>
          </cell>
          <cell r="B373" t="str">
            <v>格斗场用宝珠</v>
          </cell>
        </row>
        <row r="374">
          <cell r="A374">
            <v>1018</v>
          </cell>
          <cell r="B374" t="str">
            <v>格斗场用宝珠</v>
          </cell>
        </row>
        <row r="375">
          <cell r="A375">
            <v>1019</v>
          </cell>
          <cell r="B375" t="str">
            <v>格斗场用宝珠</v>
          </cell>
        </row>
        <row r="376">
          <cell r="A376">
            <v>1020</v>
          </cell>
          <cell r="B376" t="str">
            <v>格斗场用宝珠</v>
          </cell>
        </row>
        <row r="377">
          <cell r="A377">
            <v>1021</v>
          </cell>
          <cell r="B377" t="str">
            <v>灵渡汀州-小叶灯水行者触须</v>
          </cell>
        </row>
        <row r="378">
          <cell r="A378">
            <v>1022</v>
          </cell>
          <cell r="B378" t="str">
            <v>前30min主线-26-任务道具</v>
          </cell>
        </row>
        <row r="379">
          <cell r="A379">
            <v>1023</v>
          </cell>
          <cell r="B379" t="str">
            <v>区域声望-祖龙城郊-杀战亡遗骨寻物</v>
          </cell>
        </row>
        <row r="380">
          <cell r="A380">
            <v>1024</v>
          </cell>
          <cell r="B380" t="str">
            <v>区域声望-祖龙城郊-杀无名箭手寻物</v>
          </cell>
        </row>
        <row r="381">
          <cell r="A381">
            <v>1025</v>
          </cell>
          <cell r="B381" t="str">
            <v>区域声望-祖龙城郊-杀黑山匪寻物</v>
          </cell>
        </row>
        <row r="382">
          <cell r="A382">
            <v>1026</v>
          </cell>
          <cell r="B382" t="str">
            <v>区域声望-积羽城-杀密探寻物</v>
          </cell>
        </row>
        <row r="383">
          <cell r="A383">
            <v>1027</v>
          </cell>
          <cell r="B383" t="str">
            <v>万化城主线-任务6</v>
          </cell>
        </row>
        <row r="384">
          <cell r="A384">
            <v>1028</v>
          </cell>
          <cell r="B384" t="str">
            <v>祖龙城郊支线</v>
          </cell>
        </row>
        <row r="385">
          <cell r="A385">
            <v>1029</v>
          </cell>
          <cell r="B385" t="str">
            <v>CCB2-新手三主城-人族-消除阻碍</v>
          </cell>
        </row>
        <row r="386">
          <cell r="A386">
            <v>1030</v>
          </cell>
          <cell r="B386" t="str">
            <v>CCB2-新手三主城-人族-消除阻碍</v>
          </cell>
        </row>
        <row r="387">
          <cell r="A387">
            <v>1031</v>
          </cell>
          <cell r="B387" t="str">
            <v>CCB2-新手三主城-妖族-消除障碍</v>
          </cell>
        </row>
        <row r="388">
          <cell r="A388">
            <v>1032</v>
          </cell>
          <cell r="B388" t="str">
            <v>CCB2-新手三主城-妖族-消除障碍</v>
          </cell>
        </row>
        <row r="389">
          <cell r="A389">
            <v>1033</v>
          </cell>
          <cell r="B389" t="str">
            <v>CCB2-新手三主城-羽族-消除阻碍</v>
          </cell>
        </row>
        <row r="390">
          <cell r="A390">
            <v>1034</v>
          </cell>
          <cell r="B390" t="str">
            <v>CCB2-新手三主城-羽族-消除阻碍</v>
          </cell>
        </row>
        <row r="391">
          <cell r="A391">
            <v>1035</v>
          </cell>
          <cell r="B391" t="str">
            <v>CCB2-新手三主城-万化城-仙人掌汁</v>
          </cell>
        </row>
        <row r="392">
          <cell r="A392">
            <v>1036</v>
          </cell>
          <cell r="B392" t="str">
            <v>CCB2-新手三主城-羽族-任务9-药师杀怪掉落</v>
          </cell>
        </row>
        <row r="393">
          <cell r="A393">
            <v>1037</v>
          </cell>
          <cell r="B393" t="str">
            <v>CCB2-新手三主城-羽族-任务11-药师杀怪掉落</v>
          </cell>
        </row>
        <row r="394">
          <cell r="A394">
            <v>1038</v>
          </cell>
          <cell r="B394" t="str">
            <v>CCB2-新手三主城-羽族-任务10-送信找铁匠</v>
          </cell>
        </row>
        <row r="395">
          <cell r="A395">
            <v>1039</v>
          </cell>
          <cell r="B395" t="str">
            <v>祖龙城支线四-收集</v>
          </cell>
        </row>
        <row r="396">
          <cell r="A396">
            <v>1040</v>
          </cell>
          <cell r="B396" t="str">
            <v>CCB2-新手三主城-人族-帮铁匠杀怪</v>
          </cell>
        </row>
        <row r="397">
          <cell r="A397">
            <v>1041</v>
          </cell>
          <cell r="B397" t="str">
            <v>修真任务19级-芝人</v>
          </cell>
        </row>
        <row r="398">
          <cell r="A398">
            <v>1042</v>
          </cell>
          <cell r="B398" t="str">
            <v>修真任务39级-万年槽</v>
          </cell>
        </row>
        <row r="399">
          <cell r="A399">
            <v>1043</v>
          </cell>
          <cell r="B399" t="str">
            <v>修真任务39级-虎魄</v>
          </cell>
        </row>
        <row r="400">
          <cell r="A400">
            <v>1044</v>
          </cell>
          <cell r="B400" t="str">
            <v>修真任务39级-狮睛</v>
          </cell>
        </row>
        <row r="401">
          <cell r="A401">
            <v>1045</v>
          </cell>
          <cell r="B401" t="str">
            <v>修真任务39级-龙涎</v>
          </cell>
        </row>
        <row r="402">
          <cell r="A402">
            <v>1046</v>
          </cell>
          <cell r="B402" t="str">
            <v>修真任务39级-飞鹰谱</v>
          </cell>
        </row>
        <row r="403">
          <cell r="A403">
            <v>1047</v>
          </cell>
          <cell r="B403" t="str">
            <v>万化城支线-狮吼的烦恼-8找清虫</v>
          </cell>
        </row>
        <row r="404">
          <cell r="A404">
            <v>1048</v>
          </cell>
          <cell r="B404" t="str">
            <v>万化城支线-狮吼的烦恼-6杀怪寻菜</v>
          </cell>
        </row>
        <row r="405">
          <cell r="A405">
            <v>1049</v>
          </cell>
          <cell r="B405" t="str">
            <v>修真任务59级-怨灵铠甲</v>
          </cell>
        </row>
        <row r="406">
          <cell r="A406">
            <v>1050</v>
          </cell>
          <cell r="B406" t="str">
            <v>积羽城支线-彩凤之羽</v>
          </cell>
        </row>
        <row r="407">
          <cell r="A407">
            <v>1051</v>
          </cell>
          <cell r="B407" t="str">
            <v>黄泉水</v>
          </cell>
        </row>
        <row r="408">
          <cell r="A408">
            <v>1052</v>
          </cell>
          <cell r="B408" t="str">
            <v>祖龙城郊支线四-悲催的商人-异域酒水</v>
          </cell>
        </row>
        <row r="409">
          <cell r="A409">
            <v>1053</v>
          </cell>
          <cell r="B409" t="str">
            <v>修真任务9级-白玉发簪</v>
          </cell>
        </row>
        <row r="410">
          <cell r="A410">
            <v>1054</v>
          </cell>
          <cell r="B410" t="str">
            <v>鬼火残渣</v>
          </cell>
        </row>
        <row r="411">
          <cell r="A411">
            <v>1055</v>
          </cell>
          <cell r="B411" t="str">
            <v>花羽</v>
          </cell>
        </row>
        <row r="412">
          <cell r="A412">
            <v>1056</v>
          </cell>
          <cell r="B412" t="str">
            <v>神秘卷轴</v>
          </cell>
        </row>
        <row r="413">
          <cell r="A413">
            <v>1057</v>
          </cell>
          <cell r="B413" t="str">
            <v>七神器-力量徽章</v>
          </cell>
        </row>
        <row r="414">
          <cell r="A414">
            <v>1058</v>
          </cell>
          <cell r="B414" t="str">
            <v>七神器-智慧徽章</v>
          </cell>
        </row>
        <row r="415">
          <cell r="A415">
            <v>1059</v>
          </cell>
          <cell r="B415" t="str">
            <v>七神器-勇气徽章</v>
          </cell>
        </row>
        <row r="416">
          <cell r="A416">
            <v>1060</v>
          </cell>
          <cell r="B416" t="str">
            <v>七神器-速度徽章</v>
          </cell>
        </row>
        <row r="417">
          <cell r="A417">
            <v>1061</v>
          </cell>
          <cell r="B417" t="str">
            <v>七神器-耐力徽章</v>
          </cell>
        </row>
        <row r="418">
          <cell r="A418">
            <v>1062</v>
          </cell>
          <cell r="B418" t="str">
            <v>七神器-技巧徽章</v>
          </cell>
        </row>
        <row r="419">
          <cell r="A419">
            <v>1063</v>
          </cell>
          <cell r="B419" t="str">
            <v>七神器-无畏徽章</v>
          </cell>
        </row>
        <row r="420">
          <cell r="A420">
            <v>1064</v>
          </cell>
          <cell r="B420" t="str">
            <v>祖龙城支线一-捐献材料-野狼皮</v>
          </cell>
        </row>
        <row r="421">
          <cell r="A421">
            <v>1065</v>
          </cell>
          <cell r="B421" t="str">
            <v>修罗之角</v>
          </cell>
        </row>
        <row r="422">
          <cell r="A422">
            <v>1066</v>
          </cell>
          <cell r="B422" t="str">
            <v>修罗之心</v>
          </cell>
        </row>
        <row r="423">
          <cell r="A423">
            <v>1067</v>
          </cell>
          <cell r="B423" t="str">
            <v>修罗秘宝</v>
          </cell>
        </row>
        <row r="424">
          <cell r="A424">
            <v>1068</v>
          </cell>
          <cell r="B424" t="str">
            <v>CCB2-新手三主城-人族-帮药师杀怪</v>
          </cell>
        </row>
        <row r="425">
          <cell r="A425">
            <v>1069</v>
          </cell>
          <cell r="B425" t="str">
            <v>剑仙城任务-亡者战铠</v>
          </cell>
        </row>
        <row r="426">
          <cell r="A426">
            <v>1070</v>
          </cell>
          <cell r="B426" t="str">
            <v>剑仙城任务-失落的古书</v>
          </cell>
        </row>
        <row r="427">
          <cell r="A427">
            <v>1071</v>
          </cell>
          <cell r="B427" t="str">
            <v>积羽城任务-冶炼之书</v>
          </cell>
        </row>
        <row r="428">
          <cell r="A428">
            <v>1072</v>
          </cell>
          <cell r="B428" t="str">
            <v>万化城任务-洛阳纸贵</v>
          </cell>
        </row>
        <row r="429">
          <cell r="A429">
            <v>1073</v>
          </cell>
          <cell r="B429" t="str">
            <v>万化城任务-白玉儿</v>
          </cell>
        </row>
        <row r="430">
          <cell r="A430">
            <v>1074</v>
          </cell>
          <cell r="B430" t="str">
            <v>万化城任务-龟壳战甲</v>
          </cell>
        </row>
        <row r="431">
          <cell r="A431">
            <v>1075</v>
          </cell>
          <cell r="B431" t="str">
            <v>万化城任务-美味的龟汤</v>
          </cell>
        </row>
        <row r="432">
          <cell r="A432">
            <v>1076</v>
          </cell>
          <cell r="B432" t="str">
            <v>万化城任务-雷万的护符</v>
          </cell>
        </row>
        <row r="433">
          <cell r="A433">
            <v>1077</v>
          </cell>
          <cell r="B433" t="str">
            <v>万化城任务-黑蝎毒晶</v>
          </cell>
        </row>
        <row r="434">
          <cell r="A434">
            <v>1078</v>
          </cell>
          <cell r="B434" t="str">
            <v>通天湖任务-空中巨物</v>
          </cell>
        </row>
        <row r="435">
          <cell r="A435">
            <v>1079</v>
          </cell>
          <cell r="B435" t="str">
            <v>修真任务89级（仙）-灵虚大仙的法宝</v>
          </cell>
        </row>
        <row r="436">
          <cell r="A436">
            <v>1080</v>
          </cell>
          <cell r="B436" t="str">
            <v>修真任务89级（仙）-纯均之剑</v>
          </cell>
        </row>
        <row r="437">
          <cell r="A437">
            <v>1081</v>
          </cell>
          <cell r="B437" t="str">
            <v>修真任务89级（魔）-鬼狱尊者的交易</v>
          </cell>
        </row>
        <row r="438">
          <cell r="A438">
            <v>1082</v>
          </cell>
          <cell r="B438" t="str">
            <v>修真任务79级（仙）-月光宝盒</v>
          </cell>
        </row>
        <row r="439">
          <cell r="A439">
            <v>1083</v>
          </cell>
          <cell r="B439" t="str">
            <v>修真任务79级（魔）-轮回梭</v>
          </cell>
        </row>
        <row r="440">
          <cell r="A440">
            <v>1084</v>
          </cell>
          <cell r="B440" t="str">
            <v>寻龙任务-巨钟碎片</v>
          </cell>
        </row>
        <row r="441">
          <cell r="A441">
            <v>1085</v>
          </cell>
          <cell r="B441" t="str">
            <v>流云宝箱</v>
          </cell>
        </row>
        <row r="442">
          <cell r="A442">
            <v>1086</v>
          </cell>
          <cell r="B442" t="str">
            <v>刺球原液</v>
          </cell>
        </row>
        <row r="443">
          <cell r="A443">
            <v>1087</v>
          </cell>
          <cell r="B443" t="str">
            <v>奇足利齿</v>
          </cell>
        </row>
        <row r="444">
          <cell r="A444">
            <v>1088</v>
          </cell>
          <cell r="B444" t="str">
            <v>1级修真装备包</v>
          </cell>
        </row>
        <row r="445">
          <cell r="A445">
            <v>1089</v>
          </cell>
          <cell r="B445" t="str">
            <v>9级修真装备包</v>
          </cell>
        </row>
        <row r="446">
          <cell r="A446">
            <v>1090</v>
          </cell>
          <cell r="B446" t="str">
            <v>19级修真装备包</v>
          </cell>
        </row>
        <row r="447">
          <cell r="A447">
            <v>1091</v>
          </cell>
          <cell r="B447" t="str">
            <v>29级修真装备包</v>
          </cell>
        </row>
        <row r="448">
          <cell r="A448">
            <v>1092</v>
          </cell>
          <cell r="B448" t="str">
            <v>39级修真装备包</v>
          </cell>
        </row>
        <row r="449">
          <cell r="A449">
            <v>1093</v>
          </cell>
          <cell r="B449" t="str">
            <v>49级修真装备包</v>
          </cell>
        </row>
        <row r="450">
          <cell r="A450">
            <v>1094</v>
          </cell>
          <cell r="B450" t="str">
            <v>59级修真装备包</v>
          </cell>
        </row>
        <row r="451">
          <cell r="A451">
            <v>1095</v>
          </cell>
          <cell r="B451" t="str">
            <v>69仙修真装备包</v>
          </cell>
        </row>
        <row r="452">
          <cell r="A452">
            <v>1096</v>
          </cell>
          <cell r="B452" t="str">
            <v>69魔修真装备包</v>
          </cell>
        </row>
        <row r="453">
          <cell r="A453">
            <v>1097</v>
          </cell>
          <cell r="B453" t="str">
            <v>79仙修真装备包</v>
          </cell>
        </row>
        <row r="454">
          <cell r="A454">
            <v>1098</v>
          </cell>
          <cell r="B454" t="str">
            <v>79魔修真装备包</v>
          </cell>
        </row>
        <row r="455">
          <cell r="A455">
            <v>1099</v>
          </cell>
          <cell r="B455" t="str">
            <v>89仙修真装备包</v>
          </cell>
        </row>
        <row r="456">
          <cell r="A456">
            <v>1100</v>
          </cell>
          <cell r="B456" t="str">
            <v>89魔修真装备包</v>
          </cell>
        </row>
        <row r="457">
          <cell r="A457">
            <v>1101</v>
          </cell>
          <cell r="B457" t="str">
            <v>积羽城隐藏-锦绣华服</v>
          </cell>
        </row>
        <row r="458">
          <cell r="A458">
            <v>1102</v>
          </cell>
          <cell r="B458" t="str">
            <v>积羽城隐藏-锦绣华服</v>
          </cell>
        </row>
        <row r="459">
          <cell r="A459">
            <v>1103</v>
          </cell>
          <cell r="B459" t="str">
            <v>寻梦港隐藏-打龟肉</v>
          </cell>
        </row>
        <row r="460">
          <cell r="A460">
            <v>1104</v>
          </cell>
          <cell r="B460" t="str">
            <v>OB第二批_祖龙城隐藏1_任务3_任务奖励道具A</v>
          </cell>
        </row>
        <row r="461">
          <cell r="A461">
            <v>1105</v>
          </cell>
          <cell r="B461" t="str">
            <v>OB第二批_祖龙城隐藏1_任务2_任务奖励道具B</v>
          </cell>
        </row>
        <row r="462">
          <cell r="A462">
            <v>1106</v>
          </cell>
          <cell r="B462" t="str">
            <v>OB第二批_祖龙城隐藏1_任务4_任务奖励道具C</v>
          </cell>
        </row>
        <row r="463">
          <cell r="A463">
            <v>1107</v>
          </cell>
          <cell r="B463" t="str">
            <v>OB第二批_祖龙城隐藏1_任务4_任务奖励道具D</v>
          </cell>
        </row>
        <row r="464">
          <cell r="A464">
            <v>1108</v>
          </cell>
          <cell r="B464" t="str">
            <v>OB第二批_祖龙城隐藏1_任务6_合成出来的交任务所需道具E</v>
          </cell>
        </row>
        <row r="465">
          <cell r="A465">
            <v>1109</v>
          </cell>
          <cell r="B465" t="str">
            <v>星辉宝箱</v>
          </cell>
        </row>
        <row r="466">
          <cell r="A466">
            <v>1110</v>
          </cell>
          <cell r="B466" t="str">
            <v>OB第二批_祖龙城郊隐藏1_任务2_任务奖励道具B</v>
          </cell>
        </row>
        <row r="467">
          <cell r="A467">
            <v>1111</v>
          </cell>
          <cell r="B467" t="str">
            <v>OB第二批_祖龙城郊隐藏1_任务3_任务奖励道具A</v>
          </cell>
        </row>
        <row r="468">
          <cell r="A468">
            <v>1112</v>
          </cell>
          <cell r="B468" t="str">
            <v>OB第二批_祖龙城郊隐藏1_任务3_任务奖励道具C</v>
          </cell>
        </row>
        <row r="469">
          <cell r="A469">
            <v>1113</v>
          </cell>
          <cell r="B469" t="str">
            <v>OB第二批_祖龙城郊隐藏1_任务4_任务奖励道具F</v>
          </cell>
        </row>
        <row r="470">
          <cell r="A470">
            <v>1114</v>
          </cell>
          <cell r="B470" t="str">
            <v>OB第二批_祖龙城郊隐藏1_任务4_任务奖励道具G</v>
          </cell>
        </row>
        <row r="471">
          <cell r="A471">
            <v>1115</v>
          </cell>
          <cell r="B471" t="str">
            <v>OB第二批_祖龙城郊隐藏1_任务6_合成出来的交任务所需道具E</v>
          </cell>
        </row>
        <row r="472">
          <cell r="A472">
            <v>1116</v>
          </cell>
          <cell r="B472" t="str">
            <v>85级传奇-黯然神伤-失窃的户口册</v>
          </cell>
        </row>
        <row r="473">
          <cell r="A473">
            <v>1117</v>
          </cell>
          <cell r="B473" t="str">
            <v>85级传奇-黯然神伤-嫁衣材料·一</v>
          </cell>
        </row>
        <row r="474">
          <cell r="A474">
            <v>1118</v>
          </cell>
          <cell r="B474" t="str">
            <v>修真本隐藏BOSS掉落材料1</v>
          </cell>
        </row>
        <row r="475">
          <cell r="A475">
            <v>1119</v>
          </cell>
          <cell r="B475" t="str">
            <v>修真本隐藏BOSS掉落材料2</v>
          </cell>
        </row>
        <row r="476">
          <cell r="A476">
            <v>1120</v>
          </cell>
          <cell r="B476" t="str">
            <v>修真本隐藏BOSS掉落材料3</v>
          </cell>
        </row>
        <row r="477">
          <cell r="A477">
            <v>1121</v>
          </cell>
          <cell r="B477" t="str">
            <v>85级传奇-羽族探险队-15-命运之轮的残片</v>
          </cell>
        </row>
        <row r="478">
          <cell r="A478">
            <v>1122</v>
          </cell>
          <cell r="B478" t="str">
            <v>霸主印记任务</v>
          </cell>
        </row>
        <row r="479">
          <cell r="A479">
            <v>1123</v>
          </cell>
          <cell r="B479" t="str">
            <v>转生预热</v>
          </cell>
        </row>
        <row r="480">
          <cell r="A480">
            <v>1124</v>
          </cell>
          <cell r="B480" t="str">
            <v>修真本隐藏BOSS掉落材料1</v>
          </cell>
        </row>
        <row r="481">
          <cell r="A481">
            <v>1125</v>
          </cell>
          <cell r="B481" t="str">
            <v>修真本隐藏BOSS掉落材料2</v>
          </cell>
        </row>
        <row r="482">
          <cell r="A482">
            <v>1126</v>
          </cell>
          <cell r="B482" t="str">
            <v>三生石·不破不立</v>
          </cell>
        </row>
        <row r="483">
          <cell r="A483">
            <v>1127</v>
          </cell>
          <cell r="B483" t="str">
            <v>三生石·破而后立</v>
          </cell>
        </row>
        <row r="484">
          <cell r="A484">
            <v>1128</v>
          </cell>
          <cell r="B484" t="str">
            <v>碧血杯</v>
          </cell>
        </row>
        <row r="485">
          <cell r="A485">
            <v>1129</v>
          </cell>
          <cell r="B485" t="str">
            <v>寰宇精粹</v>
          </cell>
        </row>
        <row r="486">
          <cell r="A486">
            <v>1130</v>
          </cell>
          <cell r="B486" t="str">
            <v>[不要用]</v>
          </cell>
        </row>
        <row r="487">
          <cell r="A487">
            <v>1131</v>
          </cell>
          <cell r="B487" t="str">
            <v>寰宇自选宝箱</v>
          </cell>
        </row>
        <row r="488">
          <cell r="A488">
            <v>1132</v>
          </cell>
          <cell r="B488" t="str">
            <v>寰宇自选宝盒</v>
          </cell>
        </row>
        <row r="489">
          <cell r="A489">
            <v>1133</v>
          </cell>
          <cell r="B489" t="str">
            <v>寰宇宝箱--王者前三碎片</v>
          </cell>
        </row>
        <row r="490">
          <cell r="A490">
            <v>1134</v>
          </cell>
          <cell r="B490" t="str">
            <v>寰宇宝箱--王者4--10碎片</v>
          </cell>
        </row>
        <row r="491">
          <cell r="A491">
            <v>1135</v>
          </cell>
          <cell r="B491" t="str">
            <v>寰宇宝箱--王者11--30碎片</v>
          </cell>
        </row>
        <row r="492">
          <cell r="A492">
            <v>1136</v>
          </cell>
          <cell r="B492" t="str">
            <v>寰宇宝箱--王者其他碎片</v>
          </cell>
        </row>
        <row r="493">
          <cell r="A493">
            <v>1137</v>
          </cell>
          <cell r="B493" t="str">
            <v>寰宇宝箱--钻石前三碎片</v>
          </cell>
        </row>
        <row r="494">
          <cell r="A494">
            <v>1138</v>
          </cell>
          <cell r="B494" t="str">
            <v>寰宇宝箱--钻石4--10碎片</v>
          </cell>
        </row>
        <row r="495">
          <cell r="A495">
            <v>1139</v>
          </cell>
          <cell r="B495" t="str">
            <v>寰宇宝箱--钻石11--30碎片</v>
          </cell>
        </row>
        <row r="496">
          <cell r="A496">
            <v>1140</v>
          </cell>
          <cell r="B496" t="str">
            <v>寰宇宝箱--钻石其他碎片</v>
          </cell>
        </row>
        <row r="497">
          <cell r="A497">
            <v>1141</v>
          </cell>
          <cell r="B497" t="str">
            <v>寰宇宝箱--白金前三碎片</v>
          </cell>
        </row>
        <row r="498">
          <cell r="A498">
            <v>1142</v>
          </cell>
          <cell r="B498" t="str">
            <v>寰宇宝箱--白金4--10碎片</v>
          </cell>
        </row>
        <row r="499">
          <cell r="A499">
            <v>1143</v>
          </cell>
          <cell r="B499" t="str">
            <v>寰宇宝箱--白金11--30碎片</v>
          </cell>
        </row>
        <row r="500">
          <cell r="A500">
            <v>1144</v>
          </cell>
          <cell r="B500" t="str">
            <v>寰宇宝箱--白金其他碎片</v>
          </cell>
        </row>
        <row r="501">
          <cell r="A501">
            <v>1145</v>
          </cell>
          <cell r="B501" t="str">
            <v>寰宇宝箱--黄金前三碎片</v>
          </cell>
        </row>
        <row r="502">
          <cell r="A502">
            <v>1146</v>
          </cell>
          <cell r="B502" t="str">
            <v>寰宇宝箱--黄金4--10碎片</v>
          </cell>
        </row>
        <row r="503">
          <cell r="A503">
            <v>1147</v>
          </cell>
          <cell r="B503" t="str">
            <v>寰宇宝箱--黄金11--30碎片</v>
          </cell>
        </row>
        <row r="504">
          <cell r="A504">
            <v>1148</v>
          </cell>
          <cell r="B504" t="str">
            <v>寰宇宝箱--黄金其他碎片</v>
          </cell>
        </row>
        <row r="505">
          <cell r="A505">
            <v>1149</v>
          </cell>
          <cell r="B505" t="str">
            <v>寰宇宝箱--精华碎片*4</v>
          </cell>
        </row>
        <row r="506">
          <cell r="A506">
            <v>1150</v>
          </cell>
          <cell r="B506" t="str">
            <v>寰宇宝箱--精华碎片*3</v>
          </cell>
        </row>
        <row r="507">
          <cell r="A507">
            <v>1151</v>
          </cell>
          <cell r="B507" t="str">
            <v>寰宇宝箱--精华碎片*2</v>
          </cell>
        </row>
        <row r="508">
          <cell r="A508">
            <v>1152</v>
          </cell>
          <cell r="B508" t="str">
            <v>5阶朱果材料</v>
          </cell>
        </row>
        <row r="509">
          <cell r="A509">
            <v>1153</v>
          </cell>
          <cell r="B509" t="str">
            <v>资料片4-天泪之城-远古剑柄</v>
          </cell>
        </row>
        <row r="510">
          <cell r="A510">
            <v>1154</v>
          </cell>
          <cell r="B510" t="str">
            <v>资料片4-天泪之城-远古箭头</v>
          </cell>
        </row>
        <row r="511">
          <cell r="A511">
            <v>1155</v>
          </cell>
          <cell r="B511" t="str">
            <v>资料片4-天泪之城-时之迷晶</v>
          </cell>
        </row>
        <row r="512">
          <cell r="A512" t="str">
            <v>#1156</v>
          </cell>
          <cell r="B512" t="str">
            <v>资料片4-天泪之城-时之迷晶</v>
          </cell>
        </row>
        <row r="513">
          <cell r="A513">
            <v>1157</v>
          </cell>
          <cell r="B513" t="str">
            <v>资料片4-天泪之城-时空道标</v>
          </cell>
        </row>
        <row r="514">
          <cell r="A514">
            <v>1167</v>
          </cell>
          <cell r="B514" t="str">
            <v>资料片7-转生-风的信笺</v>
          </cell>
        </row>
        <row r="515">
          <cell r="A515">
            <v>1168</v>
          </cell>
          <cell r="B515" t="str">
            <v>资料片7-转生-创世之书</v>
          </cell>
        </row>
        <row r="516">
          <cell r="A516">
            <v>1169</v>
          </cell>
          <cell r="B516" t="str">
            <v>资料片7-转生-神寂之地生存手册</v>
          </cell>
        </row>
        <row r="517">
          <cell r="A517">
            <v>1170</v>
          </cell>
          <cell r="B517" t="str">
            <v>资料片7-转生-飞升之章</v>
          </cell>
        </row>
        <row r="518">
          <cell r="A518">
            <v>1171</v>
          </cell>
          <cell r="B518" t="str">
            <v>万流令（新·周年庆赠送版）</v>
          </cell>
        </row>
        <row r="519">
          <cell r="A519">
            <v>1172</v>
          </cell>
          <cell r="B519" t="str">
            <v>通天令（新·周年庆赠送版）</v>
          </cell>
        </row>
        <row r="520">
          <cell r="A520">
            <v>1173</v>
          </cell>
          <cell r="B520" t="str">
            <v>月仙篇-食人花汁液</v>
          </cell>
        </row>
        <row r="521">
          <cell r="A521">
            <v>1174</v>
          </cell>
          <cell r="B521" t="str">
            <v>月仙篇-寻找药材</v>
          </cell>
        </row>
        <row r="522">
          <cell r="A522">
            <v>1175</v>
          </cell>
          <cell r="B522" t="str">
            <v>月仙篇-寻找药材</v>
          </cell>
        </row>
        <row r="523">
          <cell r="A523">
            <v>1176</v>
          </cell>
          <cell r="B523" t="str">
            <v>月仙篇-寻找药材</v>
          </cell>
        </row>
        <row r="524">
          <cell r="A524">
            <v>1250</v>
          </cell>
          <cell r="B524" t="str">
            <v>赏金道具</v>
          </cell>
        </row>
        <row r="525">
          <cell r="A525">
            <v>1251</v>
          </cell>
          <cell r="B525" t="str">
            <v>赏金道具</v>
          </cell>
        </row>
        <row r="526">
          <cell r="A526">
            <v>1252</v>
          </cell>
          <cell r="B526" t="str">
            <v>赏金道具</v>
          </cell>
        </row>
        <row r="527">
          <cell r="A527">
            <v>1253</v>
          </cell>
          <cell r="B527" t="str">
            <v>赏金道具</v>
          </cell>
        </row>
        <row r="528">
          <cell r="A528">
            <v>1254</v>
          </cell>
          <cell r="B528" t="str">
            <v>赏金道具</v>
          </cell>
        </row>
        <row r="529">
          <cell r="A529">
            <v>1255</v>
          </cell>
          <cell r="B529" t="str">
            <v>赏金道具</v>
          </cell>
        </row>
        <row r="530">
          <cell r="A530">
            <v>1256</v>
          </cell>
          <cell r="B530" t="str">
            <v>赏金道具</v>
          </cell>
        </row>
        <row r="531">
          <cell r="A531">
            <v>1257</v>
          </cell>
          <cell r="B531" t="str">
            <v>赏金道具</v>
          </cell>
        </row>
        <row r="532">
          <cell r="A532">
            <v>1258</v>
          </cell>
          <cell r="B532" t="str">
            <v>赏金道具</v>
          </cell>
        </row>
        <row r="533">
          <cell r="A533">
            <v>1259</v>
          </cell>
          <cell r="B533" t="str">
            <v>赏金道具</v>
          </cell>
        </row>
        <row r="534">
          <cell r="A534">
            <v>1260</v>
          </cell>
          <cell r="B534" t="str">
            <v>劫镖礼包1</v>
          </cell>
        </row>
        <row r="535">
          <cell r="A535">
            <v>1261</v>
          </cell>
          <cell r="B535" t="str">
            <v>劫镖礼包2</v>
          </cell>
        </row>
        <row r="536">
          <cell r="A536">
            <v>1262</v>
          </cell>
          <cell r="B536" t="str">
            <v>劫镖礼包3</v>
          </cell>
        </row>
        <row r="537">
          <cell r="A537">
            <v>1263</v>
          </cell>
          <cell r="B537" t="str">
            <v>劫镖礼包4</v>
          </cell>
        </row>
        <row r="538">
          <cell r="A538">
            <v>1264</v>
          </cell>
          <cell r="B538" t="str">
            <v>赏金道具</v>
          </cell>
        </row>
        <row r="539">
          <cell r="A539">
            <v>1265</v>
          </cell>
          <cell r="B539" t="str">
            <v>赏金道具</v>
          </cell>
        </row>
        <row r="540">
          <cell r="A540">
            <v>1297</v>
          </cell>
          <cell r="B540" t="str">
            <v>元神转银币</v>
          </cell>
        </row>
        <row r="541">
          <cell r="A541">
            <v>1298</v>
          </cell>
          <cell r="B541" t="str">
            <v>元神转银币（废弃）</v>
          </cell>
        </row>
        <row r="542">
          <cell r="A542">
            <v>1299</v>
          </cell>
          <cell r="B542" t="str">
            <v>1--59级元神丹</v>
          </cell>
        </row>
        <row r="543">
          <cell r="A543">
            <v>1300</v>
          </cell>
          <cell r="B543" t="str">
            <v>65级元神丹</v>
          </cell>
        </row>
        <row r="544">
          <cell r="A544">
            <v>1301</v>
          </cell>
          <cell r="B544" t="str">
            <v>66级元神丹</v>
          </cell>
        </row>
        <row r="545">
          <cell r="A545">
            <v>1302</v>
          </cell>
          <cell r="B545" t="str">
            <v>67级元神丹</v>
          </cell>
        </row>
        <row r="546">
          <cell r="A546">
            <v>1303</v>
          </cell>
          <cell r="B546" t="str">
            <v>68级元神丹</v>
          </cell>
        </row>
        <row r="547">
          <cell r="A547">
            <v>1304</v>
          </cell>
          <cell r="B547" t="str">
            <v>69级元神丹</v>
          </cell>
        </row>
        <row r="548">
          <cell r="A548">
            <v>1305</v>
          </cell>
          <cell r="B548" t="str">
            <v>70级元神丹</v>
          </cell>
        </row>
        <row r="549">
          <cell r="A549">
            <v>1306</v>
          </cell>
          <cell r="B549" t="str">
            <v>71级元神丹</v>
          </cell>
        </row>
        <row r="550">
          <cell r="A550">
            <v>1307</v>
          </cell>
          <cell r="B550" t="str">
            <v>72级元神丹</v>
          </cell>
        </row>
        <row r="551">
          <cell r="A551">
            <v>1308</v>
          </cell>
          <cell r="B551" t="str">
            <v>73级元神丹</v>
          </cell>
        </row>
        <row r="552">
          <cell r="A552">
            <v>1309</v>
          </cell>
          <cell r="B552" t="str">
            <v>74级元神丹</v>
          </cell>
        </row>
        <row r="553">
          <cell r="A553">
            <v>1310</v>
          </cell>
          <cell r="B553" t="str">
            <v>75级元神丹</v>
          </cell>
        </row>
        <row r="554">
          <cell r="A554">
            <v>1311</v>
          </cell>
          <cell r="B554" t="str">
            <v>76级元神丹</v>
          </cell>
        </row>
        <row r="555">
          <cell r="A555">
            <v>1312</v>
          </cell>
          <cell r="B555" t="str">
            <v>77级元神丹</v>
          </cell>
        </row>
        <row r="556">
          <cell r="A556">
            <v>1313</v>
          </cell>
          <cell r="B556" t="str">
            <v>78级元神丹</v>
          </cell>
        </row>
        <row r="557">
          <cell r="A557">
            <v>1314</v>
          </cell>
          <cell r="B557" t="str">
            <v>79级元神丹</v>
          </cell>
        </row>
        <row r="558">
          <cell r="A558">
            <v>1315</v>
          </cell>
          <cell r="B558" t="str">
            <v>80级元神丹</v>
          </cell>
        </row>
        <row r="559">
          <cell r="A559">
            <v>1316</v>
          </cell>
          <cell r="B559" t="str">
            <v>81级元神丹</v>
          </cell>
        </row>
        <row r="560">
          <cell r="A560">
            <v>1317</v>
          </cell>
          <cell r="B560" t="str">
            <v>82级元神丹</v>
          </cell>
        </row>
        <row r="561">
          <cell r="A561">
            <v>1318</v>
          </cell>
          <cell r="B561" t="str">
            <v>83级元神丹</v>
          </cell>
        </row>
        <row r="562">
          <cell r="A562">
            <v>1319</v>
          </cell>
          <cell r="B562" t="str">
            <v>84级元神丹</v>
          </cell>
        </row>
        <row r="563">
          <cell r="A563">
            <v>1320</v>
          </cell>
          <cell r="B563" t="str">
            <v>85级元神丹</v>
          </cell>
        </row>
        <row r="564">
          <cell r="A564">
            <v>1321</v>
          </cell>
          <cell r="B564" t="str">
            <v>86级元神丹</v>
          </cell>
        </row>
        <row r="565">
          <cell r="A565">
            <v>1322</v>
          </cell>
          <cell r="B565" t="str">
            <v>87级元神丹</v>
          </cell>
        </row>
        <row r="566">
          <cell r="A566">
            <v>1323</v>
          </cell>
          <cell r="B566" t="str">
            <v>88级元神丹</v>
          </cell>
        </row>
        <row r="567">
          <cell r="A567">
            <v>1324</v>
          </cell>
          <cell r="B567" t="str">
            <v>89级元神丹</v>
          </cell>
        </row>
        <row r="568">
          <cell r="A568">
            <v>1325</v>
          </cell>
          <cell r="B568" t="str">
            <v>90级元神丹</v>
          </cell>
        </row>
        <row r="569">
          <cell r="A569">
            <v>1326</v>
          </cell>
          <cell r="B569" t="str">
            <v>91级元神丹</v>
          </cell>
        </row>
        <row r="570">
          <cell r="A570">
            <v>1327</v>
          </cell>
          <cell r="B570" t="str">
            <v>92级元神丹</v>
          </cell>
        </row>
        <row r="571">
          <cell r="A571">
            <v>1328</v>
          </cell>
          <cell r="B571" t="str">
            <v>93级元神丹</v>
          </cell>
        </row>
        <row r="572">
          <cell r="A572">
            <v>1329</v>
          </cell>
          <cell r="B572" t="str">
            <v>94级元神丹</v>
          </cell>
        </row>
        <row r="573">
          <cell r="A573">
            <v>1330</v>
          </cell>
          <cell r="B573" t="str">
            <v>95级元神丹</v>
          </cell>
        </row>
        <row r="574">
          <cell r="A574">
            <v>1331</v>
          </cell>
          <cell r="B574" t="str">
            <v>96级元神丹</v>
          </cell>
        </row>
        <row r="575">
          <cell r="A575">
            <v>1332</v>
          </cell>
          <cell r="B575" t="str">
            <v>97级元神丹</v>
          </cell>
        </row>
        <row r="576">
          <cell r="A576">
            <v>1333</v>
          </cell>
          <cell r="B576" t="str">
            <v>98级元神丹</v>
          </cell>
        </row>
        <row r="577">
          <cell r="A577">
            <v>1334</v>
          </cell>
          <cell r="B577" t="str">
            <v>99级元神丹</v>
          </cell>
        </row>
        <row r="578">
          <cell r="A578">
            <v>1335</v>
          </cell>
          <cell r="B578" t="str">
            <v>100级元神丹</v>
          </cell>
        </row>
        <row r="579">
          <cell r="A579">
            <v>1336</v>
          </cell>
          <cell r="B579" t="str">
            <v>101级元神丹</v>
          </cell>
        </row>
        <row r="580">
          <cell r="A580">
            <v>1337</v>
          </cell>
          <cell r="B580" t="str">
            <v>102级元神丹</v>
          </cell>
        </row>
        <row r="581">
          <cell r="A581">
            <v>1338</v>
          </cell>
          <cell r="B581" t="str">
            <v>103级元神丹</v>
          </cell>
        </row>
        <row r="582">
          <cell r="A582">
            <v>1339</v>
          </cell>
          <cell r="B582" t="str">
            <v>104级元神丹</v>
          </cell>
        </row>
        <row r="583">
          <cell r="A583">
            <v>1340</v>
          </cell>
          <cell r="B583" t="str">
            <v>105级元神丹</v>
          </cell>
        </row>
        <row r="584">
          <cell r="A584">
            <v>1341</v>
          </cell>
          <cell r="B584" t="str">
            <v>106级元神丹</v>
          </cell>
        </row>
        <row r="585">
          <cell r="A585">
            <v>1342</v>
          </cell>
          <cell r="B585" t="str">
            <v>107级元神丹</v>
          </cell>
        </row>
        <row r="586">
          <cell r="A586">
            <v>1343</v>
          </cell>
          <cell r="B586" t="str">
            <v>108级元神丹</v>
          </cell>
        </row>
        <row r="587">
          <cell r="A587">
            <v>1344</v>
          </cell>
          <cell r="B587" t="str">
            <v>109级元神丹</v>
          </cell>
        </row>
        <row r="588">
          <cell r="A588">
            <v>1345</v>
          </cell>
          <cell r="B588" t="str">
            <v>110级元神丹</v>
          </cell>
        </row>
        <row r="589">
          <cell r="A589">
            <v>1346</v>
          </cell>
          <cell r="B589" t="str">
            <v>111级元神丹</v>
          </cell>
        </row>
        <row r="590">
          <cell r="A590">
            <v>1347</v>
          </cell>
          <cell r="B590" t="str">
            <v>112级元神丹</v>
          </cell>
        </row>
        <row r="591">
          <cell r="A591">
            <v>1348</v>
          </cell>
          <cell r="B591" t="str">
            <v>113级元神丹</v>
          </cell>
        </row>
        <row r="592">
          <cell r="A592">
            <v>1349</v>
          </cell>
          <cell r="B592" t="str">
            <v>114级元神丹</v>
          </cell>
        </row>
        <row r="593">
          <cell r="A593">
            <v>1350</v>
          </cell>
          <cell r="B593" t="str">
            <v>115级元神丹</v>
          </cell>
        </row>
        <row r="594">
          <cell r="A594">
            <v>1351</v>
          </cell>
          <cell r="B594" t="str">
            <v>116级元神丹</v>
          </cell>
        </row>
        <row r="595">
          <cell r="A595">
            <v>1352</v>
          </cell>
          <cell r="B595" t="str">
            <v>117级元神丹</v>
          </cell>
        </row>
        <row r="596">
          <cell r="A596">
            <v>1353</v>
          </cell>
          <cell r="B596" t="str">
            <v>118级元神丹</v>
          </cell>
        </row>
        <row r="597">
          <cell r="A597">
            <v>1354</v>
          </cell>
          <cell r="B597" t="str">
            <v>119级元神丹</v>
          </cell>
        </row>
        <row r="598">
          <cell r="A598">
            <v>1355</v>
          </cell>
          <cell r="B598" t="str">
            <v>120--159级元神丹</v>
          </cell>
        </row>
        <row r="599">
          <cell r="A599">
            <v>1356</v>
          </cell>
          <cell r="B599" t="str">
            <v>160--179级元神丹</v>
          </cell>
        </row>
        <row r="600">
          <cell r="A600">
            <v>1357</v>
          </cell>
          <cell r="B600" t="str">
            <v>180--199级元神丹</v>
          </cell>
        </row>
        <row r="601">
          <cell r="A601">
            <v>1358</v>
          </cell>
          <cell r="B601" t="str">
            <v>200--219级元神丹</v>
          </cell>
        </row>
        <row r="602">
          <cell r="A602">
            <v>1359</v>
          </cell>
          <cell r="B602" t="str">
            <v>220--239级元神丹</v>
          </cell>
        </row>
        <row r="603">
          <cell r="A603">
            <v>1360</v>
          </cell>
          <cell r="B603" t="str">
            <v>240--259级元神丹</v>
          </cell>
        </row>
        <row r="604">
          <cell r="A604">
            <v>1361</v>
          </cell>
          <cell r="B604" t="str">
            <v>260--299级元神丹</v>
          </cell>
        </row>
        <row r="605">
          <cell r="A605">
            <v>1362</v>
          </cell>
          <cell r="B605" t="str">
            <v>300--319级元神丹</v>
          </cell>
        </row>
        <row r="606">
          <cell r="A606">
            <v>1363</v>
          </cell>
          <cell r="B606" t="str">
            <v>320--339级元神丹</v>
          </cell>
        </row>
        <row r="607">
          <cell r="A607">
            <v>1364</v>
          </cell>
          <cell r="B607" t="str">
            <v>340--359级元神丹</v>
          </cell>
        </row>
        <row r="608">
          <cell r="A608">
            <v>1365</v>
          </cell>
          <cell r="B608" t="str">
            <v>360--379级元神丹</v>
          </cell>
        </row>
        <row r="609">
          <cell r="A609">
            <v>1366</v>
          </cell>
          <cell r="B609" t="str">
            <v>380--419级元神丹</v>
          </cell>
        </row>
        <row r="610">
          <cell r="A610">
            <v>1400</v>
          </cell>
          <cell r="B610" t="str">
            <v>修真宝箱之一晚30天</v>
          </cell>
        </row>
        <row r="611">
          <cell r="A611">
            <v>1401</v>
          </cell>
          <cell r="B611" t="str">
            <v>修真宝箱之二晚30天</v>
          </cell>
        </row>
        <row r="612">
          <cell r="A612">
            <v>1402</v>
          </cell>
          <cell r="B612" t="str">
            <v>修真宝箱之三晚30天</v>
          </cell>
        </row>
        <row r="613">
          <cell r="A613">
            <v>1403</v>
          </cell>
          <cell r="B613" t="str">
            <v>修真宝箱之四晚30天</v>
          </cell>
        </row>
        <row r="614">
          <cell r="A614">
            <v>1404</v>
          </cell>
          <cell r="B614" t="str">
            <v>修真宝箱之五晚30天</v>
          </cell>
        </row>
        <row r="615">
          <cell r="A615">
            <v>1405</v>
          </cell>
          <cell r="B615" t="str">
            <v>修真宝箱之六晚30天</v>
          </cell>
        </row>
        <row r="616">
          <cell r="A616">
            <v>1406</v>
          </cell>
          <cell r="B616" t="str">
            <v>修真宝箱之30晚30天</v>
          </cell>
        </row>
        <row r="617">
          <cell r="A617">
            <v>1407</v>
          </cell>
          <cell r="B617" t="str">
            <v>修真宝箱之八晚30天</v>
          </cell>
        </row>
        <row r="618">
          <cell r="A618">
            <v>1408</v>
          </cell>
          <cell r="B618" t="str">
            <v>修真宝箱之九晚30天</v>
          </cell>
        </row>
        <row r="619">
          <cell r="A619">
            <v>1409</v>
          </cell>
          <cell r="B619" t="str">
            <v>修真宝箱之十晚30天</v>
          </cell>
        </row>
        <row r="620">
          <cell r="A620">
            <v>1410</v>
          </cell>
          <cell r="B620" t="str">
            <v>修真宝箱之十一晚30天</v>
          </cell>
        </row>
        <row r="621">
          <cell r="A621">
            <v>1411</v>
          </cell>
          <cell r="B621" t="str">
            <v>修真宝箱之十二晚30天</v>
          </cell>
        </row>
        <row r="622">
          <cell r="A622">
            <v>1412</v>
          </cell>
          <cell r="B622" t="str">
            <v>修真宝箱之十三晚30天</v>
          </cell>
        </row>
        <row r="623">
          <cell r="A623">
            <v>1413</v>
          </cell>
          <cell r="B623" t="str">
            <v>修真宝箱之十四晚30天</v>
          </cell>
        </row>
        <row r="624">
          <cell r="A624">
            <v>1414</v>
          </cell>
          <cell r="B624" t="str">
            <v>修真宝箱之十五晚30天</v>
          </cell>
        </row>
        <row r="625">
          <cell r="A625">
            <v>1415</v>
          </cell>
          <cell r="B625" t="str">
            <v>修真宝箱之十六晚30天</v>
          </cell>
        </row>
        <row r="626">
          <cell r="A626">
            <v>1416</v>
          </cell>
          <cell r="B626" t="str">
            <v>修真宝箱之十七晚30天</v>
          </cell>
        </row>
        <row r="627">
          <cell r="A627">
            <v>1417</v>
          </cell>
          <cell r="B627" t="str">
            <v>修真宝箱之十八晚30天</v>
          </cell>
        </row>
        <row r="628">
          <cell r="A628">
            <v>1420</v>
          </cell>
          <cell r="B628" t="str">
            <v>修真宝箱之一晚60天</v>
          </cell>
        </row>
        <row r="629">
          <cell r="A629">
            <v>1421</v>
          </cell>
          <cell r="B629" t="str">
            <v>修真宝箱之二晚60天</v>
          </cell>
        </row>
        <row r="630">
          <cell r="A630">
            <v>1422</v>
          </cell>
          <cell r="B630" t="str">
            <v>修真宝箱之三晚60天</v>
          </cell>
        </row>
        <row r="631">
          <cell r="A631">
            <v>1423</v>
          </cell>
          <cell r="B631" t="str">
            <v>修真宝箱之四晚60天</v>
          </cell>
        </row>
        <row r="632">
          <cell r="A632">
            <v>1424</v>
          </cell>
          <cell r="B632" t="str">
            <v>修真宝箱之五晚60天</v>
          </cell>
        </row>
        <row r="633">
          <cell r="A633">
            <v>1425</v>
          </cell>
          <cell r="B633" t="str">
            <v>修真宝箱之六晚60天</v>
          </cell>
        </row>
        <row r="634">
          <cell r="A634">
            <v>1426</v>
          </cell>
          <cell r="B634" t="str">
            <v>修真宝箱之60晚60天</v>
          </cell>
        </row>
        <row r="635">
          <cell r="A635">
            <v>1427</v>
          </cell>
          <cell r="B635" t="str">
            <v>修真宝箱之八晚60天</v>
          </cell>
        </row>
        <row r="636">
          <cell r="A636">
            <v>1428</v>
          </cell>
          <cell r="B636" t="str">
            <v>修真宝箱之九晚60天</v>
          </cell>
        </row>
        <row r="637">
          <cell r="A637">
            <v>1429</v>
          </cell>
          <cell r="B637" t="str">
            <v>修真宝箱之十晚60天</v>
          </cell>
        </row>
        <row r="638">
          <cell r="A638">
            <v>1430</v>
          </cell>
          <cell r="B638" t="str">
            <v>修真宝箱之十一晚60天</v>
          </cell>
        </row>
        <row r="639">
          <cell r="A639">
            <v>1431</v>
          </cell>
          <cell r="B639" t="str">
            <v>修真宝箱之十二晚60天</v>
          </cell>
        </row>
        <row r="640">
          <cell r="A640">
            <v>1432</v>
          </cell>
          <cell r="B640" t="str">
            <v>修真宝箱之十三晚60天</v>
          </cell>
        </row>
        <row r="641">
          <cell r="A641">
            <v>1433</v>
          </cell>
          <cell r="B641" t="str">
            <v>修真宝箱之十四晚60天</v>
          </cell>
        </row>
        <row r="642">
          <cell r="A642">
            <v>1434</v>
          </cell>
          <cell r="B642" t="str">
            <v>修真宝箱之十五晚60天</v>
          </cell>
        </row>
        <row r="643">
          <cell r="A643">
            <v>1435</v>
          </cell>
          <cell r="B643" t="str">
            <v>修真宝箱之十六晚60天</v>
          </cell>
        </row>
        <row r="644">
          <cell r="A644">
            <v>1436</v>
          </cell>
          <cell r="B644" t="str">
            <v>修真宝箱之十七晚60天</v>
          </cell>
        </row>
        <row r="645">
          <cell r="A645">
            <v>1437</v>
          </cell>
          <cell r="B645" t="str">
            <v>修真宝箱之十八晚60天</v>
          </cell>
        </row>
        <row r="646">
          <cell r="A646">
            <v>1450</v>
          </cell>
          <cell r="B646" t="str">
            <v>等级礼包--19装备包</v>
          </cell>
        </row>
        <row r="647">
          <cell r="A647">
            <v>1451</v>
          </cell>
          <cell r="B647" t="str">
            <v>等级礼包--39装备包</v>
          </cell>
        </row>
        <row r="648">
          <cell r="A648">
            <v>1452</v>
          </cell>
          <cell r="B648" t="str">
            <v>等级礼包--59装备包</v>
          </cell>
        </row>
        <row r="649">
          <cell r="A649">
            <v>1453</v>
          </cell>
          <cell r="B649" t="str">
            <v>等级礼包--69装备包</v>
          </cell>
        </row>
        <row r="650">
          <cell r="A650">
            <v>1454</v>
          </cell>
          <cell r="B650" t="str">
            <v>等级礼包--79装备包</v>
          </cell>
        </row>
        <row r="651">
          <cell r="A651">
            <v>1455</v>
          </cell>
          <cell r="B651" t="str">
            <v>等级礼包--89装备包</v>
          </cell>
        </row>
        <row r="652">
          <cell r="A652">
            <v>1456</v>
          </cell>
          <cell r="B652" t="str">
            <v>等级礼包--29装备包</v>
          </cell>
        </row>
        <row r="653">
          <cell r="A653">
            <v>1457</v>
          </cell>
          <cell r="B653" t="str">
            <v>等级礼包--59装备包新</v>
          </cell>
        </row>
        <row r="654">
          <cell r="A654">
            <v>1458</v>
          </cell>
          <cell r="B654" t="str">
            <v>等级礼包--20级礼包</v>
          </cell>
        </row>
        <row r="655">
          <cell r="A655">
            <v>1459</v>
          </cell>
          <cell r="B655" t="str">
            <v>等级礼包--30级礼包</v>
          </cell>
        </row>
        <row r="656">
          <cell r="A656">
            <v>1460</v>
          </cell>
          <cell r="B656" t="str">
            <v>等级礼包--40级礼包</v>
          </cell>
        </row>
        <row r="657">
          <cell r="A657">
            <v>1461</v>
          </cell>
          <cell r="B657" t="str">
            <v>等级礼包--99装备包</v>
          </cell>
        </row>
        <row r="658">
          <cell r="A658">
            <v>1462</v>
          </cell>
          <cell r="B658" t="str">
            <v>等级礼包--109装备包</v>
          </cell>
        </row>
        <row r="659">
          <cell r="A659">
            <v>1463</v>
          </cell>
          <cell r="B659" t="str">
            <v>119黄昏掉落宝箱</v>
          </cell>
        </row>
        <row r="660">
          <cell r="A660">
            <v>1464</v>
          </cell>
          <cell r="B660" t="str">
            <v>回流曲别针任务礼包</v>
          </cell>
        </row>
        <row r="661">
          <cell r="A661">
            <v>1465</v>
          </cell>
          <cell r="B661" t="str">
            <v>七夕礼包</v>
          </cell>
        </row>
        <row r="662">
          <cell r="A662">
            <v>1466</v>
          </cell>
          <cell r="B662" t="str">
            <v>七夕--送花第1名</v>
          </cell>
        </row>
        <row r="663">
          <cell r="A663">
            <v>1467</v>
          </cell>
          <cell r="B663" t="str">
            <v>七夕--送花第2--5名</v>
          </cell>
        </row>
        <row r="664">
          <cell r="A664">
            <v>1468</v>
          </cell>
          <cell r="B664" t="str">
            <v>七夕--送花第6--10名</v>
          </cell>
        </row>
        <row r="665">
          <cell r="A665">
            <v>1469</v>
          </cell>
          <cell r="B665" t="str">
            <v>七夕--送花第11--20名</v>
          </cell>
        </row>
        <row r="666">
          <cell r="A666">
            <v>1470</v>
          </cell>
          <cell r="B666" t="str">
            <v>七夕--送花第21--50名</v>
          </cell>
        </row>
        <row r="667">
          <cell r="A667">
            <v>1471</v>
          </cell>
          <cell r="B667" t="str">
            <v>七夕--送花第51--100名</v>
          </cell>
        </row>
        <row r="668">
          <cell r="A668">
            <v>1472</v>
          </cell>
          <cell r="B668" t="str">
            <v>七夕--收花第1名</v>
          </cell>
        </row>
        <row r="669">
          <cell r="A669">
            <v>1473</v>
          </cell>
          <cell r="B669" t="str">
            <v>七夕--收花第2--5名</v>
          </cell>
        </row>
        <row r="670">
          <cell r="A670">
            <v>1474</v>
          </cell>
          <cell r="B670" t="str">
            <v>七夕--收花第6--10名</v>
          </cell>
        </row>
        <row r="671">
          <cell r="A671">
            <v>1475</v>
          </cell>
          <cell r="B671" t="str">
            <v>七夕--收花第11--20名</v>
          </cell>
        </row>
        <row r="672">
          <cell r="A672">
            <v>1476</v>
          </cell>
          <cell r="B672" t="str">
            <v>七夕--收花第21--50名</v>
          </cell>
        </row>
        <row r="673">
          <cell r="A673">
            <v>1477</v>
          </cell>
          <cell r="B673" t="str">
            <v>七夕--收花第51--100名</v>
          </cell>
        </row>
        <row r="674">
          <cell r="A674">
            <v>1478</v>
          </cell>
          <cell r="B674" t="str">
            <v>七夕--武器外观（永久）</v>
          </cell>
        </row>
        <row r="675">
          <cell r="A675">
            <v>1479</v>
          </cell>
          <cell r="B675" t="str">
            <v>七夕--武器外观（30天）</v>
          </cell>
        </row>
        <row r="676">
          <cell r="A676">
            <v>1480</v>
          </cell>
          <cell r="B676" t="str">
            <v>七夕--胜利</v>
          </cell>
        </row>
        <row r="677">
          <cell r="A677">
            <v>1481</v>
          </cell>
          <cell r="B677" t="str">
            <v>七夕--失败</v>
          </cell>
        </row>
        <row r="678">
          <cell r="A678">
            <v>1482</v>
          </cell>
          <cell r="B678" t="str">
            <v>回流--上线邮件给礼包</v>
          </cell>
        </row>
        <row r="679">
          <cell r="A679">
            <v>1483</v>
          </cell>
          <cell r="B679" t="str">
            <v>转生59落月武场掉落宝箱</v>
          </cell>
        </row>
        <row r="680">
          <cell r="A680">
            <v>1484</v>
          </cell>
          <cell r="B680" t="str">
            <v>转生79落月武场掉落宝箱</v>
          </cell>
        </row>
        <row r="681">
          <cell r="A681">
            <v>1485</v>
          </cell>
          <cell r="B681" t="str">
            <v>转生59落月武场掉落宝箱--难度3</v>
          </cell>
        </row>
        <row r="682">
          <cell r="A682">
            <v>1486</v>
          </cell>
          <cell r="B682" t="str">
            <v>转生79落月武场掉落宝箱--难度3</v>
          </cell>
        </row>
        <row r="683">
          <cell r="A683">
            <v>1487</v>
          </cell>
          <cell r="B683" t="str">
            <v>魔方小关卡</v>
          </cell>
        </row>
        <row r="684">
          <cell r="A684">
            <v>1488</v>
          </cell>
          <cell r="B684" t="str">
            <v>魔方最终关卡</v>
          </cell>
        </row>
        <row r="685">
          <cell r="A685">
            <v>1489</v>
          </cell>
          <cell r="B685" t="str">
            <v>回流商店代币礼包</v>
          </cell>
        </row>
        <row r="686">
          <cell r="A686">
            <v>1490</v>
          </cell>
          <cell r="B686" t="str">
            <v>119黄昏掉落宝箱2</v>
          </cell>
        </row>
        <row r="687">
          <cell r="A687">
            <v>1491</v>
          </cell>
          <cell r="B687" t="str">
            <v>转生99落月武场掉落宝箱</v>
          </cell>
        </row>
        <row r="688">
          <cell r="A688">
            <v>1492</v>
          </cell>
          <cell r="B688" t="str">
            <v>转生99落月武场掉落宝箱--难度3</v>
          </cell>
        </row>
        <row r="689">
          <cell r="A689">
            <v>1493</v>
          </cell>
          <cell r="B689" t="str">
            <v>转生119落月武场掉落宝箱</v>
          </cell>
        </row>
        <row r="690">
          <cell r="A690">
            <v>1494</v>
          </cell>
          <cell r="B690" t="str">
            <v>转生119落月武场掉落宝箱--难度3</v>
          </cell>
        </row>
        <row r="691">
          <cell r="A691">
            <v>1495</v>
          </cell>
          <cell r="B691" t="str">
            <v>转生139落月武场掉落宝箱</v>
          </cell>
        </row>
        <row r="692">
          <cell r="A692">
            <v>1496</v>
          </cell>
          <cell r="B692" t="str">
            <v>转生139落月武场掉落宝箱--难度3</v>
          </cell>
        </row>
        <row r="693">
          <cell r="A693">
            <v>1500</v>
          </cell>
          <cell r="B693" t="str">
            <v>新手奇遇礼盒</v>
          </cell>
        </row>
        <row r="694">
          <cell r="A694">
            <v>1501</v>
          </cell>
          <cell r="B694" t="str">
            <v>新手奇遇礼盒</v>
          </cell>
        </row>
        <row r="695">
          <cell r="A695">
            <v>1502</v>
          </cell>
          <cell r="B695" t="str">
            <v>新手奇遇礼盒</v>
          </cell>
        </row>
        <row r="696">
          <cell r="A696">
            <v>1503</v>
          </cell>
          <cell r="B696" t="str">
            <v>新手奇遇礼盒</v>
          </cell>
        </row>
        <row r="697">
          <cell r="A697">
            <v>1504</v>
          </cell>
          <cell r="B697" t="str">
            <v>新手奇遇礼盒</v>
          </cell>
        </row>
        <row r="698">
          <cell r="A698">
            <v>1505</v>
          </cell>
          <cell r="B698" t="str">
            <v>新手奇遇礼盒</v>
          </cell>
        </row>
        <row r="699">
          <cell r="A699">
            <v>1506</v>
          </cell>
          <cell r="B699" t="str">
            <v>新手奇遇礼盒</v>
          </cell>
        </row>
        <row r="700">
          <cell r="A700">
            <v>1507</v>
          </cell>
          <cell r="B700" t="str">
            <v>新手奇遇礼盒</v>
          </cell>
        </row>
        <row r="701">
          <cell r="A701">
            <v>1508</v>
          </cell>
          <cell r="B701" t="str">
            <v>新手奇遇礼盒</v>
          </cell>
        </row>
        <row r="702">
          <cell r="A702">
            <v>1509</v>
          </cell>
          <cell r="B702" t="str">
            <v>新手奇遇礼盒</v>
          </cell>
        </row>
        <row r="703">
          <cell r="A703">
            <v>1510</v>
          </cell>
          <cell r="B703" t="str">
            <v>新手奇遇礼盒</v>
          </cell>
        </row>
        <row r="704">
          <cell r="A704">
            <v>1511</v>
          </cell>
          <cell r="B704" t="str">
            <v>新手奇遇礼盒</v>
          </cell>
        </row>
        <row r="705">
          <cell r="A705">
            <v>1512</v>
          </cell>
          <cell r="B705" t="str">
            <v>新手奇遇礼盒</v>
          </cell>
        </row>
        <row r="706">
          <cell r="A706">
            <v>1513</v>
          </cell>
          <cell r="B706" t="str">
            <v>新手奇遇礼盒</v>
          </cell>
        </row>
        <row r="707">
          <cell r="A707">
            <v>1514</v>
          </cell>
          <cell r="B707" t="str">
            <v>新手奇遇礼盒</v>
          </cell>
        </row>
        <row r="708">
          <cell r="A708">
            <v>1515</v>
          </cell>
          <cell r="B708" t="str">
            <v>新手奇遇礼盒</v>
          </cell>
        </row>
        <row r="709">
          <cell r="A709">
            <v>1516</v>
          </cell>
          <cell r="B709" t="str">
            <v>新手奇遇礼盒</v>
          </cell>
        </row>
        <row r="710">
          <cell r="A710">
            <v>1517</v>
          </cell>
          <cell r="B710" t="str">
            <v>新手奇遇礼盒</v>
          </cell>
        </row>
        <row r="711">
          <cell r="A711">
            <v>1518</v>
          </cell>
          <cell r="B711" t="str">
            <v>新手奇遇礼盒</v>
          </cell>
        </row>
        <row r="712">
          <cell r="A712">
            <v>1519</v>
          </cell>
          <cell r="B712" t="str">
            <v>新手奇遇礼盒</v>
          </cell>
        </row>
        <row r="713">
          <cell r="A713">
            <v>1520</v>
          </cell>
          <cell r="B713" t="str">
            <v>稀有奇遇礼盒</v>
          </cell>
        </row>
        <row r="714">
          <cell r="A714">
            <v>1521</v>
          </cell>
          <cell r="B714" t="str">
            <v>稀有奇遇礼盒</v>
          </cell>
        </row>
        <row r="715">
          <cell r="A715">
            <v>1522</v>
          </cell>
          <cell r="B715" t="str">
            <v>稀有奇遇礼盒</v>
          </cell>
        </row>
        <row r="716">
          <cell r="A716">
            <v>1523</v>
          </cell>
          <cell r="B716" t="str">
            <v>稀有奇遇礼盒</v>
          </cell>
        </row>
        <row r="717">
          <cell r="A717">
            <v>1524</v>
          </cell>
          <cell r="B717" t="str">
            <v>稀有奇遇礼盒</v>
          </cell>
        </row>
        <row r="718">
          <cell r="A718">
            <v>1525</v>
          </cell>
          <cell r="B718" t="str">
            <v>稀有奇遇礼盒</v>
          </cell>
        </row>
        <row r="719">
          <cell r="A719">
            <v>1526</v>
          </cell>
          <cell r="B719" t="str">
            <v>稀有奇遇礼盒</v>
          </cell>
        </row>
        <row r="720">
          <cell r="A720">
            <v>1527</v>
          </cell>
          <cell r="B720" t="str">
            <v>稀有奇遇礼盒</v>
          </cell>
        </row>
        <row r="721">
          <cell r="A721">
            <v>1528</v>
          </cell>
          <cell r="B721" t="str">
            <v>稀有奇遇礼盒</v>
          </cell>
        </row>
        <row r="722">
          <cell r="A722">
            <v>1529</v>
          </cell>
          <cell r="B722" t="str">
            <v>稀有奇遇礼盒</v>
          </cell>
        </row>
        <row r="723">
          <cell r="A723">
            <v>1530</v>
          </cell>
          <cell r="B723" t="str">
            <v>稀有奇遇礼盒</v>
          </cell>
        </row>
        <row r="724">
          <cell r="A724">
            <v>1531</v>
          </cell>
          <cell r="B724" t="str">
            <v>稀有奇遇礼盒</v>
          </cell>
        </row>
        <row r="725">
          <cell r="A725">
            <v>1532</v>
          </cell>
          <cell r="B725" t="str">
            <v>稀有奇遇礼盒</v>
          </cell>
        </row>
        <row r="726">
          <cell r="A726">
            <v>1533</v>
          </cell>
          <cell r="B726" t="str">
            <v>稀有奇遇礼盒</v>
          </cell>
        </row>
        <row r="727">
          <cell r="A727">
            <v>1534</v>
          </cell>
          <cell r="B727" t="str">
            <v>稀有奇遇礼盒</v>
          </cell>
        </row>
        <row r="728">
          <cell r="A728">
            <v>1535</v>
          </cell>
          <cell r="B728" t="str">
            <v>稀有奇遇礼盒</v>
          </cell>
        </row>
        <row r="729">
          <cell r="A729">
            <v>1536</v>
          </cell>
          <cell r="B729" t="str">
            <v>稀有奇遇礼盒</v>
          </cell>
        </row>
        <row r="730">
          <cell r="A730">
            <v>1537</v>
          </cell>
          <cell r="B730" t="str">
            <v>稀有奇遇礼盒</v>
          </cell>
        </row>
        <row r="731">
          <cell r="A731">
            <v>1538</v>
          </cell>
          <cell r="B731" t="str">
            <v>稀有奇遇礼盒</v>
          </cell>
        </row>
        <row r="732">
          <cell r="A732">
            <v>1539</v>
          </cell>
          <cell r="B732" t="str">
            <v>稀有奇遇礼盒</v>
          </cell>
        </row>
        <row r="733">
          <cell r="A733">
            <v>1540</v>
          </cell>
          <cell r="B733" t="str">
            <v>稀有奇遇礼盒</v>
          </cell>
        </row>
        <row r="734">
          <cell r="A734">
            <v>1541</v>
          </cell>
          <cell r="B734" t="str">
            <v>稀有奇遇礼盒</v>
          </cell>
        </row>
        <row r="735">
          <cell r="A735">
            <v>1542</v>
          </cell>
          <cell r="B735" t="str">
            <v>稀有奇遇礼盒</v>
          </cell>
        </row>
        <row r="736">
          <cell r="A736">
            <v>1543</v>
          </cell>
          <cell r="B736" t="str">
            <v>稀有奇遇礼盒</v>
          </cell>
        </row>
        <row r="737">
          <cell r="A737">
            <v>1544</v>
          </cell>
          <cell r="B737" t="str">
            <v>稀有奇遇礼盒</v>
          </cell>
        </row>
        <row r="738">
          <cell r="A738">
            <v>1545</v>
          </cell>
          <cell r="B738" t="str">
            <v>稀有奇遇礼盒</v>
          </cell>
        </row>
        <row r="739">
          <cell r="A739">
            <v>1546</v>
          </cell>
          <cell r="B739" t="str">
            <v>稀有奇遇礼盒</v>
          </cell>
        </row>
        <row r="740">
          <cell r="A740">
            <v>1547</v>
          </cell>
          <cell r="B740" t="str">
            <v>稀有奇遇礼盒</v>
          </cell>
        </row>
        <row r="741">
          <cell r="A741">
            <v>1548</v>
          </cell>
          <cell r="B741" t="str">
            <v>稀有奇遇礼盒</v>
          </cell>
        </row>
        <row r="742">
          <cell r="A742">
            <v>1549</v>
          </cell>
          <cell r="B742" t="str">
            <v>稀有奇遇礼盒</v>
          </cell>
        </row>
        <row r="743">
          <cell r="A743">
            <v>1550</v>
          </cell>
          <cell r="B743" t="str">
            <v>稀有奇遇礼盒</v>
          </cell>
        </row>
        <row r="744">
          <cell r="A744">
            <v>1551</v>
          </cell>
          <cell r="B744" t="str">
            <v>稀有奇遇礼盒</v>
          </cell>
        </row>
        <row r="745">
          <cell r="A745">
            <v>1552</v>
          </cell>
          <cell r="B745" t="str">
            <v>稀有奇遇礼盒</v>
          </cell>
        </row>
        <row r="746">
          <cell r="A746">
            <v>1553</v>
          </cell>
          <cell r="B746" t="str">
            <v>稀有奇遇礼盒</v>
          </cell>
        </row>
        <row r="747">
          <cell r="A747">
            <v>1554</v>
          </cell>
          <cell r="B747" t="str">
            <v>稀有奇遇礼盒</v>
          </cell>
        </row>
        <row r="748">
          <cell r="A748">
            <v>1555</v>
          </cell>
          <cell r="B748" t="str">
            <v>稀有奇遇礼盒</v>
          </cell>
        </row>
        <row r="749">
          <cell r="A749">
            <v>1556</v>
          </cell>
          <cell r="B749" t="str">
            <v>稀有奇遇礼盒</v>
          </cell>
        </row>
        <row r="750">
          <cell r="A750">
            <v>1557</v>
          </cell>
          <cell r="B750" t="str">
            <v>稀有奇遇礼盒</v>
          </cell>
        </row>
        <row r="751">
          <cell r="A751">
            <v>1558</v>
          </cell>
          <cell r="B751" t="str">
            <v>稀有奇遇礼盒</v>
          </cell>
        </row>
        <row r="752">
          <cell r="A752">
            <v>1559</v>
          </cell>
          <cell r="B752" t="str">
            <v>稀有奇遇礼盒</v>
          </cell>
        </row>
        <row r="753">
          <cell r="A753">
            <v>1560</v>
          </cell>
          <cell r="B753" t="str">
            <v>稀有奇遇礼盒</v>
          </cell>
        </row>
        <row r="754">
          <cell r="A754">
            <v>1561</v>
          </cell>
          <cell r="B754" t="str">
            <v>稀有奇遇礼盒</v>
          </cell>
        </row>
        <row r="755">
          <cell r="A755">
            <v>1562</v>
          </cell>
          <cell r="B755" t="str">
            <v>稀有奇遇礼盒</v>
          </cell>
        </row>
        <row r="756">
          <cell r="A756">
            <v>1563</v>
          </cell>
          <cell r="B756" t="str">
            <v>稀有奇遇礼盒</v>
          </cell>
        </row>
        <row r="757">
          <cell r="A757">
            <v>1564</v>
          </cell>
          <cell r="B757" t="str">
            <v>稀有奇遇礼盒</v>
          </cell>
        </row>
        <row r="758">
          <cell r="A758">
            <v>1565</v>
          </cell>
          <cell r="B758" t="str">
            <v>稀有奇遇礼盒</v>
          </cell>
        </row>
        <row r="759">
          <cell r="A759">
            <v>1566</v>
          </cell>
          <cell r="B759" t="str">
            <v>稀有奇遇礼盒</v>
          </cell>
        </row>
        <row r="760">
          <cell r="A760">
            <v>1567</v>
          </cell>
          <cell r="B760" t="str">
            <v>稀有奇遇礼盒</v>
          </cell>
        </row>
        <row r="761">
          <cell r="A761">
            <v>1568</v>
          </cell>
          <cell r="B761" t="str">
            <v>稀有奇遇礼盒</v>
          </cell>
        </row>
        <row r="762">
          <cell r="A762">
            <v>1569</v>
          </cell>
          <cell r="B762" t="str">
            <v>稀有奇遇礼盒</v>
          </cell>
        </row>
        <row r="763">
          <cell r="A763">
            <v>1570</v>
          </cell>
          <cell r="B763" t="str">
            <v>奇遇道具</v>
          </cell>
        </row>
        <row r="764">
          <cell r="A764">
            <v>1571</v>
          </cell>
          <cell r="B764" t="str">
            <v>奇遇道具</v>
          </cell>
        </row>
        <row r="765">
          <cell r="A765">
            <v>1572</v>
          </cell>
          <cell r="B765" t="str">
            <v>奇遇道具</v>
          </cell>
        </row>
        <row r="766">
          <cell r="A766">
            <v>1573</v>
          </cell>
          <cell r="B766" t="str">
            <v>奇遇道具</v>
          </cell>
        </row>
        <row r="767">
          <cell r="A767">
            <v>1574</v>
          </cell>
          <cell r="B767" t="str">
            <v>奇遇道具</v>
          </cell>
        </row>
        <row r="768">
          <cell r="A768">
            <v>1575</v>
          </cell>
          <cell r="B768" t="str">
            <v>奇遇道具</v>
          </cell>
        </row>
        <row r="769">
          <cell r="A769">
            <v>1576</v>
          </cell>
          <cell r="B769" t="str">
            <v>奇遇道具</v>
          </cell>
        </row>
        <row r="770">
          <cell r="A770">
            <v>1577</v>
          </cell>
          <cell r="B770" t="str">
            <v>奇遇道具</v>
          </cell>
        </row>
        <row r="771">
          <cell r="A771">
            <v>1578</v>
          </cell>
          <cell r="B771" t="str">
            <v>奇遇道具</v>
          </cell>
        </row>
        <row r="772">
          <cell r="A772">
            <v>1579</v>
          </cell>
          <cell r="B772" t="str">
            <v>奇遇道具</v>
          </cell>
        </row>
        <row r="773">
          <cell r="A773">
            <v>1580</v>
          </cell>
          <cell r="B773" t="str">
            <v>奇遇道具</v>
          </cell>
        </row>
        <row r="774">
          <cell r="A774">
            <v>1581</v>
          </cell>
          <cell r="B774" t="str">
            <v>隐藏任务奖励-飞行器碎片-瑶光</v>
          </cell>
        </row>
        <row r="775">
          <cell r="A775">
            <v>1582</v>
          </cell>
          <cell r="B775" t="str">
            <v>隐藏任务奖励-飞行器碎片-翎雀羽</v>
          </cell>
        </row>
        <row r="776">
          <cell r="A776">
            <v>1583</v>
          </cell>
          <cell r="B776" t="str">
            <v>隐藏任务奖励-飞行器碎片-五彩妖鹤</v>
          </cell>
        </row>
        <row r="777">
          <cell r="A777">
            <v>1584</v>
          </cell>
          <cell r="B777" t="str">
            <v>隐藏任务奖励-时装碎片-唐装</v>
          </cell>
        </row>
        <row r="778">
          <cell r="A778">
            <v>1585</v>
          </cell>
          <cell r="B778" t="str">
            <v>隐藏任务奖励-时装碎片-旗袍</v>
          </cell>
        </row>
        <row r="779">
          <cell r="A779">
            <v>1586</v>
          </cell>
          <cell r="B779" t="str">
            <v>隐藏任务奖励-坐骑碎片-666号</v>
          </cell>
        </row>
        <row r="780">
          <cell r="A780">
            <v>1587</v>
          </cell>
          <cell r="B780" t="str">
            <v>隐藏任务奖励-表情解锁道具-顽皮猴</v>
          </cell>
        </row>
        <row r="781">
          <cell r="A781">
            <v>1588</v>
          </cell>
          <cell r="B781" t="str">
            <v>隐藏任务奖励-表情解锁道具-粉红猪</v>
          </cell>
        </row>
        <row r="782">
          <cell r="A782">
            <v>1589</v>
          </cell>
          <cell r="B782" t="str">
            <v>隐藏任务奖励-分性别的时装碎片礼包</v>
          </cell>
        </row>
        <row r="783">
          <cell r="A783">
            <v>1590</v>
          </cell>
          <cell r="B783" t="str">
            <v>夏日时装碎片</v>
          </cell>
        </row>
        <row r="784">
          <cell r="A784">
            <v>1600</v>
          </cell>
          <cell r="B784" t="str">
            <v>师门馈赠匣1（24小时内需要使用）</v>
          </cell>
        </row>
        <row r="785">
          <cell r="A785">
            <v>1601</v>
          </cell>
          <cell r="B785" t="str">
            <v>师门馈赠匣2（24小时内需要使用）</v>
          </cell>
        </row>
        <row r="786">
          <cell r="A786">
            <v>1602</v>
          </cell>
          <cell r="B786" t="str">
            <v>师门礼包</v>
          </cell>
        </row>
        <row r="787">
          <cell r="A787">
            <v>1603</v>
          </cell>
          <cell r="B787" t="str">
            <v>师门礼包</v>
          </cell>
        </row>
        <row r="788">
          <cell r="A788">
            <v>1604</v>
          </cell>
          <cell r="B788" t="str">
            <v>79级老1礼包</v>
          </cell>
        </row>
        <row r="789">
          <cell r="A789">
            <v>1605</v>
          </cell>
          <cell r="B789" t="str">
            <v>79级老2礼包</v>
          </cell>
        </row>
        <row r="790">
          <cell r="A790">
            <v>1606</v>
          </cell>
          <cell r="B790" t="str">
            <v>79级老3礼包</v>
          </cell>
        </row>
        <row r="791">
          <cell r="A791">
            <v>1607</v>
          </cell>
          <cell r="B791" t="str">
            <v>99级老1礼包</v>
          </cell>
        </row>
        <row r="792">
          <cell r="A792">
            <v>1608</v>
          </cell>
          <cell r="B792" t="str">
            <v>99级老2礼包</v>
          </cell>
        </row>
        <row r="793">
          <cell r="A793">
            <v>1609</v>
          </cell>
          <cell r="B793" t="str">
            <v>99级老3礼包</v>
          </cell>
        </row>
        <row r="794">
          <cell r="A794">
            <v>1610</v>
          </cell>
          <cell r="B794" t="str">
            <v>109级老1礼包</v>
          </cell>
        </row>
        <row r="795">
          <cell r="A795">
            <v>1611</v>
          </cell>
          <cell r="B795" t="str">
            <v>109级老2礼包</v>
          </cell>
        </row>
        <row r="796">
          <cell r="A796">
            <v>1612</v>
          </cell>
          <cell r="B796" t="str">
            <v>109级老3礼包</v>
          </cell>
        </row>
        <row r="797">
          <cell r="A797">
            <v>1613</v>
          </cell>
          <cell r="B797" t="str">
            <v>119级老1礼包</v>
          </cell>
        </row>
        <row r="798">
          <cell r="A798">
            <v>1614</v>
          </cell>
          <cell r="B798" t="str">
            <v>119级老2礼包</v>
          </cell>
        </row>
        <row r="799">
          <cell r="A799">
            <v>1615</v>
          </cell>
          <cell r="B799" t="str">
            <v>119级老3礼包</v>
          </cell>
        </row>
        <row r="800">
          <cell r="A800">
            <v>1616</v>
          </cell>
          <cell r="B800" t="str">
            <v>修真宝箱之十九晚30天</v>
          </cell>
        </row>
        <row r="801">
          <cell r="A801">
            <v>1617</v>
          </cell>
          <cell r="B801" t="str">
            <v>修真宝箱之二十晚30天</v>
          </cell>
        </row>
        <row r="802">
          <cell r="A802">
            <v>1618</v>
          </cell>
          <cell r="B802" t="str">
            <v>修真宝箱之二十一晚30天</v>
          </cell>
        </row>
        <row r="803">
          <cell r="A803">
            <v>1619</v>
          </cell>
          <cell r="B803" t="str">
            <v>修真宝箱之二十二晚30天</v>
          </cell>
        </row>
        <row r="804">
          <cell r="A804">
            <v>1620</v>
          </cell>
          <cell r="B804" t="str">
            <v>修真宝箱之二十三晚30天</v>
          </cell>
        </row>
        <row r="805">
          <cell r="A805">
            <v>1621</v>
          </cell>
          <cell r="B805" t="str">
            <v>修真宝箱之二十四晚30天</v>
          </cell>
        </row>
        <row r="806">
          <cell r="A806">
            <v>1622</v>
          </cell>
          <cell r="B806" t="str">
            <v>修真宝箱之二十五晚30天</v>
          </cell>
        </row>
        <row r="807">
          <cell r="A807">
            <v>1623</v>
          </cell>
          <cell r="B807" t="str">
            <v>修真宝箱之二十六晚30天</v>
          </cell>
        </row>
        <row r="808">
          <cell r="A808">
            <v>1624</v>
          </cell>
          <cell r="B808" t="str">
            <v>修真宝箱之二十七晚30天</v>
          </cell>
        </row>
        <row r="809">
          <cell r="A809">
            <v>1625</v>
          </cell>
          <cell r="B809" t="str">
            <v>修真宝箱之二十八晚30天</v>
          </cell>
        </row>
        <row r="810">
          <cell r="A810">
            <v>1626</v>
          </cell>
          <cell r="B810" t="str">
            <v>修真宝箱之十九晚60天</v>
          </cell>
        </row>
        <row r="811">
          <cell r="A811">
            <v>1627</v>
          </cell>
          <cell r="B811" t="str">
            <v>修真宝箱之二十晚60天</v>
          </cell>
        </row>
        <row r="812">
          <cell r="A812">
            <v>1628</v>
          </cell>
          <cell r="B812" t="str">
            <v>修真宝箱之二十一晚60天</v>
          </cell>
        </row>
        <row r="813">
          <cell r="A813">
            <v>1629</v>
          </cell>
          <cell r="B813" t="str">
            <v>修真宝箱之二十二晚60天</v>
          </cell>
        </row>
        <row r="814">
          <cell r="A814">
            <v>1630</v>
          </cell>
          <cell r="B814" t="str">
            <v>修真宝箱之二十三晚60天</v>
          </cell>
        </row>
        <row r="815">
          <cell r="A815">
            <v>1631</v>
          </cell>
          <cell r="B815" t="str">
            <v>修真宝箱之二十四晚60天</v>
          </cell>
        </row>
        <row r="816">
          <cell r="A816">
            <v>1632</v>
          </cell>
          <cell r="B816" t="str">
            <v>修真宝箱之二十五晚60天</v>
          </cell>
        </row>
        <row r="817">
          <cell r="A817">
            <v>1633</v>
          </cell>
          <cell r="B817" t="str">
            <v>修真宝箱之二十六晚60天</v>
          </cell>
        </row>
        <row r="818">
          <cell r="A818">
            <v>1634</v>
          </cell>
          <cell r="B818" t="str">
            <v>修真宝箱之二十七晚60天</v>
          </cell>
        </row>
        <row r="819">
          <cell r="A819">
            <v>1635</v>
          </cell>
          <cell r="B819" t="str">
            <v>修真宝箱之二十八晚60天</v>
          </cell>
        </row>
        <row r="820">
          <cell r="A820">
            <v>1636</v>
          </cell>
          <cell r="B820" t="str">
            <v>等级礼包--轮回宝箱之一</v>
          </cell>
        </row>
        <row r="821">
          <cell r="A821">
            <v>1637</v>
          </cell>
          <cell r="B821" t="str">
            <v>等级礼包--轮回宝箱之二</v>
          </cell>
        </row>
        <row r="822">
          <cell r="A822">
            <v>1638</v>
          </cell>
          <cell r="B822" t="str">
            <v>等级礼包--轮回宝箱之三</v>
          </cell>
        </row>
        <row r="823">
          <cell r="A823">
            <v>1639</v>
          </cell>
          <cell r="B823" t="str">
            <v>等级礼包--轮回宝箱之四</v>
          </cell>
        </row>
        <row r="824">
          <cell r="A824">
            <v>1640</v>
          </cell>
          <cell r="B824" t="str">
            <v>等级礼包--轮回宝箱之五</v>
          </cell>
        </row>
        <row r="825">
          <cell r="A825">
            <v>1641</v>
          </cell>
          <cell r="B825" t="str">
            <v>等级礼包--轮回宝箱之六</v>
          </cell>
        </row>
        <row r="826">
          <cell r="A826">
            <v>1642</v>
          </cell>
          <cell r="B826" t="str">
            <v>等级礼包--轮回宝箱之七</v>
          </cell>
        </row>
        <row r="827">
          <cell r="A827">
            <v>1643</v>
          </cell>
          <cell r="B827" t="str">
            <v>等级礼包--轮回宝箱之八</v>
          </cell>
        </row>
        <row r="828">
          <cell r="A828">
            <v>1644</v>
          </cell>
          <cell r="B828" t="str">
            <v>等级礼包--轮回宝箱之九</v>
          </cell>
        </row>
        <row r="829">
          <cell r="A829">
            <v>1645</v>
          </cell>
          <cell r="B829" t="str">
            <v>等级礼包--轮回宝箱之十</v>
          </cell>
        </row>
        <row r="830">
          <cell r="A830">
            <v>1646</v>
          </cell>
          <cell r="B830" t="str">
            <v>等级礼包--轮回宝箱之十一</v>
          </cell>
        </row>
        <row r="831">
          <cell r="A831">
            <v>1647</v>
          </cell>
          <cell r="B831" t="str">
            <v>等级礼包--轮回宝箱之十二</v>
          </cell>
        </row>
        <row r="832">
          <cell r="A832">
            <v>1648</v>
          </cell>
          <cell r="B832" t="str">
            <v>等级礼包--轮回宝箱之十三</v>
          </cell>
        </row>
        <row r="833">
          <cell r="A833">
            <v>1649</v>
          </cell>
          <cell r="B833" t="str">
            <v>等级礼包--轮回宝箱之十四</v>
          </cell>
        </row>
        <row r="834">
          <cell r="A834">
            <v>1650</v>
          </cell>
          <cell r="B834" t="str">
            <v>1转59级老1礼包</v>
          </cell>
        </row>
        <row r="835">
          <cell r="A835">
            <v>1651</v>
          </cell>
          <cell r="B835" t="str">
            <v>1转59级老2礼包</v>
          </cell>
        </row>
        <row r="836">
          <cell r="A836">
            <v>1652</v>
          </cell>
          <cell r="B836" t="str">
            <v>1转59级老3礼包</v>
          </cell>
        </row>
        <row r="837">
          <cell r="A837">
            <v>1653</v>
          </cell>
          <cell r="B837" t="str">
            <v>全服pk赛门票</v>
          </cell>
        </row>
        <row r="838">
          <cell r="A838">
            <v>1654</v>
          </cell>
          <cell r="B838" t="str">
            <v>全服pk赛宝箱</v>
          </cell>
        </row>
        <row r="839">
          <cell r="A839">
            <v>1669</v>
          </cell>
          <cell r="B839" t="str">
            <v>合服自动补偿道具（按照服务器落后天数补偿）</v>
          </cell>
        </row>
        <row r="840">
          <cell r="A840">
            <v>1689</v>
          </cell>
          <cell r="B840" t="str">
            <v>初级铸具宝箱--山谷商店</v>
          </cell>
        </row>
        <row r="841">
          <cell r="A841">
            <v>1690</v>
          </cell>
          <cell r="B841" t="str">
            <v>中级铸具宝箱--山谷商店</v>
          </cell>
        </row>
        <row r="842">
          <cell r="A842">
            <v>1691</v>
          </cell>
          <cell r="B842" t="str">
            <v>特级铸具宝箱--山谷商店</v>
          </cell>
        </row>
        <row r="843">
          <cell r="A843">
            <v>1695</v>
          </cell>
          <cell r="B843" t="str">
            <v>2转159级橙装材料碎片</v>
          </cell>
        </row>
        <row r="844">
          <cell r="A844">
            <v>1696</v>
          </cell>
          <cell r="B844" t="str">
            <v>2转159级橙装材料自选包</v>
          </cell>
        </row>
        <row r="845">
          <cell r="A845">
            <v>1700</v>
          </cell>
          <cell r="B845" t="str">
            <v>光棍节汪（7天）礼包</v>
          </cell>
        </row>
        <row r="846">
          <cell r="A846">
            <v>1701</v>
          </cell>
          <cell r="B846" t="str">
            <v>双十一活动掉落</v>
          </cell>
        </row>
        <row r="847">
          <cell r="A847">
            <v>1702</v>
          </cell>
          <cell r="B847" t="str">
            <v>双十一活动掉落</v>
          </cell>
        </row>
        <row r="848">
          <cell r="A848">
            <v>1703</v>
          </cell>
          <cell r="B848" t="str">
            <v>双十一活动掉落</v>
          </cell>
        </row>
        <row r="849">
          <cell r="A849">
            <v>1704</v>
          </cell>
          <cell r="B849" t="str">
            <v>英雄令兑换锦囊宝箱</v>
          </cell>
        </row>
        <row r="850">
          <cell r="A850">
            <v>1800</v>
          </cell>
          <cell r="B850" t="str">
            <v>稀有奇遇称号</v>
          </cell>
        </row>
        <row r="851">
          <cell r="A851">
            <v>1801</v>
          </cell>
          <cell r="B851" t="str">
            <v>稀有奇遇称号</v>
          </cell>
        </row>
        <row r="852">
          <cell r="A852">
            <v>1802</v>
          </cell>
          <cell r="B852" t="str">
            <v>稀有奇遇称号</v>
          </cell>
        </row>
        <row r="853">
          <cell r="A853">
            <v>1803</v>
          </cell>
          <cell r="B853" t="str">
            <v>稀有奇遇称号</v>
          </cell>
        </row>
        <row r="854">
          <cell r="A854">
            <v>1804</v>
          </cell>
          <cell r="B854" t="str">
            <v>稀有奇遇称号</v>
          </cell>
        </row>
        <row r="855">
          <cell r="A855">
            <v>1805</v>
          </cell>
          <cell r="B855" t="str">
            <v>稀有奇遇称号</v>
          </cell>
        </row>
        <row r="856">
          <cell r="A856">
            <v>1806</v>
          </cell>
          <cell r="B856" t="str">
            <v>稀有奇遇称号</v>
          </cell>
        </row>
        <row r="857">
          <cell r="A857">
            <v>1807</v>
          </cell>
          <cell r="B857" t="str">
            <v>稀有奇遇称号</v>
          </cell>
        </row>
        <row r="858">
          <cell r="A858">
            <v>1808</v>
          </cell>
          <cell r="B858" t="str">
            <v>稀有奇遇称号</v>
          </cell>
        </row>
        <row r="859">
          <cell r="A859">
            <v>1809</v>
          </cell>
          <cell r="B859" t="str">
            <v>稀有奇遇称号</v>
          </cell>
        </row>
        <row r="860">
          <cell r="A860">
            <v>1810</v>
          </cell>
          <cell r="B860" t="str">
            <v>稀有奇遇称号</v>
          </cell>
        </row>
        <row r="861">
          <cell r="A861">
            <v>1811</v>
          </cell>
          <cell r="B861" t="str">
            <v>稀有奇遇称号</v>
          </cell>
        </row>
        <row r="862">
          <cell r="A862">
            <v>1812</v>
          </cell>
          <cell r="B862" t="str">
            <v>稀有奇遇称号</v>
          </cell>
        </row>
        <row r="863">
          <cell r="A863">
            <v>1813</v>
          </cell>
          <cell r="B863" t="str">
            <v>稀有奇遇称号</v>
          </cell>
        </row>
        <row r="864">
          <cell r="A864">
            <v>1814</v>
          </cell>
          <cell r="B864" t="str">
            <v>稀有奇遇称号</v>
          </cell>
        </row>
        <row r="865">
          <cell r="A865">
            <v>1815</v>
          </cell>
          <cell r="B865" t="str">
            <v>稀有奇遇称号</v>
          </cell>
        </row>
        <row r="866">
          <cell r="A866">
            <v>1816</v>
          </cell>
          <cell r="B866" t="str">
            <v>七夕称号</v>
          </cell>
        </row>
        <row r="867">
          <cell r="A867">
            <v>1817</v>
          </cell>
          <cell r="B867" t="str">
            <v>七夕称号</v>
          </cell>
        </row>
        <row r="868">
          <cell r="A868">
            <v>1818</v>
          </cell>
          <cell r="B868" t="str">
            <v>七夕称号</v>
          </cell>
        </row>
        <row r="869">
          <cell r="A869">
            <v>1819</v>
          </cell>
          <cell r="B869" t="str">
            <v>七夕称号</v>
          </cell>
        </row>
        <row r="870">
          <cell r="A870">
            <v>1820</v>
          </cell>
          <cell r="B870" t="str">
            <v>七夕称号</v>
          </cell>
        </row>
        <row r="871">
          <cell r="A871">
            <v>1821</v>
          </cell>
          <cell r="B871" t="str">
            <v>七夕称号</v>
          </cell>
        </row>
        <row r="872">
          <cell r="A872">
            <v>1822</v>
          </cell>
          <cell r="B872" t="str">
            <v>七夕称号</v>
          </cell>
        </row>
        <row r="873">
          <cell r="A873">
            <v>1823</v>
          </cell>
          <cell r="B873" t="str">
            <v>七夕称号</v>
          </cell>
        </row>
        <row r="874">
          <cell r="A874">
            <v>1824</v>
          </cell>
          <cell r="B874" t="str">
            <v>七夕称号</v>
          </cell>
        </row>
        <row r="875">
          <cell r="A875">
            <v>1825</v>
          </cell>
          <cell r="B875" t="str">
            <v>运营活动</v>
          </cell>
        </row>
        <row r="876">
          <cell r="A876">
            <v>1826</v>
          </cell>
          <cell r="B876" t="str">
            <v>全服PK赛</v>
          </cell>
        </row>
        <row r="877">
          <cell r="A877">
            <v>1827</v>
          </cell>
          <cell r="B877" t="str">
            <v>全服PK赛</v>
          </cell>
        </row>
        <row r="878">
          <cell r="A878">
            <v>1828</v>
          </cell>
          <cell r="B878" t="str">
            <v>全服PK赛</v>
          </cell>
        </row>
        <row r="879">
          <cell r="A879">
            <v>1829</v>
          </cell>
          <cell r="B879" t="str">
            <v>全服PK赛</v>
          </cell>
        </row>
        <row r="880">
          <cell r="A880">
            <v>1830</v>
          </cell>
          <cell r="B880" t="str">
            <v>全服PK赛</v>
          </cell>
        </row>
        <row r="881">
          <cell r="A881">
            <v>1831</v>
          </cell>
          <cell r="B881" t="str">
            <v>全服PK赛</v>
          </cell>
        </row>
        <row r="882">
          <cell r="A882">
            <v>1832</v>
          </cell>
          <cell r="B882" t="str">
            <v>全服PK赛</v>
          </cell>
        </row>
        <row r="883">
          <cell r="A883">
            <v>1833</v>
          </cell>
          <cell r="B883" t="str">
            <v>全服PK赛</v>
          </cell>
        </row>
        <row r="884">
          <cell r="A884">
            <v>1834</v>
          </cell>
          <cell r="B884" t="str">
            <v>充值10~20w人民币称号</v>
          </cell>
        </row>
        <row r="885">
          <cell r="A885">
            <v>1835</v>
          </cell>
          <cell r="B885" t="str">
            <v>充值20~50w人民币称号</v>
          </cell>
        </row>
        <row r="886">
          <cell r="A886">
            <v>1836</v>
          </cell>
          <cell r="B886" t="str">
            <v>充值50w以上人民币称号</v>
          </cell>
        </row>
        <row r="887">
          <cell r="A887">
            <v>1845</v>
          </cell>
          <cell r="B887" t="str">
            <v>微信游戏大玩家专属</v>
          </cell>
        </row>
        <row r="888">
          <cell r="A888">
            <v>1846</v>
          </cell>
          <cell r="B888" t="str">
            <v>年度回馈</v>
          </cell>
        </row>
        <row r="889">
          <cell r="A889">
            <v>1847</v>
          </cell>
          <cell r="B889" t="str">
            <v>平台特殊活动</v>
          </cell>
        </row>
        <row r="890">
          <cell r="A890">
            <v>1848</v>
          </cell>
          <cell r="B890" t="str">
            <v>平台特殊活动</v>
          </cell>
        </row>
        <row r="891">
          <cell r="A891">
            <v>1849</v>
          </cell>
          <cell r="B891" t="str">
            <v>平台特殊活动</v>
          </cell>
        </row>
        <row r="892">
          <cell r="A892">
            <v>1850</v>
          </cell>
          <cell r="B892" t="str">
            <v>平台特殊活动</v>
          </cell>
        </row>
        <row r="893">
          <cell r="A893">
            <v>1851</v>
          </cell>
          <cell r="B893" t="str">
            <v>平台特殊活动</v>
          </cell>
        </row>
        <row r="894">
          <cell r="A894">
            <v>1852</v>
          </cell>
          <cell r="B894" t="str">
            <v>平台特殊活动</v>
          </cell>
        </row>
        <row r="895">
          <cell r="A895">
            <v>1864</v>
          </cell>
          <cell r="B895" t="str">
            <v>极限联赛赛季结算第1名</v>
          </cell>
        </row>
        <row r="896">
          <cell r="A896">
            <v>1865</v>
          </cell>
          <cell r="B896" t="str">
            <v>极限联赛赛季结算第2--5名</v>
          </cell>
        </row>
        <row r="897">
          <cell r="A897">
            <v>1866</v>
          </cell>
          <cell r="B897" t="str">
            <v>极限联赛赛季结算第6--10名</v>
          </cell>
        </row>
        <row r="898">
          <cell r="A898">
            <v>1867</v>
          </cell>
          <cell r="B898" t="str">
            <v>极限联赛赛季结算第11--40名</v>
          </cell>
        </row>
        <row r="899">
          <cell r="A899">
            <v>1880</v>
          </cell>
          <cell r="B899" t="str">
            <v>跨服格斗场周排名1-3名</v>
          </cell>
        </row>
        <row r="900">
          <cell r="A900">
            <v>1881</v>
          </cell>
          <cell r="B900" t="str">
            <v>跨服格斗场周排名4-6名</v>
          </cell>
        </row>
        <row r="901">
          <cell r="A901">
            <v>1882</v>
          </cell>
          <cell r="B901" t="str">
            <v>跨服格斗场周排名7-10名</v>
          </cell>
        </row>
        <row r="902">
          <cell r="A902">
            <v>1883</v>
          </cell>
          <cell r="B902" t="str">
            <v>跨服格斗场达到王者段位</v>
          </cell>
        </row>
        <row r="903">
          <cell r="A903">
            <v>1901</v>
          </cell>
          <cell r="B903" t="str">
            <v>爬塔称号：通关诛天浮屠塔115层</v>
          </cell>
        </row>
        <row r="904">
          <cell r="A904">
            <v>1902</v>
          </cell>
          <cell r="B904" t="str">
            <v>爬塔称号：通关诛天浮屠塔120层</v>
          </cell>
        </row>
        <row r="905">
          <cell r="A905">
            <v>1903</v>
          </cell>
          <cell r="B905" t="str">
            <v>爬塔称号：通关诛天浮屠塔125层</v>
          </cell>
        </row>
        <row r="906">
          <cell r="A906">
            <v>1904</v>
          </cell>
          <cell r="B906" t="str">
            <v>爬塔称号：通关诛天浮屠塔130层</v>
          </cell>
        </row>
        <row r="907">
          <cell r="A907">
            <v>1905</v>
          </cell>
          <cell r="B907" t="str">
            <v>爬塔称号：通关诛天浮屠塔135层</v>
          </cell>
        </row>
        <row r="908">
          <cell r="A908">
            <v>1906</v>
          </cell>
          <cell r="B908" t="str">
            <v>爬塔称号：通关诛天浮屠塔140层</v>
          </cell>
        </row>
        <row r="909">
          <cell r="A909">
            <v>1907</v>
          </cell>
          <cell r="B909" t="str">
            <v>爬塔称号：通关诛天浮屠塔145层</v>
          </cell>
        </row>
        <row r="910">
          <cell r="A910">
            <v>1908</v>
          </cell>
          <cell r="B910" t="str">
            <v>爬塔称号：通关诛天浮屠塔150层</v>
          </cell>
        </row>
        <row r="911">
          <cell r="A911">
            <v>1910</v>
          </cell>
          <cell r="B911" t="str">
            <v>跨服联赛决赛称号1</v>
          </cell>
        </row>
        <row r="912">
          <cell r="A912">
            <v>1911</v>
          </cell>
          <cell r="B912" t="str">
            <v>跨服联赛决赛称号2</v>
          </cell>
        </row>
        <row r="913">
          <cell r="A913">
            <v>1912</v>
          </cell>
          <cell r="B913" t="str">
            <v>跨服联赛决赛称号3</v>
          </cell>
        </row>
        <row r="914">
          <cell r="A914">
            <v>1913</v>
          </cell>
          <cell r="B914" t="str">
            <v>跨服联赛决赛称号5--8</v>
          </cell>
        </row>
        <row r="915">
          <cell r="A915">
            <v>1914</v>
          </cell>
          <cell r="B915" t="str">
            <v>跨服联赛决赛称号9--16</v>
          </cell>
        </row>
        <row r="916">
          <cell r="A916">
            <v>1915</v>
          </cell>
          <cell r="B916" t="str">
            <v>跨服联赛决赛称号17--32</v>
          </cell>
        </row>
        <row r="917">
          <cell r="A917">
            <v>1916</v>
          </cell>
          <cell r="B917" t="str">
            <v>跨服联赛决赛称号33--64</v>
          </cell>
        </row>
        <row r="918">
          <cell r="A918">
            <v>1920</v>
          </cell>
          <cell r="B918" t="str">
            <v>跨服联赛单轮王者称号</v>
          </cell>
        </row>
        <row r="919">
          <cell r="A919">
            <v>1921</v>
          </cell>
          <cell r="B919" t="str">
            <v>跨服联赛单轮钻石称号</v>
          </cell>
        </row>
        <row r="920">
          <cell r="A920">
            <v>1922</v>
          </cell>
          <cell r="B920" t="str">
            <v>跨服联赛单轮白金称号</v>
          </cell>
        </row>
        <row r="921">
          <cell r="A921">
            <v>1923</v>
          </cell>
          <cell r="B921" t="str">
            <v>跨服联赛单轮黄金称号</v>
          </cell>
        </row>
        <row r="922">
          <cell r="A922">
            <v>1924</v>
          </cell>
          <cell r="B922" t="str">
            <v>跨服联赛单轮白银称号</v>
          </cell>
        </row>
        <row r="923">
          <cell r="A923">
            <v>1925</v>
          </cell>
          <cell r="B923" t="str">
            <v>跨服联赛单轮青铜称号</v>
          </cell>
        </row>
        <row r="924">
          <cell r="A924">
            <v>1930</v>
          </cell>
          <cell r="B924" t="str">
            <v>暑期活动称号</v>
          </cell>
        </row>
        <row r="925">
          <cell r="A925">
            <v>1931</v>
          </cell>
          <cell r="B925" t="str">
            <v>称号：荣耀归来</v>
          </cell>
        </row>
        <row r="926">
          <cell r="A926">
            <v>1940</v>
          </cell>
          <cell r="B926" t="str">
            <v>&lt;无名小卒&gt;</v>
          </cell>
        </row>
        <row r="927">
          <cell r="A927">
            <v>1941</v>
          </cell>
          <cell r="B927" t="str">
            <v>&lt;声名渐起&gt;</v>
          </cell>
        </row>
        <row r="928">
          <cell r="A928">
            <v>1942</v>
          </cell>
          <cell r="B928" t="str">
            <v>&lt;军中英豪&gt;</v>
          </cell>
        </row>
        <row r="929">
          <cell r="A929">
            <v>1943</v>
          </cell>
          <cell r="B929" t="str">
            <v>&lt;铁血丹心&gt;</v>
          </cell>
        </row>
        <row r="930">
          <cell r="A930">
            <v>1944</v>
          </cell>
          <cell r="B930" t="str">
            <v>&lt;名震一方&gt;</v>
          </cell>
        </row>
        <row r="931">
          <cell r="A931">
            <v>1945</v>
          </cell>
          <cell r="B931" t="str">
            <v>&lt;扶摇直上&gt;</v>
          </cell>
        </row>
        <row r="932">
          <cell r="A932">
            <v>1946</v>
          </cell>
          <cell r="B932" t="str">
            <v>&lt;战功赫赫&gt;</v>
          </cell>
        </row>
        <row r="933">
          <cell r="A933">
            <v>1947</v>
          </cell>
          <cell r="B933" t="str">
            <v>&lt;名扬四海&gt;</v>
          </cell>
        </row>
        <row r="934">
          <cell r="A934">
            <v>1948</v>
          </cell>
          <cell r="B934" t="str">
            <v>天命·傲群雄</v>
          </cell>
        </row>
        <row r="935">
          <cell r="A935">
            <v>1949</v>
          </cell>
          <cell r="B935" t="str">
            <v>天命·凌云志</v>
          </cell>
        </row>
        <row r="936">
          <cell r="A936">
            <v>1950</v>
          </cell>
          <cell r="B936" t="str">
            <v>天命·势破竹</v>
          </cell>
        </row>
        <row r="937">
          <cell r="A937">
            <v>1951</v>
          </cell>
          <cell r="B937" t="str">
            <v>魅力称号&lt;锦衣&gt;</v>
          </cell>
        </row>
        <row r="938">
          <cell r="A938">
            <v>1952</v>
          </cell>
          <cell r="B938" t="str">
            <v>魅力称号&lt;鬓影&gt;</v>
          </cell>
        </row>
        <row r="939">
          <cell r="A939">
            <v>1953</v>
          </cell>
          <cell r="B939" t="str">
            <v>魅力称号&lt;翩翩&gt;</v>
          </cell>
        </row>
        <row r="940">
          <cell r="A940">
            <v>1954</v>
          </cell>
          <cell r="B940" t="str">
            <v>魅力称号&lt;惊鸿&gt;</v>
          </cell>
        </row>
        <row r="941">
          <cell r="A941">
            <v>1955</v>
          </cell>
          <cell r="B941" t="str">
            <v>魅力称号&lt;风华&gt;</v>
          </cell>
        </row>
        <row r="942">
          <cell r="A942">
            <v>1956</v>
          </cell>
          <cell r="B942" t="str">
            <v>魅力称号&lt;绝代&gt;</v>
          </cell>
        </row>
        <row r="943">
          <cell r="A943">
            <v>1961</v>
          </cell>
          <cell r="B943" t="str">
            <v>成就称号&lt;仁人之仙&gt;</v>
          </cell>
        </row>
        <row r="944">
          <cell r="A944">
            <v>1962</v>
          </cell>
          <cell r="B944" t="str">
            <v>成就称号&lt;御地之仙&gt;</v>
          </cell>
        </row>
        <row r="945">
          <cell r="A945">
            <v>1963</v>
          </cell>
          <cell r="B945" t="str">
            <v>成就称号&lt;诸天之仙&gt;</v>
          </cell>
        </row>
        <row r="946">
          <cell r="A946">
            <v>1964</v>
          </cell>
          <cell r="B946" t="str">
            <v>爬塔称号：通关诛天浮屠塔170层</v>
          </cell>
        </row>
        <row r="947">
          <cell r="A947">
            <v>1965</v>
          </cell>
          <cell r="B947" t="str">
            <v>爬塔称号：通关诛天浮屠塔180层</v>
          </cell>
        </row>
        <row r="948">
          <cell r="A948">
            <v>1966</v>
          </cell>
          <cell r="B948" t="str">
            <v>爬塔称号：通关诛天浮屠塔190层</v>
          </cell>
        </row>
        <row r="949">
          <cell r="A949">
            <v>1967</v>
          </cell>
          <cell r="B949" t="str">
            <v>爬塔称号：通关诛天浮屠塔200层</v>
          </cell>
        </row>
        <row r="950">
          <cell r="A950">
            <v>1968</v>
          </cell>
          <cell r="B950" t="str">
            <v>成就称号&lt;玉清之宗&gt;</v>
          </cell>
        </row>
        <row r="951">
          <cell r="A951">
            <v>1969</v>
          </cell>
          <cell r="B951" t="str">
            <v>成就称号&lt;上清之境&gt;</v>
          </cell>
        </row>
        <row r="952">
          <cell r="A952">
            <v>1970</v>
          </cell>
          <cell r="B952" t="str">
            <v>成就称号&lt;太清之道&gt;</v>
          </cell>
        </row>
        <row r="953">
          <cell r="A953">
            <v>1971</v>
          </cell>
          <cell r="B953" t="str">
            <v>砥砺锋芒称号&lt;锋芒无双&gt;</v>
          </cell>
        </row>
        <row r="954">
          <cell r="A954">
            <v>1972</v>
          </cell>
          <cell r="B954" t="str">
            <v>砥砺锋芒称号&lt;锋芒绝伦&gt;</v>
          </cell>
        </row>
        <row r="955">
          <cell r="A955">
            <v>1973</v>
          </cell>
          <cell r="B955" t="str">
            <v>砥砺锋芒称号&lt;锋芒超群&gt;</v>
          </cell>
        </row>
        <row r="956">
          <cell r="A956">
            <v>1974</v>
          </cell>
          <cell r="B956" t="str">
            <v>砥砺锋芒称号&lt;锋芒毕露&gt;</v>
          </cell>
        </row>
        <row r="957">
          <cell r="A957">
            <v>2000</v>
          </cell>
          <cell r="B957" t="str">
            <v>幻仙石</v>
          </cell>
        </row>
        <row r="958">
          <cell r="A958">
            <v>2001</v>
          </cell>
          <cell r="B958" t="str">
            <v>1级天罡石（废弃）</v>
          </cell>
        </row>
        <row r="959">
          <cell r="A959">
            <v>2002</v>
          </cell>
          <cell r="B959" t="str">
            <v>1级地煞石</v>
          </cell>
        </row>
        <row r="960">
          <cell r="A960">
            <v>2003</v>
          </cell>
          <cell r="B960" t="str">
            <v>乾坤石</v>
          </cell>
        </row>
        <row r="961">
          <cell r="A961">
            <v>2004</v>
          </cell>
          <cell r="B961" t="str">
            <v>斗转石</v>
          </cell>
        </row>
        <row r="962">
          <cell r="A962">
            <v>2005</v>
          </cell>
          <cell r="B962" t="str">
            <v>1星龙珠</v>
          </cell>
        </row>
        <row r="963">
          <cell r="A963">
            <v>2006</v>
          </cell>
          <cell r="B963" t="str">
            <v>2星龙珠</v>
          </cell>
        </row>
        <row r="964">
          <cell r="A964">
            <v>2007</v>
          </cell>
          <cell r="B964" t="str">
            <v>3星龙珠</v>
          </cell>
        </row>
        <row r="965">
          <cell r="A965">
            <v>2008</v>
          </cell>
          <cell r="B965" t="str">
            <v>4星龙珠</v>
          </cell>
        </row>
        <row r="966">
          <cell r="A966">
            <v>2009</v>
          </cell>
          <cell r="B966" t="str">
            <v>5星龙珠</v>
          </cell>
        </row>
        <row r="967">
          <cell r="A967">
            <v>2010</v>
          </cell>
          <cell r="B967" t="str">
            <v>2级天罡石（废弃）</v>
          </cell>
        </row>
        <row r="968">
          <cell r="A968">
            <v>2011</v>
          </cell>
          <cell r="B968" t="str">
            <v>3级天罡石（废弃）</v>
          </cell>
        </row>
        <row r="969">
          <cell r="A969">
            <v>2012</v>
          </cell>
          <cell r="B969" t="str">
            <v>4级天罡石（废弃）</v>
          </cell>
        </row>
        <row r="970">
          <cell r="A970">
            <v>2013</v>
          </cell>
          <cell r="B970" t="str">
            <v>5级天罡石（废弃）</v>
          </cell>
        </row>
        <row r="971">
          <cell r="A971">
            <v>2014</v>
          </cell>
          <cell r="B971" t="str">
            <v>2级地煞石</v>
          </cell>
        </row>
        <row r="972">
          <cell r="A972">
            <v>2015</v>
          </cell>
          <cell r="B972" t="str">
            <v>3级地煞石（废弃）</v>
          </cell>
        </row>
        <row r="973">
          <cell r="A973">
            <v>2016</v>
          </cell>
          <cell r="B973" t="str">
            <v>4级地煞石（废弃）</v>
          </cell>
        </row>
        <row r="974">
          <cell r="A974">
            <v>2017</v>
          </cell>
          <cell r="B974" t="str">
            <v>5级地煞石（废弃）</v>
          </cell>
        </row>
        <row r="975">
          <cell r="A975">
            <v>2018</v>
          </cell>
          <cell r="B975" t="str">
            <v>天罡石</v>
          </cell>
        </row>
        <row r="976">
          <cell r="A976">
            <v>2019</v>
          </cell>
          <cell r="B976" t="str">
            <v>天罡石（显示用）</v>
          </cell>
        </row>
        <row r="977">
          <cell r="A977">
            <v>2020</v>
          </cell>
          <cell r="B977" t="str">
            <v>地煞石（显示用）</v>
          </cell>
        </row>
        <row r="978">
          <cell r="A978">
            <v>2021</v>
          </cell>
          <cell r="B978" t="str">
            <v>乾坤石（显示用）</v>
          </cell>
        </row>
        <row r="979">
          <cell r="A979">
            <v>2022</v>
          </cell>
          <cell r="B979" t="str">
            <v>黄昏券</v>
          </cell>
        </row>
        <row r="980">
          <cell r="A980">
            <v>2023</v>
          </cell>
          <cell r="B980" t="str">
            <v>废弃道具占位（若其他表对此ID有引用请删除）</v>
          </cell>
        </row>
        <row r="981">
          <cell r="A981">
            <v>2024</v>
          </cell>
          <cell r="B981" t="str">
            <v>废弃道具占位（若其他表对此ID有引用请删除）</v>
          </cell>
        </row>
        <row r="982">
          <cell r="A982">
            <v>2025</v>
          </cell>
          <cell r="B982" t="str">
            <v>[废弃]重铸低级</v>
          </cell>
        </row>
        <row r="983">
          <cell r="A983">
            <v>2026</v>
          </cell>
          <cell r="B983" t="str">
            <v>重铸水晶</v>
          </cell>
        </row>
        <row r="984">
          <cell r="A984">
            <v>2027</v>
          </cell>
          <cell r="B984" t="str">
            <v>[废弃]重铸高级</v>
          </cell>
        </row>
        <row r="985">
          <cell r="A985">
            <v>2028</v>
          </cell>
          <cell r="B985" t="str">
            <v>重铸继承</v>
          </cell>
        </row>
        <row r="986">
          <cell r="A986">
            <v>2029</v>
          </cell>
          <cell r="B986" t="str">
            <v>洗练低级</v>
          </cell>
        </row>
        <row r="987">
          <cell r="A987">
            <v>2030</v>
          </cell>
          <cell r="B987" t="str">
            <v>洗练中级</v>
          </cell>
        </row>
        <row r="988">
          <cell r="A988">
            <v>2031</v>
          </cell>
          <cell r="B988" t="str">
            <v>洗练高级</v>
          </cell>
        </row>
        <row r="989">
          <cell r="A989">
            <v>2032</v>
          </cell>
          <cell r="B989" t="str">
            <v>修真券</v>
          </cell>
        </row>
        <row r="990">
          <cell r="A990">
            <v>2033</v>
          </cell>
          <cell r="B990" t="str">
            <v>二阶乾坤石</v>
          </cell>
        </row>
        <row r="991">
          <cell r="A991">
            <v>2034</v>
          </cell>
          <cell r="B991" t="str">
            <v>三阶乾坤石</v>
          </cell>
        </row>
        <row r="992">
          <cell r="A992">
            <v>2035</v>
          </cell>
          <cell r="B992" t="str">
            <v>小经验丹</v>
          </cell>
        </row>
        <row r="993">
          <cell r="A993">
            <v>2036</v>
          </cell>
          <cell r="B993" t="str">
            <v>中经验丹</v>
          </cell>
        </row>
        <row r="994">
          <cell r="A994">
            <v>2037</v>
          </cell>
          <cell r="B994" t="str">
            <v>大经验丹</v>
          </cell>
        </row>
        <row r="995">
          <cell r="A995">
            <v>2038</v>
          </cell>
          <cell r="B995" t="str">
            <v>四阶乾坤石</v>
          </cell>
        </row>
        <row r="996">
          <cell r="A996">
            <v>2039</v>
          </cell>
          <cell r="B996" t="str">
            <v>覆霜券</v>
          </cell>
        </row>
        <row r="997">
          <cell r="A997">
            <v>2040</v>
          </cell>
          <cell r="B997" t="str">
            <v>29修真任务券</v>
          </cell>
        </row>
        <row r="998">
          <cell r="A998">
            <v>2041</v>
          </cell>
          <cell r="B998" t="str">
            <v>39修真任务券</v>
          </cell>
        </row>
        <row r="999">
          <cell r="A999">
            <v>2042</v>
          </cell>
          <cell r="B999" t="str">
            <v>49修真任务券</v>
          </cell>
        </row>
        <row r="1000">
          <cell r="A1000">
            <v>2043</v>
          </cell>
          <cell r="B1000" t="str">
            <v>59修真任务券</v>
          </cell>
        </row>
        <row r="1001">
          <cell r="A1001">
            <v>2044</v>
          </cell>
          <cell r="B1001" t="str">
            <v>69修真任务券</v>
          </cell>
        </row>
        <row r="1002">
          <cell r="A1002">
            <v>2045</v>
          </cell>
          <cell r="B1002" t="str">
            <v>79修真任务券</v>
          </cell>
        </row>
        <row r="1003">
          <cell r="A1003">
            <v>2046</v>
          </cell>
          <cell r="B1003" t="str">
            <v>89修真任务券</v>
          </cell>
        </row>
        <row r="1004">
          <cell r="A1004">
            <v>2047</v>
          </cell>
          <cell r="B1004" t="str">
            <v>五行券</v>
          </cell>
        </row>
        <row r="1005">
          <cell r="A1005">
            <v>2048</v>
          </cell>
          <cell r="B1005" t="str">
            <v>恶灵券</v>
          </cell>
        </row>
        <row r="1006">
          <cell r="A1006">
            <v>2049</v>
          </cell>
          <cell r="B1006" t="str">
            <v>赏金券</v>
          </cell>
        </row>
        <row r="1007">
          <cell r="A1007">
            <v>2050</v>
          </cell>
          <cell r="B1007" t="str">
            <v>修仙帮券</v>
          </cell>
        </row>
        <row r="1008">
          <cell r="A1008">
            <v>2051</v>
          </cell>
          <cell r="B1008" t="str">
            <v>巅峰券</v>
          </cell>
        </row>
        <row r="1009">
          <cell r="A1009">
            <v>2052</v>
          </cell>
          <cell r="B1009" t="str">
            <v>每日答题券</v>
          </cell>
        </row>
        <row r="1010">
          <cell r="A1010">
            <v>2053</v>
          </cell>
          <cell r="B1010" t="str">
            <v>凤鸣谷券</v>
          </cell>
        </row>
        <row r="1011">
          <cell r="A1011">
            <v>2054</v>
          </cell>
          <cell r="B1011" t="str">
            <v>凤溪间券</v>
          </cell>
        </row>
        <row r="1012">
          <cell r="A1012">
            <v>2055</v>
          </cell>
          <cell r="B1012" t="str">
            <v>帮环券</v>
          </cell>
        </row>
        <row r="1013">
          <cell r="A1013">
            <v>2056</v>
          </cell>
          <cell r="B1013" t="str">
            <v>曲别针券</v>
          </cell>
        </row>
        <row r="1014">
          <cell r="A1014">
            <v>2057</v>
          </cell>
          <cell r="B1014" t="str">
            <v>幻境券</v>
          </cell>
        </row>
        <row r="1015">
          <cell r="A1015">
            <v>2060</v>
          </cell>
          <cell r="B1015" t="str">
            <v>太极石12</v>
          </cell>
        </row>
        <row r="1016">
          <cell r="A1016">
            <v>2061</v>
          </cell>
          <cell r="B1016" t="str">
            <v>太极石15</v>
          </cell>
        </row>
        <row r="1017">
          <cell r="A1017">
            <v>2062</v>
          </cell>
          <cell r="B1017" t="str">
            <v>太极石18</v>
          </cell>
        </row>
        <row r="1018">
          <cell r="A1018">
            <v>2063</v>
          </cell>
          <cell r="B1018" t="str">
            <v>1阶地佑宝书</v>
          </cell>
        </row>
        <row r="1019">
          <cell r="A1019">
            <v>2064</v>
          </cell>
          <cell r="B1019" t="str">
            <v>天泽圣典</v>
          </cell>
        </row>
        <row r="1020">
          <cell r="A1020">
            <v>2065</v>
          </cell>
          <cell r="B1020" t="str">
            <v>2阶地佑宝书</v>
          </cell>
        </row>
        <row r="1021">
          <cell r="A1021">
            <v>2066</v>
          </cell>
          <cell r="B1021" t="str">
            <v>3阶地佑宝书</v>
          </cell>
        </row>
        <row r="1022">
          <cell r="A1022">
            <v>2067</v>
          </cell>
          <cell r="B1022" t="str">
            <v>4阶地佑宝书</v>
          </cell>
        </row>
        <row r="1023">
          <cell r="A1023">
            <v>2070</v>
          </cell>
          <cell r="B1023" t="str">
            <v>火鳞</v>
          </cell>
        </row>
        <row r="1024">
          <cell r="A1024">
            <v>2071</v>
          </cell>
          <cell r="B1024" t="str">
            <v>轮回秘典蓝</v>
          </cell>
        </row>
        <row r="1025">
          <cell r="A1025">
            <v>2072</v>
          </cell>
          <cell r="B1025" t="str">
            <v>轮回秘典紫</v>
          </cell>
        </row>
        <row r="1026">
          <cell r="A1026">
            <v>2073</v>
          </cell>
          <cell r="B1026" t="str">
            <v>轮回秘典金</v>
          </cell>
        </row>
        <row r="1027">
          <cell r="A1027">
            <v>2074</v>
          </cell>
          <cell r="B1027" t="str">
            <v>轮回秘典橙</v>
          </cell>
        </row>
        <row r="1028">
          <cell r="A1028">
            <v>2090</v>
          </cell>
          <cell r="B1028" t="str">
            <v>精炼强化券·手套[+9]</v>
          </cell>
        </row>
        <row r="1029">
          <cell r="A1029">
            <v>2091</v>
          </cell>
          <cell r="B1029" t="str">
            <v>附灵种族属性转化卷轴</v>
          </cell>
        </row>
        <row r="1030">
          <cell r="A1030">
            <v>2200</v>
          </cell>
          <cell r="B1030" t="str">
            <v>恶魔之尘</v>
          </cell>
        </row>
        <row r="1031">
          <cell r="A1031">
            <v>2201</v>
          </cell>
          <cell r="B1031" t="str">
            <v>上古恶魔之角</v>
          </cell>
        </row>
        <row r="1032">
          <cell r="A1032">
            <v>2202</v>
          </cell>
          <cell r="B1032" t="str">
            <v>王朝的叹息</v>
          </cell>
        </row>
        <row r="1033">
          <cell r="A1033">
            <v>2210</v>
          </cell>
          <cell r="B1033" t="str">
            <v>风无痕的黑甲</v>
          </cell>
        </row>
        <row r="1034">
          <cell r="A1034">
            <v>2211</v>
          </cell>
          <cell r="B1034" t="str">
            <v>风无痕的铁架</v>
          </cell>
        </row>
        <row r="1035">
          <cell r="A1035">
            <v>2212</v>
          </cell>
          <cell r="B1035" t="str">
            <v>子纯的光翼</v>
          </cell>
        </row>
        <row r="1036">
          <cell r="A1036">
            <v>2220</v>
          </cell>
          <cell r="B1036" t="str">
            <v>七曜之触</v>
          </cell>
        </row>
        <row r="1037">
          <cell r="A1037">
            <v>2221</v>
          </cell>
          <cell r="B1037" t="str">
            <v>七曜之轮</v>
          </cell>
        </row>
        <row r="1038">
          <cell r="A1038">
            <v>2222</v>
          </cell>
          <cell r="B1038" t="str">
            <v>幻镜之石</v>
          </cell>
        </row>
        <row r="1039">
          <cell r="A1039">
            <v>2230</v>
          </cell>
          <cell r="B1039" t="str">
            <v>王朝的背影</v>
          </cell>
        </row>
        <row r="1040">
          <cell r="A1040">
            <v>2231</v>
          </cell>
          <cell r="B1040" t="str">
            <v>子纯的黑暗之魂</v>
          </cell>
        </row>
        <row r="1041">
          <cell r="A1041">
            <v>2232</v>
          </cell>
          <cell r="B1041" t="str">
            <v>幻境之主的印记</v>
          </cell>
        </row>
        <row r="1042">
          <cell r="A1042">
            <v>2240</v>
          </cell>
          <cell r="B1042" t="str">
            <v>千机材</v>
          </cell>
        </row>
        <row r="1043">
          <cell r="A1043">
            <v>2245</v>
          </cell>
          <cell r="B1043" t="str">
            <v>暗淡的九子精华</v>
          </cell>
        </row>
        <row r="1044">
          <cell r="A1044">
            <v>2246</v>
          </cell>
          <cell r="B1044" t="str">
            <v>鬼母的断尾</v>
          </cell>
        </row>
        <row r="1045">
          <cell r="A1045">
            <v>2247</v>
          </cell>
          <cell r="B1045" t="str">
            <v>鬼母的断翼</v>
          </cell>
        </row>
        <row r="1046">
          <cell r="A1046">
            <v>2250</v>
          </cell>
          <cell r="B1046" t="str">
            <v>鲜红的九子精华</v>
          </cell>
        </row>
        <row r="1047">
          <cell r="A1047">
            <v>2251</v>
          </cell>
          <cell r="B1047" t="str">
            <v>鬼母的王冠</v>
          </cell>
        </row>
        <row r="1048">
          <cell r="A1048">
            <v>2252</v>
          </cell>
          <cell r="B1048" t="str">
            <v>鬼母的翼膜</v>
          </cell>
        </row>
        <row r="1049">
          <cell r="A1049">
            <v>2253</v>
          </cell>
          <cell r="B1049" t="str">
            <v>1转99橙材料1</v>
          </cell>
        </row>
        <row r="1050">
          <cell r="A1050">
            <v>2254</v>
          </cell>
          <cell r="B1050" t="str">
            <v>1转99橙材料2</v>
          </cell>
        </row>
        <row r="1051">
          <cell r="A1051">
            <v>2255</v>
          </cell>
          <cell r="B1051" t="str">
            <v>1转99橙材料3</v>
          </cell>
        </row>
        <row r="1052">
          <cell r="A1052">
            <v>2256</v>
          </cell>
          <cell r="B1052" t="str">
            <v>1转119橙材料1</v>
          </cell>
        </row>
        <row r="1053">
          <cell r="A1053">
            <v>2257</v>
          </cell>
          <cell r="B1053" t="str">
            <v>1转119橙材料2</v>
          </cell>
        </row>
        <row r="1054">
          <cell r="A1054">
            <v>2258</v>
          </cell>
          <cell r="B1054" t="str">
            <v>1转119橙材料3</v>
          </cell>
        </row>
        <row r="1055">
          <cell r="A1055">
            <v>2259</v>
          </cell>
          <cell r="B1055" t="str">
            <v>1转139橙材料1</v>
          </cell>
        </row>
        <row r="1056">
          <cell r="A1056">
            <v>2260</v>
          </cell>
          <cell r="B1056" t="str">
            <v>1转139橙材料2</v>
          </cell>
        </row>
        <row r="1057">
          <cell r="A1057">
            <v>2261</v>
          </cell>
          <cell r="B1057" t="str">
            <v>1转139橙材料3</v>
          </cell>
        </row>
        <row r="1058">
          <cell r="A1058">
            <v>2262</v>
          </cell>
          <cell r="B1058" t="str">
            <v>2转59橙材料1</v>
          </cell>
        </row>
        <row r="1059">
          <cell r="A1059">
            <v>2263</v>
          </cell>
          <cell r="B1059" t="str">
            <v>2转59橙材料2</v>
          </cell>
        </row>
        <row r="1060">
          <cell r="A1060">
            <v>2264</v>
          </cell>
          <cell r="B1060" t="str">
            <v>2转59橙材料3</v>
          </cell>
        </row>
        <row r="1061">
          <cell r="A1061">
            <v>2265</v>
          </cell>
          <cell r="B1061" t="str">
            <v>2转79橙材料1</v>
          </cell>
        </row>
        <row r="1062">
          <cell r="A1062">
            <v>2266</v>
          </cell>
          <cell r="B1062" t="str">
            <v>2转79橙材料2</v>
          </cell>
        </row>
        <row r="1063">
          <cell r="A1063">
            <v>2267</v>
          </cell>
          <cell r="B1063" t="str">
            <v>2转79橙材料3</v>
          </cell>
        </row>
        <row r="1064">
          <cell r="A1064">
            <v>2268</v>
          </cell>
          <cell r="B1064" t="str">
            <v>2转99橙材料1</v>
          </cell>
        </row>
        <row r="1065">
          <cell r="A1065">
            <v>2269</v>
          </cell>
          <cell r="B1065" t="str">
            <v>2转99橙材料2</v>
          </cell>
        </row>
        <row r="1066">
          <cell r="A1066">
            <v>2270</v>
          </cell>
          <cell r="B1066" t="str">
            <v>2转99橙材料3</v>
          </cell>
        </row>
        <row r="1067">
          <cell r="A1067">
            <v>2271</v>
          </cell>
          <cell r="B1067" t="str">
            <v>2转119橙材料1</v>
          </cell>
        </row>
        <row r="1068">
          <cell r="A1068">
            <v>2272</v>
          </cell>
          <cell r="B1068" t="str">
            <v>2转119橙材料2</v>
          </cell>
        </row>
        <row r="1069">
          <cell r="A1069">
            <v>2273</v>
          </cell>
          <cell r="B1069" t="str">
            <v>2转119橙材料3</v>
          </cell>
        </row>
        <row r="1070">
          <cell r="A1070">
            <v>2274</v>
          </cell>
          <cell r="B1070" t="str">
            <v>2转139橙材料1</v>
          </cell>
        </row>
        <row r="1071">
          <cell r="A1071">
            <v>2275</v>
          </cell>
          <cell r="B1071" t="str">
            <v>2转139橙材料2</v>
          </cell>
        </row>
        <row r="1072">
          <cell r="A1072">
            <v>2276</v>
          </cell>
          <cell r="B1072" t="str">
            <v>2转139橙材料3</v>
          </cell>
        </row>
        <row r="1073">
          <cell r="A1073">
            <v>2277</v>
          </cell>
          <cell r="B1073" t="str">
            <v>2转159橙材料1</v>
          </cell>
        </row>
        <row r="1074">
          <cell r="A1074">
            <v>2278</v>
          </cell>
          <cell r="B1074" t="str">
            <v>2转159橙材料2</v>
          </cell>
        </row>
        <row r="1075">
          <cell r="A1075">
            <v>2279</v>
          </cell>
          <cell r="B1075" t="str">
            <v>2转159橙材料3</v>
          </cell>
        </row>
        <row r="1076">
          <cell r="A1076">
            <v>2280</v>
          </cell>
          <cell r="B1076" t="str">
            <v>转生59级橙装材料碎片</v>
          </cell>
        </row>
        <row r="1077">
          <cell r="A1077">
            <v>2281</v>
          </cell>
          <cell r="B1077" t="str">
            <v>转生79级级橙装材料碎片</v>
          </cell>
        </row>
        <row r="1078">
          <cell r="A1078">
            <v>2282</v>
          </cell>
          <cell r="B1078" t="str">
            <v>转生99级级橙装材料碎片</v>
          </cell>
        </row>
        <row r="1079">
          <cell r="A1079">
            <v>2283</v>
          </cell>
          <cell r="B1079" t="str">
            <v>转生119级级橙装材料碎片</v>
          </cell>
        </row>
        <row r="1080">
          <cell r="A1080">
            <v>2284</v>
          </cell>
          <cell r="B1080" t="str">
            <v>转生139级级橙装材料碎片</v>
          </cell>
        </row>
        <row r="1081">
          <cell r="A1081">
            <v>2285</v>
          </cell>
          <cell r="B1081" t="str">
            <v>2转59级橙装材料碎片</v>
          </cell>
        </row>
        <row r="1082">
          <cell r="A1082">
            <v>2286</v>
          </cell>
          <cell r="B1082" t="str">
            <v>2转79级橙装材料碎片</v>
          </cell>
        </row>
        <row r="1083">
          <cell r="A1083">
            <v>2287</v>
          </cell>
          <cell r="B1083" t="str">
            <v>2转99级橙装材料碎片</v>
          </cell>
        </row>
        <row r="1084">
          <cell r="A1084">
            <v>2288</v>
          </cell>
          <cell r="B1084" t="str">
            <v>2转119级橙装材料碎片</v>
          </cell>
        </row>
        <row r="1085">
          <cell r="A1085">
            <v>2289</v>
          </cell>
          <cell r="B1085" t="str">
            <v>2转139级橙装材料碎片</v>
          </cell>
        </row>
        <row r="1086">
          <cell r="A1086">
            <v>2290</v>
          </cell>
          <cell r="B1086" t="str">
            <v>79级橙装材料碎片</v>
          </cell>
        </row>
        <row r="1087">
          <cell r="A1087">
            <v>2291</v>
          </cell>
          <cell r="B1087" t="str">
            <v>99级橙装材料碎片</v>
          </cell>
        </row>
        <row r="1088">
          <cell r="A1088">
            <v>2292</v>
          </cell>
          <cell r="B1088" t="str">
            <v>119级橙装材料碎片</v>
          </cell>
        </row>
        <row r="1089">
          <cell r="A1089">
            <v>2293</v>
          </cell>
          <cell r="B1089" t="str">
            <v>79级橙装材料自选包</v>
          </cell>
        </row>
        <row r="1090">
          <cell r="A1090">
            <v>2294</v>
          </cell>
          <cell r="B1090" t="str">
            <v>99级橙装材料自选包</v>
          </cell>
        </row>
        <row r="1091">
          <cell r="A1091">
            <v>2295</v>
          </cell>
          <cell r="B1091" t="str">
            <v>119级橙装材料自选包</v>
          </cell>
        </row>
        <row r="1092">
          <cell r="A1092">
            <v>2296</v>
          </cell>
          <cell r="B1092" t="str">
            <v>59级橙装材料自选包</v>
          </cell>
        </row>
        <row r="1093">
          <cell r="A1093">
            <v>2297</v>
          </cell>
          <cell r="B1093" t="str">
            <v>转生59级橙装材料自选包</v>
          </cell>
        </row>
        <row r="1094">
          <cell r="A1094">
            <v>2298</v>
          </cell>
          <cell r="B1094" t="str">
            <v>转生79级橙装材料自选包</v>
          </cell>
        </row>
        <row r="1095">
          <cell r="A1095">
            <v>2299</v>
          </cell>
          <cell r="B1095" t="str">
            <v>转生99级橙装材料自选包</v>
          </cell>
        </row>
        <row r="1096">
          <cell r="A1096">
            <v>2300</v>
          </cell>
          <cell r="B1096" t="str">
            <v>帮会10000资金</v>
          </cell>
        </row>
        <row r="1097">
          <cell r="A1097">
            <v>2301</v>
          </cell>
          <cell r="B1097" t="str">
            <v>疯狂石头大货1</v>
          </cell>
        </row>
        <row r="1098">
          <cell r="A1098">
            <v>2302</v>
          </cell>
          <cell r="B1098" t="str">
            <v>疯狂石头大货2</v>
          </cell>
        </row>
        <row r="1099">
          <cell r="A1099">
            <v>2303</v>
          </cell>
          <cell r="B1099" t="str">
            <v>疯狂石头大货3</v>
          </cell>
        </row>
        <row r="1100">
          <cell r="A1100">
            <v>2304</v>
          </cell>
          <cell r="B1100" t="str">
            <v>帮会1000资金</v>
          </cell>
        </row>
        <row r="1101">
          <cell r="A1101">
            <v>2305</v>
          </cell>
          <cell r="B1101" t="str">
            <v>帮会100资金</v>
          </cell>
        </row>
        <row r="1102">
          <cell r="A1102">
            <v>2350</v>
          </cell>
          <cell r="B1102" t="str">
            <v>8军升级材料</v>
          </cell>
        </row>
        <row r="1103">
          <cell r="A1103">
            <v>2351</v>
          </cell>
          <cell r="B1103" t="str">
            <v>9军升级材料</v>
          </cell>
        </row>
        <row r="1104">
          <cell r="A1104">
            <v>2360</v>
          </cell>
          <cell r="B1104" t="str">
            <v>转生119级橙装材料自选包</v>
          </cell>
        </row>
        <row r="1105">
          <cell r="A1105">
            <v>2361</v>
          </cell>
          <cell r="B1105" t="str">
            <v>转生139级橙装材料自选包</v>
          </cell>
        </row>
        <row r="1106">
          <cell r="A1106">
            <v>2362</v>
          </cell>
          <cell r="B1106" t="str">
            <v>2转59级橙装材料自选包</v>
          </cell>
        </row>
        <row r="1107">
          <cell r="A1107">
            <v>2363</v>
          </cell>
          <cell r="B1107" t="str">
            <v>2转79级橙装材料自选包</v>
          </cell>
        </row>
        <row r="1108">
          <cell r="A1108">
            <v>2364</v>
          </cell>
          <cell r="B1108" t="str">
            <v>2转99级橙装材料自选包</v>
          </cell>
        </row>
        <row r="1109">
          <cell r="A1109">
            <v>2365</v>
          </cell>
          <cell r="B1109" t="str">
            <v>2转119级橙装材料自选包</v>
          </cell>
        </row>
        <row r="1110">
          <cell r="A1110">
            <v>2366</v>
          </cell>
          <cell r="B1110" t="str">
            <v>2转139级橙装材料自选包</v>
          </cell>
        </row>
        <row r="1111">
          <cell r="A1111">
            <v>2367</v>
          </cell>
          <cell r="B1111" t="str">
            <v>2转159级橙装材料碎片</v>
          </cell>
        </row>
        <row r="1112">
          <cell r="A1112">
            <v>2368</v>
          </cell>
          <cell r="B1112" t="str">
            <v>2转159级橙装材料自选包</v>
          </cell>
        </row>
        <row r="1113">
          <cell r="A1113">
            <v>2390</v>
          </cell>
          <cell r="B1113" t="str">
            <v>许愿池道具</v>
          </cell>
        </row>
        <row r="1114">
          <cell r="A1114">
            <v>2400</v>
          </cell>
          <cell r="B1114" t="str">
            <v>浮屠塔代币</v>
          </cell>
        </row>
        <row r="1115">
          <cell r="A1115">
            <v>2401</v>
          </cell>
          <cell r="B1115" t="str">
            <v>浮屠塔代币</v>
          </cell>
        </row>
        <row r="1116">
          <cell r="A1116">
            <v>2402</v>
          </cell>
          <cell r="B1116" t="str">
            <v>浮屠塔代币</v>
          </cell>
        </row>
        <row r="1117">
          <cell r="A1117">
            <v>2403</v>
          </cell>
          <cell r="B1117" t="str">
            <v>浮屠塔代币</v>
          </cell>
        </row>
        <row r="1118">
          <cell r="A1118">
            <v>2404</v>
          </cell>
          <cell r="B1118" t="str">
            <v>浮屠塔代币</v>
          </cell>
        </row>
        <row r="1119">
          <cell r="A1119">
            <v>2405</v>
          </cell>
          <cell r="B1119" t="str">
            <v>浮屠塔代币</v>
          </cell>
        </row>
        <row r="1120">
          <cell r="A1120">
            <v>2406</v>
          </cell>
          <cell r="B1120" t="str">
            <v>浮屠塔代币</v>
          </cell>
        </row>
        <row r="1121">
          <cell r="A1121">
            <v>2407</v>
          </cell>
          <cell r="B1121" t="str">
            <v>浮屠塔代币</v>
          </cell>
        </row>
        <row r="1122">
          <cell r="A1122">
            <v>2408</v>
          </cell>
          <cell r="B1122" t="str">
            <v>浮屠塔代币</v>
          </cell>
        </row>
        <row r="1123">
          <cell r="A1123">
            <v>2409</v>
          </cell>
          <cell r="B1123" t="str">
            <v>浮屠塔代币</v>
          </cell>
        </row>
        <row r="1124">
          <cell r="A1124">
            <v>2410</v>
          </cell>
          <cell r="B1124" t="str">
            <v>浮屠塔代币</v>
          </cell>
        </row>
        <row r="1125">
          <cell r="A1125">
            <v>2411</v>
          </cell>
          <cell r="B1125" t="str">
            <v>上品镌刻-1</v>
          </cell>
        </row>
        <row r="1126">
          <cell r="A1126">
            <v>2412</v>
          </cell>
          <cell r="B1126" t="str">
            <v>上品镌刻-2</v>
          </cell>
        </row>
        <row r="1127">
          <cell r="A1127">
            <v>2413</v>
          </cell>
          <cell r="B1127" t="str">
            <v>上品镌刻-3</v>
          </cell>
        </row>
        <row r="1128">
          <cell r="A1128">
            <v>2414</v>
          </cell>
          <cell r="B1128" t="str">
            <v>上品镌刻-4</v>
          </cell>
        </row>
        <row r="1129">
          <cell r="A1129">
            <v>2415</v>
          </cell>
          <cell r="B1129" t="str">
            <v>上品镌刻-5</v>
          </cell>
        </row>
        <row r="1130">
          <cell r="A1130">
            <v>2416</v>
          </cell>
          <cell r="B1130" t="str">
            <v>上品镌刻-6</v>
          </cell>
        </row>
        <row r="1131">
          <cell r="A1131">
            <v>2417</v>
          </cell>
          <cell r="B1131" t="str">
            <v>上品镌刻-7</v>
          </cell>
        </row>
        <row r="1132">
          <cell r="A1132">
            <v>2418</v>
          </cell>
          <cell r="B1132" t="str">
            <v>上品镌刻-8</v>
          </cell>
        </row>
        <row r="1133">
          <cell r="A1133">
            <v>2419</v>
          </cell>
          <cell r="B1133" t="str">
            <v>上品镌刻-9</v>
          </cell>
        </row>
        <row r="1134">
          <cell r="A1134">
            <v>2420</v>
          </cell>
          <cell r="B1134" t="str">
            <v>上品镌刻-10</v>
          </cell>
        </row>
        <row r="1135">
          <cell r="A1135">
            <v>2421</v>
          </cell>
          <cell r="B1135" t="str">
            <v>特品镌刻-1</v>
          </cell>
        </row>
        <row r="1136">
          <cell r="A1136">
            <v>2422</v>
          </cell>
          <cell r="B1136" t="str">
            <v>特品镌刻-2</v>
          </cell>
        </row>
        <row r="1137">
          <cell r="A1137">
            <v>2423</v>
          </cell>
          <cell r="B1137" t="str">
            <v>特品镌刻-3</v>
          </cell>
        </row>
        <row r="1138">
          <cell r="A1138">
            <v>2424</v>
          </cell>
          <cell r="B1138" t="str">
            <v>特品镌刻-4</v>
          </cell>
        </row>
        <row r="1139">
          <cell r="A1139">
            <v>2425</v>
          </cell>
          <cell r="B1139" t="str">
            <v>特品镌刻-5</v>
          </cell>
        </row>
        <row r="1140">
          <cell r="A1140">
            <v>2426</v>
          </cell>
          <cell r="B1140" t="str">
            <v>特品镌刻-6</v>
          </cell>
        </row>
        <row r="1141">
          <cell r="A1141">
            <v>2427</v>
          </cell>
          <cell r="B1141" t="str">
            <v>特品镌刻-7</v>
          </cell>
        </row>
        <row r="1142">
          <cell r="A1142">
            <v>2428</v>
          </cell>
          <cell r="B1142" t="str">
            <v>特品镌刻-8</v>
          </cell>
        </row>
        <row r="1143">
          <cell r="A1143">
            <v>2429</v>
          </cell>
          <cell r="B1143" t="str">
            <v>特品镌刻-9</v>
          </cell>
        </row>
        <row r="1144">
          <cell r="A1144">
            <v>2430</v>
          </cell>
          <cell r="B1144" t="str">
            <v>特品镌刻-10</v>
          </cell>
        </row>
        <row r="1145">
          <cell r="A1145">
            <v>2431</v>
          </cell>
          <cell r="B1145" t="str">
            <v>仙品镌刻-1</v>
          </cell>
        </row>
        <row r="1146">
          <cell r="A1146">
            <v>2432</v>
          </cell>
          <cell r="B1146" t="str">
            <v>仙品镌刻-2</v>
          </cell>
        </row>
        <row r="1147">
          <cell r="A1147">
            <v>2433</v>
          </cell>
          <cell r="B1147" t="str">
            <v>仙品镌刻-3</v>
          </cell>
        </row>
        <row r="1148">
          <cell r="A1148">
            <v>2434</v>
          </cell>
          <cell r="B1148" t="str">
            <v>仙品镌刻-4</v>
          </cell>
        </row>
        <row r="1149">
          <cell r="A1149">
            <v>2435</v>
          </cell>
          <cell r="B1149" t="str">
            <v>仙品镌刻-5</v>
          </cell>
        </row>
        <row r="1150">
          <cell r="A1150">
            <v>2436</v>
          </cell>
          <cell r="B1150" t="str">
            <v>仙品镌刻-6</v>
          </cell>
        </row>
        <row r="1151">
          <cell r="A1151">
            <v>2437</v>
          </cell>
          <cell r="B1151" t="str">
            <v>仙品镌刻-7</v>
          </cell>
        </row>
        <row r="1152">
          <cell r="A1152">
            <v>2438</v>
          </cell>
          <cell r="B1152" t="str">
            <v>仙品镌刻-8</v>
          </cell>
        </row>
        <row r="1153">
          <cell r="A1153">
            <v>2439</v>
          </cell>
          <cell r="B1153" t="str">
            <v>仙品镌刻-9</v>
          </cell>
        </row>
        <row r="1154">
          <cell r="A1154">
            <v>2440</v>
          </cell>
          <cell r="B1154" t="str">
            <v>仙品镌刻-10</v>
          </cell>
        </row>
        <row r="1155">
          <cell r="A1155">
            <v>2441</v>
          </cell>
          <cell r="B1155" t="str">
            <v>上品镌刻宝箱：随机2个</v>
          </cell>
        </row>
        <row r="1156">
          <cell r="A1156">
            <v>2442</v>
          </cell>
          <cell r="B1156" t="str">
            <v>[不要用]</v>
          </cell>
        </row>
        <row r="1157">
          <cell r="A1157">
            <v>2443</v>
          </cell>
          <cell r="B1157" t="str">
            <v>[不要用]</v>
          </cell>
        </row>
        <row r="1158">
          <cell r="A1158">
            <v>2444</v>
          </cell>
          <cell r="B1158" t="str">
            <v>[不要用]</v>
          </cell>
        </row>
        <row r="1159">
          <cell r="A1159">
            <v>2445</v>
          </cell>
          <cell r="B1159" t="str">
            <v>[不要用]</v>
          </cell>
        </row>
        <row r="1160">
          <cell r="A1160">
            <v>2446</v>
          </cell>
          <cell r="B1160" t="str">
            <v>上品镌刻宝箱：随机5个</v>
          </cell>
        </row>
        <row r="1161">
          <cell r="A1161">
            <v>2447</v>
          </cell>
          <cell r="B1161" t="str">
            <v>上品镌刻宝箱：随机4个</v>
          </cell>
        </row>
        <row r="1162">
          <cell r="A1162">
            <v>2448</v>
          </cell>
          <cell r="B1162" t="str">
            <v>上品镌刻宝箱：随机3个</v>
          </cell>
        </row>
        <row r="1163">
          <cell r="A1163">
            <v>2449</v>
          </cell>
          <cell r="B1163" t="str">
            <v>上品镌刻宝箱：随机1个</v>
          </cell>
        </row>
        <row r="1164">
          <cell r="A1164">
            <v>2451</v>
          </cell>
          <cell r="B1164" t="str">
            <v>特品镌刻宝箱：随机2个</v>
          </cell>
        </row>
        <row r="1165">
          <cell r="A1165">
            <v>2452</v>
          </cell>
          <cell r="B1165" t="str">
            <v>[不要用]</v>
          </cell>
        </row>
        <row r="1166">
          <cell r="A1166">
            <v>2453</v>
          </cell>
          <cell r="B1166" t="str">
            <v>[不要用]</v>
          </cell>
        </row>
        <row r="1167">
          <cell r="A1167">
            <v>2454</v>
          </cell>
          <cell r="B1167" t="str">
            <v>[不要用]</v>
          </cell>
        </row>
        <row r="1168">
          <cell r="A1168">
            <v>2455</v>
          </cell>
          <cell r="B1168" t="str">
            <v>[不要用]</v>
          </cell>
        </row>
        <row r="1169">
          <cell r="A1169">
            <v>2456</v>
          </cell>
          <cell r="B1169" t="str">
            <v>特品镌刻宝箱：随机3个</v>
          </cell>
        </row>
        <row r="1170">
          <cell r="A1170">
            <v>2457</v>
          </cell>
          <cell r="B1170" t="str">
            <v>特品镌刻宝箱：随机1个</v>
          </cell>
        </row>
        <row r="1171">
          <cell r="A1171">
            <v>2461</v>
          </cell>
          <cell r="B1171" t="str">
            <v>仙品镌刻宝箱：随机2个</v>
          </cell>
        </row>
        <row r="1172">
          <cell r="A1172">
            <v>2462</v>
          </cell>
          <cell r="B1172" t="str">
            <v>仙品镌刻宝箱：随机5个</v>
          </cell>
        </row>
        <row r="1173">
          <cell r="A1173">
            <v>2463</v>
          </cell>
          <cell r="B1173" t="str">
            <v>[不要用]</v>
          </cell>
        </row>
        <row r="1174">
          <cell r="A1174">
            <v>2464</v>
          </cell>
          <cell r="B1174" t="str">
            <v>[不要用]</v>
          </cell>
        </row>
        <row r="1175">
          <cell r="A1175">
            <v>2465</v>
          </cell>
          <cell r="B1175" t="str">
            <v>[不要用]</v>
          </cell>
        </row>
        <row r="1176">
          <cell r="A1176">
            <v>2466</v>
          </cell>
          <cell r="B1176" t="str">
            <v>仙品镌刻宝箱：随机1个</v>
          </cell>
        </row>
        <row r="1177">
          <cell r="A1177">
            <v>2471</v>
          </cell>
          <cell r="B1177" t="str">
            <v>圣品镌刻-1</v>
          </cell>
        </row>
        <row r="1178">
          <cell r="A1178">
            <v>2472</v>
          </cell>
          <cell r="B1178" t="str">
            <v>圣品镌刻-2</v>
          </cell>
        </row>
        <row r="1179">
          <cell r="A1179">
            <v>2473</v>
          </cell>
          <cell r="B1179" t="str">
            <v>圣品镌刻-3</v>
          </cell>
        </row>
        <row r="1180">
          <cell r="A1180">
            <v>2474</v>
          </cell>
          <cell r="B1180" t="str">
            <v>圣品镌刻-4</v>
          </cell>
        </row>
        <row r="1181">
          <cell r="A1181">
            <v>2475</v>
          </cell>
          <cell r="B1181" t="str">
            <v>圣品镌刻-5</v>
          </cell>
        </row>
        <row r="1182">
          <cell r="A1182">
            <v>2476</v>
          </cell>
          <cell r="B1182" t="str">
            <v>圣品镌刻-6</v>
          </cell>
        </row>
        <row r="1183">
          <cell r="A1183">
            <v>2477</v>
          </cell>
          <cell r="B1183" t="str">
            <v>圣品镌刻-7</v>
          </cell>
        </row>
        <row r="1184">
          <cell r="A1184">
            <v>2478</v>
          </cell>
          <cell r="B1184" t="str">
            <v>圣品镌刻-8</v>
          </cell>
        </row>
        <row r="1185">
          <cell r="A1185">
            <v>2479</v>
          </cell>
          <cell r="B1185" t="str">
            <v>圣品镌刻-9</v>
          </cell>
        </row>
        <row r="1186">
          <cell r="A1186">
            <v>2480</v>
          </cell>
          <cell r="B1186" t="str">
            <v>圣品镌刻-10</v>
          </cell>
        </row>
        <row r="1187">
          <cell r="A1187">
            <v>2491</v>
          </cell>
          <cell r="B1187" t="str">
            <v>圣品镌刻宝箱：随机5个</v>
          </cell>
        </row>
        <row r="1188">
          <cell r="A1188">
            <v>2492</v>
          </cell>
          <cell r="B1188" t="str">
            <v>[不要用]</v>
          </cell>
        </row>
        <row r="1189">
          <cell r="A1189">
            <v>2500</v>
          </cell>
          <cell r="B1189" t="str">
            <v>卷轴收集普通卷轴</v>
          </cell>
        </row>
        <row r="1190">
          <cell r="A1190">
            <v>2501</v>
          </cell>
          <cell r="B1190" t="str">
            <v>卷轴收集高级卷轴</v>
          </cell>
        </row>
        <row r="1191">
          <cell r="A1191">
            <v>2502</v>
          </cell>
          <cell r="B1191" t="str">
            <v>公测庆典道具A</v>
          </cell>
        </row>
        <row r="1192">
          <cell r="A1192">
            <v>2503</v>
          </cell>
          <cell r="B1192" t="str">
            <v>公测庆典道具B</v>
          </cell>
        </row>
        <row r="1193">
          <cell r="A1193">
            <v>2504</v>
          </cell>
          <cell r="B1193" t="str">
            <v>公测庆典道具A</v>
          </cell>
        </row>
        <row r="1194">
          <cell r="A1194">
            <v>2505</v>
          </cell>
          <cell r="B1194" t="str">
            <v>公测庆典道具B</v>
          </cell>
        </row>
        <row r="1195">
          <cell r="A1195">
            <v>2506</v>
          </cell>
          <cell r="B1195" t="str">
            <v>卷轴收集普通卷轴</v>
          </cell>
        </row>
        <row r="1196">
          <cell r="A1196">
            <v>2507</v>
          </cell>
          <cell r="B1196" t="str">
            <v>卷轴收集高级卷轴</v>
          </cell>
        </row>
        <row r="1197">
          <cell r="A1197">
            <v>2508</v>
          </cell>
          <cell r="B1197" t="str">
            <v>卷轴收集普通卷轴</v>
          </cell>
        </row>
        <row r="1198">
          <cell r="A1198">
            <v>2509</v>
          </cell>
          <cell r="B1198" t="str">
            <v>卷轴收集高级卷轴</v>
          </cell>
        </row>
        <row r="1199">
          <cell r="A1199">
            <v>2510</v>
          </cell>
          <cell r="B1199" t="str">
            <v>暑期兑换道具1</v>
          </cell>
        </row>
        <row r="1200">
          <cell r="A1200">
            <v>2511</v>
          </cell>
          <cell r="B1200" t="str">
            <v>暑期兑换道具2</v>
          </cell>
        </row>
        <row r="1201">
          <cell r="A1201">
            <v>2512</v>
          </cell>
          <cell r="B1201" t="str">
            <v>暑期兑换道具3</v>
          </cell>
        </row>
        <row r="1202">
          <cell r="A1202">
            <v>2513</v>
          </cell>
          <cell r="B1202" t="str">
            <v>暑期兑换道具4</v>
          </cell>
        </row>
        <row r="1203">
          <cell r="A1203">
            <v>2514</v>
          </cell>
          <cell r="B1203" t="str">
            <v>暑期兑换道具5</v>
          </cell>
        </row>
        <row r="1204">
          <cell r="A1204">
            <v>2515</v>
          </cell>
          <cell r="B1204" t="str">
            <v>暑期兑换道具1</v>
          </cell>
        </row>
        <row r="1205">
          <cell r="A1205">
            <v>2516</v>
          </cell>
          <cell r="B1205" t="str">
            <v>暑期兑换道具2</v>
          </cell>
        </row>
        <row r="1206">
          <cell r="A1206">
            <v>2517</v>
          </cell>
          <cell r="B1206" t="str">
            <v>暑期兑换道具3</v>
          </cell>
        </row>
        <row r="1207">
          <cell r="A1207">
            <v>2518</v>
          </cell>
          <cell r="B1207" t="str">
            <v>七夕材料</v>
          </cell>
        </row>
        <row r="1208">
          <cell r="A1208">
            <v>2519</v>
          </cell>
          <cell r="B1208" t="str">
            <v>七夕材料</v>
          </cell>
        </row>
        <row r="1209">
          <cell r="A1209">
            <v>2520</v>
          </cell>
          <cell r="B1209" t="str">
            <v>七夕材料</v>
          </cell>
        </row>
        <row r="1210">
          <cell r="A1210">
            <v>2521</v>
          </cell>
          <cell r="B1210" t="str">
            <v>暑期测试道具1</v>
          </cell>
        </row>
        <row r="1211">
          <cell r="A1211">
            <v>2522</v>
          </cell>
          <cell r="B1211" t="str">
            <v>暑期测试道具2</v>
          </cell>
        </row>
        <row r="1212">
          <cell r="A1212">
            <v>2523</v>
          </cell>
          <cell r="B1212" t="str">
            <v>暑期测试道具3</v>
          </cell>
        </row>
        <row r="1213">
          <cell r="A1213">
            <v>2524</v>
          </cell>
          <cell r="B1213" t="str">
            <v>暑期测试道具4</v>
          </cell>
        </row>
        <row r="1214">
          <cell r="A1214">
            <v>2525</v>
          </cell>
          <cell r="B1214" t="str">
            <v>七夕测试道具</v>
          </cell>
        </row>
        <row r="1215">
          <cell r="A1215">
            <v>2526</v>
          </cell>
          <cell r="B1215" t="str">
            <v>中秋-普通花灯测试</v>
          </cell>
        </row>
        <row r="1216">
          <cell r="A1216">
            <v>2527</v>
          </cell>
          <cell r="B1216" t="str">
            <v>中秋-高级花灯</v>
          </cell>
        </row>
        <row r="1217">
          <cell r="A1217">
            <v>2528</v>
          </cell>
          <cell r="B1217" t="str">
            <v>中秋-兔子玩偶</v>
          </cell>
        </row>
        <row r="1218">
          <cell r="A1218">
            <v>2529</v>
          </cell>
          <cell r="B1218" t="str">
            <v>国庆献礼测试道具</v>
          </cell>
        </row>
        <row r="1219">
          <cell r="A1219">
            <v>2530</v>
          </cell>
          <cell r="B1219" t="str">
            <v>苍穹星图</v>
          </cell>
        </row>
        <row r="1220">
          <cell r="A1220">
            <v>2531</v>
          </cell>
          <cell r="B1220" t="str">
            <v>苍穹星图</v>
          </cell>
        </row>
        <row r="1221">
          <cell r="A1221">
            <v>2532</v>
          </cell>
          <cell r="B1221" t="str">
            <v>双旦测试道具</v>
          </cell>
        </row>
        <row r="1222">
          <cell r="A1222">
            <v>2533</v>
          </cell>
          <cell r="B1222" t="str">
            <v>双旦测试道具</v>
          </cell>
        </row>
        <row r="1223">
          <cell r="A1223">
            <v>2534</v>
          </cell>
          <cell r="B1223" t="str">
            <v>中秋道具</v>
          </cell>
        </row>
        <row r="1224">
          <cell r="A1224">
            <v>2535</v>
          </cell>
          <cell r="B1224" t="str">
            <v>中秋道具</v>
          </cell>
        </row>
        <row r="1225">
          <cell r="A1225">
            <v>2536</v>
          </cell>
          <cell r="B1225" t="str">
            <v>中秋道具</v>
          </cell>
        </row>
        <row r="1226">
          <cell r="A1226">
            <v>2537</v>
          </cell>
          <cell r="B1226" t="str">
            <v>中秋道具</v>
          </cell>
        </row>
        <row r="1227">
          <cell r="A1227">
            <v>2538</v>
          </cell>
          <cell r="B1227" t="str">
            <v>中秋道具</v>
          </cell>
        </row>
        <row r="1228">
          <cell r="A1228">
            <v>2539</v>
          </cell>
          <cell r="B1228" t="str">
            <v>中秋道具</v>
          </cell>
        </row>
        <row r="1229">
          <cell r="A1229">
            <v>2540</v>
          </cell>
          <cell r="B1229" t="str">
            <v>国庆献礼道具</v>
          </cell>
        </row>
        <row r="1230">
          <cell r="A1230">
            <v>2541</v>
          </cell>
          <cell r="B1230" t="str">
            <v>国庆连线道具</v>
          </cell>
        </row>
        <row r="1231">
          <cell r="A1231">
            <v>2542</v>
          </cell>
          <cell r="B1231" t="str">
            <v>万圣节道具</v>
          </cell>
        </row>
        <row r="1232">
          <cell r="A1232">
            <v>2543</v>
          </cell>
          <cell r="B1232" t="str">
            <v>万圣节道具</v>
          </cell>
        </row>
        <row r="1233">
          <cell r="A1233">
            <v>2544</v>
          </cell>
          <cell r="B1233" t="str">
            <v>感恩节道具</v>
          </cell>
        </row>
        <row r="1234">
          <cell r="A1234">
            <v>2545</v>
          </cell>
          <cell r="B1234" t="str">
            <v>感恩节礼包</v>
          </cell>
        </row>
        <row r="1235">
          <cell r="A1235">
            <v>2546</v>
          </cell>
          <cell r="B1235" t="str">
            <v>感恩节礼包</v>
          </cell>
        </row>
        <row r="1236">
          <cell r="A1236">
            <v>2547</v>
          </cell>
          <cell r="B1236" t="str">
            <v>感恩节礼包</v>
          </cell>
        </row>
        <row r="1237">
          <cell r="A1237">
            <v>2548</v>
          </cell>
          <cell r="B1237" t="str">
            <v>回流-防具橙装材料宝箱</v>
          </cell>
        </row>
        <row r="1238">
          <cell r="A1238">
            <v>2549</v>
          </cell>
          <cell r="B1238" t="str">
            <v>回流-装备礼包</v>
          </cell>
        </row>
        <row r="1239">
          <cell r="A1239">
            <v>2550</v>
          </cell>
          <cell r="B1239" t="str">
            <v>合服前补偿转生86-104</v>
          </cell>
        </row>
        <row r="1240">
          <cell r="A1240">
            <v>2551</v>
          </cell>
          <cell r="B1240" t="str">
            <v>合服前补偿转生105-124</v>
          </cell>
        </row>
        <row r="1241">
          <cell r="A1241">
            <v>2552</v>
          </cell>
          <cell r="B1241" t="str">
            <v>合服前补偿转生125-二转44</v>
          </cell>
        </row>
        <row r="1242">
          <cell r="A1242">
            <v>2553</v>
          </cell>
          <cell r="B1242" t="str">
            <v>合服前补偿二转45-64</v>
          </cell>
        </row>
        <row r="1243">
          <cell r="A1243">
            <v>2554</v>
          </cell>
          <cell r="B1243" t="str">
            <v>合服前补偿二转65-84</v>
          </cell>
        </row>
        <row r="1244">
          <cell r="A1244">
            <v>2555</v>
          </cell>
          <cell r="B1244" t="str">
            <v>合服前补偿二转85-104</v>
          </cell>
        </row>
        <row r="1245">
          <cell r="A1245">
            <v>2556</v>
          </cell>
          <cell r="B1245" t="str">
            <v>合服前补偿二转105-124</v>
          </cell>
        </row>
        <row r="1246">
          <cell r="A1246">
            <v>2557</v>
          </cell>
          <cell r="B1246" t="str">
            <v>合服前补偿二转125-144</v>
          </cell>
        </row>
        <row r="1247">
          <cell r="A1247">
            <v>2558</v>
          </cell>
          <cell r="B1247" t="str">
            <v>合服前补偿二转145-三转34</v>
          </cell>
        </row>
        <row r="1248">
          <cell r="A1248">
            <v>2600</v>
          </cell>
          <cell r="B1248" t="str">
            <v>蓝色灵媒·乾</v>
          </cell>
        </row>
        <row r="1249">
          <cell r="A1249">
            <v>2601</v>
          </cell>
          <cell r="B1249" t="str">
            <v>蓝色灵媒·坤</v>
          </cell>
        </row>
        <row r="1250">
          <cell r="A1250">
            <v>2602</v>
          </cell>
          <cell r="B1250" t="str">
            <v>蓝色灵媒·离</v>
          </cell>
        </row>
        <row r="1251">
          <cell r="A1251">
            <v>2603</v>
          </cell>
          <cell r="B1251" t="str">
            <v>蓝色灵媒·坎</v>
          </cell>
        </row>
        <row r="1252">
          <cell r="A1252">
            <v>2604</v>
          </cell>
          <cell r="B1252" t="str">
            <v>蓝色灵媒·震</v>
          </cell>
        </row>
        <row r="1253">
          <cell r="A1253">
            <v>2605</v>
          </cell>
          <cell r="B1253" t="str">
            <v>蓝色灵媒·兑</v>
          </cell>
        </row>
        <row r="1254">
          <cell r="A1254">
            <v>2606</v>
          </cell>
          <cell r="B1254" t="str">
            <v>[废弃]蓝色附灵7</v>
          </cell>
        </row>
        <row r="1255">
          <cell r="A1255">
            <v>2607</v>
          </cell>
          <cell r="B1255" t="str">
            <v>[废弃]蓝色附灵8</v>
          </cell>
        </row>
        <row r="1256">
          <cell r="A1256">
            <v>2608</v>
          </cell>
          <cell r="B1256" t="str">
            <v>[废弃]蓝色附灵9</v>
          </cell>
        </row>
        <row r="1257">
          <cell r="A1257">
            <v>2609</v>
          </cell>
          <cell r="B1257" t="str">
            <v>[废弃]蓝色附灵10</v>
          </cell>
        </row>
        <row r="1258">
          <cell r="A1258">
            <v>2610</v>
          </cell>
          <cell r="B1258" t="str">
            <v>[废弃]蓝色附灵11</v>
          </cell>
        </row>
        <row r="1259">
          <cell r="A1259">
            <v>2611</v>
          </cell>
          <cell r="B1259" t="str">
            <v>[废弃]蓝色附灵12</v>
          </cell>
        </row>
        <row r="1260">
          <cell r="A1260">
            <v>2612</v>
          </cell>
          <cell r="B1260" t="str">
            <v>[废弃]蓝色附灵13</v>
          </cell>
        </row>
        <row r="1261">
          <cell r="A1261">
            <v>2613</v>
          </cell>
          <cell r="B1261" t="str">
            <v>[废弃]蓝色附灵14</v>
          </cell>
        </row>
        <row r="1262">
          <cell r="A1262">
            <v>2614</v>
          </cell>
          <cell r="B1262" t="str">
            <v>[废弃]蓝色附灵15</v>
          </cell>
        </row>
        <row r="1263">
          <cell r="A1263">
            <v>2615</v>
          </cell>
          <cell r="B1263" t="str">
            <v>[废弃]蓝色附灵16</v>
          </cell>
        </row>
        <row r="1264">
          <cell r="A1264">
            <v>2616</v>
          </cell>
          <cell r="B1264" t="str">
            <v>[废弃]蓝色附灵17</v>
          </cell>
        </row>
        <row r="1265">
          <cell r="A1265">
            <v>2617</v>
          </cell>
          <cell r="B1265" t="str">
            <v>[废弃]蓝色附灵18</v>
          </cell>
        </row>
        <row r="1266">
          <cell r="A1266">
            <v>2630</v>
          </cell>
          <cell r="B1266" t="str">
            <v>紫色玄音灵媒·乾</v>
          </cell>
        </row>
        <row r="1267">
          <cell r="A1267">
            <v>2631</v>
          </cell>
          <cell r="B1267" t="str">
            <v>紫色玄音灵媒·坤</v>
          </cell>
        </row>
        <row r="1268">
          <cell r="A1268">
            <v>2632</v>
          </cell>
          <cell r="B1268" t="str">
            <v>紫色玄音灵媒·离</v>
          </cell>
        </row>
        <row r="1269">
          <cell r="A1269">
            <v>2633</v>
          </cell>
          <cell r="B1269" t="str">
            <v>紫色玄音灵媒·坎</v>
          </cell>
        </row>
        <row r="1270">
          <cell r="A1270">
            <v>2634</v>
          </cell>
          <cell r="B1270" t="str">
            <v>紫色玄音灵媒·震</v>
          </cell>
        </row>
        <row r="1271">
          <cell r="A1271">
            <v>2635</v>
          </cell>
          <cell r="B1271" t="str">
            <v>紫色玄音灵媒·兑</v>
          </cell>
        </row>
        <row r="1272">
          <cell r="A1272">
            <v>2636</v>
          </cell>
          <cell r="B1272" t="str">
            <v>[废弃]紫色附灵7</v>
          </cell>
        </row>
        <row r="1273">
          <cell r="A1273">
            <v>2637</v>
          </cell>
          <cell r="B1273" t="str">
            <v>[废弃]紫色附灵8</v>
          </cell>
        </row>
        <row r="1274">
          <cell r="A1274">
            <v>2638</v>
          </cell>
          <cell r="B1274" t="str">
            <v>[废弃]紫色附灵9</v>
          </cell>
        </row>
        <row r="1275">
          <cell r="A1275">
            <v>2639</v>
          </cell>
          <cell r="B1275" t="str">
            <v>[废弃]紫色附灵10</v>
          </cell>
        </row>
        <row r="1276">
          <cell r="A1276">
            <v>2640</v>
          </cell>
          <cell r="B1276" t="str">
            <v>[废弃]紫色附灵11</v>
          </cell>
        </row>
        <row r="1277">
          <cell r="A1277">
            <v>2641</v>
          </cell>
          <cell r="B1277" t="str">
            <v>[废弃]紫色附灵12</v>
          </cell>
        </row>
        <row r="1278">
          <cell r="A1278">
            <v>2642</v>
          </cell>
          <cell r="B1278" t="str">
            <v>[废弃]紫色附灵13</v>
          </cell>
        </row>
        <row r="1279">
          <cell r="A1279">
            <v>2643</v>
          </cell>
          <cell r="B1279" t="str">
            <v>[废弃]紫色附灵14</v>
          </cell>
        </row>
        <row r="1280">
          <cell r="A1280">
            <v>2644</v>
          </cell>
          <cell r="B1280" t="str">
            <v>[废弃]紫色附灵15</v>
          </cell>
        </row>
        <row r="1281">
          <cell r="A1281">
            <v>2645</v>
          </cell>
          <cell r="B1281" t="str">
            <v>[废弃]紫色附灵16</v>
          </cell>
        </row>
        <row r="1282">
          <cell r="A1282">
            <v>2646</v>
          </cell>
          <cell r="B1282" t="str">
            <v>[废弃]紫色附灵17</v>
          </cell>
        </row>
        <row r="1283">
          <cell r="A1283">
            <v>2647</v>
          </cell>
          <cell r="B1283" t="str">
            <v>[废弃]紫色附灵18</v>
          </cell>
        </row>
        <row r="1284">
          <cell r="A1284">
            <v>2660</v>
          </cell>
          <cell r="B1284" t="str">
            <v>金色神音灵媒·乾</v>
          </cell>
        </row>
        <row r="1285">
          <cell r="A1285">
            <v>2661</v>
          </cell>
          <cell r="B1285" t="str">
            <v>金色神音灵媒·坤</v>
          </cell>
        </row>
        <row r="1286">
          <cell r="A1286">
            <v>2662</v>
          </cell>
          <cell r="B1286" t="str">
            <v>金色神音灵媒·离</v>
          </cell>
        </row>
        <row r="1287">
          <cell r="A1287">
            <v>2663</v>
          </cell>
          <cell r="B1287" t="str">
            <v>金色神音灵媒·坎</v>
          </cell>
        </row>
        <row r="1288">
          <cell r="A1288">
            <v>2664</v>
          </cell>
          <cell r="B1288" t="str">
            <v>金色神音灵媒·震</v>
          </cell>
        </row>
        <row r="1289">
          <cell r="A1289">
            <v>2665</v>
          </cell>
          <cell r="B1289" t="str">
            <v>金色神音灵媒·兑</v>
          </cell>
        </row>
        <row r="1290">
          <cell r="A1290">
            <v>2666</v>
          </cell>
          <cell r="B1290" t="str">
            <v>[废弃]金色附灵7</v>
          </cell>
        </row>
        <row r="1291">
          <cell r="A1291">
            <v>2667</v>
          </cell>
          <cell r="B1291" t="str">
            <v>[废弃]金色附灵8</v>
          </cell>
        </row>
        <row r="1292">
          <cell r="A1292">
            <v>2668</v>
          </cell>
          <cell r="B1292" t="str">
            <v>[废弃]金色附灵9</v>
          </cell>
        </row>
        <row r="1293">
          <cell r="A1293">
            <v>2669</v>
          </cell>
          <cell r="B1293" t="str">
            <v>[废弃]金色附灵10</v>
          </cell>
        </row>
        <row r="1294">
          <cell r="A1294">
            <v>2670</v>
          </cell>
          <cell r="B1294" t="str">
            <v>[废弃]金色附灵11</v>
          </cell>
        </row>
        <row r="1295">
          <cell r="A1295">
            <v>2671</v>
          </cell>
          <cell r="B1295" t="str">
            <v>[废弃]金色附灵12</v>
          </cell>
        </row>
        <row r="1296">
          <cell r="A1296">
            <v>2672</v>
          </cell>
          <cell r="B1296" t="str">
            <v>[废弃]金色附灵13</v>
          </cell>
        </row>
        <row r="1297">
          <cell r="A1297">
            <v>2673</v>
          </cell>
          <cell r="B1297" t="str">
            <v>[废弃]金色附灵14</v>
          </cell>
        </row>
        <row r="1298">
          <cell r="A1298">
            <v>2674</v>
          </cell>
          <cell r="B1298" t="str">
            <v>[废弃]金色附灵15</v>
          </cell>
        </row>
        <row r="1299">
          <cell r="A1299">
            <v>2675</v>
          </cell>
          <cell r="B1299" t="str">
            <v>[废弃]金色附灵16</v>
          </cell>
        </row>
        <row r="1300">
          <cell r="A1300">
            <v>2676</v>
          </cell>
          <cell r="B1300" t="str">
            <v>[废弃]金色附灵17</v>
          </cell>
        </row>
        <row r="1301">
          <cell r="A1301">
            <v>2677</v>
          </cell>
          <cell r="B1301" t="str">
            <v>[废弃]金色附灵18</v>
          </cell>
        </row>
        <row r="1302">
          <cell r="A1302">
            <v>2680</v>
          </cell>
          <cell r="B1302" t="str">
            <v>蓝色附灵箱子</v>
          </cell>
        </row>
        <row r="1303">
          <cell r="A1303">
            <v>2681</v>
          </cell>
          <cell r="B1303" t="str">
            <v>紫色附灵箱子</v>
          </cell>
        </row>
        <row r="1304">
          <cell r="A1304">
            <v>2682</v>
          </cell>
          <cell r="B1304" t="str">
            <v>金色附灵箱子</v>
          </cell>
        </row>
        <row r="1305">
          <cell r="A1305">
            <v>2683</v>
          </cell>
          <cell r="B1305" t="str">
            <v>金紫附灵箱子</v>
          </cell>
        </row>
        <row r="1306">
          <cell r="A1306">
            <v>2684</v>
          </cell>
          <cell r="B1306" t="str">
            <v>橙色附灵箱子</v>
          </cell>
        </row>
        <row r="1307">
          <cell r="A1307">
            <v>2685</v>
          </cell>
          <cell r="B1307" t="str">
            <v>橙金附灵箱子</v>
          </cell>
        </row>
        <row r="1308">
          <cell r="A1308">
            <v>2686</v>
          </cell>
          <cell r="B1308" t="str">
            <v>橙色附灵自选箱</v>
          </cell>
        </row>
        <row r="1309">
          <cell r="A1309">
            <v>2690</v>
          </cell>
          <cell r="B1309" t="str">
            <v>橙色圣音灵媒·乾</v>
          </cell>
        </row>
        <row r="1310">
          <cell r="A1310">
            <v>2691</v>
          </cell>
          <cell r="B1310" t="str">
            <v>橙色圣音灵媒·坤</v>
          </cell>
        </row>
        <row r="1311">
          <cell r="A1311">
            <v>2692</v>
          </cell>
          <cell r="B1311" t="str">
            <v>橙色圣音灵媒·离</v>
          </cell>
        </row>
        <row r="1312">
          <cell r="A1312">
            <v>2693</v>
          </cell>
          <cell r="B1312" t="str">
            <v>橙色圣音灵媒·坎</v>
          </cell>
        </row>
        <row r="1313">
          <cell r="A1313">
            <v>2694</v>
          </cell>
          <cell r="B1313" t="str">
            <v>橙色圣音灵媒·震</v>
          </cell>
        </row>
        <row r="1314">
          <cell r="A1314">
            <v>2695</v>
          </cell>
          <cell r="B1314" t="str">
            <v>橙色圣音灵媒·兑</v>
          </cell>
        </row>
        <row r="1315">
          <cell r="A1315">
            <v>2800</v>
          </cell>
          <cell r="B1315" t="str">
            <v>体质--1小时</v>
          </cell>
        </row>
        <row r="1316">
          <cell r="A1316">
            <v>2801</v>
          </cell>
          <cell r="B1316" t="str">
            <v>灵力--1小时</v>
          </cell>
        </row>
        <row r="1317">
          <cell r="A1317">
            <v>2802</v>
          </cell>
          <cell r="B1317" t="str">
            <v>敏捷--1小时</v>
          </cell>
        </row>
        <row r="1318">
          <cell r="A1318">
            <v>2803</v>
          </cell>
          <cell r="B1318" t="str">
            <v>力量--1小时</v>
          </cell>
        </row>
        <row r="1319">
          <cell r="A1319">
            <v>2804</v>
          </cell>
          <cell r="B1319" t="str">
            <v>幸运--1小时</v>
          </cell>
        </row>
        <row r="1320">
          <cell r="A1320">
            <v>2805</v>
          </cell>
          <cell r="B1320" t="str">
            <v>攻击--1小时</v>
          </cell>
        </row>
        <row r="1321">
          <cell r="A1321">
            <v>2806</v>
          </cell>
          <cell r="B1321" t="str">
            <v>生命--1小时</v>
          </cell>
        </row>
        <row r="1322">
          <cell r="A1322">
            <v>2807</v>
          </cell>
          <cell r="B1322" t="str">
            <v>命中--1小时</v>
          </cell>
        </row>
        <row r="1323">
          <cell r="A1323">
            <v>2808</v>
          </cell>
          <cell r="B1323" t="str">
            <v>闪避--1小时</v>
          </cell>
        </row>
        <row r="1324">
          <cell r="A1324">
            <v>2809</v>
          </cell>
          <cell r="B1324" t="str">
            <v>法术防御--1小时</v>
          </cell>
        </row>
        <row r="1325">
          <cell r="A1325">
            <v>2810</v>
          </cell>
          <cell r="B1325" t="str">
            <v>物理防御--1小时</v>
          </cell>
        </row>
        <row r="1326">
          <cell r="A1326">
            <v>2811</v>
          </cell>
          <cell r="B1326" t="str">
            <v>格斗场-首胜奖励</v>
          </cell>
        </row>
        <row r="1327">
          <cell r="A1327">
            <v>2812</v>
          </cell>
          <cell r="B1327" t="str">
            <v>格斗场-首胜奖励(含影星砂）</v>
          </cell>
        </row>
        <row r="1328">
          <cell r="A1328">
            <v>2813</v>
          </cell>
          <cell r="B1328" t="str">
            <v>格斗场-五胜奖励</v>
          </cell>
        </row>
        <row r="1329">
          <cell r="A1329">
            <v>2814</v>
          </cell>
          <cell r="B1329" t="str">
            <v>格斗场-十战奖励</v>
          </cell>
        </row>
        <row r="1330">
          <cell r="A1330">
            <v>2815</v>
          </cell>
          <cell r="B1330" t="str">
            <v>格斗场-十战奖励(含影星砂）</v>
          </cell>
        </row>
        <row r="1331">
          <cell r="A1331">
            <v>2816</v>
          </cell>
          <cell r="B1331" t="str">
            <v>格斗场-单场获胜</v>
          </cell>
        </row>
        <row r="1332">
          <cell r="A1332">
            <v>2817</v>
          </cell>
          <cell r="B1332" t="str">
            <v>格斗场-单场失败</v>
          </cell>
        </row>
        <row r="1333">
          <cell r="A1333">
            <v>2818</v>
          </cell>
          <cell r="B1333" t="str">
            <v>格斗场-冠军</v>
          </cell>
        </row>
        <row r="1334">
          <cell r="A1334">
            <v>2819</v>
          </cell>
          <cell r="B1334" t="str">
            <v>格斗场-冠军(含影星砂）</v>
          </cell>
        </row>
        <row r="1335">
          <cell r="A1335">
            <v>2820</v>
          </cell>
          <cell r="B1335" t="str">
            <v>格斗场-亚军</v>
          </cell>
        </row>
        <row r="1336">
          <cell r="A1336">
            <v>2821</v>
          </cell>
          <cell r="B1336" t="str">
            <v>格斗场-亚军(含影星砂）</v>
          </cell>
        </row>
        <row r="1337">
          <cell r="A1337">
            <v>2822</v>
          </cell>
          <cell r="B1337" t="str">
            <v>格斗场-季军</v>
          </cell>
        </row>
        <row r="1338">
          <cell r="A1338">
            <v>2823</v>
          </cell>
          <cell r="B1338" t="str">
            <v>格斗场-季军(含影星砂）</v>
          </cell>
        </row>
        <row r="1339">
          <cell r="A1339">
            <v>2824</v>
          </cell>
          <cell r="B1339" t="str">
            <v>格斗场-4-10名</v>
          </cell>
        </row>
        <row r="1340">
          <cell r="A1340">
            <v>2825</v>
          </cell>
          <cell r="B1340" t="str">
            <v>格斗场-4-10名(含影星砂）</v>
          </cell>
        </row>
        <row r="1341">
          <cell r="A1341">
            <v>2826</v>
          </cell>
          <cell r="B1341" t="str">
            <v>格斗场-11-30名</v>
          </cell>
        </row>
        <row r="1342">
          <cell r="A1342">
            <v>2827</v>
          </cell>
          <cell r="B1342" t="str">
            <v>格斗场-11-30名(含影星砂）</v>
          </cell>
        </row>
        <row r="1343">
          <cell r="A1343">
            <v>2828</v>
          </cell>
          <cell r="B1343" t="str">
            <v>格斗场-31-100名</v>
          </cell>
        </row>
        <row r="1344">
          <cell r="A1344">
            <v>2829</v>
          </cell>
          <cell r="B1344" t="str">
            <v>格斗场-31-100名(含影星砂）</v>
          </cell>
        </row>
        <row r="1345">
          <cell r="A1345">
            <v>2830</v>
          </cell>
          <cell r="B1345" t="str">
            <v>格斗场-首胜奖励（不含灵珠）</v>
          </cell>
        </row>
        <row r="1346">
          <cell r="A1346">
            <v>2831</v>
          </cell>
          <cell r="B1346" t="str">
            <v>格斗场-十战奖励（不含灵珠）</v>
          </cell>
        </row>
        <row r="1347">
          <cell r="A1347">
            <v>2832</v>
          </cell>
          <cell r="B1347" t="str">
            <v>格斗场-冠军（不含灵珠）</v>
          </cell>
        </row>
        <row r="1348">
          <cell r="A1348">
            <v>2833</v>
          </cell>
          <cell r="B1348" t="str">
            <v>格斗场-亚军（不含灵珠）</v>
          </cell>
        </row>
        <row r="1349">
          <cell r="A1349">
            <v>2834</v>
          </cell>
          <cell r="B1349" t="str">
            <v>格斗场-季军（不含灵珠）</v>
          </cell>
        </row>
        <row r="1350">
          <cell r="A1350">
            <v>2835</v>
          </cell>
          <cell r="B1350" t="str">
            <v>格斗场-4-10名（不含灵珠）</v>
          </cell>
        </row>
        <row r="1351">
          <cell r="A1351">
            <v>2836</v>
          </cell>
          <cell r="B1351" t="str">
            <v>格斗场-11-30名（不含灵珠）</v>
          </cell>
        </row>
        <row r="1352">
          <cell r="A1352">
            <v>2837</v>
          </cell>
          <cell r="B1352" t="str">
            <v>格斗场-31-100名（不含灵珠）</v>
          </cell>
        </row>
        <row r="1353">
          <cell r="A1353">
            <v>2838</v>
          </cell>
          <cell r="B1353" t="str">
            <v>格斗场-首胜奖励（新手）</v>
          </cell>
        </row>
        <row r="1354">
          <cell r="A1354">
            <v>2839</v>
          </cell>
          <cell r="B1354" t="str">
            <v>格斗场-五胜奖励（新手）</v>
          </cell>
        </row>
        <row r="1355">
          <cell r="A1355">
            <v>2840</v>
          </cell>
          <cell r="B1355" t="str">
            <v>格斗场-十战奖励（新手）</v>
          </cell>
        </row>
        <row r="1356">
          <cell r="A1356">
            <v>2841</v>
          </cell>
          <cell r="B1356" t="str">
            <v>格斗场-单场获胜（新手）</v>
          </cell>
        </row>
        <row r="1357">
          <cell r="A1357">
            <v>2842</v>
          </cell>
          <cell r="B1357" t="str">
            <v>格斗场-单场失败（新手）</v>
          </cell>
        </row>
        <row r="1358">
          <cell r="A1358">
            <v>2843</v>
          </cell>
          <cell r="B1358" t="str">
            <v>格斗场-冠军（新手）</v>
          </cell>
        </row>
        <row r="1359">
          <cell r="A1359">
            <v>2844</v>
          </cell>
          <cell r="B1359" t="str">
            <v>格斗场-亚军（新手）</v>
          </cell>
        </row>
        <row r="1360">
          <cell r="A1360">
            <v>2845</v>
          </cell>
          <cell r="B1360" t="str">
            <v>格斗场-季军（新手）</v>
          </cell>
        </row>
        <row r="1361">
          <cell r="A1361">
            <v>2846</v>
          </cell>
          <cell r="B1361" t="str">
            <v>格斗场-4-10名（新手）</v>
          </cell>
        </row>
        <row r="1362">
          <cell r="A1362">
            <v>2847</v>
          </cell>
          <cell r="B1362" t="str">
            <v>格斗场-11-30名（新手）</v>
          </cell>
        </row>
        <row r="1363">
          <cell r="A1363">
            <v>2848</v>
          </cell>
          <cell r="B1363" t="str">
            <v>格斗场-31-100名（新手）</v>
          </cell>
        </row>
        <row r="1364">
          <cell r="A1364">
            <v>3000</v>
          </cell>
          <cell r="B1364" t="str">
            <v>赏善罚恶答谢队长礼</v>
          </cell>
        </row>
        <row r="1365">
          <cell r="A1365">
            <v>3001</v>
          </cell>
          <cell r="B1365" t="str">
            <v>赏善罚恶答谢-队员奖励</v>
          </cell>
        </row>
        <row r="1366">
          <cell r="A1366">
            <v>3002</v>
          </cell>
          <cell r="B1366" t="str">
            <v>赏善罚恶答谢-队长奖励</v>
          </cell>
        </row>
        <row r="1367">
          <cell r="A1367">
            <v>3003</v>
          </cell>
          <cell r="B1367" t="str">
            <v>幸运盒</v>
          </cell>
        </row>
        <row r="1368">
          <cell r="A1368">
            <v>3004</v>
          </cell>
          <cell r="B1368" t="str">
            <v>新手任务装备</v>
          </cell>
        </row>
        <row r="1369">
          <cell r="A1369">
            <v>3005</v>
          </cell>
          <cell r="B1369" t="str">
            <v>52级紫色防具箱子</v>
          </cell>
        </row>
        <row r="1370">
          <cell r="A1370">
            <v>3006</v>
          </cell>
          <cell r="B1370" t="str">
            <v>52级紫色武器箱子</v>
          </cell>
        </row>
        <row r="1371">
          <cell r="A1371">
            <v>3007</v>
          </cell>
          <cell r="B1371" t="str">
            <v>67级紫色防具箱子</v>
          </cell>
        </row>
        <row r="1372">
          <cell r="A1372">
            <v>3008</v>
          </cell>
          <cell r="B1372" t="str">
            <v>67级紫色武器箱子</v>
          </cell>
        </row>
        <row r="1373">
          <cell r="A1373">
            <v>3009</v>
          </cell>
          <cell r="B1373" t="str">
            <v>87级紫色防具箱子</v>
          </cell>
        </row>
        <row r="1374">
          <cell r="A1374">
            <v>3010</v>
          </cell>
          <cell r="B1374" t="str">
            <v>87级紫色武器箱子</v>
          </cell>
        </row>
        <row r="1375">
          <cell r="A1375">
            <v>3011</v>
          </cell>
          <cell r="B1375" t="str">
            <v>付费神魔技能书宝箱</v>
          </cell>
        </row>
        <row r="1376">
          <cell r="A1376">
            <v>3012</v>
          </cell>
          <cell r="B1376" t="str">
            <v>付费精灵书宝箱</v>
          </cell>
        </row>
        <row r="1377">
          <cell r="A1377">
            <v>3013</v>
          </cell>
          <cell r="B1377" t="str">
            <v>幻仙石礼包</v>
          </cell>
        </row>
        <row r="1378">
          <cell r="A1378">
            <v>3014</v>
          </cell>
          <cell r="B1378" t="str">
            <v>4级魂石宝箱</v>
          </cell>
        </row>
        <row r="1379">
          <cell r="A1379">
            <v>3015</v>
          </cell>
          <cell r="B1379" t="str">
            <v>抓鬼礼包</v>
          </cell>
        </row>
        <row r="1380">
          <cell r="A1380">
            <v>3016</v>
          </cell>
          <cell r="B1380" t="str">
            <v>59级宝图礼包</v>
          </cell>
        </row>
        <row r="1381">
          <cell r="A1381">
            <v>3017</v>
          </cell>
          <cell r="B1381" t="str">
            <v>79级宝图礼包</v>
          </cell>
        </row>
        <row r="1382">
          <cell r="A1382">
            <v>3018</v>
          </cell>
          <cell r="B1382" t="str">
            <v>99级宝图礼包</v>
          </cell>
        </row>
        <row r="1383">
          <cell r="A1383">
            <v>3019</v>
          </cell>
          <cell r="B1383" t="str">
            <v>赏善罚恶带队奖励</v>
          </cell>
        </row>
        <row r="1384">
          <cell r="A1384">
            <v>3020</v>
          </cell>
          <cell r="B1384" t="str">
            <v>200幻仙石</v>
          </cell>
        </row>
        <row r="1385">
          <cell r="A1385">
            <v>3021</v>
          </cell>
          <cell r="B1385" t="str">
            <v>200幻仙石</v>
          </cell>
        </row>
        <row r="1386">
          <cell r="A1386">
            <v>3022</v>
          </cell>
          <cell r="B1386" t="str">
            <v>100乾坤石</v>
          </cell>
        </row>
        <row r="1387">
          <cell r="A1387">
            <v>3023</v>
          </cell>
          <cell r="B1387" t="str">
            <v>100天罡石</v>
          </cell>
        </row>
        <row r="1388">
          <cell r="A1388">
            <v>3024</v>
          </cell>
          <cell r="B1388" t="str">
            <v>15--19凤鸣谷挑战纪念</v>
          </cell>
        </row>
        <row r="1389">
          <cell r="A1389">
            <v>3025</v>
          </cell>
          <cell r="B1389" t="str">
            <v>20--24凤鸣谷挑战纪念</v>
          </cell>
        </row>
        <row r="1390">
          <cell r="A1390">
            <v>3026</v>
          </cell>
          <cell r="B1390" t="str">
            <v>25--29凤鸣谷挑战纪念</v>
          </cell>
        </row>
        <row r="1391">
          <cell r="A1391">
            <v>3027</v>
          </cell>
          <cell r="B1391" t="str">
            <v>抓鬼每5环礼包</v>
          </cell>
        </row>
        <row r="1392">
          <cell r="A1392">
            <v>3028</v>
          </cell>
          <cell r="B1392" t="str">
            <v>队长礼盒</v>
          </cell>
        </row>
        <row r="1393">
          <cell r="A1393">
            <v>3029</v>
          </cell>
          <cell r="B1393" t="str">
            <v>修真之路大奖</v>
          </cell>
        </row>
        <row r="1394">
          <cell r="A1394">
            <v>3030</v>
          </cell>
          <cell r="B1394" t="str">
            <v>七神器证明1奖励</v>
          </cell>
        </row>
        <row r="1395">
          <cell r="A1395">
            <v>3031</v>
          </cell>
          <cell r="B1395" t="str">
            <v>七神器证明2奖励</v>
          </cell>
        </row>
        <row r="1396">
          <cell r="A1396">
            <v>3032</v>
          </cell>
          <cell r="B1396" t="str">
            <v>七神器证明3奖励</v>
          </cell>
        </row>
        <row r="1397">
          <cell r="A1397">
            <v>3033</v>
          </cell>
          <cell r="B1397" t="str">
            <v>七神器证明4奖励</v>
          </cell>
        </row>
        <row r="1398">
          <cell r="A1398">
            <v>3034</v>
          </cell>
          <cell r="B1398" t="str">
            <v>七神器证明5奖励</v>
          </cell>
        </row>
        <row r="1399">
          <cell r="A1399">
            <v>3035</v>
          </cell>
          <cell r="B1399" t="str">
            <v>七神器证明6奖励</v>
          </cell>
        </row>
        <row r="1400">
          <cell r="A1400">
            <v>3036</v>
          </cell>
          <cell r="B1400" t="str">
            <v>七神器证明7奖励</v>
          </cell>
        </row>
        <row r="1401">
          <cell r="A1401">
            <v>3037</v>
          </cell>
          <cell r="B1401" t="str">
            <v>赏善罚恶不跳车奖励</v>
          </cell>
        </row>
        <row r="1402">
          <cell r="A1402">
            <v>3038</v>
          </cell>
          <cell r="B1402" t="str">
            <v>6元礼包自选子包--8.14版</v>
          </cell>
        </row>
        <row r="1403">
          <cell r="A1403">
            <v>3039</v>
          </cell>
          <cell r="B1403" t="str">
            <v>30元礼包自选子包1--8.14版</v>
          </cell>
        </row>
        <row r="1404">
          <cell r="A1404">
            <v>3041</v>
          </cell>
          <cell r="B1404" t="str">
            <v>预约称号礼包</v>
          </cell>
        </row>
        <row r="1405">
          <cell r="A1405">
            <v>3042</v>
          </cell>
          <cell r="B1405" t="str">
            <v>预约称号礼包</v>
          </cell>
        </row>
        <row r="1406">
          <cell r="A1406">
            <v>3043</v>
          </cell>
          <cell r="B1406" t="str">
            <v>预约称号礼包</v>
          </cell>
        </row>
        <row r="1407">
          <cell r="A1407">
            <v>3044</v>
          </cell>
          <cell r="B1407" t="str">
            <v>预约称号礼包</v>
          </cell>
        </row>
        <row r="1408">
          <cell r="A1408">
            <v>3045</v>
          </cell>
          <cell r="B1408" t="str">
            <v>预约称号礼包</v>
          </cell>
        </row>
        <row r="1409">
          <cell r="A1409">
            <v>3046</v>
          </cell>
          <cell r="B1409" t="str">
            <v>预约称号礼包</v>
          </cell>
        </row>
        <row r="1410">
          <cell r="A1410">
            <v>3047</v>
          </cell>
          <cell r="B1410" t="str">
            <v>预约称号礼包</v>
          </cell>
        </row>
        <row r="1411">
          <cell r="A1411">
            <v>3048</v>
          </cell>
          <cell r="B1411" t="str">
            <v>预约称号礼包</v>
          </cell>
        </row>
        <row r="1412">
          <cell r="A1412">
            <v>3049</v>
          </cell>
          <cell r="B1412" t="str">
            <v>预约称号礼包</v>
          </cell>
        </row>
        <row r="1413">
          <cell r="A1413">
            <v>3050</v>
          </cell>
          <cell r="B1413" t="str">
            <v>技能洗点道具</v>
          </cell>
        </row>
        <row r="1414">
          <cell r="A1414">
            <v>3051</v>
          </cell>
          <cell r="B1414" t="str">
            <v>帮战胜利礼盒</v>
          </cell>
        </row>
        <row r="1415">
          <cell r="A1415">
            <v>3052</v>
          </cell>
          <cell r="B1415" t="str">
            <v>59级黄昏稀有材料</v>
          </cell>
        </row>
        <row r="1416">
          <cell r="A1416">
            <v>3053</v>
          </cell>
          <cell r="B1416" t="str">
            <v>79级黄昏稀有材料</v>
          </cell>
        </row>
        <row r="1417">
          <cell r="A1417">
            <v>3054</v>
          </cell>
          <cell r="B1417" t="str">
            <v>99级黄昏稀有材料</v>
          </cell>
        </row>
        <row r="1418">
          <cell r="A1418">
            <v>3055</v>
          </cell>
          <cell r="B1418" t="str">
            <v>119级黄昏稀有材料</v>
          </cell>
        </row>
        <row r="1419">
          <cell r="A1419">
            <v>3056</v>
          </cell>
          <cell r="B1419" t="str">
            <v>第一档帮花礼包</v>
          </cell>
        </row>
        <row r="1420">
          <cell r="A1420">
            <v>3057</v>
          </cell>
          <cell r="B1420" t="str">
            <v>第二档帮花礼包</v>
          </cell>
        </row>
        <row r="1421">
          <cell r="A1421">
            <v>3058</v>
          </cell>
          <cell r="B1421" t="str">
            <v>第三档帮花礼包</v>
          </cell>
        </row>
        <row r="1422">
          <cell r="A1422">
            <v>3059</v>
          </cell>
          <cell r="B1422" t="str">
            <v>备用帮花礼包</v>
          </cell>
        </row>
        <row r="1423">
          <cell r="A1423">
            <v>3060</v>
          </cell>
          <cell r="B1423" t="str">
            <v>蟠龙旅军功箱</v>
          </cell>
        </row>
        <row r="1424">
          <cell r="A1424">
            <v>3061</v>
          </cell>
          <cell r="B1424" t="str">
            <v>中州军功箱</v>
          </cell>
        </row>
        <row r="1425">
          <cell r="A1425">
            <v>3062</v>
          </cell>
          <cell r="B1425" t="str">
            <v>建木军功箱</v>
          </cell>
        </row>
        <row r="1426">
          <cell r="A1426">
            <v>3063</v>
          </cell>
          <cell r="B1426" t="str">
            <v>帮战失败礼盒</v>
          </cell>
        </row>
        <row r="1427">
          <cell r="A1427">
            <v>3064</v>
          </cell>
          <cell r="B1427" t="str">
            <v>八军军功箱</v>
          </cell>
        </row>
        <row r="1428">
          <cell r="A1428">
            <v>3065</v>
          </cell>
          <cell r="B1428" t="str">
            <v>结婚奖励礼包</v>
          </cell>
        </row>
        <row r="1429">
          <cell r="A1429">
            <v>3066</v>
          </cell>
          <cell r="B1429" t="str">
            <v>婚礼高级礼包</v>
          </cell>
        </row>
        <row r="1430">
          <cell r="A1430">
            <v>3067</v>
          </cell>
          <cell r="B1430" t="str">
            <v>婚礼中级礼包</v>
          </cell>
        </row>
        <row r="1431">
          <cell r="A1431">
            <v>3068</v>
          </cell>
          <cell r="B1431" t="str">
            <v>婚礼普通礼包</v>
          </cell>
        </row>
        <row r="1432">
          <cell r="A1432">
            <v>3069</v>
          </cell>
          <cell r="B1432" t="str">
            <v>结婚武器外观礼盒</v>
          </cell>
        </row>
        <row r="1433">
          <cell r="A1433">
            <v>3070</v>
          </cell>
          <cell r="B1433" t="str">
            <v>九军军功箱</v>
          </cell>
        </row>
        <row r="1434">
          <cell r="A1434">
            <v>3071</v>
          </cell>
          <cell r="B1434" t="str">
            <v>每日限购礼包1</v>
          </cell>
        </row>
        <row r="1435">
          <cell r="A1435">
            <v>3072</v>
          </cell>
          <cell r="B1435" t="str">
            <v>每日限购礼包1</v>
          </cell>
        </row>
        <row r="1436">
          <cell r="A1436">
            <v>3073</v>
          </cell>
          <cell r="B1436" t="str">
            <v>每日限购礼包1</v>
          </cell>
        </row>
        <row r="1437">
          <cell r="A1437">
            <v>3074</v>
          </cell>
          <cell r="B1437" t="str">
            <v>招募礼盒</v>
          </cell>
        </row>
        <row r="1438">
          <cell r="A1438">
            <v>3075</v>
          </cell>
          <cell r="B1438" t="str">
            <v>1级城战胜利箱子</v>
          </cell>
        </row>
        <row r="1439">
          <cell r="A1439">
            <v>3076</v>
          </cell>
          <cell r="B1439" t="str">
            <v>1级城战失败箱子</v>
          </cell>
        </row>
        <row r="1440">
          <cell r="A1440">
            <v>3077</v>
          </cell>
          <cell r="B1440" t="str">
            <v>1级城战MVP箱子</v>
          </cell>
        </row>
        <row r="1441">
          <cell r="A1441">
            <v>3078</v>
          </cell>
          <cell r="B1441" t="str">
            <v>2级城战胜利箱子</v>
          </cell>
        </row>
        <row r="1442">
          <cell r="A1442">
            <v>3079</v>
          </cell>
          <cell r="B1442" t="str">
            <v>2级城战失败箱子</v>
          </cell>
        </row>
        <row r="1443">
          <cell r="A1443">
            <v>3080</v>
          </cell>
          <cell r="B1443" t="str">
            <v>2级城战MVP箱子</v>
          </cell>
        </row>
        <row r="1444">
          <cell r="A1444">
            <v>3081</v>
          </cell>
          <cell r="B1444" t="str">
            <v>3级城战胜利箱子</v>
          </cell>
        </row>
        <row r="1445">
          <cell r="A1445">
            <v>3082</v>
          </cell>
          <cell r="B1445" t="str">
            <v>3级城战失败箱子</v>
          </cell>
        </row>
        <row r="1446">
          <cell r="A1446">
            <v>3083</v>
          </cell>
          <cell r="B1446" t="str">
            <v>3级城战MVP箱子</v>
          </cell>
        </row>
        <row r="1447">
          <cell r="A1447">
            <v>3084</v>
          </cell>
          <cell r="B1447" t="str">
            <v>1级城战每日奖励</v>
          </cell>
        </row>
        <row r="1448">
          <cell r="A1448">
            <v>3085</v>
          </cell>
          <cell r="B1448" t="str">
            <v>2级城战每日奖励</v>
          </cell>
        </row>
        <row r="1449">
          <cell r="A1449">
            <v>3086</v>
          </cell>
          <cell r="B1449" t="str">
            <v>3级城战每日奖励</v>
          </cell>
        </row>
        <row r="1450">
          <cell r="A1450">
            <v>3087</v>
          </cell>
          <cell r="B1450" t="str">
            <v>祖龙礼包</v>
          </cell>
        </row>
        <row r="1451">
          <cell r="A1451">
            <v>3088</v>
          </cell>
          <cell r="B1451" t="str">
            <v>万流礼包</v>
          </cell>
        </row>
        <row r="1452">
          <cell r="A1452">
            <v>3089</v>
          </cell>
          <cell r="B1452" t="str">
            <v>至尊礼包</v>
          </cell>
        </row>
        <row r="1453">
          <cell r="A1453">
            <v>3090</v>
          </cell>
          <cell r="B1453" t="str">
            <v>双旦合成礼包</v>
          </cell>
        </row>
        <row r="1454">
          <cell r="A1454">
            <v>3091</v>
          </cell>
          <cell r="B1454" t="str">
            <v>焚界妖王任务礼包</v>
          </cell>
        </row>
        <row r="1455">
          <cell r="A1455">
            <v>3092</v>
          </cell>
          <cell r="B1455" t="str">
            <v>苹果订阅礼盒</v>
          </cell>
        </row>
        <row r="1456">
          <cell r="A1456">
            <v>3093</v>
          </cell>
          <cell r="B1456" t="str">
            <v>修真之路仙魔技能书宝箱</v>
          </cell>
        </row>
        <row r="1457">
          <cell r="A1457">
            <v>3094</v>
          </cell>
          <cell r="B1457" t="str">
            <v>天书礼包--测试用</v>
          </cell>
        </row>
        <row r="1458">
          <cell r="A1458">
            <v>3095</v>
          </cell>
          <cell r="B1458" t="str">
            <v>奇遇商店精灵蛋</v>
          </cell>
        </row>
        <row r="1459">
          <cell r="A1459">
            <v>3096</v>
          </cell>
          <cell r="B1459" t="str">
            <v>奇遇商店精灵技能书</v>
          </cell>
        </row>
        <row r="1460">
          <cell r="A1460">
            <v>3097</v>
          </cell>
          <cell r="B1460" t="str">
            <v>婚礼宾客中级礼包</v>
          </cell>
        </row>
        <row r="1461">
          <cell r="A1461">
            <v>3098</v>
          </cell>
          <cell r="B1461" t="str">
            <v>婚礼宾客普通礼包</v>
          </cell>
        </row>
        <row r="1462">
          <cell r="A1462">
            <v>3099</v>
          </cell>
          <cell r="B1462" t="str">
            <v>婚礼宾客参与礼包</v>
          </cell>
        </row>
        <row r="1463">
          <cell r="A1463">
            <v>3100</v>
          </cell>
          <cell r="B1463" t="str">
            <v>鬼母最后一击</v>
          </cell>
        </row>
        <row r="1464">
          <cell r="A1464">
            <v>3101</v>
          </cell>
          <cell r="B1464" t="str">
            <v>鬼母全服奖励</v>
          </cell>
        </row>
        <row r="1465">
          <cell r="A1465">
            <v>3102</v>
          </cell>
          <cell r="B1465" t="str">
            <v>6元限购礼包额外包</v>
          </cell>
        </row>
        <row r="1466">
          <cell r="A1466">
            <v>3103</v>
          </cell>
          <cell r="B1466" t="str">
            <v>30元限购礼包额外包</v>
          </cell>
        </row>
        <row r="1467">
          <cell r="A1467">
            <v>3104</v>
          </cell>
          <cell r="B1467" t="str">
            <v>中秋测试道具</v>
          </cell>
        </row>
        <row r="1468">
          <cell r="A1468">
            <v>3105</v>
          </cell>
          <cell r="B1468" t="str">
            <v>中秋道具</v>
          </cell>
        </row>
        <row r="1469">
          <cell r="A1469">
            <v>3106</v>
          </cell>
          <cell r="B1469" t="str">
            <v>中秋道具普通花灯赠送者礼包</v>
          </cell>
        </row>
        <row r="1470">
          <cell r="A1470">
            <v>3107</v>
          </cell>
          <cell r="B1470" t="str">
            <v>中秋道具普通花灯被赠者礼包</v>
          </cell>
        </row>
        <row r="1471">
          <cell r="A1471">
            <v>3108</v>
          </cell>
          <cell r="B1471" t="str">
            <v>中秋道具--瑶花宝箱</v>
          </cell>
        </row>
        <row r="1472">
          <cell r="A1472">
            <v>3110</v>
          </cell>
          <cell r="B1472" t="str">
            <v>状元宝箱</v>
          </cell>
        </row>
        <row r="1473">
          <cell r="A1473">
            <v>3111</v>
          </cell>
          <cell r="B1473" t="str">
            <v>榜眼宝箱</v>
          </cell>
        </row>
        <row r="1474">
          <cell r="A1474">
            <v>3112</v>
          </cell>
          <cell r="B1474" t="str">
            <v>探花宝箱</v>
          </cell>
        </row>
        <row r="1475">
          <cell r="A1475">
            <v>3113</v>
          </cell>
          <cell r="B1475" t="str">
            <v>进士宝箱</v>
          </cell>
        </row>
        <row r="1476">
          <cell r="A1476">
            <v>3114</v>
          </cell>
          <cell r="B1476" t="str">
            <v>30元礼包自选子包1--2020.3.26版</v>
          </cell>
        </row>
        <row r="1477">
          <cell r="A1477">
            <v>3115</v>
          </cell>
          <cell r="B1477" t="str">
            <v>每日限购礼包1--2020.3.26版</v>
          </cell>
        </row>
        <row r="1478">
          <cell r="A1478">
            <v>3116</v>
          </cell>
          <cell r="B1478" t="str">
            <v>每日限购礼包6元--2020.4.24版</v>
          </cell>
        </row>
        <row r="1479">
          <cell r="A1479">
            <v>3117</v>
          </cell>
          <cell r="B1479" t="str">
            <v>每日限购礼包30元--2020.4.24版</v>
          </cell>
        </row>
        <row r="1480">
          <cell r="A1480">
            <v>3118</v>
          </cell>
          <cell r="B1480" t="str">
            <v>每日限购礼包6元--2020.4.24版</v>
          </cell>
        </row>
        <row r="1481">
          <cell r="A1481">
            <v>3119</v>
          </cell>
          <cell r="B1481" t="str">
            <v>每日限购礼包30元--2020.4.24版</v>
          </cell>
        </row>
        <row r="1482">
          <cell r="A1482">
            <v>3120</v>
          </cell>
          <cell r="B1482" t="str">
            <v>祖龙城胜利包</v>
          </cell>
        </row>
        <row r="1483">
          <cell r="A1483">
            <v>3121</v>
          </cell>
          <cell r="B1483" t="str">
            <v>信风镇胜利包</v>
          </cell>
        </row>
        <row r="1484">
          <cell r="A1484">
            <v>3122</v>
          </cell>
          <cell r="B1484" t="str">
            <v>盘丝岭胜利包</v>
          </cell>
        </row>
        <row r="1485">
          <cell r="A1485">
            <v>3123</v>
          </cell>
          <cell r="B1485" t="str">
            <v>邻水镇胜利包</v>
          </cell>
        </row>
        <row r="1486">
          <cell r="A1486">
            <v>3124</v>
          </cell>
          <cell r="B1486" t="str">
            <v>通天湖胜利包</v>
          </cell>
        </row>
        <row r="1487">
          <cell r="A1487">
            <v>3125</v>
          </cell>
          <cell r="B1487" t="str">
            <v>剑仙城胜利包</v>
          </cell>
        </row>
        <row r="1488">
          <cell r="A1488">
            <v>3126</v>
          </cell>
          <cell r="B1488" t="str">
            <v>四方寨胜利包</v>
          </cell>
        </row>
        <row r="1489">
          <cell r="A1489">
            <v>3127</v>
          </cell>
          <cell r="B1489" t="str">
            <v>疾风草原胜利包</v>
          </cell>
        </row>
        <row r="1490">
          <cell r="A1490">
            <v>3128</v>
          </cell>
          <cell r="B1490" t="str">
            <v>碧涛林胜利包</v>
          </cell>
        </row>
        <row r="1491">
          <cell r="A1491">
            <v>3129</v>
          </cell>
          <cell r="B1491" t="str">
            <v>万化城胜利包</v>
          </cell>
        </row>
        <row r="1492">
          <cell r="A1492">
            <v>3130</v>
          </cell>
          <cell r="B1492" t="str">
            <v>绝龙坡胜利包</v>
          </cell>
        </row>
        <row r="1493">
          <cell r="A1493">
            <v>3131</v>
          </cell>
          <cell r="B1493" t="str">
            <v>摩天崖胜利包</v>
          </cell>
        </row>
        <row r="1494">
          <cell r="A1494">
            <v>3132</v>
          </cell>
          <cell r="B1494" t="str">
            <v>积羽城胜利包</v>
          </cell>
        </row>
        <row r="1495">
          <cell r="A1495">
            <v>3133</v>
          </cell>
          <cell r="B1495" t="str">
            <v>古长城胜利包</v>
          </cell>
        </row>
        <row r="1496">
          <cell r="A1496">
            <v>3134</v>
          </cell>
          <cell r="B1496" t="str">
            <v>破阵平原胜利包</v>
          </cell>
        </row>
        <row r="1497">
          <cell r="A1497">
            <v>3135</v>
          </cell>
          <cell r="B1497" t="str">
            <v>残山胜利包</v>
          </cell>
        </row>
        <row r="1498">
          <cell r="A1498">
            <v>3136</v>
          </cell>
          <cell r="B1498" t="str">
            <v>灯笼山胜利包</v>
          </cell>
        </row>
        <row r="1499">
          <cell r="A1499">
            <v>3137</v>
          </cell>
          <cell r="B1499" t="str">
            <v>离离草原胜利包</v>
          </cell>
        </row>
        <row r="1500">
          <cell r="A1500">
            <v>3138</v>
          </cell>
          <cell r="B1500" t="str">
            <v>无忧小道胜利包</v>
          </cell>
        </row>
        <row r="1501">
          <cell r="A1501">
            <v>3139</v>
          </cell>
          <cell r="B1501" t="str">
            <v>幽兰谷胜利包</v>
          </cell>
        </row>
        <row r="1502">
          <cell r="A1502">
            <v>3140</v>
          </cell>
          <cell r="B1502" t="str">
            <v>弱水之源胜利包</v>
          </cell>
        </row>
        <row r="1503">
          <cell r="A1503">
            <v>3141</v>
          </cell>
          <cell r="B1503" t="str">
            <v>惊鸿岭胜利包</v>
          </cell>
        </row>
        <row r="1504">
          <cell r="A1504">
            <v>3142</v>
          </cell>
          <cell r="B1504" t="str">
            <v>禹王鼎胜利包</v>
          </cell>
        </row>
        <row r="1505">
          <cell r="A1505">
            <v>3143</v>
          </cell>
          <cell r="B1505" t="str">
            <v>怨灵沼泽胜利包</v>
          </cell>
        </row>
        <row r="1506">
          <cell r="A1506">
            <v>3144</v>
          </cell>
          <cell r="B1506" t="str">
            <v>祖龙城失败包</v>
          </cell>
        </row>
        <row r="1507">
          <cell r="A1507">
            <v>3145</v>
          </cell>
          <cell r="B1507" t="str">
            <v>信风镇失败包</v>
          </cell>
        </row>
        <row r="1508">
          <cell r="A1508">
            <v>3146</v>
          </cell>
          <cell r="B1508" t="str">
            <v>盘丝岭失败包</v>
          </cell>
        </row>
        <row r="1509">
          <cell r="A1509">
            <v>3147</v>
          </cell>
          <cell r="B1509" t="str">
            <v>邻水镇失败包</v>
          </cell>
        </row>
        <row r="1510">
          <cell r="A1510">
            <v>3148</v>
          </cell>
          <cell r="B1510" t="str">
            <v>通天湖失败包</v>
          </cell>
        </row>
        <row r="1511">
          <cell r="A1511">
            <v>3149</v>
          </cell>
          <cell r="B1511" t="str">
            <v>剑仙城失败包</v>
          </cell>
        </row>
        <row r="1512">
          <cell r="A1512">
            <v>3150</v>
          </cell>
          <cell r="B1512" t="str">
            <v>四方寨失败包</v>
          </cell>
        </row>
        <row r="1513">
          <cell r="A1513">
            <v>3151</v>
          </cell>
          <cell r="B1513" t="str">
            <v>疾风草原失败包</v>
          </cell>
        </row>
        <row r="1514">
          <cell r="A1514">
            <v>3152</v>
          </cell>
          <cell r="B1514" t="str">
            <v>碧涛林失败包</v>
          </cell>
        </row>
        <row r="1515">
          <cell r="A1515">
            <v>3153</v>
          </cell>
          <cell r="B1515" t="str">
            <v>万化城失败包</v>
          </cell>
        </row>
        <row r="1516">
          <cell r="A1516">
            <v>3154</v>
          </cell>
          <cell r="B1516" t="str">
            <v>绝龙坡失败包</v>
          </cell>
        </row>
        <row r="1517">
          <cell r="A1517">
            <v>3155</v>
          </cell>
          <cell r="B1517" t="str">
            <v>摩天崖失败包</v>
          </cell>
        </row>
        <row r="1518">
          <cell r="A1518">
            <v>3156</v>
          </cell>
          <cell r="B1518" t="str">
            <v>积羽城失败包</v>
          </cell>
        </row>
        <row r="1519">
          <cell r="A1519">
            <v>3157</v>
          </cell>
          <cell r="B1519" t="str">
            <v>古长城失败包</v>
          </cell>
        </row>
        <row r="1520">
          <cell r="A1520">
            <v>3158</v>
          </cell>
          <cell r="B1520" t="str">
            <v>破阵平原失败包</v>
          </cell>
        </row>
        <row r="1521">
          <cell r="A1521">
            <v>3159</v>
          </cell>
          <cell r="B1521" t="str">
            <v>残山失败包</v>
          </cell>
        </row>
        <row r="1522">
          <cell r="A1522">
            <v>3160</v>
          </cell>
          <cell r="B1522" t="str">
            <v>灯笼山失败包</v>
          </cell>
        </row>
        <row r="1523">
          <cell r="A1523">
            <v>3161</v>
          </cell>
          <cell r="B1523" t="str">
            <v>离离草原失败包</v>
          </cell>
        </row>
        <row r="1524">
          <cell r="A1524">
            <v>3162</v>
          </cell>
          <cell r="B1524" t="str">
            <v>无忧小道失败包</v>
          </cell>
        </row>
        <row r="1525">
          <cell r="A1525">
            <v>3163</v>
          </cell>
          <cell r="B1525" t="str">
            <v>幽兰谷失败包</v>
          </cell>
        </row>
        <row r="1526">
          <cell r="A1526">
            <v>3164</v>
          </cell>
          <cell r="B1526" t="str">
            <v>弱水之源失败包</v>
          </cell>
        </row>
        <row r="1527">
          <cell r="A1527">
            <v>3165</v>
          </cell>
          <cell r="B1527" t="str">
            <v>惊鸿岭失败包</v>
          </cell>
        </row>
        <row r="1528">
          <cell r="A1528">
            <v>3166</v>
          </cell>
          <cell r="B1528" t="str">
            <v>禹王鼎失败包</v>
          </cell>
        </row>
        <row r="1529">
          <cell r="A1529">
            <v>3167</v>
          </cell>
          <cell r="B1529" t="str">
            <v>怨灵沼泽失败包</v>
          </cell>
        </row>
        <row r="1530">
          <cell r="A1530">
            <v>3168</v>
          </cell>
          <cell r="B1530" t="str">
            <v>1级城战每日奖励--9.18分等级版</v>
          </cell>
        </row>
        <row r="1531">
          <cell r="A1531">
            <v>3169</v>
          </cell>
          <cell r="B1531" t="str">
            <v>2级城战每日奖励--9.18分等级版</v>
          </cell>
        </row>
        <row r="1532">
          <cell r="A1532">
            <v>3170</v>
          </cell>
          <cell r="B1532" t="str">
            <v>3级城战每日奖励--9.18分等级版</v>
          </cell>
        </row>
        <row r="1533">
          <cell r="A1533">
            <v>3171</v>
          </cell>
          <cell r="B1533" t="str">
            <v>宸忠福袋（114-198级）</v>
          </cell>
        </row>
        <row r="1534">
          <cell r="A1534">
            <v>3172</v>
          </cell>
          <cell r="B1534" t="str">
            <v>福运自选礼包（114-198级）</v>
          </cell>
        </row>
        <row r="1535">
          <cell r="A1535">
            <v>3173</v>
          </cell>
          <cell r="B1535" t="str">
            <v>宸忠自选福袋-114级后</v>
          </cell>
        </row>
        <row r="1536">
          <cell r="A1536">
            <v>3174</v>
          </cell>
          <cell r="B1536" t="str">
            <v>沙金宝箱-114级后</v>
          </cell>
        </row>
        <row r="1537">
          <cell r="A1537">
            <v>3175</v>
          </cell>
          <cell r="B1537" t="str">
            <v>鎏金宝箱-114级后</v>
          </cell>
        </row>
        <row r="1538">
          <cell r="A1538">
            <v>3176</v>
          </cell>
          <cell r="B1538" t="str">
            <v>岁星自选福袋-180级后</v>
          </cell>
        </row>
        <row r="1539">
          <cell r="A1539">
            <v>3177</v>
          </cell>
          <cell r="B1539" t="str">
            <v>岁星福袋-180级后</v>
          </cell>
        </row>
        <row r="1540">
          <cell r="A1540">
            <v>3178</v>
          </cell>
          <cell r="B1540" t="str">
            <v>月仙体验服专用礼包</v>
          </cell>
        </row>
        <row r="1541">
          <cell r="A1541">
            <v>3179</v>
          </cell>
          <cell r="B1541" t="str">
            <v>月仙体验服专用礼包</v>
          </cell>
        </row>
        <row r="1542">
          <cell r="A1542">
            <v>3180</v>
          </cell>
          <cell r="B1542" t="str">
            <v>24年欧洲杯礼包——欧罗巴足球竞猜</v>
          </cell>
        </row>
        <row r="1543">
          <cell r="A1543">
            <v>3181</v>
          </cell>
          <cell r="B1543" t="str">
            <v>24年欧洲杯礼包——看球打本两不误</v>
          </cell>
        </row>
        <row r="1544">
          <cell r="A1544">
            <v>3184</v>
          </cell>
          <cell r="B1544" t="str">
            <v>24年欧洲杯礼包——预言晋级者</v>
          </cell>
        </row>
        <row r="1545">
          <cell r="A1545">
            <v>3185</v>
          </cell>
          <cell r="B1545" t="str">
            <v>24年欧洲杯礼包——欧洲杯热卖</v>
          </cell>
        </row>
        <row r="1546">
          <cell r="A1546">
            <v>3186</v>
          </cell>
          <cell r="B1546" t="str">
            <v>24年欧洲杯礼包——欧洲杯热卖</v>
          </cell>
        </row>
        <row r="1547">
          <cell r="A1547">
            <v>3187</v>
          </cell>
          <cell r="B1547" t="str">
            <v>24年欧洲杯礼包——欧罗巴之巅</v>
          </cell>
        </row>
        <row r="1548">
          <cell r="A1548">
            <v>3188</v>
          </cell>
          <cell r="B1548" t="str">
            <v>24年欧洲杯礼包——足球盛宴</v>
          </cell>
        </row>
        <row r="1549">
          <cell r="A1549">
            <v>3189</v>
          </cell>
          <cell r="B1549" t="str">
            <v>24年欧洲杯礼包——足球盛宴</v>
          </cell>
        </row>
        <row r="1550">
          <cell r="A1550">
            <v>3190</v>
          </cell>
          <cell r="B1550" t="str">
            <v>2024欧洲杯-荷兰队</v>
          </cell>
        </row>
        <row r="1551">
          <cell r="A1551">
            <v>3191</v>
          </cell>
          <cell r="B1551" t="str">
            <v>2024欧洲杯-英格兰</v>
          </cell>
        </row>
        <row r="1552">
          <cell r="A1552">
            <v>3192</v>
          </cell>
          <cell r="B1552" t="str">
            <v>2024欧洲杯-法国</v>
          </cell>
        </row>
        <row r="1553">
          <cell r="A1553">
            <v>3193</v>
          </cell>
          <cell r="B1553" t="str">
            <v>2024欧洲杯-德国</v>
          </cell>
        </row>
        <row r="1554">
          <cell r="A1554">
            <v>3194</v>
          </cell>
          <cell r="B1554" t="str">
            <v>2024欧洲杯-克罗地亚</v>
          </cell>
        </row>
        <row r="1555">
          <cell r="A1555">
            <v>3195</v>
          </cell>
          <cell r="B1555" t="str">
            <v>2024欧洲杯-西班牙</v>
          </cell>
        </row>
        <row r="1556">
          <cell r="A1556">
            <v>3196</v>
          </cell>
          <cell r="B1556" t="str">
            <v>2024欧洲杯-葡萄牙</v>
          </cell>
        </row>
        <row r="1557">
          <cell r="A1557">
            <v>3197</v>
          </cell>
          <cell r="B1557" t="str">
            <v>2024欧洲杯-意大利</v>
          </cell>
        </row>
        <row r="1558">
          <cell r="A1558">
            <v>3198</v>
          </cell>
          <cell r="B1558" t="str">
            <v>2024欧洲杯-随机队服</v>
          </cell>
        </row>
        <row r="1559">
          <cell r="A1559">
            <v>3199</v>
          </cell>
          <cell r="B1559" t="str">
            <v>2024欧洲杯-万流城隐藏款</v>
          </cell>
        </row>
        <row r="1560">
          <cell r="A1560">
            <v>3200</v>
          </cell>
          <cell r="B1560" t="str">
            <v>大秘境第1层箱子</v>
          </cell>
        </row>
        <row r="1561">
          <cell r="A1561">
            <v>3201</v>
          </cell>
          <cell r="B1561" t="str">
            <v>大秘境第2层箱子</v>
          </cell>
        </row>
        <row r="1562">
          <cell r="A1562">
            <v>3202</v>
          </cell>
          <cell r="B1562" t="str">
            <v>大秘境第3层箱子</v>
          </cell>
        </row>
        <row r="1563">
          <cell r="A1563">
            <v>3203</v>
          </cell>
          <cell r="B1563" t="str">
            <v>大秘境第4层箱子</v>
          </cell>
        </row>
        <row r="1564">
          <cell r="A1564">
            <v>3204</v>
          </cell>
          <cell r="B1564" t="str">
            <v>大秘境第5层箱子</v>
          </cell>
        </row>
        <row r="1565">
          <cell r="A1565">
            <v>3205</v>
          </cell>
          <cell r="B1565" t="str">
            <v>大秘境第6层箱子</v>
          </cell>
        </row>
        <row r="1566">
          <cell r="A1566">
            <v>3206</v>
          </cell>
          <cell r="B1566" t="str">
            <v>大秘境第7层箱子</v>
          </cell>
        </row>
        <row r="1567">
          <cell r="A1567">
            <v>3207</v>
          </cell>
          <cell r="B1567" t="str">
            <v>大秘境第8层箱子</v>
          </cell>
        </row>
        <row r="1568">
          <cell r="A1568">
            <v>3208</v>
          </cell>
          <cell r="B1568" t="str">
            <v>大秘境第9层箱子</v>
          </cell>
        </row>
        <row r="1569">
          <cell r="A1569">
            <v>3209</v>
          </cell>
          <cell r="B1569" t="str">
            <v>大秘境第10层箱子</v>
          </cell>
        </row>
        <row r="1570">
          <cell r="A1570">
            <v>3210</v>
          </cell>
          <cell r="B1570" t="str">
            <v>大秘境第11层箱子</v>
          </cell>
        </row>
        <row r="1571">
          <cell r="A1571">
            <v>3211</v>
          </cell>
          <cell r="B1571" t="str">
            <v>大秘境第12层箱子</v>
          </cell>
        </row>
        <row r="1572">
          <cell r="A1572">
            <v>3212</v>
          </cell>
          <cell r="B1572" t="str">
            <v>大秘境第13层箱子</v>
          </cell>
        </row>
        <row r="1573">
          <cell r="A1573">
            <v>3213</v>
          </cell>
          <cell r="B1573" t="str">
            <v>大秘境第14层箱子</v>
          </cell>
        </row>
        <row r="1574">
          <cell r="A1574">
            <v>3214</v>
          </cell>
          <cell r="B1574" t="str">
            <v>大秘境第15层箱子</v>
          </cell>
        </row>
        <row r="1575">
          <cell r="A1575">
            <v>3215</v>
          </cell>
          <cell r="B1575" t="str">
            <v>大秘境第16层箱子</v>
          </cell>
        </row>
        <row r="1576">
          <cell r="A1576">
            <v>3216</v>
          </cell>
          <cell r="B1576" t="str">
            <v>大秘境第17层箱子</v>
          </cell>
        </row>
        <row r="1577">
          <cell r="A1577">
            <v>3217</v>
          </cell>
          <cell r="B1577" t="str">
            <v>大秘境第18层箱子</v>
          </cell>
        </row>
        <row r="1578">
          <cell r="A1578">
            <v>3218</v>
          </cell>
          <cell r="B1578" t="str">
            <v>大秘境第19层箱子</v>
          </cell>
        </row>
        <row r="1579">
          <cell r="A1579">
            <v>3219</v>
          </cell>
          <cell r="B1579" t="str">
            <v>大秘境第20层箱子</v>
          </cell>
        </row>
        <row r="1580">
          <cell r="A1580">
            <v>3220</v>
          </cell>
          <cell r="B1580" t="str">
            <v>大秘境第21层箱子</v>
          </cell>
        </row>
        <row r="1581">
          <cell r="A1581">
            <v>3221</v>
          </cell>
          <cell r="B1581" t="str">
            <v>大秘境第22层箱子</v>
          </cell>
        </row>
        <row r="1582">
          <cell r="A1582">
            <v>3222</v>
          </cell>
          <cell r="B1582" t="str">
            <v>大秘境第23层箱子</v>
          </cell>
        </row>
        <row r="1583">
          <cell r="A1583">
            <v>3223</v>
          </cell>
          <cell r="B1583" t="str">
            <v>大秘境第24层箱子</v>
          </cell>
        </row>
        <row r="1584">
          <cell r="A1584">
            <v>3224</v>
          </cell>
          <cell r="B1584" t="str">
            <v>大秘境第25层箱子</v>
          </cell>
        </row>
        <row r="1585">
          <cell r="A1585">
            <v>3225</v>
          </cell>
          <cell r="B1585" t="str">
            <v>大秘境第26层箱子</v>
          </cell>
        </row>
        <row r="1586">
          <cell r="A1586">
            <v>3226</v>
          </cell>
          <cell r="B1586" t="str">
            <v>大秘境第27层箱子</v>
          </cell>
        </row>
        <row r="1587">
          <cell r="A1587">
            <v>3227</v>
          </cell>
          <cell r="B1587" t="str">
            <v>大秘境第28层箱子</v>
          </cell>
        </row>
        <row r="1588">
          <cell r="A1588">
            <v>3228</v>
          </cell>
          <cell r="B1588" t="str">
            <v>大秘境第29层箱子</v>
          </cell>
        </row>
        <row r="1589">
          <cell r="A1589">
            <v>3229</v>
          </cell>
          <cell r="B1589" t="str">
            <v>大秘境第30层箱子</v>
          </cell>
        </row>
        <row r="1590">
          <cell r="A1590">
            <v>3240</v>
          </cell>
          <cell r="B1590" t="str">
            <v>神兽个人礼包-第1档</v>
          </cell>
        </row>
        <row r="1591">
          <cell r="A1591">
            <v>3241</v>
          </cell>
          <cell r="B1591" t="str">
            <v>神兽个人礼包-第2档</v>
          </cell>
        </row>
        <row r="1592">
          <cell r="A1592">
            <v>3242</v>
          </cell>
          <cell r="B1592" t="str">
            <v>神兽个人礼包-第3档</v>
          </cell>
        </row>
        <row r="1593">
          <cell r="A1593">
            <v>3243</v>
          </cell>
          <cell r="B1593" t="str">
            <v>神兽个人礼包-第4档</v>
          </cell>
        </row>
        <row r="1594">
          <cell r="A1594">
            <v>3244</v>
          </cell>
          <cell r="B1594" t="str">
            <v>神兽个人礼包-第5档</v>
          </cell>
        </row>
        <row r="1595">
          <cell r="A1595">
            <v>3250</v>
          </cell>
          <cell r="B1595" t="str">
            <v>神兽个人礼包（旧）</v>
          </cell>
        </row>
        <row r="1596">
          <cell r="A1596">
            <v>3251</v>
          </cell>
          <cell r="B1596" t="str">
            <v>神兽第一名特殊奖励</v>
          </cell>
        </row>
        <row r="1597">
          <cell r="A1597">
            <v>3252</v>
          </cell>
          <cell r="B1597" t="str">
            <v>神兽1档每日礼包</v>
          </cell>
        </row>
        <row r="1598">
          <cell r="A1598">
            <v>3253</v>
          </cell>
          <cell r="B1598" t="str">
            <v>神兽2档每日礼包</v>
          </cell>
        </row>
        <row r="1599">
          <cell r="A1599">
            <v>3254</v>
          </cell>
          <cell r="B1599" t="str">
            <v>神兽3档每日礼包</v>
          </cell>
        </row>
        <row r="1600">
          <cell r="A1600">
            <v>3255</v>
          </cell>
          <cell r="B1600" t="str">
            <v>神兽4档每日礼包</v>
          </cell>
        </row>
        <row r="1601">
          <cell r="A1601">
            <v>3256</v>
          </cell>
          <cell r="B1601" t="str">
            <v>神兽5档每日礼包</v>
          </cell>
        </row>
        <row r="1602">
          <cell r="A1602">
            <v>3257</v>
          </cell>
          <cell r="B1602" t="str">
            <v>修仙帮长老参与奖励（45-108级）</v>
          </cell>
        </row>
        <row r="1603">
          <cell r="A1603">
            <v>3258</v>
          </cell>
          <cell r="B1603" t="str">
            <v>修仙帮长老参与奖励（109级以后）</v>
          </cell>
        </row>
        <row r="1604">
          <cell r="A1604">
            <v>3259</v>
          </cell>
          <cell r="B1604" t="str">
            <v>2024欧洲杯-随机队服</v>
          </cell>
        </row>
        <row r="1605">
          <cell r="A1605">
            <v>3260</v>
          </cell>
          <cell r="B1605" t="str">
            <v>2024欧洲杯-随机队服</v>
          </cell>
        </row>
        <row r="1606">
          <cell r="A1606">
            <v>3261</v>
          </cell>
          <cell r="B1606" t="str">
            <v>2024欧洲杯-随机队服</v>
          </cell>
        </row>
        <row r="1607">
          <cell r="A1607">
            <v>3262</v>
          </cell>
          <cell r="B1607" t="str">
            <v>2024欧洲杯-随机队服</v>
          </cell>
        </row>
        <row r="1608">
          <cell r="A1608">
            <v>3263</v>
          </cell>
          <cell r="B1608" t="str">
            <v>2024欧洲杯-随机队服</v>
          </cell>
        </row>
        <row r="1609">
          <cell r="A1609">
            <v>3360</v>
          </cell>
          <cell r="B1609" t="str">
            <v>新大秘境第1层箱子</v>
          </cell>
        </row>
        <row r="1610">
          <cell r="A1610">
            <v>3361</v>
          </cell>
          <cell r="B1610" t="str">
            <v>新大秘境第2层箱子</v>
          </cell>
        </row>
        <row r="1611">
          <cell r="A1611">
            <v>3362</v>
          </cell>
          <cell r="B1611" t="str">
            <v>新大秘境第3层箱子</v>
          </cell>
        </row>
        <row r="1612">
          <cell r="A1612">
            <v>3363</v>
          </cell>
          <cell r="B1612" t="str">
            <v>新大秘境第4层箱子</v>
          </cell>
        </row>
        <row r="1613">
          <cell r="A1613">
            <v>3364</v>
          </cell>
          <cell r="B1613" t="str">
            <v>新大秘境第5层箱子</v>
          </cell>
        </row>
        <row r="1614">
          <cell r="A1614">
            <v>3365</v>
          </cell>
          <cell r="B1614" t="str">
            <v>新大秘境第6层箱子</v>
          </cell>
        </row>
        <row r="1615">
          <cell r="A1615">
            <v>3366</v>
          </cell>
          <cell r="B1615" t="str">
            <v>新大秘境第7层箱子</v>
          </cell>
        </row>
        <row r="1616">
          <cell r="A1616">
            <v>3367</v>
          </cell>
          <cell r="B1616" t="str">
            <v>新大秘境第8层箱子</v>
          </cell>
        </row>
        <row r="1617">
          <cell r="A1617">
            <v>3368</v>
          </cell>
          <cell r="B1617" t="str">
            <v>新大秘境第9层箱子</v>
          </cell>
        </row>
        <row r="1618">
          <cell r="A1618">
            <v>3369</v>
          </cell>
          <cell r="B1618" t="str">
            <v>新大秘境第10层箱子</v>
          </cell>
        </row>
        <row r="1619">
          <cell r="A1619">
            <v>3370</v>
          </cell>
          <cell r="B1619" t="str">
            <v>新大秘境第11层箱子</v>
          </cell>
        </row>
        <row r="1620">
          <cell r="A1620">
            <v>3371</v>
          </cell>
          <cell r="B1620" t="str">
            <v>新大秘境第12层箱子</v>
          </cell>
        </row>
        <row r="1621">
          <cell r="A1621">
            <v>3372</v>
          </cell>
          <cell r="B1621" t="str">
            <v>新大秘境第13层箱子</v>
          </cell>
        </row>
        <row r="1622">
          <cell r="A1622">
            <v>3373</v>
          </cell>
          <cell r="B1622" t="str">
            <v>新大秘境第14层箱子</v>
          </cell>
        </row>
        <row r="1623">
          <cell r="A1623">
            <v>3374</v>
          </cell>
          <cell r="B1623" t="str">
            <v>新大秘境第15层箱子</v>
          </cell>
        </row>
        <row r="1624">
          <cell r="A1624">
            <v>3375</v>
          </cell>
          <cell r="B1624" t="str">
            <v>新大秘境第16层箱子</v>
          </cell>
        </row>
        <row r="1625">
          <cell r="A1625">
            <v>3376</v>
          </cell>
          <cell r="B1625" t="str">
            <v>新大秘境第17层箱子</v>
          </cell>
        </row>
        <row r="1626">
          <cell r="A1626">
            <v>3377</v>
          </cell>
          <cell r="B1626" t="str">
            <v>新大秘境第18层箱子</v>
          </cell>
        </row>
        <row r="1627">
          <cell r="A1627">
            <v>3378</v>
          </cell>
          <cell r="B1627" t="str">
            <v>新大秘境第19层箱子</v>
          </cell>
        </row>
        <row r="1628">
          <cell r="A1628">
            <v>3379</v>
          </cell>
          <cell r="B1628" t="str">
            <v>新大秘境第20层箱子</v>
          </cell>
        </row>
        <row r="1629">
          <cell r="A1629">
            <v>3380</v>
          </cell>
          <cell r="B1629" t="str">
            <v>新大秘境第21层箱子</v>
          </cell>
        </row>
        <row r="1630">
          <cell r="A1630">
            <v>3381</v>
          </cell>
          <cell r="B1630" t="str">
            <v>新大秘境第22层箱子</v>
          </cell>
        </row>
        <row r="1631">
          <cell r="A1631">
            <v>3382</v>
          </cell>
          <cell r="B1631" t="str">
            <v>新大秘境第23层箱子</v>
          </cell>
        </row>
        <row r="1632">
          <cell r="A1632">
            <v>3383</v>
          </cell>
          <cell r="B1632" t="str">
            <v>新大秘境第24层箱子</v>
          </cell>
        </row>
        <row r="1633">
          <cell r="A1633">
            <v>3384</v>
          </cell>
          <cell r="B1633" t="str">
            <v>新大秘境第25层箱子</v>
          </cell>
        </row>
        <row r="1634">
          <cell r="A1634">
            <v>3385</v>
          </cell>
          <cell r="B1634" t="str">
            <v>新大秘境第26层箱子</v>
          </cell>
        </row>
        <row r="1635">
          <cell r="A1635">
            <v>3386</v>
          </cell>
          <cell r="B1635" t="str">
            <v>新大秘境第27层箱子</v>
          </cell>
        </row>
        <row r="1636">
          <cell r="A1636">
            <v>3387</v>
          </cell>
          <cell r="B1636" t="str">
            <v>新大秘境第28层箱子</v>
          </cell>
        </row>
        <row r="1637">
          <cell r="A1637">
            <v>3388</v>
          </cell>
          <cell r="B1637" t="str">
            <v>新大秘境第29层箱子</v>
          </cell>
        </row>
        <row r="1638">
          <cell r="A1638">
            <v>3389</v>
          </cell>
          <cell r="B1638" t="str">
            <v>新大秘境第30层箱子</v>
          </cell>
        </row>
        <row r="1639">
          <cell r="A1639">
            <v>3390</v>
          </cell>
          <cell r="B1639" t="str">
            <v>新大秘境第31层箱子</v>
          </cell>
        </row>
        <row r="1640">
          <cell r="A1640">
            <v>3391</v>
          </cell>
          <cell r="B1640" t="str">
            <v>新大秘境第32层箱子</v>
          </cell>
        </row>
        <row r="1641">
          <cell r="A1641">
            <v>3392</v>
          </cell>
          <cell r="B1641" t="str">
            <v>新大秘境第33层箱子</v>
          </cell>
        </row>
        <row r="1642">
          <cell r="A1642">
            <v>3393</v>
          </cell>
          <cell r="B1642" t="str">
            <v>新大秘境第34层箱子</v>
          </cell>
        </row>
        <row r="1643">
          <cell r="A1643">
            <v>3394</v>
          </cell>
          <cell r="B1643" t="str">
            <v>新大秘境第35层箱子</v>
          </cell>
        </row>
        <row r="1644">
          <cell r="A1644">
            <v>3300</v>
          </cell>
          <cell r="B1644" t="str">
            <v>1号BOSS第1帮成员奖励（1-59级）</v>
          </cell>
        </row>
        <row r="1645">
          <cell r="A1645">
            <v>3301</v>
          </cell>
          <cell r="B1645" t="str">
            <v>1号BOSS第2--3帮成员奖励（1-59级）</v>
          </cell>
        </row>
        <row r="1646">
          <cell r="A1646">
            <v>3302</v>
          </cell>
          <cell r="B1646" t="str">
            <v>1号BOSS第4--8帮成员奖励（1-59级）</v>
          </cell>
        </row>
        <row r="1647">
          <cell r="A1647">
            <v>3303</v>
          </cell>
          <cell r="B1647" t="str">
            <v>1号BOSS提交箱子</v>
          </cell>
        </row>
        <row r="1648">
          <cell r="A1648">
            <v>3304</v>
          </cell>
          <cell r="B1648" t="str">
            <v>1号BOSS个人第1名</v>
          </cell>
        </row>
        <row r="1649">
          <cell r="A1649">
            <v>3305</v>
          </cell>
          <cell r="B1649" t="str">
            <v>1号BOSS个人第2--5名</v>
          </cell>
        </row>
        <row r="1650">
          <cell r="A1650">
            <v>3306</v>
          </cell>
          <cell r="B1650" t="str">
            <v>1号BOSS个人第6--20名</v>
          </cell>
        </row>
        <row r="1651">
          <cell r="A1651">
            <v>3307</v>
          </cell>
          <cell r="B1651" t="str">
            <v>1号BOSS个人最后一击</v>
          </cell>
        </row>
        <row r="1652">
          <cell r="A1652">
            <v>3308</v>
          </cell>
          <cell r="B1652" t="str">
            <v>2号BOSS第1帮成员奖励（1-59级）</v>
          </cell>
        </row>
        <row r="1653">
          <cell r="A1653">
            <v>3309</v>
          </cell>
          <cell r="B1653" t="str">
            <v>2号BOSS第2--3帮成员奖励（1-59级）</v>
          </cell>
        </row>
        <row r="1654">
          <cell r="A1654">
            <v>3310</v>
          </cell>
          <cell r="B1654" t="str">
            <v>2号BOSS第4--8帮成员奖励（1-59级）</v>
          </cell>
        </row>
        <row r="1655">
          <cell r="A1655">
            <v>3311</v>
          </cell>
          <cell r="B1655" t="str">
            <v>2号BOSS提交箱子</v>
          </cell>
        </row>
        <row r="1656">
          <cell r="A1656">
            <v>3312</v>
          </cell>
          <cell r="B1656" t="str">
            <v>2号BOSS个人第1名</v>
          </cell>
        </row>
        <row r="1657">
          <cell r="A1657">
            <v>3313</v>
          </cell>
          <cell r="B1657" t="str">
            <v>2号BOSS个人第2--5名</v>
          </cell>
        </row>
        <row r="1658">
          <cell r="A1658">
            <v>3314</v>
          </cell>
          <cell r="B1658" t="str">
            <v>2号BOSS个人第6--20名</v>
          </cell>
        </row>
        <row r="1659">
          <cell r="A1659">
            <v>3315</v>
          </cell>
          <cell r="B1659" t="str">
            <v>2号BOSS个人最后一击</v>
          </cell>
        </row>
        <row r="1660">
          <cell r="A1660">
            <v>3316</v>
          </cell>
          <cell r="B1660" t="str">
            <v>3号BOSS第1帮成员奖励（1-59级）</v>
          </cell>
        </row>
        <row r="1661">
          <cell r="A1661">
            <v>3317</v>
          </cell>
          <cell r="B1661" t="str">
            <v>3号BOSS第2--3帮成员奖励（1-59级）</v>
          </cell>
        </row>
        <row r="1662">
          <cell r="A1662">
            <v>3318</v>
          </cell>
          <cell r="B1662" t="str">
            <v>3号BOSS第4--8帮成员奖励（1-59级）</v>
          </cell>
        </row>
        <row r="1663">
          <cell r="A1663">
            <v>3319</v>
          </cell>
          <cell r="B1663" t="str">
            <v>3号BOSS提交箱子</v>
          </cell>
        </row>
        <row r="1664">
          <cell r="A1664">
            <v>3320</v>
          </cell>
          <cell r="B1664" t="str">
            <v>3号BOSS个人第1名</v>
          </cell>
        </row>
        <row r="1665">
          <cell r="A1665">
            <v>3321</v>
          </cell>
          <cell r="B1665" t="str">
            <v>3号BOSS个人第2--5名</v>
          </cell>
        </row>
        <row r="1666">
          <cell r="A1666">
            <v>3322</v>
          </cell>
          <cell r="B1666" t="str">
            <v>3号BOSS个人第6--20名</v>
          </cell>
        </row>
        <row r="1667">
          <cell r="A1667">
            <v>3323</v>
          </cell>
          <cell r="B1667" t="str">
            <v>3号BOSS个人最后一击</v>
          </cell>
        </row>
        <row r="1668">
          <cell r="A1668">
            <v>3330</v>
          </cell>
          <cell r="B1668" t="str">
            <v>合服失去领取补偿</v>
          </cell>
        </row>
        <row r="1669">
          <cell r="A1669">
            <v>3331</v>
          </cell>
          <cell r="B1669" t="str">
            <v>合服失去领取补偿</v>
          </cell>
        </row>
        <row r="1670">
          <cell r="A1670">
            <v>3332</v>
          </cell>
          <cell r="B1670" t="str">
            <v>合服失去领取补偿</v>
          </cell>
        </row>
        <row r="1671">
          <cell r="A1671">
            <v>3333</v>
          </cell>
          <cell r="B1671" t="str">
            <v>合服前补偿0-1-84</v>
          </cell>
        </row>
        <row r="1672">
          <cell r="A1672">
            <v>3334</v>
          </cell>
          <cell r="B1672" t="str">
            <v>合服前补偿1-85-94</v>
          </cell>
        </row>
        <row r="1673">
          <cell r="A1673">
            <v>3335</v>
          </cell>
          <cell r="B1673" t="str">
            <v>合服前补偿2-95-104</v>
          </cell>
        </row>
        <row r="1674">
          <cell r="A1674">
            <v>3336</v>
          </cell>
          <cell r="B1674" t="str">
            <v>合服前补偿33-105-转生44</v>
          </cell>
        </row>
        <row r="1675">
          <cell r="A1675">
            <v>3337</v>
          </cell>
          <cell r="B1675" t="str">
            <v>合服前补偿转生45-64</v>
          </cell>
        </row>
        <row r="1676">
          <cell r="A1676">
            <v>3338</v>
          </cell>
          <cell r="B1676" t="str">
            <v>合服前补偿转生65-85</v>
          </cell>
        </row>
        <row r="1677">
          <cell r="A1677">
            <v>3339</v>
          </cell>
          <cell r="B1677" t="str">
            <v>成就礼包</v>
          </cell>
        </row>
        <row r="1678">
          <cell r="A1678">
            <v>3340</v>
          </cell>
          <cell r="B1678" t="str">
            <v>浮屠塔礼包</v>
          </cell>
        </row>
        <row r="1679">
          <cell r="A1679">
            <v>3341</v>
          </cell>
          <cell r="B1679" t="str">
            <v>国庆礼包1</v>
          </cell>
        </row>
        <row r="1680">
          <cell r="A1680">
            <v>3342</v>
          </cell>
          <cell r="B1680" t="str">
            <v>国庆礼包2</v>
          </cell>
        </row>
        <row r="1681">
          <cell r="A1681">
            <v>3343</v>
          </cell>
          <cell r="B1681" t="str">
            <v>国庆礼包3</v>
          </cell>
        </row>
        <row r="1682">
          <cell r="A1682">
            <v>3344</v>
          </cell>
          <cell r="B1682" t="str">
            <v>国庆礼包4</v>
          </cell>
        </row>
        <row r="1683">
          <cell r="A1683">
            <v>3345</v>
          </cell>
          <cell r="B1683" t="str">
            <v>国庆完美一天1</v>
          </cell>
        </row>
        <row r="1684">
          <cell r="A1684">
            <v>3346</v>
          </cell>
          <cell r="B1684" t="str">
            <v>国庆完美一天2</v>
          </cell>
        </row>
        <row r="1685">
          <cell r="A1685">
            <v>3347</v>
          </cell>
          <cell r="B1685" t="str">
            <v>国庆完美一天3</v>
          </cell>
        </row>
        <row r="1686">
          <cell r="A1686">
            <v>3348</v>
          </cell>
          <cell r="B1686" t="str">
            <v>国庆完美一天4</v>
          </cell>
        </row>
        <row r="1687">
          <cell r="A1687">
            <v>3350</v>
          </cell>
          <cell r="B1687" t="str">
            <v>1号BOSS第1帮成员奖励（60级以后）</v>
          </cell>
        </row>
        <row r="1688">
          <cell r="A1688">
            <v>3351</v>
          </cell>
          <cell r="B1688" t="str">
            <v>1号BOSS第2--3帮成员奖励（60级以后）</v>
          </cell>
        </row>
        <row r="1689">
          <cell r="A1689">
            <v>3352</v>
          </cell>
          <cell r="B1689" t="str">
            <v>1号BOSS第4--8帮成员奖励（60级以后）</v>
          </cell>
        </row>
        <row r="1690">
          <cell r="A1690">
            <v>3353</v>
          </cell>
          <cell r="B1690" t="str">
            <v>2号BOSS第1帮成员奖励（60级以后）</v>
          </cell>
        </row>
        <row r="1691">
          <cell r="A1691">
            <v>3354</v>
          </cell>
          <cell r="B1691" t="str">
            <v>2号BOSS第2--3帮成员奖励（60级以后）</v>
          </cell>
        </row>
        <row r="1692">
          <cell r="A1692">
            <v>3355</v>
          </cell>
          <cell r="B1692" t="str">
            <v>2号BOSS第4--8帮成员奖励（60级以后）</v>
          </cell>
        </row>
        <row r="1693">
          <cell r="A1693">
            <v>3356</v>
          </cell>
          <cell r="B1693" t="str">
            <v>3号BOSS第1帮成员奖励（60级以后）</v>
          </cell>
        </row>
        <row r="1694">
          <cell r="A1694">
            <v>3357</v>
          </cell>
          <cell r="B1694" t="str">
            <v>3号BOSS第2--3帮成员奖励（60级以后）</v>
          </cell>
        </row>
        <row r="1695">
          <cell r="A1695">
            <v>3358</v>
          </cell>
          <cell r="B1695" t="str">
            <v>3号BOSS第4--8帮成员奖励（60级以后）</v>
          </cell>
        </row>
        <row r="1696">
          <cell r="A1696">
            <v>3400</v>
          </cell>
          <cell r="B1696" t="str">
            <v>王者123宝箱</v>
          </cell>
        </row>
        <row r="1697">
          <cell r="A1697">
            <v>3401</v>
          </cell>
          <cell r="B1697" t="str">
            <v>王者其他+钻石123</v>
          </cell>
        </row>
        <row r="1698">
          <cell r="A1698">
            <v>3402</v>
          </cell>
          <cell r="B1698" t="str">
            <v>钻石其他+白金123</v>
          </cell>
        </row>
        <row r="1699">
          <cell r="A1699">
            <v>3403</v>
          </cell>
          <cell r="B1699" t="str">
            <v>白金其他+黄金123</v>
          </cell>
        </row>
        <row r="1700">
          <cell r="A1700">
            <v>3404</v>
          </cell>
          <cell r="B1700" t="str">
            <v>黄金其他+白银123</v>
          </cell>
        </row>
        <row r="1701">
          <cell r="A1701">
            <v>3405</v>
          </cell>
          <cell r="B1701" t="str">
            <v>白银其他+青铜</v>
          </cell>
        </row>
        <row r="1702">
          <cell r="A1702">
            <v>3470</v>
          </cell>
          <cell r="B1702" t="str">
            <v>跨服PK-119级橙色项链礼包（前4）</v>
          </cell>
        </row>
        <row r="1703">
          <cell r="A1703">
            <v>3471</v>
          </cell>
          <cell r="B1703" t="str">
            <v>跨服PK-119级橙色腰饰礼包（前4）</v>
          </cell>
        </row>
        <row r="1704">
          <cell r="A1704">
            <v>3472</v>
          </cell>
          <cell r="B1704" t="str">
            <v>跨服PK-119级橙色项链礼包（5--16）</v>
          </cell>
        </row>
        <row r="1705">
          <cell r="A1705">
            <v>3473</v>
          </cell>
          <cell r="B1705" t="str">
            <v>跨服PK-119级橙色腰饰礼包（5--16）</v>
          </cell>
        </row>
        <row r="1706">
          <cell r="A1706">
            <v>3474</v>
          </cell>
          <cell r="B1706" t="str">
            <v>跨服PK-119级橙色项链礼包（17--64）</v>
          </cell>
        </row>
        <row r="1707">
          <cell r="A1707">
            <v>3475</v>
          </cell>
          <cell r="B1707" t="str">
            <v>跨服PK-119级橙色腰饰礼包（17--64）</v>
          </cell>
        </row>
        <row r="1708">
          <cell r="A1708">
            <v>3476</v>
          </cell>
          <cell r="B1708" t="str">
            <v>跨服PK-259级橙色项链礼包（前4）</v>
          </cell>
        </row>
        <row r="1709">
          <cell r="A1709">
            <v>3477</v>
          </cell>
          <cell r="B1709" t="str">
            <v>跨服PK-259级橙色腰饰礼包（前4）</v>
          </cell>
        </row>
        <row r="1710">
          <cell r="A1710">
            <v>3478</v>
          </cell>
          <cell r="B1710" t="str">
            <v>跨服PK-259级橙色项链礼包（5--16）</v>
          </cell>
        </row>
        <row r="1711">
          <cell r="A1711">
            <v>3479</v>
          </cell>
          <cell r="B1711" t="str">
            <v>跨服PK-259级橙色腰饰礼包（5--16）</v>
          </cell>
        </row>
        <row r="1712">
          <cell r="A1712">
            <v>3480</v>
          </cell>
          <cell r="B1712" t="str">
            <v>跨服PK-259级橙色项链礼包（17--64）</v>
          </cell>
        </row>
        <row r="1713">
          <cell r="A1713">
            <v>3481</v>
          </cell>
          <cell r="B1713" t="str">
            <v>跨服PK-259级橙色腰饰礼包（17--64）</v>
          </cell>
        </row>
        <row r="1714">
          <cell r="A1714">
            <v>3497</v>
          </cell>
          <cell r="B1714" t="str">
            <v>比武大会钻石组冠军</v>
          </cell>
        </row>
        <row r="1715">
          <cell r="A1715">
            <v>3498</v>
          </cell>
          <cell r="B1715" t="str">
            <v>比武大会钻石组亚军</v>
          </cell>
        </row>
        <row r="1716">
          <cell r="A1716">
            <v>3499</v>
          </cell>
          <cell r="B1716" t="str">
            <v>比武大会钻石组季军</v>
          </cell>
        </row>
        <row r="1717">
          <cell r="A1717">
            <v>3500</v>
          </cell>
          <cell r="B1717" t="str">
            <v>比武大会初级组冠军</v>
          </cell>
        </row>
        <row r="1718">
          <cell r="A1718">
            <v>3501</v>
          </cell>
          <cell r="B1718" t="str">
            <v>比武大会初级组亚军</v>
          </cell>
        </row>
        <row r="1719">
          <cell r="A1719">
            <v>3502</v>
          </cell>
          <cell r="B1719" t="str">
            <v>比武大会初级组季军</v>
          </cell>
        </row>
        <row r="1720">
          <cell r="A1720">
            <v>3503</v>
          </cell>
          <cell r="B1720" t="str">
            <v>比武大会中级组冠军</v>
          </cell>
        </row>
        <row r="1721">
          <cell r="A1721">
            <v>3504</v>
          </cell>
          <cell r="B1721" t="str">
            <v>比武大会中级组亚军</v>
          </cell>
        </row>
        <row r="1722">
          <cell r="A1722">
            <v>3505</v>
          </cell>
          <cell r="B1722" t="str">
            <v>比武大会中级组季军</v>
          </cell>
        </row>
        <row r="1723">
          <cell r="A1723">
            <v>3506</v>
          </cell>
          <cell r="B1723" t="str">
            <v>比武大会高级组冠军</v>
          </cell>
        </row>
        <row r="1724">
          <cell r="A1724">
            <v>3507</v>
          </cell>
          <cell r="B1724" t="str">
            <v>比武大会高级组亚军</v>
          </cell>
        </row>
        <row r="1725">
          <cell r="A1725">
            <v>3508</v>
          </cell>
          <cell r="B1725" t="str">
            <v>比武大会高级组季军</v>
          </cell>
        </row>
        <row r="1726">
          <cell r="A1726">
            <v>3509</v>
          </cell>
          <cell r="B1726" t="str">
            <v>比武大会精英组冠军</v>
          </cell>
        </row>
        <row r="1727">
          <cell r="A1727">
            <v>3510</v>
          </cell>
          <cell r="B1727" t="str">
            <v>比武大会精英组亚军</v>
          </cell>
        </row>
        <row r="1728">
          <cell r="A1728">
            <v>3511</v>
          </cell>
          <cell r="B1728" t="str">
            <v>比武大会精英组季军</v>
          </cell>
        </row>
        <row r="1729">
          <cell r="A1729">
            <v>3512</v>
          </cell>
          <cell r="B1729" t="str">
            <v>科举状元</v>
          </cell>
        </row>
        <row r="1730">
          <cell r="A1730">
            <v>3513</v>
          </cell>
          <cell r="B1730" t="str">
            <v>科举榜眼</v>
          </cell>
        </row>
        <row r="1731">
          <cell r="A1731">
            <v>3514</v>
          </cell>
          <cell r="B1731" t="str">
            <v>科举探花</v>
          </cell>
        </row>
        <row r="1732">
          <cell r="A1732">
            <v>3515</v>
          </cell>
          <cell r="B1732" t="str">
            <v>科举进士</v>
          </cell>
        </row>
        <row r="1733">
          <cell r="A1733">
            <v>3516</v>
          </cell>
          <cell r="B1733" t="str">
            <v>侠义值称号</v>
          </cell>
        </row>
        <row r="1734">
          <cell r="A1734">
            <v>3517</v>
          </cell>
          <cell r="B1734" t="str">
            <v>侠义值称号</v>
          </cell>
        </row>
        <row r="1735">
          <cell r="A1735">
            <v>3518</v>
          </cell>
          <cell r="B1735" t="str">
            <v>侠义值称号</v>
          </cell>
        </row>
        <row r="1736">
          <cell r="A1736">
            <v>3519</v>
          </cell>
          <cell r="B1736" t="str">
            <v>VIP礼包</v>
          </cell>
        </row>
        <row r="1737">
          <cell r="A1737">
            <v>3520</v>
          </cell>
          <cell r="B1737" t="str">
            <v>VIP称号</v>
          </cell>
        </row>
        <row r="1738">
          <cell r="A1738">
            <v>3521</v>
          </cell>
          <cell r="B1738" t="str">
            <v>VIP称号</v>
          </cell>
        </row>
        <row r="1739">
          <cell r="A1739">
            <v>3522</v>
          </cell>
          <cell r="B1739" t="str">
            <v>VIP称号</v>
          </cell>
        </row>
        <row r="1740">
          <cell r="A1740">
            <v>3523</v>
          </cell>
          <cell r="B1740" t="str">
            <v>VIP称号</v>
          </cell>
        </row>
        <row r="1741">
          <cell r="A1741">
            <v>3524</v>
          </cell>
          <cell r="B1741" t="str">
            <v>VIP称号</v>
          </cell>
        </row>
        <row r="1742">
          <cell r="A1742">
            <v>3525</v>
          </cell>
          <cell r="B1742" t="str">
            <v>VIP称号</v>
          </cell>
        </row>
        <row r="1743">
          <cell r="A1743">
            <v>3526</v>
          </cell>
          <cell r="B1743" t="str">
            <v>VIP称号</v>
          </cell>
        </row>
        <row r="1744">
          <cell r="A1744">
            <v>3527</v>
          </cell>
          <cell r="B1744" t="str">
            <v>VIP称号</v>
          </cell>
        </row>
        <row r="1745">
          <cell r="A1745">
            <v>3528</v>
          </cell>
          <cell r="B1745" t="str">
            <v>VIP称号</v>
          </cell>
        </row>
        <row r="1746">
          <cell r="A1746">
            <v>3529</v>
          </cell>
          <cell r="B1746" t="str">
            <v>成就点数称号</v>
          </cell>
        </row>
        <row r="1747">
          <cell r="A1747">
            <v>3530</v>
          </cell>
          <cell r="B1747" t="str">
            <v>成就点数称号</v>
          </cell>
        </row>
        <row r="1748">
          <cell r="A1748">
            <v>3531</v>
          </cell>
          <cell r="B1748" t="str">
            <v>成就点数称号</v>
          </cell>
        </row>
        <row r="1749">
          <cell r="A1749">
            <v>3532</v>
          </cell>
          <cell r="B1749" t="str">
            <v>成就点数称号</v>
          </cell>
        </row>
        <row r="1750">
          <cell r="A1750">
            <v>3533</v>
          </cell>
          <cell r="B1750" t="str">
            <v>成就点数称号</v>
          </cell>
        </row>
        <row r="1751">
          <cell r="A1751">
            <v>3534</v>
          </cell>
          <cell r="B1751" t="str">
            <v>成就点数称号</v>
          </cell>
        </row>
        <row r="1752">
          <cell r="A1752">
            <v>3535</v>
          </cell>
          <cell r="B1752" t="str">
            <v>成就点数称号</v>
          </cell>
        </row>
        <row r="1753">
          <cell r="A1753">
            <v>3536</v>
          </cell>
          <cell r="B1753" t="str">
            <v>内测称号道具</v>
          </cell>
        </row>
        <row r="1754">
          <cell r="A1754">
            <v>3537</v>
          </cell>
          <cell r="B1754" t="str">
            <v>称号道具</v>
          </cell>
        </row>
        <row r="1755">
          <cell r="A1755">
            <v>3538</v>
          </cell>
          <cell r="B1755" t="str">
            <v>称号道具</v>
          </cell>
        </row>
        <row r="1756">
          <cell r="A1756">
            <v>3539</v>
          </cell>
          <cell r="B1756" t="str">
            <v>称号道具</v>
          </cell>
        </row>
        <row r="1757">
          <cell r="A1757">
            <v>3540</v>
          </cell>
          <cell r="B1757" t="str">
            <v>称号道具</v>
          </cell>
        </row>
        <row r="1758">
          <cell r="A1758">
            <v>3541</v>
          </cell>
          <cell r="B1758" t="str">
            <v>测试礼包--测试用</v>
          </cell>
        </row>
        <row r="1759">
          <cell r="A1759">
            <v>3542</v>
          </cell>
          <cell r="B1759" t="str">
            <v>测试礼包--测试用</v>
          </cell>
        </row>
        <row r="1760">
          <cell r="A1760">
            <v>3543</v>
          </cell>
          <cell r="B1760" t="str">
            <v>测试礼包--测试用</v>
          </cell>
        </row>
        <row r="1761">
          <cell r="A1761">
            <v>3544</v>
          </cell>
          <cell r="B1761" t="str">
            <v>测试礼包--测试用</v>
          </cell>
        </row>
        <row r="1762">
          <cell r="A1762">
            <v>3545</v>
          </cell>
          <cell r="B1762" t="str">
            <v>测试礼包--测试用</v>
          </cell>
        </row>
        <row r="1763">
          <cell r="A1763">
            <v>3546</v>
          </cell>
          <cell r="B1763" t="str">
            <v>测试礼包--测试用</v>
          </cell>
        </row>
        <row r="1764">
          <cell r="A1764">
            <v>3547</v>
          </cell>
          <cell r="B1764" t="str">
            <v>测试礼包--测试用</v>
          </cell>
        </row>
        <row r="1765">
          <cell r="A1765">
            <v>3548</v>
          </cell>
          <cell r="B1765" t="str">
            <v>运营称号道具</v>
          </cell>
        </row>
        <row r="1766">
          <cell r="A1766">
            <v>3549</v>
          </cell>
          <cell r="B1766" t="str">
            <v>运营称号道具</v>
          </cell>
        </row>
        <row r="1767">
          <cell r="A1767">
            <v>3550</v>
          </cell>
          <cell r="B1767" t="str">
            <v>VIP礼包</v>
          </cell>
        </row>
        <row r="1768">
          <cell r="A1768">
            <v>3551</v>
          </cell>
          <cell r="B1768" t="str">
            <v>运营称号道具</v>
          </cell>
        </row>
        <row r="1769">
          <cell r="A1769">
            <v>3552</v>
          </cell>
          <cell r="B1769" t="str">
            <v>运营称号道具</v>
          </cell>
        </row>
        <row r="1770">
          <cell r="A1770">
            <v>3553</v>
          </cell>
          <cell r="B1770" t="str">
            <v>运营称号道具</v>
          </cell>
        </row>
        <row r="1771">
          <cell r="A1771">
            <v>3554</v>
          </cell>
          <cell r="B1771" t="str">
            <v>运营称号道具</v>
          </cell>
        </row>
        <row r="1772">
          <cell r="A1772">
            <v>3555</v>
          </cell>
          <cell r="B1772" t="str">
            <v>运营称号道具</v>
          </cell>
        </row>
        <row r="1773">
          <cell r="A1773">
            <v>3556</v>
          </cell>
          <cell r="B1773" t="str">
            <v>运营称号道具</v>
          </cell>
        </row>
        <row r="1774">
          <cell r="A1774">
            <v>3557</v>
          </cell>
          <cell r="B1774" t="str">
            <v>运营称号道具</v>
          </cell>
        </row>
        <row r="1775">
          <cell r="A1775">
            <v>3558</v>
          </cell>
          <cell r="B1775" t="str">
            <v>运营称号道具</v>
          </cell>
        </row>
        <row r="1776">
          <cell r="A1776">
            <v>3559</v>
          </cell>
          <cell r="B1776" t="str">
            <v>运营称号道具</v>
          </cell>
        </row>
        <row r="1777">
          <cell r="A1777">
            <v>3560</v>
          </cell>
          <cell r="B1777" t="str">
            <v>运营称号道具</v>
          </cell>
        </row>
        <row r="1778">
          <cell r="A1778">
            <v>3561</v>
          </cell>
          <cell r="B1778" t="str">
            <v>运营称号道具</v>
          </cell>
        </row>
        <row r="1779">
          <cell r="A1779">
            <v>3562</v>
          </cell>
          <cell r="B1779" t="str">
            <v>运营称号道具</v>
          </cell>
        </row>
        <row r="1780">
          <cell r="A1780">
            <v>3563</v>
          </cell>
          <cell r="B1780" t="str">
            <v>运营称号道具</v>
          </cell>
        </row>
        <row r="1781">
          <cell r="A1781">
            <v>3564</v>
          </cell>
          <cell r="B1781" t="str">
            <v>运营称号道具</v>
          </cell>
        </row>
        <row r="1782">
          <cell r="A1782">
            <v>3565</v>
          </cell>
          <cell r="B1782" t="str">
            <v>运营称号道具</v>
          </cell>
        </row>
        <row r="1783">
          <cell r="A1783">
            <v>3566</v>
          </cell>
          <cell r="B1783" t="str">
            <v>运营称号道具</v>
          </cell>
        </row>
        <row r="1784">
          <cell r="A1784">
            <v>3567</v>
          </cell>
          <cell r="B1784" t="str">
            <v>运营称号道具</v>
          </cell>
        </row>
        <row r="1785">
          <cell r="A1785">
            <v>3568</v>
          </cell>
          <cell r="B1785" t="str">
            <v>运营称号道具</v>
          </cell>
        </row>
        <row r="1786">
          <cell r="A1786">
            <v>3569</v>
          </cell>
          <cell r="B1786" t="str">
            <v>运营称号道具</v>
          </cell>
        </row>
        <row r="1787">
          <cell r="A1787">
            <v>3570</v>
          </cell>
          <cell r="B1787" t="str">
            <v>运营称号道具</v>
          </cell>
        </row>
        <row r="1788">
          <cell r="A1788">
            <v>3571</v>
          </cell>
          <cell r="B1788" t="str">
            <v>运营称号道具</v>
          </cell>
        </row>
        <row r="1789">
          <cell r="A1789">
            <v>3572</v>
          </cell>
          <cell r="B1789" t="str">
            <v>运营称号道具</v>
          </cell>
        </row>
        <row r="1790">
          <cell r="A1790">
            <v>3573</v>
          </cell>
          <cell r="B1790" t="str">
            <v>运营称号道具</v>
          </cell>
        </row>
        <row r="1791">
          <cell r="A1791">
            <v>3574</v>
          </cell>
          <cell r="B1791" t="str">
            <v>运营称号道具</v>
          </cell>
        </row>
        <row r="1792">
          <cell r="A1792">
            <v>3575</v>
          </cell>
          <cell r="B1792" t="str">
            <v>运营称号道具</v>
          </cell>
        </row>
        <row r="1793">
          <cell r="A1793">
            <v>3576</v>
          </cell>
          <cell r="B1793" t="str">
            <v>运营称号道具</v>
          </cell>
        </row>
        <row r="1794">
          <cell r="A1794">
            <v>3577</v>
          </cell>
          <cell r="B1794" t="str">
            <v>运营称号道具</v>
          </cell>
        </row>
        <row r="1795">
          <cell r="A1795">
            <v>3578</v>
          </cell>
          <cell r="B1795" t="str">
            <v>运营称号道具</v>
          </cell>
        </row>
        <row r="1796">
          <cell r="A1796">
            <v>3579</v>
          </cell>
          <cell r="B1796" t="str">
            <v>运营称号道具</v>
          </cell>
        </row>
        <row r="1797">
          <cell r="A1797">
            <v>3580</v>
          </cell>
          <cell r="B1797" t="str">
            <v>运营称号道具</v>
          </cell>
        </row>
        <row r="1798">
          <cell r="A1798">
            <v>3581</v>
          </cell>
          <cell r="B1798" t="str">
            <v>运营称号道具</v>
          </cell>
        </row>
        <row r="1799">
          <cell r="A1799">
            <v>3582</v>
          </cell>
          <cell r="B1799" t="str">
            <v>公测庆典称号</v>
          </cell>
        </row>
        <row r="1800">
          <cell r="A1800">
            <v>3583</v>
          </cell>
          <cell r="B1800" t="str">
            <v>运营称号道具</v>
          </cell>
        </row>
        <row r="1801">
          <cell r="A1801">
            <v>3584</v>
          </cell>
          <cell r="B1801" t="str">
            <v>运营称号道具</v>
          </cell>
        </row>
        <row r="1802">
          <cell r="A1802">
            <v>3585</v>
          </cell>
          <cell r="B1802" t="str">
            <v>运营称号道具</v>
          </cell>
        </row>
        <row r="1803">
          <cell r="A1803">
            <v>3586</v>
          </cell>
          <cell r="B1803" t="str">
            <v>运营称号道具</v>
          </cell>
        </row>
        <row r="1804">
          <cell r="A1804">
            <v>3587</v>
          </cell>
          <cell r="B1804" t="str">
            <v>运营称号道具</v>
          </cell>
        </row>
        <row r="1805">
          <cell r="A1805">
            <v>3588</v>
          </cell>
          <cell r="B1805" t="str">
            <v>运营称号道具</v>
          </cell>
        </row>
        <row r="1806">
          <cell r="A1806">
            <v>3589</v>
          </cell>
          <cell r="B1806" t="str">
            <v>运营称号道具</v>
          </cell>
        </row>
        <row r="1807">
          <cell r="A1807">
            <v>3590</v>
          </cell>
          <cell r="B1807" t="str">
            <v>赏金称号</v>
          </cell>
        </row>
        <row r="1808">
          <cell r="A1808">
            <v>3591</v>
          </cell>
          <cell r="B1808" t="str">
            <v>结婚高级称号</v>
          </cell>
        </row>
        <row r="1809">
          <cell r="A1809">
            <v>3592</v>
          </cell>
          <cell r="B1809" t="str">
            <v>结婚中级称号</v>
          </cell>
        </row>
        <row r="1810">
          <cell r="A1810">
            <v>3593</v>
          </cell>
          <cell r="B1810" t="str">
            <v>结婚普通称号</v>
          </cell>
        </row>
        <row r="1811">
          <cell r="A1811">
            <v>3594</v>
          </cell>
          <cell r="B1811" t="str">
            <v>舞林大会称号</v>
          </cell>
        </row>
        <row r="1812">
          <cell r="A1812">
            <v>3595</v>
          </cell>
          <cell r="B1812" t="str">
            <v>舞林大会称号</v>
          </cell>
        </row>
        <row r="1813">
          <cell r="A1813">
            <v>3596</v>
          </cell>
          <cell r="B1813" t="str">
            <v>舞林大会称号</v>
          </cell>
        </row>
        <row r="1814">
          <cell r="A1814">
            <v>3597</v>
          </cell>
          <cell r="B1814" t="str">
            <v>舞林大会称号</v>
          </cell>
        </row>
        <row r="1815">
          <cell r="A1815">
            <v>3598</v>
          </cell>
          <cell r="B1815" t="str">
            <v>运营称号道具</v>
          </cell>
        </row>
        <row r="1816">
          <cell r="A1816">
            <v>3599</v>
          </cell>
          <cell r="B1816" t="str">
            <v>舞林大会称号</v>
          </cell>
        </row>
        <row r="1817">
          <cell r="A1817">
            <v>3600</v>
          </cell>
          <cell r="B1817" t="str">
            <v>运营补偿礼盒--覆霜圣境69级老1</v>
          </cell>
        </row>
        <row r="1818">
          <cell r="A1818">
            <v>3601</v>
          </cell>
          <cell r="B1818" t="str">
            <v>运营补偿礼盒--覆霜圣境69级老2</v>
          </cell>
        </row>
        <row r="1819">
          <cell r="A1819">
            <v>3602</v>
          </cell>
          <cell r="B1819" t="str">
            <v>运营补偿礼盒--覆霜圣境69级老3</v>
          </cell>
        </row>
        <row r="1820">
          <cell r="A1820">
            <v>3603</v>
          </cell>
          <cell r="B1820" t="str">
            <v>运营补偿礼盒--覆霜圣境79级老1</v>
          </cell>
        </row>
        <row r="1821">
          <cell r="A1821">
            <v>3604</v>
          </cell>
          <cell r="B1821" t="str">
            <v>运营补偿礼盒--覆霜圣境79级老2</v>
          </cell>
        </row>
        <row r="1822">
          <cell r="A1822">
            <v>3605</v>
          </cell>
          <cell r="B1822" t="str">
            <v>运营补偿礼盒--覆霜圣境79级老3</v>
          </cell>
        </row>
        <row r="1823">
          <cell r="A1823">
            <v>3606</v>
          </cell>
          <cell r="B1823" t="str">
            <v>430帮战BUG补偿礼包</v>
          </cell>
        </row>
        <row r="1824">
          <cell r="A1824">
            <v>3607</v>
          </cell>
          <cell r="B1824" t="str">
            <v>运营补偿礼盒</v>
          </cell>
        </row>
        <row r="1825">
          <cell r="A1825">
            <v>3608</v>
          </cell>
          <cell r="B1825" t="str">
            <v>运营补偿礼盒</v>
          </cell>
        </row>
        <row r="1826">
          <cell r="A1826">
            <v>3609</v>
          </cell>
          <cell r="B1826" t="str">
            <v>运营补偿礼盒</v>
          </cell>
        </row>
        <row r="1827">
          <cell r="A1827">
            <v>3610</v>
          </cell>
          <cell r="B1827" t="str">
            <v>运营补偿礼盒</v>
          </cell>
        </row>
        <row r="1828">
          <cell r="A1828">
            <v>3611</v>
          </cell>
          <cell r="B1828" t="str">
            <v>运营补偿礼盒</v>
          </cell>
        </row>
        <row r="1829">
          <cell r="A1829">
            <v>3612</v>
          </cell>
          <cell r="B1829" t="str">
            <v>运营补偿礼盒</v>
          </cell>
        </row>
        <row r="1830">
          <cell r="A1830">
            <v>3613</v>
          </cell>
          <cell r="B1830" t="str">
            <v>运营补偿礼盒</v>
          </cell>
        </row>
        <row r="1831">
          <cell r="A1831">
            <v>3614</v>
          </cell>
          <cell r="B1831" t="str">
            <v>运营补偿礼盒</v>
          </cell>
        </row>
        <row r="1832">
          <cell r="A1832">
            <v>3615</v>
          </cell>
          <cell r="B1832" t="str">
            <v>运营补偿礼盒</v>
          </cell>
        </row>
        <row r="1833">
          <cell r="A1833">
            <v>3616</v>
          </cell>
          <cell r="B1833" t="str">
            <v>运营补偿礼盒</v>
          </cell>
        </row>
        <row r="1834">
          <cell r="A1834">
            <v>3617</v>
          </cell>
          <cell r="B1834" t="str">
            <v>运营补偿礼盒</v>
          </cell>
        </row>
        <row r="1835">
          <cell r="A1835">
            <v>3618</v>
          </cell>
          <cell r="B1835" t="str">
            <v>运营补偿礼盒</v>
          </cell>
        </row>
        <row r="1836">
          <cell r="A1836">
            <v>3619</v>
          </cell>
          <cell r="B1836" t="str">
            <v>运营补偿礼盒</v>
          </cell>
        </row>
        <row r="1837">
          <cell r="A1837">
            <v>3620</v>
          </cell>
          <cell r="B1837" t="str">
            <v>运营补偿礼盒</v>
          </cell>
        </row>
        <row r="1838">
          <cell r="A1838">
            <v>3621</v>
          </cell>
          <cell r="B1838" t="str">
            <v>运营补偿礼盒</v>
          </cell>
        </row>
        <row r="1839">
          <cell r="A1839">
            <v>3622</v>
          </cell>
          <cell r="B1839" t="str">
            <v>运营补偿礼盒</v>
          </cell>
        </row>
        <row r="1840">
          <cell r="A1840">
            <v>3623</v>
          </cell>
          <cell r="B1840" t="str">
            <v>运营补偿礼盒</v>
          </cell>
        </row>
        <row r="1841">
          <cell r="A1841">
            <v>3624</v>
          </cell>
          <cell r="B1841" t="str">
            <v>运营补偿礼盒</v>
          </cell>
        </row>
        <row r="1842">
          <cell r="A1842">
            <v>3625</v>
          </cell>
          <cell r="B1842" t="str">
            <v>运营补偿礼盒</v>
          </cell>
        </row>
        <row r="1843">
          <cell r="A1843">
            <v>3626</v>
          </cell>
          <cell r="B1843" t="str">
            <v>运营补偿礼盒</v>
          </cell>
        </row>
        <row r="1844">
          <cell r="A1844">
            <v>3627</v>
          </cell>
          <cell r="B1844" t="str">
            <v>运营补偿礼盒</v>
          </cell>
        </row>
        <row r="1845">
          <cell r="A1845">
            <v>3628</v>
          </cell>
          <cell r="B1845" t="str">
            <v>运营补偿礼盒</v>
          </cell>
        </row>
        <row r="1846">
          <cell r="A1846">
            <v>3629</v>
          </cell>
          <cell r="B1846" t="str">
            <v>运营补偿礼盒</v>
          </cell>
        </row>
        <row r="1847">
          <cell r="A1847">
            <v>3630</v>
          </cell>
          <cell r="B1847" t="str">
            <v>运营补偿礼盒</v>
          </cell>
        </row>
        <row r="1848">
          <cell r="A1848">
            <v>3631</v>
          </cell>
          <cell r="B1848" t="str">
            <v>运营补偿礼盒</v>
          </cell>
        </row>
        <row r="1849">
          <cell r="A1849">
            <v>3632</v>
          </cell>
          <cell r="B1849" t="str">
            <v>运营补偿礼盒</v>
          </cell>
        </row>
        <row r="1850">
          <cell r="A1850">
            <v>3633</v>
          </cell>
          <cell r="B1850" t="str">
            <v>运营补偿礼盒</v>
          </cell>
        </row>
        <row r="1851">
          <cell r="A1851">
            <v>3634</v>
          </cell>
          <cell r="B1851" t="str">
            <v>运营补偿礼盒</v>
          </cell>
        </row>
        <row r="1852">
          <cell r="A1852">
            <v>3635</v>
          </cell>
          <cell r="B1852" t="str">
            <v>运营补偿礼盒</v>
          </cell>
        </row>
        <row r="1853">
          <cell r="A1853">
            <v>3636</v>
          </cell>
          <cell r="B1853" t="str">
            <v>运营补偿礼盒</v>
          </cell>
        </row>
        <row r="1854">
          <cell r="A1854">
            <v>3637</v>
          </cell>
          <cell r="B1854" t="str">
            <v>运营补偿礼盒</v>
          </cell>
        </row>
        <row r="1855">
          <cell r="A1855">
            <v>3638</v>
          </cell>
          <cell r="B1855" t="str">
            <v>运营补偿礼盒</v>
          </cell>
        </row>
        <row r="1856">
          <cell r="A1856">
            <v>3639</v>
          </cell>
          <cell r="B1856" t="str">
            <v>运营补偿礼盒</v>
          </cell>
        </row>
        <row r="1857">
          <cell r="A1857">
            <v>3640</v>
          </cell>
          <cell r="B1857" t="str">
            <v>运营补偿礼盒</v>
          </cell>
        </row>
        <row r="1858">
          <cell r="A1858">
            <v>3641</v>
          </cell>
          <cell r="B1858" t="str">
            <v>运营补偿礼盒</v>
          </cell>
        </row>
        <row r="1859">
          <cell r="A1859">
            <v>3642</v>
          </cell>
          <cell r="B1859" t="str">
            <v>运营补偿礼盒</v>
          </cell>
        </row>
        <row r="1860">
          <cell r="A1860">
            <v>3643</v>
          </cell>
          <cell r="B1860" t="str">
            <v>运营补偿礼盒</v>
          </cell>
        </row>
        <row r="1861">
          <cell r="A1861">
            <v>3644</v>
          </cell>
          <cell r="B1861" t="str">
            <v>运营补偿礼盒</v>
          </cell>
        </row>
        <row r="1862">
          <cell r="A1862">
            <v>3645</v>
          </cell>
          <cell r="B1862" t="str">
            <v>运营补偿礼盒</v>
          </cell>
        </row>
        <row r="1863">
          <cell r="A1863">
            <v>3646</v>
          </cell>
          <cell r="B1863" t="str">
            <v>运营补偿礼盒</v>
          </cell>
        </row>
        <row r="1864">
          <cell r="A1864">
            <v>3647</v>
          </cell>
          <cell r="B1864" t="str">
            <v>运营补偿礼盒</v>
          </cell>
        </row>
        <row r="1865">
          <cell r="A1865">
            <v>3648</v>
          </cell>
          <cell r="B1865" t="str">
            <v>运营补偿礼盒</v>
          </cell>
        </row>
        <row r="1866">
          <cell r="A1866">
            <v>3649</v>
          </cell>
          <cell r="B1866" t="str">
            <v>运营补偿礼盒</v>
          </cell>
        </row>
        <row r="1867">
          <cell r="A1867">
            <v>3650</v>
          </cell>
          <cell r="B1867" t="str">
            <v>运营补偿礼盒</v>
          </cell>
        </row>
        <row r="1868">
          <cell r="A1868">
            <v>3651</v>
          </cell>
          <cell r="B1868" t="str">
            <v>运营补偿礼盒</v>
          </cell>
        </row>
        <row r="1869">
          <cell r="A1869">
            <v>3652</v>
          </cell>
          <cell r="B1869" t="str">
            <v>运营补偿礼盒</v>
          </cell>
        </row>
        <row r="1870">
          <cell r="A1870">
            <v>3653</v>
          </cell>
          <cell r="B1870" t="str">
            <v>运营补偿礼盒</v>
          </cell>
        </row>
        <row r="1871">
          <cell r="A1871">
            <v>3654</v>
          </cell>
          <cell r="B1871" t="str">
            <v>运营补偿礼盒</v>
          </cell>
        </row>
        <row r="1872">
          <cell r="A1872">
            <v>3655</v>
          </cell>
          <cell r="B1872" t="str">
            <v>运营补偿礼盒</v>
          </cell>
        </row>
        <row r="1873">
          <cell r="A1873">
            <v>3656</v>
          </cell>
          <cell r="B1873" t="str">
            <v>运营补偿礼盒</v>
          </cell>
        </row>
        <row r="1874">
          <cell r="A1874">
            <v>3657</v>
          </cell>
          <cell r="B1874" t="str">
            <v>运营补偿礼盒</v>
          </cell>
        </row>
        <row r="1875">
          <cell r="A1875">
            <v>3658</v>
          </cell>
          <cell r="B1875" t="str">
            <v>运营补偿礼盒</v>
          </cell>
        </row>
        <row r="1876">
          <cell r="A1876">
            <v>3659</v>
          </cell>
          <cell r="B1876" t="str">
            <v>运营补偿礼盒</v>
          </cell>
        </row>
        <row r="1877">
          <cell r="A1877">
            <v>3660</v>
          </cell>
          <cell r="B1877" t="str">
            <v>运营补偿礼盒</v>
          </cell>
        </row>
        <row r="1878">
          <cell r="A1878">
            <v>3661</v>
          </cell>
          <cell r="B1878" t="str">
            <v>运营补偿礼盒</v>
          </cell>
        </row>
        <row r="1879">
          <cell r="A1879">
            <v>3662</v>
          </cell>
          <cell r="B1879" t="str">
            <v>运营补偿礼盒</v>
          </cell>
        </row>
        <row r="1880">
          <cell r="A1880">
            <v>3663</v>
          </cell>
          <cell r="B1880" t="str">
            <v>运营补偿礼盒</v>
          </cell>
        </row>
        <row r="1881">
          <cell r="A1881">
            <v>3664</v>
          </cell>
          <cell r="B1881" t="str">
            <v>运营补偿礼盒</v>
          </cell>
        </row>
        <row r="1882">
          <cell r="A1882">
            <v>3665</v>
          </cell>
          <cell r="B1882" t="str">
            <v>运营补偿礼盒</v>
          </cell>
        </row>
        <row r="1883">
          <cell r="A1883">
            <v>3666</v>
          </cell>
          <cell r="B1883" t="str">
            <v>运营补偿礼盒</v>
          </cell>
        </row>
        <row r="1884">
          <cell r="A1884">
            <v>3667</v>
          </cell>
          <cell r="B1884" t="str">
            <v>运营补偿礼盒</v>
          </cell>
        </row>
        <row r="1885">
          <cell r="A1885">
            <v>3668</v>
          </cell>
          <cell r="B1885" t="str">
            <v>运营补偿礼盒</v>
          </cell>
        </row>
        <row r="1886">
          <cell r="A1886">
            <v>3669</v>
          </cell>
          <cell r="B1886" t="str">
            <v>运营补偿礼盒</v>
          </cell>
        </row>
        <row r="1887">
          <cell r="A1887">
            <v>3670</v>
          </cell>
          <cell r="B1887" t="str">
            <v>运营补偿礼盒</v>
          </cell>
        </row>
        <row r="1888">
          <cell r="A1888">
            <v>3671</v>
          </cell>
          <cell r="B1888" t="str">
            <v>运营补偿礼盒</v>
          </cell>
        </row>
        <row r="1889">
          <cell r="A1889">
            <v>3672</v>
          </cell>
          <cell r="B1889" t="str">
            <v>运营补偿礼盒</v>
          </cell>
        </row>
        <row r="1890">
          <cell r="A1890">
            <v>3673</v>
          </cell>
          <cell r="B1890" t="str">
            <v>运营补偿礼盒</v>
          </cell>
        </row>
        <row r="1891">
          <cell r="A1891">
            <v>3674</v>
          </cell>
          <cell r="B1891" t="str">
            <v>运营补偿礼盒</v>
          </cell>
        </row>
        <row r="1892">
          <cell r="A1892">
            <v>3675</v>
          </cell>
          <cell r="B1892" t="str">
            <v>运营补偿礼盒</v>
          </cell>
        </row>
        <row r="1893">
          <cell r="A1893">
            <v>3676</v>
          </cell>
          <cell r="B1893" t="str">
            <v>运营补偿礼盒</v>
          </cell>
        </row>
        <row r="1894">
          <cell r="A1894">
            <v>3677</v>
          </cell>
          <cell r="B1894" t="str">
            <v>运营补偿礼盒</v>
          </cell>
        </row>
        <row r="1895">
          <cell r="A1895">
            <v>3678</v>
          </cell>
          <cell r="B1895" t="str">
            <v>运营补偿礼盒</v>
          </cell>
        </row>
        <row r="1896">
          <cell r="A1896">
            <v>3679</v>
          </cell>
          <cell r="B1896" t="str">
            <v>运营补偿礼盒</v>
          </cell>
        </row>
        <row r="1897">
          <cell r="A1897">
            <v>3680</v>
          </cell>
          <cell r="B1897" t="str">
            <v>运营补偿礼盒</v>
          </cell>
        </row>
        <row r="1898">
          <cell r="A1898">
            <v>3681</v>
          </cell>
          <cell r="B1898" t="str">
            <v>运营补偿礼盒</v>
          </cell>
        </row>
        <row r="1899">
          <cell r="A1899">
            <v>3682</v>
          </cell>
          <cell r="B1899" t="str">
            <v>运营补偿礼盒</v>
          </cell>
        </row>
        <row r="1900">
          <cell r="A1900">
            <v>3683</v>
          </cell>
          <cell r="B1900" t="str">
            <v>运营补偿礼盒</v>
          </cell>
        </row>
        <row r="1901">
          <cell r="A1901">
            <v>3684</v>
          </cell>
          <cell r="B1901" t="str">
            <v>运营补偿礼盒</v>
          </cell>
        </row>
        <row r="1902">
          <cell r="A1902">
            <v>3685</v>
          </cell>
          <cell r="B1902" t="str">
            <v>运营补偿礼盒</v>
          </cell>
        </row>
        <row r="1903">
          <cell r="A1903">
            <v>3686</v>
          </cell>
          <cell r="B1903" t="str">
            <v>运营补偿礼盒</v>
          </cell>
        </row>
        <row r="1904">
          <cell r="A1904">
            <v>3687</v>
          </cell>
          <cell r="B1904" t="str">
            <v>运营补偿礼盒</v>
          </cell>
        </row>
        <row r="1905">
          <cell r="A1905">
            <v>3688</v>
          </cell>
          <cell r="B1905" t="str">
            <v>运营补偿礼盒</v>
          </cell>
        </row>
        <row r="1906">
          <cell r="A1906">
            <v>3689</v>
          </cell>
          <cell r="B1906" t="str">
            <v>运营补偿礼盒</v>
          </cell>
        </row>
        <row r="1907">
          <cell r="A1907">
            <v>3690</v>
          </cell>
          <cell r="B1907" t="str">
            <v>运营补偿礼盒</v>
          </cell>
        </row>
        <row r="1908">
          <cell r="A1908">
            <v>3691</v>
          </cell>
          <cell r="B1908" t="str">
            <v>运营补偿礼盒</v>
          </cell>
        </row>
        <row r="1909">
          <cell r="A1909">
            <v>3692</v>
          </cell>
          <cell r="B1909" t="str">
            <v>运营补偿礼盒</v>
          </cell>
        </row>
        <row r="1910">
          <cell r="A1910">
            <v>3693</v>
          </cell>
          <cell r="B1910" t="str">
            <v>运营补偿礼盒</v>
          </cell>
        </row>
        <row r="1911">
          <cell r="A1911">
            <v>3694</v>
          </cell>
          <cell r="B1911" t="str">
            <v>运营补偿礼盒</v>
          </cell>
        </row>
        <row r="1912">
          <cell r="A1912">
            <v>3695</v>
          </cell>
          <cell r="B1912" t="str">
            <v>运营补偿礼盒</v>
          </cell>
        </row>
        <row r="1913">
          <cell r="A1913">
            <v>3696</v>
          </cell>
          <cell r="B1913" t="str">
            <v>运营补偿礼盒</v>
          </cell>
        </row>
        <row r="1914">
          <cell r="A1914">
            <v>3697</v>
          </cell>
          <cell r="B1914" t="str">
            <v>运营补偿礼盒</v>
          </cell>
        </row>
        <row r="1915">
          <cell r="A1915">
            <v>3698</v>
          </cell>
          <cell r="B1915" t="str">
            <v>运营补偿礼盒</v>
          </cell>
        </row>
        <row r="1916">
          <cell r="A1916">
            <v>3699</v>
          </cell>
          <cell r="B1916" t="str">
            <v>运营补偿礼盒</v>
          </cell>
        </row>
        <row r="1917">
          <cell r="A1917">
            <v>3700</v>
          </cell>
          <cell r="B1917" t="str">
            <v>运营称号道具</v>
          </cell>
        </row>
        <row r="1918">
          <cell r="A1918">
            <v>3701</v>
          </cell>
          <cell r="B1918" t="str">
            <v>运营称号道具</v>
          </cell>
        </row>
        <row r="1919">
          <cell r="A1919">
            <v>3702</v>
          </cell>
          <cell r="B1919" t="str">
            <v>运营称号道具</v>
          </cell>
        </row>
        <row r="1920">
          <cell r="A1920">
            <v>3703</v>
          </cell>
          <cell r="B1920" t="str">
            <v>内测礼包1</v>
          </cell>
        </row>
        <row r="1921">
          <cell r="A1921">
            <v>3704</v>
          </cell>
          <cell r="B1921" t="str">
            <v>内测礼包2</v>
          </cell>
        </row>
        <row r="1922">
          <cell r="A1922">
            <v>3705</v>
          </cell>
          <cell r="B1922" t="str">
            <v>代言人任务道具</v>
          </cell>
        </row>
        <row r="1923">
          <cell r="A1923">
            <v>3706</v>
          </cell>
          <cell r="B1923" t="str">
            <v>极限联赛-单场奖励</v>
          </cell>
        </row>
        <row r="1924">
          <cell r="A1924">
            <v>3707</v>
          </cell>
          <cell r="B1924" t="str">
            <v>极限联赛-单场奖励</v>
          </cell>
        </row>
        <row r="1925">
          <cell r="A1925">
            <v>3708</v>
          </cell>
          <cell r="B1925" t="str">
            <v>极限联赛-单场奖励</v>
          </cell>
        </row>
        <row r="1926">
          <cell r="A1926">
            <v>3709</v>
          </cell>
          <cell r="B1926" t="str">
            <v>极限联赛-单场奖励</v>
          </cell>
        </row>
        <row r="1927">
          <cell r="A1927">
            <v>3710</v>
          </cell>
          <cell r="B1927" t="str">
            <v>极限联赛-周奖励</v>
          </cell>
        </row>
        <row r="1928">
          <cell r="A1928">
            <v>3711</v>
          </cell>
          <cell r="B1928" t="str">
            <v>极限联赛-周奖励</v>
          </cell>
        </row>
        <row r="1929">
          <cell r="A1929">
            <v>3712</v>
          </cell>
          <cell r="B1929" t="str">
            <v>极限联赛-周奖励</v>
          </cell>
        </row>
        <row r="1930">
          <cell r="A1930">
            <v>3713</v>
          </cell>
          <cell r="B1930" t="str">
            <v>极限联赛-周奖励</v>
          </cell>
        </row>
        <row r="1931">
          <cell r="A1931">
            <v>3714</v>
          </cell>
          <cell r="B1931" t="str">
            <v>极限联赛-周奖励</v>
          </cell>
        </row>
        <row r="1932">
          <cell r="A1932">
            <v>3715</v>
          </cell>
          <cell r="B1932" t="str">
            <v>极限联赛-周奖励</v>
          </cell>
        </row>
        <row r="1933">
          <cell r="A1933">
            <v>3716</v>
          </cell>
          <cell r="B1933" t="str">
            <v>极限联赛-赛季奖励</v>
          </cell>
        </row>
        <row r="1934">
          <cell r="A1934">
            <v>3717</v>
          </cell>
          <cell r="B1934" t="str">
            <v>极限联赛-赛季奖励</v>
          </cell>
        </row>
        <row r="1935">
          <cell r="A1935">
            <v>3718</v>
          </cell>
          <cell r="B1935" t="str">
            <v>极限联赛-赛季奖励</v>
          </cell>
        </row>
        <row r="1936">
          <cell r="A1936">
            <v>3719</v>
          </cell>
          <cell r="B1936" t="str">
            <v>极限联赛-赛季奖励</v>
          </cell>
        </row>
        <row r="1937">
          <cell r="A1937">
            <v>3720</v>
          </cell>
          <cell r="B1937" t="str">
            <v>极限联赛-赛季奖励</v>
          </cell>
        </row>
        <row r="1938">
          <cell r="A1938">
            <v>3721</v>
          </cell>
          <cell r="B1938" t="str">
            <v>极限联赛-赛季奖励</v>
          </cell>
        </row>
        <row r="1939">
          <cell r="A1939">
            <v>3722</v>
          </cell>
          <cell r="B1939" t="str">
            <v>跨服帮派联赛-周奖励-第1名（1-198级）</v>
          </cell>
        </row>
        <row r="1940">
          <cell r="A1940">
            <v>3723</v>
          </cell>
          <cell r="B1940" t="str">
            <v>跨服帮派联赛-周奖励-第2名（1-198级）</v>
          </cell>
        </row>
        <row r="1941">
          <cell r="A1941">
            <v>3724</v>
          </cell>
          <cell r="B1941" t="str">
            <v>跨服帮派联赛-周奖励-第3名（1-198级）</v>
          </cell>
        </row>
        <row r="1942">
          <cell r="A1942">
            <v>3725</v>
          </cell>
          <cell r="B1942" t="str">
            <v>跨服帮派联赛-周奖励-第4名（1-198级）</v>
          </cell>
        </row>
        <row r="1943">
          <cell r="A1943">
            <v>3726</v>
          </cell>
          <cell r="B1943" t="str">
            <v>跨服帮派联赛-周奖励-第5名（1-198级）</v>
          </cell>
        </row>
        <row r="1944">
          <cell r="A1944">
            <v>3727</v>
          </cell>
          <cell r="B1944" t="str">
            <v>跨服帮派联赛-周奖励-第6名（1-198级）</v>
          </cell>
        </row>
        <row r="1945">
          <cell r="A1945">
            <v>3728</v>
          </cell>
          <cell r="B1945" t="str">
            <v>跨服帮派联赛-周奖励-第7名（1-198级）</v>
          </cell>
        </row>
        <row r="1946">
          <cell r="A1946">
            <v>3729</v>
          </cell>
          <cell r="B1946" t="str">
            <v>跨服帮派联赛-周奖励-第8-11名（1-198级）</v>
          </cell>
        </row>
        <row r="1947">
          <cell r="A1947">
            <v>3730</v>
          </cell>
          <cell r="B1947" t="str">
            <v>跨服帮派联赛-周奖励-第12-15名（1-198级）</v>
          </cell>
        </row>
        <row r="1948">
          <cell r="A1948">
            <v>3731</v>
          </cell>
          <cell r="B1948" t="str">
            <v>跨服帮派联赛-周奖励-第16名（1-198级）</v>
          </cell>
        </row>
        <row r="1949">
          <cell r="A1949">
            <v>3732</v>
          </cell>
          <cell r="B1949" t="str">
            <v>跨服帮派联赛-周奖励-第17名（1-198级）</v>
          </cell>
        </row>
        <row r="1950">
          <cell r="A1950">
            <v>3733</v>
          </cell>
          <cell r="B1950" t="str">
            <v>跨服帮派联赛-周奖励-第18名（1-198级）</v>
          </cell>
        </row>
        <row r="1951">
          <cell r="A1951">
            <v>3734</v>
          </cell>
          <cell r="B1951" t="str">
            <v>跨服帮派联赛-周奖励-第19-24名（1-198级）</v>
          </cell>
        </row>
        <row r="1952">
          <cell r="A1952">
            <v>3735</v>
          </cell>
          <cell r="B1952" t="str">
            <v>跨服帮派联赛-周奖励-第1名（199级及以后）</v>
          </cell>
        </row>
        <row r="1953">
          <cell r="A1953">
            <v>3736</v>
          </cell>
          <cell r="B1953" t="str">
            <v>跨服帮派联赛-周奖励-第2名（199级及以后）</v>
          </cell>
        </row>
        <row r="1954">
          <cell r="A1954">
            <v>3737</v>
          </cell>
          <cell r="B1954" t="str">
            <v>跨服帮派联赛-周奖励-第3名（199级及以后）</v>
          </cell>
        </row>
        <row r="1955">
          <cell r="A1955">
            <v>3738</v>
          </cell>
          <cell r="B1955" t="str">
            <v>跨服帮派联赛-周奖励-第4名（199级及以后）</v>
          </cell>
        </row>
        <row r="1956">
          <cell r="A1956">
            <v>3739</v>
          </cell>
          <cell r="B1956" t="str">
            <v>跨服帮派联赛-周奖励-第5名（199级及以后）</v>
          </cell>
        </row>
        <row r="1957">
          <cell r="A1957">
            <v>3740</v>
          </cell>
          <cell r="B1957" t="str">
            <v>跨服帮派联赛-周奖励-第6名（199级及以后）</v>
          </cell>
        </row>
        <row r="1958">
          <cell r="A1958">
            <v>3741</v>
          </cell>
          <cell r="B1958" t="str">
            <v>跨服帮派联赛-周奖励-第7名（199级及以后）</v>
          </cell>
        </row>
        <row r="1959">
          <cell r="A1959">
            <v>3742</v>
          </cell>
          <cell r="B1959" t="str">
            <v>跨服帮派联赛-周奖励-第8-11名（199级及以后）</v>
          </cell>
        </row>
        <row r="1960">
          <cell r="A1960">
            <v>3743</v>
          </cell>
          <cell r="B1960" t="str">
            <v>跨服帮派联赛-周奖励-第12-15名（199级及以后）</v>
          </cell>
        </row>
        <row r="1961">
          <cell r="A1961">
            <v>3744</v>
          </cell>
          <cell r="B1961" t="str">
            <v>跨服帮派联赛-周奖励-第16名（199级及以后）</v>
          </cell>
        </row>
        <row r="1962">
          <cell r="A1962">
            <v>3745</v>
          </cell>
          <cell r="B1962" t="str">
            <v>跨服帮派联赛-周奖励-第17名（199级及以后）</v>
          </cell>
        </row>
        <row r="1963">
          <cell r="A1963">
            <v>3746</v>
          </cell>
          <cell r="B1963" t="str">
            <v>跨服帮派联赛-周奖励-第18名（199级及以后）</v>
          </cell>
        </row>
        <row r="1964">
          <cell r="A1964">
            <v>3747</v>
          </cell>
          <cell r="B1964" t="str">
            <v>跨服帮派联赛-周奖励-第19-24名（199级及以后）</v>
          </cell>
        </row>
        <row r="1965">
          <cell r="A1965">
            <v>3748</v>
          </cell>
          <cell r="B1965" t="str">
            <v>跨服帮派联赛-赛季奖励-第1名（1-198级）</v>
          </cell>
        </row>
        <row r="1966">
          <cell r="A1966">
            <v>3749</v>
          </cell>
          <cell r="B1966" t="str">
            <v>跨服帮派联赛-赛季奖励-第2名（1-198级）</v>
          </cell>
        </row>
        <row r="1967">
          <cell r="A1967">
            <v>3750</v>
          </cell>
          <cell r="B1967" t="str">
            <v>跨服帮派联赛-赛季奖励-第3名（1-198级）</v>
          </cell>
        </row>
        <row r="1968">
          <cell r="A1968">
            <v>3751</v>
          </cell>
          <cell r="B1968" t="str">
            <v>跨服帮派联赛-赛季奖励-第4名（1-198级）</v>
          </cell>
        </row>
        <row r="1969">
          <cell r="A1969">
            <v>3752</v>
          </cell>
          <cell r="B1969" t="str">
            <v>跨服帮派联赛-赛季奖励-第5名（1-198级）</v>
          </cell>
        </row>
        <row r="1970">
          <cell r="A1970">
            <v>3753</v>
          </cell>
          <cell r="B1970" t="str">
            <v>跨服帮派联赛-赛季奖励-第6名（1-198级）</v>
          </cell>
        </row>
        <row r="1971">
          <cell r="A1971">
            <v>3754</v>
          </cell>
          <cell r="B1971" t="str">
            <v>跨服帮派联赛-赛季奖励-第7名（1-198级）</v>
          </cell>
        </row>
        <row r="1972">
          <cell r="A1972">
            <v>3755</v>
          </cell>
          <cell r="B1972" t="str">
            <v>跨服帮派联赛-赛季奖励-第8-11名（1-198级）</v>
          </cell>
        </row>
        <row r="1973">
          <cell r="A1973">
            <v>3756</v>
          </cell>
          <cell r="B1973" t="str">
            <v>跨服帮派联赛-赛季奖励-第12-15名（1-198级）</v>
          </cell>
        </row>
        <row r="1974">
          <cell r="A1974">
            <v>3757</v>
          </cell>
          <cell r="B1974" t="str">
            <v>跨服帮派联赛-赛季奖励-第16名（1-198级）</v>
          </cell>
        </row>
        <row r="1975">
          <cell r="A1975">
            <v>3758</v>
          </cell>
          <cell r="B1975" t="str">
            <v>跨服帮派联赛-赛季奖励-第17名（1-198级）</v>
          </cell>
        </row>
        <row r="1976">
          <cell r="A1976">
            <v>3759</v>
          </cell>
          <cell r="B1976" t="str">
            <v>跨服帮派联赛-赛季奖励-第18名（1-198级）</v>
          </cell>
        </row>
        <row r="1977">
          <cell r="A1977">
            <v>3760</v>
          </cell>
          <cell r="B1977" t="str">
            <v>跨服帮派联赛-赛季奖励-第19-24名（1-198级）</v>
          </cell>
        </row>
        <row r="1978">
          <cell r="A1978">
            <v>3761</v>
          </cell>
          <cell r="B1978" t="str">
            <v>跨服帮派联赛-赛季奖励-第1名（199级及以后）</v>
          </cell>
        </row>
        <row r="1979">
          <cell r="A1979">
            <v>3762</v>
          </cell>
          <cell r="B1979" t="str">
            <v>跨服帮派联赛-赛季奖励-第2名（199级及以后）</v>
          </cell>
        </row>
        <row r="1980">
          <cell r="A1980">
            <v>3763</v>
          </cell>
          <cell r="B1980" t="str">
            <v>跨服帮派联赛-赛季奖励-第3名（199级及以后）</v>
          </cell>
        </row>
        <row r="1981">
          <cell r="A1981">
            <v>3764</v>
          </cell>
          <cell r="B1981" t="str">
            <v>跨服帮派联赛-赛季奖励-第4名（199级及以后）</v>
          </cell>
        </row>
        <row r="1982">
          <cell r="A1982">
            <v>3765</v>
          </cell>
          <cell r="B1982" t="str">
            <v>跨服帮派联赛-赛季奖励-第5名（199级及以后）</v>
          </cell>
        </row>
        <row r="1983">
          <cell r="A1983">
            <v>3766</v>
          </cell>
          <cell r="B1983" t="str">
            <v>跨服帮派联赛-赛季奖励-第6名（199级及以后）</v>
          </cell>
        </row>
        <row r="1984">
          <cell r="A1984">
            <v>3767</v>
          </cell>
          <cell r="B1984" t="str">
            <v>跨服帮派联赛-赛季奖励-第7名（199级及以后）</v>
          </cell>
        </row>
        <row r="1985">
          <cell r="A1985">
            <v>3768</v>
          </cell>
          <cell r="B1985" t="str">
            <v>跨服帮派联赛-赛季奖励-第8-11名（199级及以后）</v>
          </cell>
        </row>
        <row r="1986">
          <cell r="A1986">
            <v>3769</v>
          </cell>
          <cell r="B1986" t="str">
            <v>跨服帮派联赛-赛季奖励-第12-15名（199级及以后）</v>
          </cell>
        </row>
        <row r="1987">
          <cell r="A1987">
            <v>3770</v>
          </cell>
          <cell r="B1987" t="str">
            <v>跨服帮派联赛-赛季奖励-第16名（199级及以后）</v>
          </cell>
        </row>
        <row r="1988">
          <cell r="A1988">
            <v>3771</v>
          </cell>
          <cell r="B1988" t="str">
            <v>跨服帮派联赛-赛季奖励-第17名（199级及以后）</v>
          </cell>
        </row>
        <row r="1989">
          <cell r="A1989">
            <v>3772</v>
          </cell>
          <cell r="B1989" t="str">
            <v>跨服帮派联赛-赛季奖励-第18名（199级及以后）</v>
          </cell>
        </row>
        <row r="1990">
          <cell r="A1990">
            <v>3773</v>
          </cell>
          <cell r="B1990" t="str">
            <v>跨服帮派联赛-赛季奖励-第19-24名（199级及以后）</v>
          </cell>
        </row>
        <row r="1991">
          <cell r="A1991">
            <v>3774</v>
          </cell>
          <cell r="B1991" t="str">
            <v>跨服帮派联赛-赛季奖励-第25名及以后</v>
          </cell>
        </row>
        <row r="1992">
          <cell r="A1992">
            <v>3833</v>
          </cell>
          <cell r="B1992" t="str">
            <v>跨服PK-219级橙色项链礼包（前4）</v>
          </cell>
        </row>
        <row r="1993">
          <cell r="A1993">
            <v>3834</v>
          </cell>
          <cell r="B1993" t="str">
            <v>跨服PK-219级橙色腰饰礼包（前4）</v>
          </cell>
        </row>
        <row r="1994">
          <cell r="A1994">
            <v>3835</v>
          </cell>
          <cell r="B1994" t="str">
            <v>跨服PK-219级橙色项链礼包（5--16）</v>
          </cell>
        </row>
        <row r="1995">
          <cell r="A1995">
            <v>3836</v>
          </cell>
          <cell r="B1995" t="str">
            <v>跨服PK-219级橙色腰饰礼包（5--16）</v>
          </cell>
        </row>
        <row r="1996">
          <cell r="A1996">
            <v>3837</v>
          </cell>
          <cell r="B1996" t="str">
            <v>跨服PK-219级橙色项链礼包（17--64）</v>
          </cell>
        </row>
        <row r="1997">
          <cell r="A1997">
            <v>3838</v>
          </cell>
          <cell r="B1997" t="str">
            <v>跨服PK-219级橙色腰饰礼包（17--64）</v>
          </cell>
        </row>
        <row r="1998">
          <cell r="A1998">
            <v>3839</v>
          </cell>
          <cell r="B1998" t="str">
            <v>跨服PK-239级橙色项链礼包（前4）</v>
          </cell>
        </row>
        <row r="1999">
          <cell r="A1999">
            <v>3840</v>
          </cell>
          <cell r="B1999" t="str">
            <v>跨服PK-239级橙色腰饰礼包（前4）</v>
          </cell>
        </row>
        <row r="2000">
          <cell r="A2000">
            <v>3841</v>
          </cell>
          <cell r="B2000" t="str">
            <v>跨服PK-239级橙色项链礼包（5--16）</v>
          </cell>
        </row>
        <row r="2001">
          <cell r="A2001">
            <v>3842</v>
          </cell>
          <cell r="B2001" t="str">
            <v>跨服PK-239级橙色腰饰礼包（5--16）</v>
          </cell>
        </row>
        <row r="2002">
          <cell r="A2002">
            <v>3843</v>
          </cell>
          <cell r="B2002" t="str">
            <v>跨服PK-239级橙色项链礼包（17--64）</v>
          </cell>
        </row>
        <row r="2003">
          <cell r="A2003">
            <v>3844</v>
          </cell>
          <cell r="B2003" t="str">
            <v>跨服PK-239级橙色腰饰礼包（17--64）</v>
          </cell>
        </row>
        <row r="2004">
          <cell r="A2004">
            <v>3845</v>
          </cell>
          <cell r="B2004" t="str">
            <v>跨服PK-119、219自选橙色项链礼包（前4）</v>
          </cell>
        </row>
        <row r="2005">
          <cell r="A2005">
            <v>3846</v>
          </cell>
          <cell r="B2005" t="str">
            <v>跨服PK-119、219自选橙色腰饰礼包（前4）</v>
          </cell>
        </row>
        <row r="2006">
          <cell r="A2006">
            <v>3847</v>
          </cell>
          <cell r="B2006" t="str">
            <v>跨服PK-119、219自选橙色项链礼包（5--16）</v>
          </cell>
        </row>
        <row r="2007">
          <cell r="A2007">
            <v>3848</v>
          </cell>
          <cell r="B2007" t="str">
            <v>跨服PK-119、219自选橙色腰饰礼包（5--16）</v>
          </cell>
        </row>
        <row r="2008">
          <cell r="A2008">
            <v>3849</v>
          </cell>
          <cell r="B2008" t="str">
            <v>跨服PK-119、219自选橙色项链礼包（17--64）</v>
          </cell>
        </row>
        <row r="2009">
          <cell r="A2009">
            <v>3850</v>
          </cell>
          <cell r="B2009" t="str">
            <v>跨服PK-119、219自选橙色腰饰礼包（17--64）</v>
          </cell>
        </row>
        <row r="2010">
          <cell r="A2010">
            <v>3851</v>
          </cell>
          <cell r="B2010" t="str">
            <v>跨服PK-地战区199、219橙色项链礼包（前4）</v>
          </cell>
        </row>
        <row r="2011">
          <cell r="A2011">
            <v>3852</v>
          </cell>
          <cell r="B2011" t="str">
            <v>跨服PK-地战区199、219橙色腰饰礼包（前4）</v>
          </cell>
        </row>
        <row r="2012">
          <cell r="A2012">
            <v>3853</v>
          </cell>
          <cell r="B2012" t="str">
            <v>跨服PK-地战区199、219橙色饰品礼包（5--16）</v>
          </cell>
        </row>
        <row r="2013">
          <cell r="A2013">
            <v>3854</v>
          </cell>
          <cell r="B2013" t="str">
            <v>跨服PK-地战区199、219橙色饰品礼包（17--64）</v>
          </cell>
        </row>
        <row r="2014">
          <cell r="A2014">
            <v>3855</v>
          </cell>
          <cell r="B2014" t="str">
            <v>跨服PK-人战区119、199橙色项链礼包（前4）</v>
          </cell>
        </row>
        <row r="2015">
          <cell r="A2015">
            <v>3856</v>
          </cell>
          <cell r="B2015" t="str">
            <v>跨服PK-人战区119、199橙色腰饰礼包（前4）</v>
          </cell>
        </row>
        <row r="2016">
          <cell r="A2016">
            <v>3857</v>
          </cell>
          <cell r="B2016" t="str">
            <v>跨服PK-人战区119、199橙色饰品礼包（5--16）</v>
          </cell>
        </row>
        <row r="2017">
          <cell r="A2017">
            <v>3858</v>
          </cell>
          <cell r="B2017" t="str">
            <v>跨服PK-人战区119、199橙色饰品礼包（17--64）</v>
          </cell>
        </row>
        <row r="2018">
          <cell r="A2018">
            <v>3859</v>
          </cell>
          <cell r="B2018" t="str">
            <v>跨服PK-199级橙色项链腰饰自选（5--16）</v>
          </cell>
        </row>
        <row r="2019">
          <cell r="A2019">
            <v>3860</v>
          </cell>
          <cell r="B2019" t="str">
            <v>跨服PK-199级橙色项链腰饰自选（17--64）</v>
          </cell>
        </row>
        <row r="2020">
          <cell r="A2020">
            <v>3861</v>
          </cell>
          <cell r="B2020" t="str">
            <v>跨服PK-120级前橙色饰品礼包（17--64）-废弃</v>
          </cell>
        </row>
        <row r="2021">
          <cell r="A2021">
            <v>3862</v>
          </cell>
          <cell r="B2021" t="str">
            <v>跨服PK-120级前橙色腰饰礼包（17--64）-废弃</v>
          </cell>
        </row>
        <row r="2022">
          <cell r="A2022">
            <v>3863</v>
          </cell>
          <cell r="B2022" t="str">
            <v>跨服PK-219级橙色项链腰饰自选（5--16）</v>
          </cell>
        </row>
        <row r="2023">
          <cell r="A2023">
            <v>3864</v>
          </cell>
          <cell r="B2023" t="str">
            <v>跨服PK-219级橙色项链腰饰自选（17--64）</v>
          </cell>
        </row>
        <row r="2024">
          <cell r="A2024">
            <v>3865</v>
          </cell>
          <cell r="B2024" t="str">
            <v>跨服PK-239级橙色项链腰饰自选（5--16）</v>
          </cell>
        </row>
        <row r="2025">
          <cell r="A2025">
            <v>3866</v>
          </cell>
          <cell r="B2025" t="str">
            <v>跨服PK-239级橙色项链腰饰自选（17--64）</v>
          </cell>
        </row>
        <row r="2026">
          <cell r="A2026">
            <v>3867</v>
          </cell>
          <cell r="B2026" t="str">
            <v>跨服PK-259级橙色项链腰饰自选（5--16）</v>
          </cell>
        </row>
        <row r="2027">
          <cell r="A2027">
            <v>3868</v>
          </cell>
          <cell r="B2027" t="str">
            <v>跨服PK-259级橙色项链腰饰自选（17--64）</v>
          </cell>
        </row>
        <row r="2028">
          <cell r="A2028">
            <v>3869</v>
          </cell>
          <cell r="B2028" t="str">
            <v>跨服PK-天战区239橙色项链礼包（前4）</v>
          </cell>
        </row>
        <row r="2029">
          <cell r="A2029">
            <v>3870</v>
          </cell>
          <cell r="B2029" t="str">
            <v>跨服PK-天战区239橙色腰饰礼包（前4）</v>
          </cell>
        </row>
        <row r="2030">
          <cell r="A2030">
            <v>3871</v>
          </cell>
          <cell r="B2030" t="str">
            <v>跨服PK-天战区239橙色饰品礼包（5--16）</v>
          </cell>
        </row>
        <row r="2031">
          <cell r="A2031">
            <v>3872</v>
          </cell>
          <cell r="B2031" t="str">
            <v>跨服PK-天战区239橙色饰品礼包（17--64）</v>
          </cell>
        </row>
        <row r="2032">
          <cell r="A2032">
            <v>3873</v>
          </cell>
          <cell r="B2032" t="str">
            <v>跨服PK-199级橙色项链礼包（前4）</v>
          </cell>
        </row>
        <row r="2033">
          <cell r="A2033">
            <v>3874</v>
          </cell>
          <cell r="B2033" t="str">
            <v>跨服PK-199级橙色腰饰礼包（前4）</v>
          </cell>
        </row>
        <row r="2034">
          <cell r="A2034">
            <v>3875</v>
          </cell>
          <cell r="B2034" t="str">
            <v>跨服PK-199级橙色项链礼包（5--16）</v>
          </cell>
        </row>
        <row r="2035">
          <cell r="A2035">
            <v>3876</v>
          </cell>
          <cell r="B2035" t="str">
            <v>跨服PK-199级橙色腰饰礼包（5--16）</v>
          </cell>
        </row>
        <row r="2036">
          <cell r="A2036">
            <v>3877</v>
          </cell>
          <cell r="B2036" t="str">
            <v>跨服PK-199级橙色项链礼包（17--64）</v>
          </cell>
        </row>
        <row r="2037">
          <cell r="A2037">
            <v>3878</v>
          </cell>
          <cell r="B2037" t="str">
            <v>跨服PK-199级橙色腰饰礼包（17--64）</v>
          </cell>
        </row>
        <row r="2038">
          <cell r="A2038">
            <v>3879</v>
          </cell>
          <cell r="B2038" t="str">
            <v>跨服PK-119级橙色项链腰饰自选（5--16）</v>
          </cell>
        </row>
        <row r="2039">
          <cell r="A2039">
            <v>3880</v>
          </cell>
          <cell r="B2039" t="str">
            <v>跨服PK-119级橙色项链腰饰自选（17--64）</v>
          </cell>
        </row>
        <row r="2040">
          <cell r="A2040">
            <v>3881</v>
          </cell>
          <cell r="B2040" t="str">
            <v>跨服PK-天战区259橙色项链礼包（前4）</v>
          </cell>
        </row>
        <row r="2041">
          <cell r="A2041">
            <v>3882</v>
          </cell>
          <cell r="B2041" t="str">
            <v>跨服PK-天战区259橙色腰饰礼包（前4）</v>
          </cell>
        </row>
        <row r="2042">
          <cell r="A2042">
            <v>3883</v>
          </cell>
          <cell r="B2042" t="str">
            <v>跨服PK-天战区259橙色饰品礼包（5--16）</v>
          </cell>
        </row>
        <row r="2043">
          <cell r="A2043">
            <v>3884</v>
          </cell>
          <cell r="B2043" t="str">
            <v>跨服PK-天战区259橙色饰品礼包（17--64）</v>
          </cell>
        </row>
        <row r="2044">
          <cell r="A2044">
            <v>3891</v>
          </cell>
          <cell r="B2044" t="str">
            <v>跨服PK-地战区219、239橙色项链礼包（前4）</v>
          </cell>
        </row>
        <row r="2045">
          <cell r="A2045">
            <v>3892</v>
          </cell>
          <cell r="B2045" t="str">
            <v>跨服PK-地战区219、239橙色腰饰礼包（前4）</v>
          </cell>
        </row>
        <row r="2046">
          <cell r="A2046">
            <v>3893</v>
          </cell>
          <cell r="B2046" t="str">
            <v>跨服PK-地战区219、239橙色饰品礼包（5--16）</v>
          </cell>
        </row>
        <row r="2047">
          <cell r="A2047">
            <v>3894</v>
          </cell>
          <cell r="B2047" t="str">
            <v>跨服PK-地战区219、239橙色饰品礼包（17--64）</v>
          </cell>
        </row>
        <row r="2048">
          <cell r="A2048">
            <v>3895</v>
          </cell>
          <cell r="B2048" t="str">
            <v>跨服PK-天战区259、299级橙色项链礼包（前4）</v>
          </cell>
        </row>
        <row r="2049">
          <cell r="A2049">
            <v>3896</v>
          </cell>
          <cell r="B2049" t="str">
            <v>跨服PK-天战区259、299级橙色腰饰礼包（前4）</v>
          </cell>
        </row>
        <row r="2050">
          <cell r="A2050">
            <v>3897</v>
          </cell>
          <cell r="B2050" t="str">
            <v>跨服PK-天战区259、299级橙色饰品礼包（5--16）</v>
          </cell>
        </row>
        <row r="2051">
          <cell r="A2051">
            <v>3898</v>
          </cell>
          <cell r="B2051" t="str">
            <v>跨服PK-天战区259、299级橙色饰品礼包（17--64）</v>
          </cell>
        </row>
        <row r="2052">
          <cell r="A2052">
            <v>3899</v>
          </cell>
          <cell r="B2052" t="str">
            <v>跨服PK-299级橙色项链礼包（前4）</v>
          </cell>
        </row>
        <row r="2053">
          <cell r="A2053">
            <v>3900</v>
          </cell>
          <cell r="B2053" t="str">
            <v>跨服PK-299级橙色腰饰礼包（前4）</v>
          </cell>
        </row>
        <row r="2054">
          <cell r="A2054">
            <v>3901</v>
          </cell>
          <cell r="B2054" t="str">
            <v>跨服PK-299级橙色项链礼包（5--16）</v>
          </cell>
        </row>
        <row r="2055">
          <cell r="A2055">
            <v>3902</v>
          </cell>
          <cell r="B2055" t="str">
            <v>跨服PK-299级橙色腰饰礼包（5--16）</v>
          </cell>
        </row>
        <row r="2056">
          <cell r="A2056">
            <v>3903</v>
          </cell>
          <cell r="B2056" t="str">
            <v>跨服PK-299级橙色项链礼包（17--64）</v>
          </cell>
        </row>
        <row r="2057">
          <cell r="A2057">
            <v>3904</v>
          </cell>
          <cell r="B2057" t="str">
            <v>跨服PK-299级橙色腰饰礼包（17--64）</v>
          </cell>
        </row>
        <row r="2058">
          <cell r="A2058">
            <v>3905</v>
          </cell>
          <cell r="B2058" t="str">
            <v>跨服PK-299、309级橙色项链-物理自选包</v>
          </cell>
        </row>
        <row r="2059">
          <cell r="A2059">
            <v>3906</v>
          </cell>
          <cell r="B2059" t="str">
            <v>跨服PK-299、309级橙色腰饰-物理自选包</v>
          </cell>
        </row>
        <row r="2060">
          <cell r="A2060">
            <v>3907</v>
          </cell>
          <cell r="B2060" t="str">
            <v>跨服PK-299、309级橙色项链-法术自选包</v>
          </cell>
        </row>
        <row r="2061">
          <cell r="A2061">
            <v>3908</v>
          </cell>
          <cell r="B2061" t="str">
            <v>跨服PK-299、309级橙色腰饰-法术自选包</v>
          </cell>
        </row>
        <row r="2062">
          <cell r="A2062">
            <v>3909</v>
          </cell>
          <cell r="B2062" t="str">
            <v>跨服PK-299、309级橙色饰品-物理-次1档自选包</v>
          </cell>
        </row>
        <row r="2063">
          <cell r="A2063">
            <v>3910</v>
          </cell>
          <cell r="B2063" t="str">
            <v>跨服PK-299、309级橙色饰品-法术-次1档自选包</v>
          </cell>
        </row>
        <row r="2064">
          <cell r="A2064">
            <v>3911</v>
          </cell>
          <cell r="B2064" t="str">
            <v>跨服PK-299、309级橙色饰品-物理-次2档自选包</v>
          </cell>
        </row>
        <row r="2065">
          <cell r="A2065">
            <v>3912</v>
          </cell>
          <cell r="B2065" t="str">
            <v>跨服PK-299、309级橙色饰品-法术-次2档自选包</v>
          </cell>
        </row>
        <row r="2066">
          <cell r="A2066">
            <v>3913</v>
          </cell>
          <cell r="B2066" t="str">
            <v>跨服PK-219、239、259级橙色项链-物理自选包</v>
          </cell>
        </row>
        <row r="2067">
          <cell r="A2067">
            <v>3914</v>
          </cell>
          <cell r="B2067" t="str">
            <v>跨服PK-219、239、259级橙色腰饰-物理自选包</v>
          </cell>
        </row>
        <row r="2068">
          <cell r="A2068">
            <v>3915</v>
          </cell>
          <cell r="B2068" t="str">
            <v>跨服PK-219、239、259级橙色项链-法术自选包</v>
          </cell>
        </row>
        <row r="2069">
          <cell r="A2069">
            <v>3916</v>
          </cell>
          <cell r="B2069" t="str">
            <v>跨服PK-219、239、259级橙色腰饰-法术自选包</v>
          </cell>
        </row>
        <row r="2070">
          <cell r="A2070">
            <v>3917</v>
          </cell>
          <cell r="B2070" t="str">
            <v>跨服PK-219、239、259级橙色饰品-物理-次1档自选包</v>
          </cell>
        </row>
        <row r="2071">
          <cell r="A2071">
            <v>3918</v>
          </cell>
          <cell r="B2071" t="str">
            <v>跨服PK-219、239、259级橙色饰品-法术-次1档自选包</v>
          </cell>
        </row>
        <row r="2072">
          <cell r="A2072">
            <v>3919</v>
          </cell>
          <cell r="B2072" t="str">
            <v>跨服PK-219、239、259级橙色饰品-物理-次2档自选包</v>
          </cell>
        </row>
        <row r="2073">
          <cell r="A2073">
            <v>3920</v>
          </cell>
          <cell r="B2073" t="str">
            <v>跨服PK-219、239、259级橙色饰品-法术-次2档自选包</v>
          </cell>
        </row>
        <row r="2074">
          <cell r="A2074">
            <v>3921</v>
          </cell>
          <cell r="B2074" t="str">
            <v>跨服PK-119、199级橙色项链-物理自选包</v>
          </cell>
        </row>
        <row r="2075">
          <cell r="A2075">
            <v>3922</v>
          </cell>
          <cell r="B2075" t="str">
            <v>跨服PK-119、199级橙色腰饰-物理自选包</v>
          </cell>
        </row>
        <row r="2076">
          <cell r="A2076">
            <v>3923</v>
          </cell>
          <cell r="B2076" t="str">
            <v>跨服PK-119、199级橙色项链-法术自选包</v>
          </cell>
        </row>
        <row r="2077">
          <cell r="A2077">
            <v>3924</v>
          </cell>
          <cell r="B2077" t="str">
            <v>跨服PK-119、199级橙色腰饰-法术自选包</v>
          </cell>
        </row>
        <row r="2078">
          <cell r="A2078">
            <v>3925</v>
          </cell>
          <cell r="B2078" t="str">
            <v>跨服PK-119、199级橙色饰品-物理-次1档自选包</v>
          </cell>
        </row>
        <row r="2079">
          <cell r="A2079">
            <v>3926</v>
          </cell>
          <cell r="B2079" t="str">
            <v>跨服PK-119、199级橙色饰品-法术-次1档自选包</v>
          </cell>
        </row>
        <row r="2080">
          <cell r="A2080">
            <v>3927</v>
          </cell>
          <cell r="B2080" t="str">
            <v>跨服PK-119、199级橙色饰品-物理-次2档自选包</v>
          </cell>
        </row>
        <row r="2081">
          <cell r="A2081">
            <v>3928</v>
          </cell>
          <cell r="B2081" t="str">
            <v>跨服PK-119、199级橙色饰品-法术-次2档自选包</v>
          </cell>
        </row>
        <row r="2082">
          <cell r="A2082">
            <v>3929</v>
          </cell>
          <cell r="B2082" t="str">
            <v>跨服PK-119级橙色饰品-物理-次1档自选包</v>
          </cell>
        </row>
        <row r="2083">
          <cell r="A2083">
            <v>3930</v>
          </cell>
          <cell r="B2083" t="str">
            <v>跨服PK-119级橙色饰品-法术-次1档自选包</v>
          </cell>
        </row>
        <row r="2084">
          <cell r="A2084">
            <v>3931</v>
          </cell>
          <cell r="B2084" t="str">
            <v>跨服PK-119级橙色饰品-物理-次2档自选包</v>
          </cell>
        </row>
        <row r="2085">
          <cell r="A2085">
            <v>3932</v>
          </cell>
          <cell r="B2085" t="str">
            <v>跨服PK-119级橙色饰品-法术-次2档自选包</v>
          </cell>
        </row>
        <row r="2086">
          <cell r="A2086">
            <v>3933</v>
          </cell>
          <cell r="B2086" t="str">
            <v>跨服PK-119、199、219级橙色项链-物理自选包</v>
          </cell>
        </row>
        <row r="2087">
          <cell r="A2087">
            <v>3934</v>
          </cell>
          <cell r="B2087" t="str">
            <v>跨服PK-119、199、219级橙色腰饰-物理自选包</v>
          </cell>
        </row>
        <row r="2088">
          <cell r="A2088">
            <v>3935</v>
          </cell>
          <cell r="B2088" t="str">
            <v>跨服PK-119、199、219级橙色项链-法术自选包</v>
          </cell>
        </row>
        <row r="2089">
          <cell r="A2089">
            <v>3936</v>
          </cell>
          <cell r="B2089" t="str">
            <v>跨服PK-119、199、219级橙色腰饰-法术自选包</v>
          </cell>
        </row>
        <row r="2090">
          <cell r="A2090">
            <v>3937</v>
          </cell>
          <cell r="B2090" t="str">
            <v>跨服PK-119、199、219级橙色饰品-物理-次1档自选包</v>
          </cell>
        </row>
        <row r="2091">
          <cell r="A2091">
            <v>3938</v>
          </cell>
          <cell r="B2091" t="str">
            <v>跨服PK-119、199、219级橙色饰品-法术-次1档自选包</v>
          </cell>
        </row>
        <row r="2092">
          <cell r="A2092">
            <v>3939</v>
          </cell>
          <cell r="B2092" t="str">
            <v>跨服PK-119、199、219级橙色饰品-物理-次2档自选包</v>
          </cell>
        </row>
        <row r="2093">
          <cell r="A2093">
            <v>3940</v>
          </cell>
          <cell r="B2093" t="str">
            <v>跨服PK-119、199、219级橙色饰品-法术-次2档自选包</v>
          </cell>
        </row>
        <row r="2094">
          <cell r="A2094">
            <v>3941</v>
          </cell>
          <cell r="B2094" t="str">
            <v>跨服PK-259、309级橙色项链-物理自选包</v>
          </cell>
        </row>
        <row r="2095">
          <cell r="A2095">
            <v>3942</v>
          </cell>
          <cell r="B2095" t="str">
            <v>跨服PK-259、309级橙色腰饰-物理自选包</v>
          </cell>
        </row>
        <row r="2096">
          <cell r="A2096">
            <v>3943</v>
          </cell>
          <cell r="B2096" t="str">
            <v>跨服PK-259、309级橙色项链-法术自选包</v>
          </cell>
        </row>
        <row r="2097">
          <cell r="A2097">
            <v>3944</v>
          </cell>
          <cell r="B2097" t="str">
            <v>跨服PK-259、309级橙色腰饰-法术自选包</v>
          </cell>
        </row>
        <row r="2098">
          <cell r="A2098">
            <v>3945</v>
          </cell>
          <cell r="B2098" t="str">
            <v>跨服PK-259、309级橙色饰品-物理-次1档自选包</v>
          </cell>
        </row>
        <row r="2099">
          <cell r="A2099">
            <v>3946</v>
          </cell>
          <cell r="B2099" t="str">
            <v>跨服PK-259、309级橙色饰品-法术-次1档自选包</v>
          </cell>
        </row>
        <row r="2100">
          <cell r="A2100">
            <v>3947</v>
          </cell>
          <cell r="B2100" t="str">
            <v>跨服PK-259、309级橙色饰品-物理-次2档自选包</v>
          </cell>
        </row>
        <row r="2101">
          <cell r="A2101">
            <v>3948</v>
          </cell>
          <cell r="B2101" t="str">
            <v>跨服PK-259、309级橙色饰品-法术-次2档自选包</v>
          </cell>
        </row>
        <row r="2102">
          <cell r="A2102">
            <v>3949</v>
          </cell>
          <cell r="B2102" t="str">
            <v>跨服PK-199、219级橙色项链-物理自选包</v>
          </cell>
        </row>
        <row r="2103">
          <cell r="A2103">
            <v>3950</v>
          </cell>
          <cell r="B2103" t="str">
            <v>跨服PK-199、219级橙色腰饰-物理自选包</v>
          </cell>
        </row>
        <row r="2104">
          <cell r="A2104">
            <v>3951</v>
          </cell>
          <cell r="B2104" t="str">
            <v>跨服PK-199、219级橙色项链-法术自选包</v>
          </cell>
        </row>
        <row r="2105">
          <cell r="A2105">
            <v>3952</v>
          </cell>
          <cell r="B2105" t="str">
            <v>跨服PK-199、219级橙色腰饰-法术自选包</v>
          </cell>
        </row>
        <row r="2106">
          <cell r="A2106">
            <v>3953</v>
          </cell>
          <cell r="B2106" t="str">
            <v>跨服PK-199、219级橙色饰品-物理-次1档自选包</v>
          </cell>
        </row>
        <row r="2107">
          <cell r="A2107">
            <v>3954</v>
          </cell>
          <cell r="B2107" t="str">
            <v>跨服PK-199、219级橙色饰品-法术-次1档自选包</v>
          </cell>
        </row>
        <row r="2108">
          <cell r="A2108">
            <v>3955</v>
          </cell>
          <cell r="B2108" t="str">
            <v>跨服PK-199、219级橙色饰品-物理-次2档自选包</v>
          </cell>
        </row>
        <row r="2109">
          <cell r="A2109">
            <v>3956</v>
          </cell>
          <cell r="B2109" t="str">
            <v>跨服PK-199、219级橙色饰品-法术-次2档自选包</v>
          </cell>
        </row>
        <row r="2110">
          <cell r="A2110">
            <v>3957</v>
          </cell>
          <cell r="B2110" t="str">
            <v>跨服PK-319级橙色项链-物理自选包</v>
          </cell>
        </row>
        <row r="2111">
          <cell r="A2111">
            <v>3958</v>
          </cell>
          <cell r="B2111" t="str">
            <v>跨服PK-319级橙色腰饰-物理自选包</v>
          </cell>
        </row>
        <row r="2112">
          <cell r="A2112">
            <v>3959</v>
          </cell>
          <cell r="B2112" t="str">
            <v>跨服PK-319级橙色项链-法术自选包</v>
          </cell>
        </row>
        <row r="2113">
          <cell r="A2113">
            <v>3960</v>
          </cell>
          <cell r="B2113" t="str">
            <v>跨服PK-319级橙色腰饰-法术自选包</v>
          </cell>
        </row>
        <row r="2114">
          <cell r="A2114">
            <v>3961</v>
          </cell>
          <cell r="B2114" t="str">
            <v>跨服PK-319级橙色饰品-物理-次1档自选包</v>
          </cell>
        </row>
        <row r="2115">
          <cell r="A2115">
            <v>3962</v>
          </cell>
          <cell r="B2115" t="str">
            <v>跨服PK-319级橙色饰品-法术-次1档自选包</v>
          </cell>
        </row>
        <row r="2116">
          <cell r="A2116">
            <v>3963</v>
          </cell>
          <cell r="B2116" t="str">
            <v>跨服PK-319级橙色饰品-物理-次2档自选包</v>
          </cell>
        </row>
        <row r="2117">
          <cell r="A2117">
            <v>3964</v>
          </cell>
          <cell r="B2117" t="str">
            <v>跨服PK-319级橙色饰品-法术-次2档自选包</v>
          </cell>
        </row>
        <row r="2118">
          <cell r="A2118">
            <v>3965</v>
          </cell>
          <cell r="B2118" t="str">
            <v>跨服PK-239、259、299级橙色项链-物理自选包</v>
          </cell>
        </row>
        <row r="2119">
          <cell r="A2119">
            <v>3966</v>
          </cell>
          <cell r="B2119" t="str">
            <v>跨服PK-239、259、299级橙色腰饰-物理自选包</v>
          </cell>
        </row>
        <row r="2120">
          <cell r="A2120">
            <v>3967</v>
          </cell>
          <cell r="B2120" t="str">
            <v>跨服PK-239、259、299级橙色项链-法术自选包</v>
          </cell>
        </row>
        <row r="2121">
          <cell r="A2121">
            <v>3968</v>
          </cell>
          <cell r="B2121" t="str">
            <v>跨服PK-239、259、299级橙色腰饰-法术自选包</v>
          </cell>
        </row>
        <row r="2122">
          <cell r="A2122">
            <v>3969</v>
          </cell>
          <cell r="B2122" t="str">
            <v>跨服PK-239、259、299级橙色饰品-物理-次1档自选包</v>
          </cell>
        </row>
        <row r="2123">
          <cell r="A2123">
            <v>3970</v>
          </cell>
          <cell r="B2123" t="str">
            <v>跨服PK-239、259、299级橙色饰品-法术-次1档自选包</v>
          </cell>
        </row>
        <row r="2124">
          <cell r="A2124">
            <v>3971</v>
          </cell>
          <cell r="B2124" t="str">
            <v>跨服PK-239、259、299级橙色饰品-物理-次2档自选包</v>
          </cell>
        </row>
        <row r="2125">
          <cell r="A2125">
            <v>3972</v>
          </cell>
          <cell r="B2125" t="str">
            <v>跨服PK-239、259、299级橙色饰品-法术-次2档自选包</v>
          </cell>
        </row>
        <row r="2126">
          <cell r="A2126">
            <v>3973</v>
          </cell>
          <cell r="B2126" t="str">
            <v>跨服PK-309、319级橙色项链-物理自选包</v>
          </cell>
        </row>
        <row r="2127">
          <cell r="A2127">
            <v>3974</v>
          </cell>
          <cell r="B2127" t="str">
            <v>跨服PK-309、319级橙色腰饰-物理自选包</v>
          </cell>
        </row>
        <row r="2128">
          <cell r="A2128">
            <v>3975</v>
          </cell>
          <cell r="B2128" t="str">
            <v>跨服PK-309、319级橙色项链-法术自选包</v>
          </cell>
        </row>
        <row r="2129">
          <cell r="A2129">
            <v>3976</v>
          </cell>
          <cell r="B2129" t="str">
            <v>跨服PK-309、319级橙色腰饰-法术自选包</v>
          </cell>
        </row>
        <row r="2130">
          <cell r="A2130">
            <v>3977</v>
          </cell>
          <cell r="B2130" t="str">
            <v>跨服PK-309、319级橙色饰品-物理-次1档自选包</v>
          </cell>
        </row>
        <row r="2131">
          <cell r="A2131">
            <v>3978</v>
          </cell>
          <cell r="B2131" t="str">
            <v>跨服PK-309、319级橙色饰品-法术-次1档自选包</v>
          </cell>
        </row>
        <row r="2132">
          <cell r="A2132">
            <v>3979</v>
          </cell>
          <cell r="B2132" t="str">
            <v>跨服PK-309、319级橙色饰品-物理-次2档自选包</v>
          </cell>
        </row>
        <row r="2133">
          <cell r="A2133">
            <v>3980</v>
          </cell>
          <cell r="B2133" t="str">
            <v>跨服PK-309、319级橙色饰品-法术-次2档自选包</v>
          </cell>
        </row>
        <row r="2134">
          <cell r="A2134">
            <v>3981</v>
          </cell>
          <cell r="B2134" t="str">
            <v>跨服PK-119、199、219、239级橙色项链-物理自选包</v>
          </cell>
        </row>
        <row r="2135">
          <cell r="A2135">
            <v>3982</v>
          </cell>
          <cell r="B2135" t="str">
            <v>跨服PK-119、199、219、239级橙色腰饰-物理自选包</v>
          </cell>
        </row>
        <row r="2136">
          <cell r="A2136">
            <v>3983</v>
          </cell>
          <cell r="B2136" t="str">
            <v>跨服PK-119、199、219、239级橙色项链-法术自选包</v>
          </cell>
        </row>
        <row r="2137">
          <cell r="A2137">
            <v>3984</v>
          </cell>
          <cell r="B2137" t="str">
            <v>跨服PK-119、199、219、239级橙色腰饰-法术自选包</v>
          </cell>
        </row>
        <row r="2138">
          <cell r="A2138">
            <v>3985</v>
          </cell>
          <cell r="B2138" t="str">
            <v>跨服PK-119、199、219、239级橙色饰品-物理-次1档自选包</v>
          </cell>
        </row>
        <row r="2139">
          <cell r="A2139">
            <v>3986</v>
          </cell>
          <cell r="B2139" t="str">
            <v>跨服PK-119、199、219、239级橙色饰品-法术-次1档自选包</v>
          </cell>
        </row>
        <row r="2140">
          <cell r="A2140">
            <v>3987</v>
          </cell>
          <cell r="B2140" t="str">
            <v>跨服PK-119、199、219、239级橙色饰品-物理-次2档自选包</v>
          </cell>
        </row>
        <row r="2141">
          <cell r="A2141">
            <v>3988</v>
          </cell>
          <cell r="B2141" t="str">
            <v>跨服PK-119、199、219、239级橙色饰品-法术-次2档自选包</v>
          </cell>
        </row>
        <row r="2142">
          <cell r="A2142">
            <v>3989</v>
          </cell>
          <cell r="B2142" t="str">
            <v>跨服PK-219、239级橙色项链-物理自选包</v>
          </cell>
        </row>
        <row r="2143">
          <cell r="A2143">
            <v>3990</v>
          </cell>
          <cell r="B2143" t="str">
            <v>跨服PK-219、239级橙色腰饰-物理自选包</v>
          </cell>
        </row>
        <row r="2144">
          <cell r="A2144">
            <v>3991</v>
          </cell>
          <cell r="B2144" t="str">
            <v>跨服PK-219、239级橙色项链-法术自选包</v>
          </cell>
        </row>
        <row r="2145">
          <cell r="A2145">
            <v>3992</v>
          </cell>
          <cell r="B2145" t="str">
            <v>跨服PK-219、239级橙色腰饰-法术自选包</v>
          </cell>
        </row>
        <row r="2146">
          <cell r="A2146">
            <v>3993</v>
          </cell>
          <cell r="B2146" t="str">
            <v>跨服PK-219、239级橙色饰品-物理-次1档自选包</v>
          </cell>
        </row>
        <row r="2147">
          <cell r="A2147">
            <v>3994</v>
          </cell>
          <cell r="B2147" t="str">
            <v>跨服PK-219、239级橙色饰品-法术-次1档自选包</v>
          </cell>
        </row>
        <row r="2148">
          <cell r="A2148">
            <v>3995</v>
          </cell>
          <cell r="B2148" t="str">
            <v>跨服PK-219、239级橙色饰品-物理-次2档自选包</v>
          </cell>
        </row>
        <row r="2149">
          <cell r="A2149">
            <v>3996</v>
          </cell>
          <cell r="B2149" t="str">
            <v>跨服PK-219、239级橙色饰品-法术-次2档自选包</v>
          </cell>
        </row>
        <row r="2150">
          <cell r="A2150">
            <v>3999</v>
          </cell>
          <cell r="B2150" t="str">
            <v>运营占坑</v>
          </cell>
        </row>
        <row r="2151">
          <cell r="A2151">
            <v>4000</v>
          </cell>
          <cell r="B2151" t="str">
            <v>29 级免费体验礼包--测试用</v>
          </cell>
        </row>
        <row r="2152">
          <cell r="A2152">
            <v>4001</v>
          </cell>
          <cell r="B2152" t="str">
            <v>39 级免费体验礼包--测试用</v>
          </cell>
        </row>
        <row r="2153">
          <cell r="A2153">
            <v>4002</v>
          </cell>
          <cell r="B2153" t="str">
            <v>49 级免费体验礼包--测试用</v>
          </cell>
        </row>
        <row r="2154">
          <cell r="A2154">
            <v>4003</v>
          </cell>
          <cell r="B2154" t="str">
            <v>59 级免费体验礼包--测试用</v>
          </cell>
        </row>
        <row r="2155">
          <cell r="A2155">
            <v>4004</v>
          </cell>
          <cell r="B2155" t="str">
            <v>69 级免费体验礼包--测试用</v>
          </cell>
        </row>
        <row r="2156">
          <cell r="A2156">
            <v>4005</v>
          </cell>
          <cell r="B2156" t="str">
            <v>79 级免费体验礼包--测试用</v>
          </cell>
        </row>
        <row r="2157">
          <cell r="A2157">
            <v>4006</v>
          </cell>
          <cell r="B2157" t="str">
            <v>89 级免费体验礼包--测试用</v>
          </cell>
        </row>
        <row r="2158">
          <cell r="A2158">
            <v>4007</v>
          </cell>
          <cell r="B2158" t="str">
            <v>99 级免费体验礼包--测试用</v>
          </cell>
        </row>
        <row r="2159">
          <cell r="A2159">
            <v>4008</v>
          </cell>
          <cell r="B2159" t="str">
            <v>109 级免费体验礼包--测试用</v>
          </cell>
        </row>
        <row r="2160">
          <cell r="A2160">
            <v>4009</v>
          </cell>
          <cell r="B2160" t="str">
            <v>119 级免费体验礼包--测试用</v>
          </cell>
        </row>
        <row r="2161">
          <cell r="A2161">
            <v>4010</v>
          </cell>
          <cell r="B2161" t="str">
            <v>29 级小R体验礼包--测试用</v>
          </cell>
        </row>
        <row r="2162">
          <cell r="A2162">
            <v>4011</v>
          </cell>
          <cell r="B2162" t="str">
            <v>39 级小R体验礼包--测试用</v>
          </cell>
        </row>
        <row r="2163">
          <cell r="A2163">
            <v>4012</v>
          </cell>
          <cell r="B2163" t="str">
            <v>49 级小R体验礼包--测试用</v>
          </cell>
        </row>
        <row r="2164">
          <cell r="A2164">
            <v>4013</v>
          </cell>
          <cell r="B2164" t="str">
            <v>59 级小R体验礼包--测试用</v>
          </cell>
        </row>
        <row r="2165">
          <cell r="A2165">
            <v>4014</v>
          </cell>
          <cell r="B2165" t="str">
            <v>69 级小R体验礼包--测试用</v>
          </cell>
        </row>
        <row r="2166">
          <cell r="A2166">
            <v>4015</v>
          </cell>
          <cell r="B2166" t="str">
            <v>79 级小R体验礼包--测试用</v>
          </cell>
        </row>
        <row r="2167">
          <cell r="A2167">
            <v>4016</v>
          </cell>
          <cell r="B2167" t="str">
            <v>89 级小R体验礼包--测试用</v>
          </cell>
        </row>
        <row r="2168">
          <cell r="A2168">
            <v>4017</v>
          </cell>
          <cell r="B2168" t="str">
            <v>99 级小R体验礼包--测试用</v>
          </cell>
        </row>
        <row r="2169">
          <cell r="A2169">
            <v>4018</v>
          </cell>
          <cell r="B2169" t="str">
            <v>109 级小R体验礼包--测试用</v>
          </cell>
        </row>
        <row r="2170">
          <cell r="A2170">
            <v>4019</v>
          </cell>
          <cell r="B2170" t="str">
            <v>119 级小R体验礼包--测试用</v>
          </cell>
        </row>
        <row r="2171">
          <cell r="A2171">
            <v>4020</v>
          </cell>
          <cell r="B2171" t="str">
            <v>29 级中R体验礼包--测试用</v>
          </cell>
        </row>
        <row r="2172">
          <cell r="A2172">
            <v>4021</v>
          </cell>
          <cell r="B2172" t="str">
            <v>39 级中R体验礼包--测试用</v>
          </cell>
        </row>
        <row r="2173">
          <cell r="A2173">
            <v>4022</v>
          </cell>
          <cell r="B2173" t="str">
            <v>49 级中R体验礼包--测试用</v>
          </cell>
        </row>
        <row r="2174">
          <cell r="A2174">
            <v>4023</v>
          </cell>
          <cell r="B2174" t="str">
            <v>59 级中R体验礼包--测试用</v>
          </cell>
        </row>
        <row r="2175">
          <cell r="A2175">
            <v>4024</v>
          </cell>
          <cell r="B2175" t="str">
            <v>69 级中R体验礼包--测试用</v>
          </cell>
        </row>
        <row r="2176">
          <cell r="A2176">
            <v>4025</v>
          </cell>
          <cell r="B2176" t="str">
            <v>79 级中R体验礼包--测试用</v>
          </cell>
        </row>
        <row r="2177">
          <cell r="A2177">
            <v>4026</v>
          </cell>
          <cell r="B2177" t="str">
            <v>89 级中R体验礼包--测试用</v>
          </cell>
        </row>
        <row r="2178">
          <cell r="A2178">
            <v>4027</v>
          </cell>
          <cell r="B2178" t="str">
            <v>99 级中R体验礼包--测试用</v>
          </cell>
        </row>
        <row r="2179">
          <cell r="A2179">
            <v>4028</v>
          </cell>
          <cell r="B2179" t="str">
            <v>109 级中R体验礼包--测试用</v>
          </cell>
        </row>
        <row r="2180">
          <cell r="A2180">
            <v>4029</v>
          </cell>
          <cell r="B2180" t="str">
            <v>119 级中R体验礼包--测试用</v>
          </cell>
        </row>
        <row r="2181">
          <cell r="A2181">
            <v>4030</v>
          </cell>
          <cell r="B2181" t="str">
            <v>29 级大R体验礼包--测试用</v>
          </cell>
        </row>
        <row r="2182">
          <cell r="A2182">
            <v>4031</v>
          </cell>
          <cell r="B2182" t="str">
            <v>39 级大R体验礼包--测试用</v>
          </cell>
        </row>
        <row r="2183">
          <cell r="A2183">
            <v>4032</v>
          </cell>
          <cell r="B2183" t="str">
            <v>49 级大R体验礼包--测试用</v>
          </cell>
        </row>
        <row r="2184">
          <cell r="A2184">
            <v>4033</v>
          </cell>
          <cell r="B2184" t="str">
            <v>59 级大R体验礼包--测试用</v>
          </cell>
        </row>
        <row r="2185">
          <cell r="A2185">
            <v>4034</v>
          </cell>
          <cell r="B2185" t="str">
            <v>69 级大R体验礼包--测试用</v>
          </cell>
        </row>
        <row r="2186">
          <cell r="A2186">
            <v>4035</v>
          </cell>
          <cell r="B2186" t="str">
            <v>79 级大R体验礼包--测试用</v>
          </cell>
        </row>
        <row r="2187">
          <cell r="A2187">
            <v>4036</v>
          </cell>
          <cell r="B2187" t="str">
            <v>89 级大R体验礼包--测试用</v>
          </cell>
        </row>
        <row r="2188">
          <cell r="A2188">
            <v>4037</v>
          </cell>
          <cell r="B2188" t="str">
            <v>99 级大R体验礼包--测试用</v>
          </cell>
        </row>
        <row r="2189">
          <cell r="A2189">
            <v>4038</v>
          </cell>
          <cell r="B2189" t="str">
            <v>109 级大R体验礼包--测试用</v>
          </cell>
        </row>
        <row r="2190">
          <cell r="A2190">
            <v>4039</v>
          </cell>
          <cell r="B2190" t="str">
            <v>119 级大R体验礼包--测试用</v>
          </cell>
        </row>
        <row r="2191">
          <cell r="A2191">
            <v>4040</v>
          </cell>
          <cell r="B2191" t="str">
            <v>SR119掉落包--测试用</v>
          </cell>
        </row>
        <row r="2192">
          <cell r="A2192">
            <v>4041</v>
          </cell>
          <cell r="B2192" t="str">
            <v>ZR119掉落包--测试用</v>
          </cell>
        </row>
        <row r="2193">
          <cell r="A2193">
            <v>4042</v>
          </cell>
          <cell r="B2193" t="str">
            <v>DR119掉落包--测试用</v>
          </cell>
        </row>
        <row r="2194">
          <cell r="A2194">
            <v>4043</v>
          </cell>
          <cell r="B2194" t="str">
            <v>CR119掉落包--测试用</v>
          </cell>
        </row>
        <row r="2195">
          <cell r="A2195">
            <v>4044</v>
          </cell>
          <cell r="B2195" t="str">
            <v>SR159掉落包--测试用</v>
          </cell>
        </row>
        <row r="2196">
          <cell r="A2196">
            <v>4045</v>
          </cell>
          <cell r="B2196" t="str">
            <v>ZR159掉落包--测试用</v>
          </cell>
        </row>
        <row r="2197">
          <cell r="A2197">
            <v>4046</v>
          </cell>
          <cell r="B2197" t="str">
            <v>DR159掉落包--测试用</v>
          </cell>
        </row>
        <row r="2198">
          <cell r="A2198">
            <v>4047</v>
          </cell>
          <cell r="B2198" t="str">
            <v>CR159掉落包--测试用</v>
          </cell>
        </row>
        <row r="2199">
          <cell r="A2199">
            <v>4048</v>
          </cell>
          <cell r="B2199" t="str">
            <v>SR179掉落包--测试用</v>
          </cell>
        </row>
        <row r="2200">
          <cell r="A2200">
            <v>4049</v>
          </cell>
          <cell r="B2200" t="str">
            <v>ZR179掉落包--测试用</v>
          </cell>
        </row>
        <row r="2201">
          <cell r="A2201">
            <v>4050</v>
          </cell>
          <cell r="B2201" t="str">
            <v>DR179掉落包--测试用</v>
          </cell>
        </row>
        <row r="2202">
          <cell r="A2202">
            <v>4051</v>
          </cell>
          <cell r="B2202" t="str">
            <v>CR179掉落包--测试用</v>
          </cell>
        </row>
        <row r="2203">
          <cell r="A2203">
            <v>4052</v>
          </cell>
          <cell r="B2203" t="str">
            <v>SR189掉落包--测试用</v>
          </cell>
        </row>
        <row r="2204">
          <cell r="A2204">
            <v>4053</v>
          </cell>
          <cell r="B2204" t="str">
            <v>ZR189掉落包--测试用</v>
          </cell>
        </row>
        <row r="2205">
          <cell r="A2205">
            <v>4054</v>
          </cell>
          <cell r="B2205" t="str">
            <v>DR189掉落包--测试用</v>
          </cell>
        </row>
        <row r="2206">
          <cell r="A2206">
            <v>4055</v>
          </cell>
          <cell r="B2206" t="str">
            <v>CR189掉落包--测试用</v>
          </cell>
        </row>
        <row r="2207">
          <cell r="A2207">
            <v>4056</v>
          </cell>
          <cell r="B2207" t="str">
            <v>SR199掉落包--测试用</v>
          </cell>
        </row>
        <row r="2208">
          <cell r="A2208">
            <v>4057</v>
          </cell>
          <cell r="B2208" t="str">
            <v>ZR199掉落包--测试用</v>
          </cell>
        </row>
        <row r="2209">
          <cell r="A2209">
            <v>4058</v>
          </cell>
          <cell r="B2209" t="str">
            <v>DR199掉落包--测试用</v>
          </cell>
        </row>
        <row r="2210">
          <cell r="A2210">
            <v>4059</v>
          </cell>
          <cell r="B2210" t="str">
            <v>CR199掉落包--测试用</v>
          </cell>
        </row>
        <row r="2211">
          <cell r="A2211">
            <v>4103</v>
          </cell>
          <cell r="B2211" t="str">
            <v>爬塔称号：通关诛天浮屠塔210层</v>
          </cell>
        </row>
        <row r="2212">
          <cell r="A2212">
            <v>4104</v>
          </cell>
          <cell r="B2212" t="str">
            <v>爬塔称号：通关诛天浮屠塔220层</v>
          </cell>
        </row>
        <row r="2213">
          <cell r="A2213">
            <v>4105</v>
          </cell>
          <cell r="B2213" t="str">
            <v>爬塔称号：通关诛天浮屠塔230层</v>
          </cell>
        </row>
        <row r="2214">
          <cell r="A2214">
            <v>4106</v>
          </cell>
          <cell r="B2214" t="str">
            <v>爬塔称号：通关诛天浮屠塔240层</v>
          </cell>
        </row>
        <row r="2215">
          <cell r="A2215">
            <v>4107</v>
          </cell>
          <cell r="B2215" t="str">
            <v>爬塔称号：通关诛天浮屠塔250层</v>
          </cell>
        </row>
        <row r="2216">
          <cell r="A2216">
            <v>4108</v>
          </cell>
          <cell r="B2216" t="str">
            <v>爬塔称号：通关诛天浮屠塔260层</v>
          </cell>
        </row>
        <row r="2217">
          <cell r="A2217">
            <v>4109</v>
          </cell>
          <cell r="B2217" t="str">
            <v>爬塔称号：通关诛天浮屠塔270层</v>
          </cell>
        </row>
        <row r="2218">
          <cell r="A2218">
            <v>4110</v>
          </cell>
          <cell r="B2218" t="str">
            <v>爬塔称号：通关诛天浮屠塔280层</v>
          </cell>
        </row>
        <row r="2219">
          <cell r="A2219">
            <v>4111</v>
          </cell>
          <cell r="B2219" t="str">
            <v>爬塔称号：通关诛天浮屠塔290层</v>
          </cell>
        </row>
        <row r="2220">
          <cell r="A2220">
            <v>4112</v>
          </cell>
          <cell r="B2220" t="str">
            <v>爬塔称号：通关诛天浮屠塔300层</v>
          </cell>
        </row>
        <row r="2221">
          <cell r="A2221">
            <v>4200</v>
          </cell>
          <cell r="B2221" t="str">
            <v>魂石1元包（按职业物攻或者法攻）</v>
          </cell>
        </row>
        <row r="2222">
          <cell r="A2222">
            <v>4201</v>
          </cell>
          <cell r="B2222" t="str">
            <v>魂石3元包（按职业物攻或者法攻）</v>
          </cell>
        </row>
        <row r="2223">
          <cell r="A2223">
            <v>4202</v>
          </cell>
          <cell r="B2223" t="str">
            <v>魂石9元宝（按职业物攻或者法攻）</v>
          </cell>
        </row>
        <row r="2224">
          <cell r="A2224">
            <v>4203</v>
          </cell>
          <cell r="B2224" t="str">
            <v>运营10元包（精灵）</v>
          </cell>
        </row>
        <row r="2225">
          <cell r="A2225">
            <v>4204</v>
          </cell>
          <cell r="B2225" t="str">
            <v>运营20元包（药）</v>
          </cell>
        </row>
        <row r="2226">
          <cell r="A2226">
            <v>4205</v>
          </cell>
          <cell r="B2226" t="str">
            <v>运营30元包（精灵技能）</v>
          </cell>
        </row>
        <row r="2227">
          <cell r="A2227">
            <v>4206</v>
          </cell>
          <cell r="B2227" t="str">
            <v>运营40元包（精炼）</v>
          </cell>
        </row>
        <row r="2228">
          <cell r="A2228">
            <v>4207</v>
          </cell>
          <cell r="B2228" t="str">
            <v>运营50元包（奇书）</v>
          </cell>
        </row>
        <row r="2229">
          <cell r="A2229">
            <v>4208</v>
          </cell>
          <cell r="B2229" t="str">
            <v>小测礼包</v>
          </cell>
        </row>
        <row r="2230">
          <cell r="A2230">
            <v>4209</v>
          </cell>
          <cell r="B2230" t="str">
            <v>小测礼包</v>
          </cell>
        </row>
        <row r="2231">
          <cell r="A2231">
            <v>4210</v>
          </cell>
          <cell r="B2231" t="str">
            <v>小测礼包</v>
          </cell>
        </row>
        <row r="2232">
          <cell r="A2232">
            <v>4211</v>
          </cell>
          <cell r="B2232" t="str">
            <v>小测礼包</v>
          </cell>
        </row>
        <row r="2233">
          <cell r="A2233">
            <v>4212</v>
          </cell>
          <cell r="B2233" t="str">
            <v>小测礼包</v>
          </cell>
        </row>
        <row r="2234">
          <cell r="A2234">
            <v>4213</v>
          </cell>
          <cell r="B2234" t="str">
            <v>心悦礼包</v>
          </cell>
        </row>
        <row r="2235">
          <cell r="A2235">
            <v>4214</v>
          </cell>
          <cell r="B2235" t="str">
            <v>心悦礼包</v>
          </cell>
        </row>
        <row r="2236">
          <cell r="A2236">
            <v>4215</v>
          </cell>
          <cell r="B2236" t="str">
            <v>心悦礼包</v>
          </cell>
        </row>
        <row r="2237">
          <cell r="A2237">
            <v>4216</v>
          </cell>
          <cell r="B2237" t="str">
            <v>心悦礼包</v>
          </cell>
        </row>
        <row r="2238">
          <cell r="A2238">
            <v>4217</v>
          </cell>
          <cell r="B2238" t="str">
            <v>心悦礼包</v>
          </cell>
        </row>
        <row r="2239">
          <cell r="A2239">
            <v>4218</v>
          </cell>
          <cell r="B2239" t="str">
            <v>心悦礼包</v>
          </cell>
        </row>
        <row r="2240">
          <cell r="A2240">
            <v>4219</v>
          </cell>
          <cell r="B2240" t="str">
            <v>心悦礼包</v>
          </cell>
        </row>
        <row r="2241">
          <cell r="A2241">
            <v>4220</v>
          </cell>
          <cell r="B2241" t="str">
            <v>心悦礼包</v>
          </cell>
        </row>
        <row r="2242">
          <cell r="A2242">
            <v>4221</v>
          </cell>
          <cell r="B2242" t="str">
            <v>心悦礼包</v>
          </cell>
        </row>
        <row r="2243">
          <cell r="A2243">
            <v>4222</v>
          </cell>
          <cell r="B2243" t="str">
            <v>心悦礼包</v>
          </cell>
        </row>
        <row r="2244">
          <cell r="A2244">
            <v>4223</v>
          </cell>
          <cell r="B2244" t="str">
            <v>心悦礼包</v>
          </cell>
        </row>
        <row r="2245">
          <cell r="A2245">
            <v>4224</v>
          </cell>
          <cell r="B2245" t="str">
            <v>心悦礼包</v>
          </cell>
        </row>
        <row r="2246">
          <cell r="A2246">
            <v>4225</v>
          </cell>
          <cell r="B2246" t="str">
            <v>心悦礼包</v>
          </cell>
        </row>
        <row r="2247">
          <cell r="A2247">
            <v>4226</v>
          </cell>
          <cell r="B2247" t="str">
            <v>心悦礼包</v>
          </cell>
        </row>
        <row r="2248">
          <cell r="A2248">
            <v>4227</v>
          </cell>
          <cell r="B2248" t="str">
            <v>心悦礼包</v>
          </cell>
        </row>
        <row r="2249">
          <cell r="A2249">
            <v>4228</v>
          </cell>
          <cell r="B2249" t="str">
            <v>预流失礼包</v>
          </cell>
        </row>
        <row r="2250">
          <cell r="A2250">
            <v>4229</v>
          </cell>
          <cell r="B2250" t="str">
            <v>预流失礼包</v>
          </cell>
        </row>
        <row r="2251">
          <cell r="A2251">
            <v>4230</v>
          </cell>
          <cell r="B2251" t="str">
            <v>预流失礼包</v>
          </cell>
        </row>
        <row r="2252">
          <cell r="A2252">
            <v>4231</v>
          </cell>
          <cell r="B2252" t="str">
            <v>预流失礼包</v>
          </cell>
        </row>
        <row r="2253">
          <cell r="A2253">
            <v>4232</v>
          </cell>
          <cell r="B2253" t="str">
            <v>预流失礼包</v>
          </cell>
        </row>
        <row r="2254">
          <cell r="A2254">
            <v>4233</v>
          </cell>
          <cell r="B2254" t="str">
            <v>预流失礼包</v>
          </cell>
        </row>
        <row r="2255">
          <cell r="A2255">
            <v>4234</v>
          </cell>
          <cell r="B2255" t="str">
            <v>预流失礼包</v>
          </cell>
        </row>
        <row r="2256">
          <cell r="A2256">
            <v>4235</v>
          </cell>
          <cell r="B2256" t="str">
            <v>预流失礼包</v>
          </cell>
        </row>
        <row r="2257">
          <cell r="A2257">
            <v>4236</v>
          </cell>
          <cell r="B2257" t="str">
            <v>预流失礼包</v>
          </cell>
        </row>
        <row r="2258">
          <cell r="A2258">
            <v>4237</v>
          </cell>
          <cell r="B2258" t="str">
            <v>预流失礼包</v>
          </cell>
        </row>
        <row r="2259">
          <cell r="A2259">
            <v>4238</v>
          </cell>
          <cell r="B2259" t="str">
            <v>预流失礼包</v>
          </cell>
        </row>
        <row r="2260">
          <cell r="A2260">
            <v>4239</v>
          </cell>
          <cell r="B2260" t="str">
            <v>预流失礼包</v>
          </cell>
        </row>
        <row r="2261">
          <cell r="A2261">
            <v>4240</v>
          </cell>
          <cell r="B2261" t="str">
            <v>预流失礼包</v>
          </cell>
        </row>
        <row r="2262">
          <cell r="A2262">
            <v>4241</v>
          </cell>
          <cell r="B2262" t="str">
            <v>预流失礼包</v>
          </cell>
        </row>
        <row r="2263">
          <cell r="A2263">
            <v>4242</v>
          </cell>
          <cell r="B2263" t="str">
            <v>预流失礼包</v>
          </cell>
        </row>
        <row r="2264">
          <cell r="A2264">
            <v>4243</v>
          </cell>
          <cell r="B2264" t="str">
            <v>预流失礼包</v>
          </cell>
        </row>
        <row r="2265">
          <cell r="A2265">
            <v>4244</v>
          </cell>
          <cell r="B2265" t="str">
            <v>预流失礼包</v>
          </cell>
        </row>
        <row r="2266">
          <cell r="A2266">
            <v>4245</v>
          </cell>
          <cell r="B2266" t="str">
            <v>预流失礼包</v>
          </cell>
        </row>
        <row r="2267">
          <cell r="A2267">
            <v>4246</v>
          </cell>
          <cell r="B2267" t="str">
            <v>20点活跃度礼包</v>
          </cell>
        </row>
        <row r="2268">
          <cell r="A2268">
            <v>4247</v>
          </cell>
          <cell r="B2268" t="str">
            <v>40点活跃度礼包</v>
          </cell>
        </row>
        <row r="2269">
          <cell r="A2269">
            <v>4248</v>
          </cell>
          <cell r="B2269" t="str">
            <v>60点活跃度礼包</v>
          </cell>
        </row>
        <row r="2270">
          <cell r="A2270">
            <v>4249</v>
          </cell>
          <cell r="B2270" t="str">
            <v>80点活跃度礼包</v>
          </cell>
        </row>
        <row r="2271">
          <cell r="A2271">
            <v>4250</v>
          </cell>
          <cell r="B2271" t="str">
            <v>110点活跃度礼包</v>
          </cell>
        </row>
        <row r="2272">
          <cell r="A2272">
            <v>4251</v>
          </cell>
          <cell r="B2272" t="str">
            <v>150点活跃度礼包</v>
          </cell>
        </row>
        <row r="2273">
          <cell r="A2273">
            <v>4252</v>
          </cell>
          <cell r="B2273" t="str">
            <v>180点活跃度礼包</v>
          </cell>
        </row>
        <row r="2274">
          <cell r="A2274">
            <v>4253</v>
          </cell>
          <cell r="B2274" t="str">
            <v>运营礼包</v>
          </cell>
        </row>
        <row r="2275">
          <cell r="A2275">
            <v>4254</v>
          </cell>
          <cell r="B2275" t="str">
            <v>运营礼包</v>
          </cell>
        </row>
        <row r="2276">
          <cell r="A2276">
            <v>4255</v>
          </cell>
          <cell r="B2276" t="str">
            <v>运营礼包</v>
          </cell>
        </row>
        <row r="2277">
          <cell r="A2277">
            <v>4256</v>
          </cell>
          <cell r="B2277" t="str">
            <v>运营礼包</v>
          </cell>
        </row>
        <row r="2278">
          <cell r="A2278">
            <v>4257</v>
          </cell>
          <cell r="B2278" t="str">
            <v>运营礼包</v>
          </cell>
        </row>
        <row r="2279">
          <cell r="A2279">
            <v>4258</v>
          </cell>
          <cell r="B2279" t="str">
            <v>运营礼包</v>
          </cell>
        </row>
        <row r="2280">
          <cell r="A2280">
            <v>4259</v>
          </cell>
          <cell r="B2280" t="str">
            <v>运营礼包</v>
          </cell>
        </row>
        <row r="2281">
          <cell r="A2281">
            <v>4260</v>
          </cell>
          <cell r="B2281" t="str">
            <v>运营礼包</v>
          </cell>
        </row>
        <row r="2282">
          <cell r="A2282">
            <v>4261</v>
          </cell>
          <cell r="B2282" t="str">
            <v>运营礼包</v>
          </cell>
        </row>
        <row r="2283">
          <cell r="A2283">
            <v>4262</v>
          </cell>
          <cell r="B2283" t="str">
            <v>运营礼包</v>
          </cell>
        </row>
        <row r="2284">
          <cell r="A2284">
            <v>4263</v>
          </cell>
          <cell r="B2284" t="str">
            <v>运营礼包</v>
          </cell>
        </row>
        <row r="2285">
          <cell r="A2285">
            <v>4264</v>
          </cell>
          <cell r="B2285" t="str">
            <v>运营礼包</v>
          </cell>
        </row>
        <row r="2286">
          <cell r="A2286">
            <v>4265</v>
          </cell>
          <cell r="B2286" t="str">
            <v>运营礼包</v>
          </cell>
        </row>
        <row r="2287">
          <cell r="A2287">
            <v>4266</v>
          </cell>
          <cell r="B2287" t="str">
            <v>运营礼包</v>
          </cell>
        </row>
        <row r="2288">
          <cell r="A2288">
            <v>4267</v>
          </cell>
          <cell r="B2288" t="str">
            <v>运营礼包</v>
          </cell>
        </row>
        <row r="2289">
          <cell r="A2289">
            <v>4268</v>
          </cell>
          <cell r="B2289" t="str">
            <v>运营礼包</v>
          </cell>
        </row>
        <row r="2290">
          <cell r="A2290">
            <v>4269</v>
          </cell>
          <cell r="B2290" t="str">
            <v>运营礼包</v>
          </cell>
        </row>
        <row r="2291">
          <cell r="A2291">
            <v>4270</v>
          </cell>
          <cell r="B2291" t="str">
            <v>运营礼包</v>
          </cell>
        </row>
        <row r="2292">
          <cell r="A2292">
            <v>4271</v>
          </cell>
          <cell r="B2292" t="str">
            <v>运营礼包</v>
          </cell>
        </row>
        <row r="2293">
          <cell r="A2293">
            <v>4272</v>
          </cell>
          <cell r="B2293" t="str">
            <v>运营礼包</v>
          </cell>
        </row>
        <row r="2294">
          <cell r="A2294">
            <v>4273</v>
          </cell>
          <cell r="B2294" t="str">
            <v>运营礼包</v>
          </cell>
        </row>
        <row r="2295">
          <cell r="A2295">
            <v>4274</v>
          </cell>
          <cell r="B2295" t="str">
            <v>运营礼包</v>
          </cell>
        </row>
        <row r="2296">
          <cell r="A2296">
            <v>4275</v>
          </cell>
          <cell r="B2296" t="str">
            <v>运营礼包</v>
          </cell>
        </row>
        <row r="2297">
          <cell r="A2297">
            <v>4276</v>
          </cell>
          <cell r="B2297" t="str">
            <v>运营礼包</v>
          </cell>
        </row>
        <row r="2298">
          <cell r="A2298">
            <v>4277</v>
          </cell>
          <cell r="B2298" t="str">
            <v>运营礼包</v>
          </cell>
        </row>
        <row r="2299">
          <cell r="A2299">
            <v>4278</v>
          </cell>
          <cell r="B2299" t="str">
            <v>运营礼包</v>
          </cell>
        </row>
        <row r="2300">
          <cell r="A2300">
            <v>4279</v>
          </cell>
          <cell r="B2300" t="str">
            <v>运营礼包</v>
          </cell>
        </row>
        <row r="2301">
          <cell r="A2301">
            <v>4280</v>
          </cell>
          <cell r="B2301" t="str">
            <v>运营礼包</v>
          </cell>
        </row>
        <row r="2302">
          <cell r="A2302">
            <v>4281</v>
          </cell>
          <cell r="B2302" t="str">
            <v>运营礼包</v>
          </cell>
        </row>
        <row r="2303">
          <cell r="A2303">
            <v>4282</v>
          </cell>
          <cell r="B2303" t="str">
            <v>运营礼包</v>
          </cell>
        </row>
        <row r="2304">
          <cell r="A2304">
            <v>4283</v>
          </cell>
          <cell r="B2304" t="str">
            <v>运营礼包</v>
          </cell>
        </row>
        <row r="2305">
          <cell r="A2305">
            <v>4284</v>
          </cell>
          <cell r="B2305" t="str">
            <v>运营礼包</v>
          </cell>
        </row>
        <row r="2306">
          <cell r="A2306">
            <v>4285</v>
          </cell>
          <cell r="B2306" t="str">
            <v>运营礼包</v>
          </cell>
        </row>
        <row r="2307">
          <cell r="A2307">
            <v>4286</v>
          </cell>
          <cell r="B2307" t="str">
            <v>运营礼包</v>
          </cell>
        </row>
        <row r="2308">
          <cell r="A2308">
            <v>4287</v>
          </cell>
          <cell r="B2308" t="str">
            <v>运营礼包</v>
          </cell>
        </row>
        <row r="2309">
          <cell r="A2309">
            <v>4288</v>
          </cell>
          <cell r="B2309" t="str">
            <v>运营礼包</v>
          </cell>
        </row>
        <row r="2310">
          <cell r="A2310">
            <v>4289</v>
          </cell>
          <cell r="B2310" t="str">
            <v>运营礼包</v>
          </cell>
        </row>
        <row r="2311">
          <cell r="A2311">
            <v>4290</v>
          </cell>
          <cell r="B2311" t="str">
            <v>运营礼包</v>
          </cell>
        </row>
        <row r="2312">
          <cell r="A2312">
            <v>4291</v>
          </cell>
          <cell r="B2312" t="str">
            <v>运营礼包（59级橙装材料）</v>
          </cell>
        </row>
        <row r="2313">
          <cell r="A2313">
            <v>4292</v>
          </cell>
          <cell r="B2313" t="str">
            <v>运营礼包（79级橙装材料）</v>
          </cell>
        </row>
        <row r="2314">
          <cell r="A2314">
            <v>4293</v>
          </cell>
          <cell r="B2314" t="str">
            <v>运营礼包（端午）</v>
          </cell>
        </row>
        <row r="2315">
          <cell r="A2315">
            <v>4294</v>
          </cell>
          <cell r="B2315" t="str">
            <v>运营礼包（端午）</v>
          </cell>
        </row>
        <row r="2316">
          <cell r="A2316">
            <v>4295</v>
          </cell>
          <cell r="B2316" t="str">
            <v>运营礼包（端午）</v>
          </cell>
        </row>
        <row r="2317">
          <cell r="A2317">
            <v>4296</v>
          </cell>
          <cell r="B2317" t="str">
            <v>运营礼包（端午）</v>
          </cell>
        </row>
        <row r="2318">
          <cell r="A2318">
            <v>4297</v>
          </cell>
          <cell r="B2318" t="str">
            <v>完美一天2期</v>
          </cell>
        </row>
        <row r="2319">
          <cell r="A2319">
            <v>4298</v>
          </cell>
          <cell r="B2319" t="str">
            <v>完美一天2期</v>
          </cell>
        </row>
        <row r="2320">
          <cell r="A2320">
            <v>4299</v>
          </cell>
          <cell r="B2320" t="str">
            <v>完美一天2期</v>
          </cell>
        </row>
        <row r="2321">
          <cell r="A2321">
            <v>4300</v>
          </cell>
          <cell r="B2321" t="str">
            <v>OB礼包</v>
          </cell>
        </row>
        <row r="2322">
          <cell r="A2322">
            <v>4301</v>
          </cell>
          <cell r="B2322" t="str">
            <v>OB礼包</v>
          </cell>
        </row>
        <row r="2323">
          <cell r="A2323">
            <v>4302</v>
          </cell>
          <cell r="B2323" t="str">
            <v>运营礼包</v>
          </cell>
        </row>
        <row r="2324">
          <cell r="A2324">
            <v>4303</v>
          </cell>
          <cell r="B2324" t="str">
            <v>公测庆典礼包</v>
          </cell>
        </row>
        <row r="2325">
          <cell r="A2325">
            <v>4304</v>
          </cell>
          <cell r="B2325" t="str">
            <v>公测庆典礼包</v>
          </cell>
        </row>
        <row r="2326">
          <cell r="A2326">
            <v>4305</v>
          </cell>
          <cell r="B2326" t="str">
            <v>公测庆典礼包</v>
          </cell>
        </row>
        <row r="2327">
          <cell r="A2327">
            <v>4306</v>
          </cell>
          <cell r="B2327" t="str">
            <v>公测庆典礼包</v>
          </cell>
        </row>
        <row r="2328">
          <cell r="A2328">
            <v>4307</v>
          </cell>
          <cell r="B2328" t="str">
            <v>公测庆典礼包</v>
          </cell>
        </row>
        <row r="2329">
          <cell r="A2329">
            <v>4308</v>
          </cell>
          <cell r="B2329" t="str">
            <v>运营礼包</v>
          </cell>
        </row>
        <row r="2330">
          <cell r="A2330">
            <v>4309</v>
          </cell>
          <cell r="B2330" t="str">
            <v>运营礼包</v>
          </cell>
        </row>
        <row r="2331">
          <cell r="A2331">
            <v>4310</v>
          </cell>
          <cell r="B2331" t="str">
            <v>运营礼包</v>
          </cell>
        </row>
        <row r="2332">
          <cell r="A2332">
            <v>4311</v>
          </cell>
          <cell r="B2332" t="str">
            <v>运营礼包</v>
          </cell>
        </row>
        <row r="2333">
          <cell r="A2333">
            <v>4312</v>
          </cell>
          <cell r="B2333" t="str">
            <v>运营礼包</v>
          </cell>
        </row>
        <row r="2334">
          <cell r="A2334">
            <v>4313</v>
          </cell>
          <cell r="B2334" t="str">
            <v>运营礼包</v>
          </cell>
        </row>
        <row r="2335">
          <cell r="A2335">
            <v>4314</v>
          </cell>
          <cell r="B2335" t="str">
            <v>运营礼包</v>
          </cell>
        </row>
        <row r="2336">
          <cell r="A2336">
            <v>4315</v>
          </cell>
          <cell r="B2336" t="str">
            <v>运营礼包</v>
          </cell>
        </row>
        <row r="2337">
          <cell r="A2337">
            <v>4316</v>
          </cell>
          <cell r="B2337" t="str">
            <v>运营礼包</v>
          </cell>
        </row>
        <row r="2338">
          <cell r="A2338">
            <v>4317</v>
          </cell>
          <cell r="B2338" t="str">
            <v>运营礼包</v>
          </cell>
        </row>
        <row r="2339">
          <cell r="A2339">
            <v>4318</v>
          </cell>
          <cell r="B2339" t="str">
            <v>运营礼包</v>
          </cell>
        </row>
        <row r="2340">
          <cell r="A2340">
            <v>4319</v>
          </cell>
          <cell r="B2340" t="str">
            <v>运营礼包</v>
          </cell>
        </row>
        <row r="2341">
          <cell r="A2341">
            <v>4320</v>
          </cell>
          <cell r="B2341" t="str">
            <v>运营礼包</v>
          </cell>
        </row>
        <row r="2342">
          <cell r="A2342">
            <v>4321</v>
          </cell>
          <cell r="B2342" t="str">
            <v>运营礼包</v>
          </cell>
        </row>
        <row r="2343">
          <cell r="A2343">
            <v>4322</v>
          </cell>
          <cell r="B2343" t="str">
            <v>运营礼包</v>
          </cell>
        </row>
        <row r="2344">
          <cell r="A2344">
            <v>4323</v>
          </cell>
          <cell r="B2344" t="str">
            <v>运营礼包</v>
          </cell>
        </row>
        <row r="2345">
          <cell r="A2345">
            <v>4324</v>
          </cell>
          <cell r="B2345" t="str">
            <v>运营礼包</v>
          </cell>
        </row>
        <row r="2346">
          <cell r="A2346">
            <v>4325</v>
          </cell>
          <cell r="B2346" t="str">
            <v>运营礼包</v>
          </cell>
        </row>
        <row r="2347">
          <cell r="A2347">
            <v>4326</v>
          </cell>
          <cell r="B2347" t="str">
            <v>运营礼包</v>
          </cell>
        </row>
        <row r="2348">
          <cell r="A2348">
            <v>4327</v>
          </cell>
          <cell r="B2348" t="str">
            <v>运营礼包</v>
          </cell>
        </row>
        <row r="2349">
          <cell r="A2349">
            <v>4328</v>
          </cell>
          <cell r="B2349" t="str">
            <v>运营礼包</v>
          </cell>
        </row>
        <row r="2350">
          <cell r="A2350">
            <v>4329</v>
          </cell>
          <cell r="B2350" t="str">
            <v>运营礼包</v>
          </cell>
        </row>
        <row r="2351">
          <cell r="A2351">
            <v>4330</v>
          </cell>
          <cell r="B2351" t="str">
            <v>运营礼包</v>
          </cell>
        </row>
        <row r="2352">
          <cell r="A2352">
            <v>4331</v>
          </cell>
          <cell r="B2352" t="str">
            <v>运营礼包</v>
          </cell>
        </row>
        <row r="2353">
          <cell r="A2353">
            <v>4332</v>
          </cell>
          <cell r="B2353" t="str">
            <v>运营礼包</v>
          </cell>
        </row>
        <row r="2354">
          <cell r="A2354">
            <v>4333</v>
          </cell>
          <cell r="B2354" t="str">
            <v>运营礼包</v>
          </cell>
        </row>
        <row r="2355">
          <cell r="A2355">
            <v>4334</v>
          </cell>
          <cell r="B2355" t="str">
            <v>运营礼包</v>
          </cell>
        </row>
        <row r="2356">
          <cell r="A2356">
            <v>4335</v>
          </cell>
          <cell r="B2356" t="str">
            <v>运营礼包</v>
          </cell>
        </row>
        <row r="2357">
          <cell r="A2357">
            <v>4336</v>
          </cell>
          <cell r="B2357" t="str">
            <v>运营礼包</v>
          </cell>
        </row>
        <row r="2358">
          <cell r="A2358">
            <v>4337</v>
          </cell>
          <cell r="B2358" t="str">
            <v>运营礼包</v>
          </cell>
        </row>
        <row r="2359">
          <cell r="A2359">
            <v>4338</v>
          </cell>
          <cell r="B2359" t="str">
            <v>运营礼包</v>
          </cell>
        </row>
        <row r="2360">
          <cell r="A2360">
            <v>4339</v>
          </cell>
          <cell r="B2360" t="str">
            <v>运营礼包</v>
          </cell>
        </row>
        <row r="2361">
          <cell r="A2361">
            <v>4340</v>
          </cell>
          <cell r="B2361" t="str">
            <v>运营礼包</v>
          </cell>
        </row>
        <row r="2362">
          <cell r="A2362">
            <v>4341</v>
          </cell>
          <cell r="B2362" t="str">
            <v>运营礼包</v>
          </cell>
        </row>
        <row r="2363">
          <cell r="A2363">
            <v>4342</v>
          </cell>
          <cell r="B2363" t="str">
            <v>运营礼包</v>
          </cell>
        </row>
        <row r="2364">
          <cell r="A2364">
            <v>4343</v>
          </cell>
          <cell r="B2364" t="str">
            <v>运营礼包</v>
          </cell>
        </row>
        <row r="2365">
          <cell r="A2365">
            <v>4344</v>
          </cell>
          <cell r="B2365" t="str">
            <v>运营礼包</v>
          </cell>
        </row>
        <row r="2366">
          <cell r="A2366">
            <v>4345</v>
          </cell>
          <cell r="B2366" t="str">
            <v>运营礼包</v>
          </cell>
        </row>
        <row r="2367">
          <cell r="A2367">
            <v>4346</v>
          </cell>
          <cell r="B2367" t="str">
            <v>运营礼包</v>
          </cell>
        </row>
        <row r="2368">
          <cell r="A2368">
            <v>4347</v>
          </cell>
          <cell r="B2368" t="str">
            <v>运营礼包</v>
          </cell>
        </row>
        <row r="2369">
          <cell r="A2369">
            <v>4348</v>
          </cell>
          <cell r="B2369" t="str">
            <v>运营礼包</v>
          </cell>
        </row>
        <row r="2370">
          <cell r="A2370">
            <v>4349</v>
          </cell>
          <cell r="B2370" t="str">
            <v>运营礼包</v>
          </cell>
        </row>
        <row r="2371">
          <cell r="A2371">
            <v>4350</v>
          </cell>
          <cell r="B2371" t="str">
            <v>运营礼包</v>
          </cell>
        </row>
        <row r="2372">
          <cell r="A2372">
            <v>4351</v>
          </cell>
          <cell r="B2372" t="str">
            <v>运营礼包</v>
          </cell>
        </row>
        <row r="2373">
          <cell r="A2373">
            <v>4352</v>
          </cell>
          <cell r="B2373" t="str">
            <v>运营礼包</v>
          </cell>
        </row>
        <row r="2374">
          <cell r="A2374">
            <v>4353</v>
          </cell>
          <cell r="B2374" t="str">
            <v>运营礼包</v>
          </cell>
        </row>
        <row r="2375">
          <cell r="A2375">
            <v>4354</v>
          </cell>
          <cell r="B2375" t="str">
            <v>运营礼包</v>
          </cell>
        </row>
        <row r="2376">
          <cell r="A2376">
            <v>4355</v>
          </cell>
          <cell r="B2376" t="str">
            <v>运营礼包</v>
          </cell>
        </row>
        <row r="2377">
          <cell r="A2377">
            <v>4356</v>
          </cell>
          <cell r="B2377" t="str">
            <v>运营礼包</v>
          </cell>
        </row>
        <row r="2378">
          <cell r="A2378">
            <v>4357</v>
          </cell>
          <cell r="B2378" t="str">
            <v>运营礼包</v>
          </cell>
        </row>
        <row r="2379">
          <cell r="A2379">
            <v>4358</v>
          </cell>
          <cell r="B2379" t="str">
            <v>运营礼包</v>
          </cell>
        </row>
        <row r="2380">
          <cell r="A2380">
            <v>4359</v>
          </cell>
          <cell r="B2380" t="str">
            <v>运营礼包</v>
          </cell>
        </row>
        <row r="2381">
          <cell r="A2381">
            <v>4360</v>
          </cell>
          <cell r="B2381" t="str">
            <v>运营礼包</v>
          </cell>
        </row>
        <row r="2382">
          <cell r="A2382">
            <v>4361</v>
          </cell>
          <cell r="B2382" t="str">
            <v>运营礼包</v>
          </cell>
        </row>
        <row r="2383">
          <cell r="A2383">
            <v>4362</v>
          </cell>
          <cell r="B2383" t="str">
            <v>运营礼包</v>
          </cell>
        </row>
        <row r="2384">
          <cell r="A2384">
            <v>4363</v>
          </cell>
          <cell r="B2384" t="str">
            <v>只有第2层三本</v>
          </cell>
        </row>
        <row r="2385">
          <cell r="A2385">
            <v>4364</v>
          </cell>
          <cell r="B2385" t="str">
            <v>运营礼包</v>
          </cell>
        </row>
        <row r="2386">
          <cell r="A2386">
            <v>4365</v>
          </cell>
          <cell r="B2386" t="str">
            <v>运营礼包</v>
          </cell>
        </row>
        <row r="2387">
          <cell r="A2387">
            <v>4366</v>
          </cell>
          <cell r="B2387" t="str">
            <v>运营礼包</v>
          </cell>
        </row>
        <row r="2388">
          <cell r="A2388">
            <v>4367</v>
          </cell>
          <cell r="B2388" t="str">
            <v>运营礼包</v>
          </cell>
        </row>
        <row r="2389">
          <cell r="A2389">
            <v>4368</v>
          </cell>
          <cell r="B2389" t="str">
            <v>运营礼包</v>
          </cell>
        </row>
        <row r="2390">
          <cell r="A2390">
            <v>4369</v>
          </cell>
          <cell r="B2390" t="str">
            <v>运营礼包</v>
          </cell>
        </row>
        <row r="2391">
          <cell r="A2391">
            <v>4370</v>
          </cell>
          <cell r="B2391" t="str">
            <v>运营礼包</v>
          </cell>
        </row>
        <row r="2392">
          <cell r="A2392">
            <v>4371</v>
          </cell>
          <cell r="B2392" t="str">
            <v>运营礼包</v>
          </cell>
        </row>
        <row r="2393">
          <cell r="A2393">
            <v>4372</v>
          </cell>
          <cell r="B2393" t="str">
            <v>运营礼包</v>
          </cell>
        </row>
        <row r="2394">
          <cell r="A2394">
            <v>4373</v>
          </cell>
          <cell r="B2394" t="str">
            <v>运营礼包--回流</v>
          </cell>
        </row>
        <row r="2395">
          <cell r="A2395">
            <v>4374</v>
          </cell>
          <cell r="B2395" t="str">
            <v>运营礼包--回流</v>
          </cell>
        </row>
        <row r="2396">
          <cell r="A2396">
            <v>4375</v>
          </cell>
          <cell r="B2396" t="str">
            <v>运营礼包--回流</v>
          </cell>
        </row>
        <row r="2397">
          <cell r="A2397">
            <v>4376</v>
          </cell>
          <cell r="B2397" t="str">
            <v>运营礼包--回流</v>
          </cell>
        </row>
        <row r="2398">
          <cell r="A2398">
            <v>4377</v>
          </cell>
          <cell r="B2398" t="str">
            <v>运营礼包--回流</v>
          </cell>
        </row>
        <row r="2399">
          <cell r="A2399">
            <v>4378</v>
          </cell>
          <cell r="B2399" t="str">
            <v>运营礼包--回流</v>
          </cell>
        </row>
        <row r="2400">
          <cell r="A2400">
            <v>4379</v>
          </cell>
          <cell r="B2400" t="str">
            <v>运营礼包（79级橙装材料）</v>
          </cell>
        </row>
        <row r="2401">
          <cell r="A2401">
            <v>4380</v>
          </cell>
          <cell r="B2401" t="str">
            <v>运营礼包（3选一）（79级橙装材料）</v>
          </cell>
        </row>
        <row r="2402">
          <cell r="A2402">
            <v>4381</v>
          </cell>
          <cell r="B2402" t="str">
            <v>运营礼包--回流</v>
          </cell>
        </row>
        <row r="2403">
          <cell r="A2403">
            <v>4382</v>
          </cell>
          <cell r="B2403" t="str">
            <v>运营礼包--回流</v>
          </cell>
        </row>
        <row r="2404">
          <cell r="A2404">
            <v>4383</v>
          </cell>
          <cell r="B2404" t="str">
            <v>运营礼包--回流</v>
          </cell>
        </row>
        <row r="2405">
          <cell r="A2405">
            <v>4384</v>
          </cell>
          <cell r="B2405" t="str">
            <v>运营礼包</v>
          </cell>
        </row>
        <row r="2406">
          <cell r="A2406">
            <v>4385</v>
          </cell>
          <cell r="B2406" t="str">
            <v>运营礼包</v>
          </cell>
        </row>
        <row r="2407">
          <cell r="A2407">
            <v>4386</v>
          </cell>
          <cell r="B2407" t="str">
            <v>运营礼包</v>
          </cell>
        </row>
        <row r="2408">
          <cell r="A2408">
            <v>4387</v>
          </cell>
          <cell r="B2408" t="str">
            <v>运营礼包</v>
          </cell>
        </row>
        <row r="2409">
          <cell r="A2409">
            <v>4388</v>
          </cell>
          <cell r="B2409" t="str">
            <v>运营礼包</v>
          </cell>
        </row>
        <row r="2410">
          <cell r="A2410">
            <v>4389</v>
          </cell>
          <cell r="B2410" t="str">
            <v>运营礼包</v>
          </cell>
        </row>
        <row r="2411">
          <cell r="A2411">
            <v>4390</v>
          </cell>
          <cell r="B2411" t="str">
            <v>运营礼包</v>
          </cell>
        </row>
        <row r="2412">
          <cell r="A2412">
            <v>4391</v>
          </cell>
          <cell r="B2412" t="str">
            <v>舞林大会礼包</v>
          </cell>
        </row>
        <row r="2413">
          <cell r="A2413">
            <v>4392</v>
          </cell>
          <cell r="B2413" t="str">
            <v>舞林大会礼包</v>
          </cell>
        </row>
        <row r="2414">
          <cell r="A2414">
            <v>4393</v>
          </cell>
          <cell r="B2414" t="str">
            <v>G-PASS下沉</v>
          </cell>
        </row>
        <row r="2415">
          <cell r="A2415">
            <v>4394</v>
          </cell>
          <cell r="B2415" t="str">
            <v>G-PASS下沉</v>
          </cell>
        </row>
        <row r="2416">
          <cell r="A2416">
            <v>4395</v>
          </cell>
          <cell r="B2416" t="str">
            <v>G-PASS下沉</v>
          </cell>
        </row>
        <row r="2417">
          <cell r="A2417">
            <v>4396</v>
          </cell>
          <cell r="B2417" t="str">
            <v>G-PASS下沉</v>
          </cell>
        </row>
        <row r="2418">
          <cell r="A2418">
            <v>4397</v>
          </cell>
          <cell r="B2418" t="str">
            <v>G-PASS下沉</v>
          </cell>
        </row>
        <row r="2419">
          <cell r="A2419">
            <v>4398</v>
          </cell>
          <cell r="B2419" t="str">
            <v>G-PASS下沉</v>
          </cell>
        </row>
        <row r="2420">
          <cell r="A2420">
            <v>4399</v>
          </cell>
          <cell r="B2420" t="str">
            <v>G-PASS下沉</v>
          </cell>
        </row>
        <row r="2421">
          <cell r="A2421">
            <v>4400</v>
          </cell>
          <cell r="B2421" t="str">
            <v>G-PASS下沉</v>
          </cell>
        </row>
        <row r="2422">
          <cell r="A2422">
            <v>4401</v>
          </cell>
          <cell r="B2422" t="str">
            <v>G-PASS下沉</v>
          </cell>
        </row>
        <row r="2423">
          <cell r="A2423">
            <v>4402</v>
          </cell>
          <cell r="B2423" t="str">
            <v>G-PASS下沉</v>
          </cell>
        </row>
        <row r="2424">
          <cell r="A2424">
            <v>4403</v>
          </cell>
          <cell r="B2424" t="str">
            <v>G-PASS下沉</v>
          </cell>
        </row>
        <row r="2425">
          <cell r="A2425">
            <v>4404</v>
          </cell>
          <cell r="B2425" t="str">
            <v>G-PASS下沉</v>
          </cell>
        </row>
        <row r="2426">
          <cell r="A2426">
            <v>4405</v>
          </cell>
          <cell r="B2426" t="str">
            <v>G-PASS下沉</v>
          </cell>
        </row>
        <row r="2427">
          <cell r="A2427">
            <v>4406</v>
          </cell>
          <cell r="B2427" t="str">
            <v>G-PASS下沉</v>
          </cell>
        </row>
        <row r="2428">
          <cell r="A2428">
            <v>4407</v>
          </cell>
          <cell r="B2428" t="str">
            <v>运营礼包</v>
          </cell>
        </row>
        <row r="2429">
          <cell r="A2429">
            <v>4408</v>
          </cell>
          <cell r="B2429" t="str">
            <v>运营礼包</v>
          </cell>
        </row>
        <row r="2430">
          <cell r="A2430">
            <v>4409</v>
          </cell>
          <cell r="B2430" t="str">
            <v>第12层三本</v>
          </cell>
        </row>
        <row r="2431">
          <cell r="A2431">
            <v>4410</v>
          </cell>
          <cell r="B2431" t="str">
            <v>暑期活动礼包</v>
          </cell>
        </row>
        <row r="2432">
          <cell r="A2432">
            <v>4411</v>
          </cell>
          <cell r="B2432" t="str">
            <v>暑期活动礼包</v>
          </cell>
        </row>
        <row r="2433">
          <cell r="A2433">
            <v>4412</v>
          </cell>
          <cell r="B2433" t="str">
            <v>暑期活动礼包</v>
          </cell>
        </row>
        <row r="2434">
          <cell r="A2434">
            <v>4413</v>
          </cell>
          <cell r="B2434" t="str">
            <v>0509活动</v>
          </cell>
        </row>
        <row r="2435">
          <cell r="A2435">
            <v>4414</v>
          </cell>
          <cell r="B2435" t="str">
            <v>0509活动</v>
          </cell>
        </row>
        <row r="2436">
          <cell r="A2436">
            <v>4415</v>
          </cell>
          <cell r="B2436" t="str">
            <v>0509活动</v>
          </cell>
        </row>
        <row r="2437">
          <cell r="A2437">
            <v>4416</v>
          </cell>
          <cell r="B2437" t="str">
            <v>第123层三本</v>
          </cell>
        </row>
        <row r="2438">
          <cell r="A2438">
            <v>4417</v>
          </cell>
          <cell r="B2438" t="str">
            <v>0515运营礼包</v>
          </cell>
        </row>
        <row r="2439">
          <cell r="A2439">
            <v>4418</v>
          </cell>
          <cell r="B2439" t="str">
            <v>0515运营礼包</v>
          </cell>
        </row>
        <row r="2440">
          <cell r="A2440">
            <v>4419</v>
          </cell>
          <cell r="B2440" t="str">
            <v>祖龙复购2礼包</v>
          </cell>
        </row>
        <row r="2441">
          <cell r="A2441">
            <v>4420</v>
          </cell>
          <cell r="B2441" t="str">
            <v>万流复购2礼包</v>
          </cell>
        </row>
        <row r="2442">
          <cell r="A2442">
            <v>4421</v>
          </cell>
          <cell r="B2442" t="str">
            <v>祖龙复购3礼包</v>
          </cell>
        </row>
        <row r="2443">
          <cell r="A2443">
            <v>4422</v>
          </cell>
          <cell r="B2443" t="str">
            <v>万流复购3礼包</v>
          </cell>
        </row>
        <row r="2444">
          <cell r="A2444">
            <v>4423</v>
          </cell>
          <cell r="B2444" t="str">
            <v>祖龙复购4礼包</v>
          </cell>
        </row>
        <row r="2445">
          <cell r="A2445">
            <v>4424</v>
          </cell>
          <cell r="B2445" t="str">
            <v>万流复购4礼包</v>
          </cell>
        </row>
        <row r="2446">
          <cell r="A2446">
            <v>4425</v>
          </cell>
          <cell r="B2446" t="str">
            <v>祖龙复购5礼包</v>
          </cell>
        </row>
        <row r="2447">
          <cell r="A2447">
            <v>4426</v>
          </cell>
          <cell r="B2447" t="str">
            <v>万流复购5礼包</v>
          </cell>
        </row>
        <row r="2448">
          <cell r="A2448">
            <v>4427</v>
          </cell>
          <cell r="B2448" t="str">
            <v>祖龙复购6礼包</v>
          </cell>
        </row>
        <row r="2449">
          <cell r="A2449">
            <v>4428</v>
          </cell>
          <cell r="B2449" t="str">
            <v>万流复购6礼包</v>
          </cell>
        </row>
        <row r="2450">
          <cell r="A2450">
            <v>4429</v>
          </cell>
          <cell r="B2450" t="str">
            <v>日卡每日领奖--1元</v>
          </cell>
        </row>
        <row r="2451">
          <cell r="A2451">
            <v>4430</v>
          </cell>
          <cell r="B2451" t="str">
            <v>日卡每日领奖--6元</v>
          </cell>
        </row>
        <row r="2452">
          <cell r="A2452">
            <v>4431</v>
          </cell>
          <cell r="B2452" t="str">
            <v>日卡每日领奖--7元</v>
          </cell>
        </row>
        <row r="2453">
          <cell r="A2453">
            <v>4432</v>
          </cell>
          <cell r="B2453" t="str">
            <v>日卡每日领奖--30元</v>
          </cell>
        </row>
        <row r="2454">
          <cell r="A2454">
            <v>4433</v>
          </cell>
          <cell r="B2454" t="str">
            <v>日卡每日领奖--31元</v>
          </cell>
        </row>
        <row r="2455">
          <cell r="A2455">
            <v>4434</v>
          </cell>
          <cell r="B2455" t="str">
            <v>日卡每日领奖--36元</v>
          </cell>
        </row>
        <row r="2456">
          <cell r="A2456">
            <v>4435</v>
          </cell>
          <cell r="B2456" t="str">
            <v>日卡每日领奖--37元</v>
          </cell>
        </row>
        <row r="2457">
          <cell r="A2457">
            <v>4436</v>
          </cell>
          <cell r="B2457" t="str">
            <v>0517运营礼包</v>
          </cell>
        </row>
        <row r="2458">
          <cell r="A2458">
            <v>4437</v>
          </cell>
          <cell r="B2458" t="str">
            <v>0517运营礼包</v>
          </cell>
        </row>
        <row r="2459">
          <cell r="A2459">
            <v>4438</v>
          </cell>
          <cell r="B2459" t="str">
            <v>0517运营礼包</v>
          </cell>
        </row>
        <row r="2460">
          <cell r="A2460">
            <v>4439</v>
          </cell>
          <cell r="B2460" t="str">
            <v>转生预热全服礼包1</v>
          </cell>
        </row>
        <row r="2461">
          <cell r="A2461">
            <v>4440</v>
          </cell>
          <cell r="B2461" t="str">
            <v>转生预热全服礼包2</v>
          </cell>
        </row>
        <row r="2462">
          <cell r="A2462">
            <v>4441</v>
          </cell>
          <cell r="B2462" t="str">
            <v>转生预热全服礼包3</v>
          </cell>
        </row>
        <row r="2463">
          <cell r="A2463">
            <v>4442</v>
          </cell>
          <cell r="B2463" t="str">
            <v>转生预热全服礼包4</v>
          </cell>
        </row>
        <row r="2464">
          <cell r="A2464">
            <v>4443</v>
          </cell>
          <cell r="B2464" t="str">
            <v>转生预热全服礼包5</v>
          </cell>
        </row>
        <row r="2465">
          <cell r="A2465">
            <v>4444</v>
          </cell>
          <cell r="B2465" t="str">
            <v>234层全部仙魔书</v>
          </cell>
        </row>
        <row r="2466">
          <cell r="A2466">
            <v>4445</v>
          </cell>
          <cell r="B2466" t="str">
            <v>0529运营</v>
          </cell>
        </row>
        <row r="2467">
          <cell r="A2467">
            <v>4446</v>
          </cell>
          <cell r="B2467" t="str">
            <v>帮派助力宝箱</v>
          </cell>
        </row>
        <row r="2468">
          <cell r="A2468">
            <v>4447</v>
          </cell>
          <cell r="B2468" t="str">
            <v>0529运营</v>
          </cell>
        </row>
        <row r="2469">
          <cell r="A2469">
            <v>4448</v>
          </cell>
          <cell r="B2469" t="str">
            <v>0605运营礼包</v>
          </cell>
        </row>
        <row r="2470">
          <cell r="A2470">
            <v>4449</v>
          </cell>
          <cell r="B2470" t="str">
            <v>0605运营礼包</v>
          </cell>
        </row>
        <row r="2471">
          <cell r="A2471">
            <v>4450</v>
          </cell>
          <cell r="B2471" t="str">
            <v>0605运营礼包（部分魂石）</v>
          </cell>
        </row>
        <row r="2472">
          <cell r="A2472">
            <v>4451</v>
          </cell>
          <cell r="B2472" t="str">
            <v>0605运营礼包（部分魂石）</v>
          </cell>
        </row>
        <row r="2473">
          <cell r="A2473">
            <v>4452</v>
          </cell>
          <cell r="B2473" t="str">
            <v>0605运营礼包（部分魂石）</v>
          </cell>
        </row>
        <row r="2474">
          <cell r="A2474">
            <v>4453</v>
          </cell>
          <cell r="B2474" t="str">
            <v>施华洛世奇礼盒（7天）</v>
          </cell>
        </row>
        <row r="2475">
          <cell r="A2475">
            <v>4454</v>
          </cell>
          <cell r="B2475" t="str">
            <v>暑期测试礼包</v>
          </cell>
        </row>
        <row r="2476">
          <cell r="A2476">
            <v>4455</v>
          </cell>
          <cell r="B2476" t="str">
            <v>暑期测试礼包--西瓜胜利</v>
          </cell>
        </row>
        <row r="2477">
          <cell r="A2477">
            <v>4456</v>
          </cell>
          <cell r="B2477" t="str">
            <v>暑期测试礼包--西瓜失败</v>
          </cell>
        </row>
        <row r="2478">
          <cell r="A2478">
            <v>4457</v>
          </cell>
          <cell r="B2478" t="str">
            <v>内丹礼包</v>
          </cell>
        </row>
        <row r="2479">
          <cell r="A2479">
            <v>4458</v>
          </cell>
          <cell r="B2479" t="str">
            <v>内丹礼包</v>
          </cell>
        </row>
        <row r="2480">
          <cell r="A2480">
            <v>4459</v>
          </cell>
          <cell r="B2480" t="str">
            <v>跨服联赛礼包（部分魂石）</v>
          </cell>
        </row>
        <row r="2481">
          <cell r="A2481">
            <v>4460</v>
          </cell>
          <cell r="B2481" t="str">
            <v>普通内丹随机一个</v>
          </cell>
        </row>
        <row r="2482">
          <cell r="A2482">
            <v>4461</v>
          </cell>
          <cell r="B2482" t="str">
            <v>0612运营</v>
          </cell>
        </row>
        <row r="2483">
          <cell r="A2483">
            <v>4462</v>
          </cell>
          <cell r="B2483" t="str">
            <v>6元礼包自选子包</v>
          </cell>
        </row>
        <row r="2484">
          <cell r="A2484">
            <v>4463</v>
          </cell>
          <cell r="B2484" t="str">
            <v>30元礼包自选子包1</v>
          </cell>
        </row>
        <row r="2485">
          <cell r="A2485">
            <v>4464</v>
          </cell>
          <cell r="B2485" t="str">
            <v>30元礼包自选子包2</v>
          </cell>
        </row>
        <row r="2486">
          <cell r="A2486">
            <v>4465</v>
          </cell>
          <cell r="B2486" t="str">
            <v>0619运营</v>
          </cell>
        </row>
        <row r="2487">
          <cell r="A2487">
            <v>4466</v>
          </cell>
          <cell r="B2487" t="str">
            <v>内丹礼包</v>
          </cell>
        </row>
        <row r="2488">
          <cell r="A2488">
            <v>4467</v>
          </cell>
          <cell r="B2488" t="str">
            <v>暑期礼包--西瓜胜利</v>
          </cell>
        </row>
        <row r="2489">
          <cell r="A2489">
            <v>4468</v>
          </cell>
          <cell r="B2489" t="str">
            <v>暑期礼包--西瓜失败</v>
          </cell>
        </row>
        <row r="2490">
          <cell r="A2490">
            <v>4469</v>
          </cell>
          <cell r="B2490" t="str">
            <v>暑期礼包--珍品妆容自选</v>
          </cell>
        </row>
        <row r="2491">
          <cell r="A2491">
            <v>4470</v>
          </cell>
          <cell r="B2491" t="str">
            <v>暑期礼包--珍品妆容</v>
          </cell>
        </row>
        <row r="2492">
          <cell r="A2492">
            <v>4471</v>
          </cell>
          <cell r="B2492" t="str">
            <v>暑期完美一天--2</v>
          </cell>
        </row>
        <row r="2493">
          <cell r="A2493">
            <v>4472</v>
          </cell>
          <cell r="B2493" t="str">
            <v>暑期完美一天--4</v>
          </cell>
        </row>
        <row r="2494">
          <cell r="A2494">
            <v>4473</v>
          </cell>
          <cell r="B2494" t="str">
            <v>暑期完美一天--6</v>
          </cell>
        </row>
        <row r="2495">
          <cell r="A2495">
            <v>4474</v>
          </cell>
          <cell r="B2495" t="str">
            <v>暑期完美一天--8</v>
          </cell>
        </row>
        <row r="2496">
          <cell r="A2496">
            <v>4475</v>
          </cell>
          <cell r="B2496" t="str">
            <v>暑期完美一天--10</v>
          </cell>
        </row>
        <row r="2497">
          <cell r="A2497">
            <v>4476</v>
          </cell>
          <cell r="B2497" t="str">
            <v>暑期NPC1--1</v>
          </cell>
        </row>
        <row r="2498">
          <cell r="A2498">
            <v>4477</v>
          </cell>
          <cell r="B2498" t="str">
            <v>暑期NPC1--2</v>
          </cell>
        </row>
        <row r="2499">
          <cell r="A2499">
            <v>4478</v>
          </cell>
          <cell r="B2499" t="str">
            <v>暑期NPC1--3</v>
          </cell>
        </row>
        <row r="2500">
          <cell r="A2500">
            <v>4479</v>
          </cell>
          <cell r="B2500" t="str">
            <v>暑期NPC1--4</v>
          </cell>
        </row>
        <row r="2501">
          <cell r="A2501">
            <v>4480</v>
          </cell>
          <cell r="B2501" t="str">
            <v>暑期NPC1--5</v>
          </cell>
        </row>
        <row r="2502">
          <cell r="A2502">
            <v>4481</v>
          </cell>
          <cell r="B2502" t="str">
            <v>暑期NPC2--1</v>
          </cell>
        </row>
        <row r="2503">
          <cell r="A2503">
            <v>4482</v>
          </cell>
          <cell r="B2503" t="str">
            <v>暑期NPC2--2</v>
          </cell>
        </row>
        <row r="2504">
          <cell r="A2504">
            <v>4483</v>
          </cell>
          <cell r="B2504" t="str">
            <v>暑期NPC2--3</v>
          </cell>
        </row>
        <row r="2505">
          <cell r="A2505">
            <v>4484</v>
          </cell>
          <cell r="B2505" t="str">
            <v>暑期NPC2--4</v>
          </cell>
        </row>
        <row r="2506">
          <cell r="A2506">
            <v>4485</v>
          </cell>
          <cell r="B2506" t="str">
            <v>暑期NPC2--5</v>
          </cell>
        </row>
        <row r="2507">
          <cell r="A2507">
            <v>4486</v>
          </cell>
          <cell r="B2507" t="str">
            <v>暑期NPC3--1</v>
          </cell>
        </row>
        <row r="2508">
          <cell r="A2508">
            <v>4487</v>
          </cell>
          <cell r="B2508" t="str">
            <v>暑期NPC3--2</v>
          </cell>
        </row>
        <row r="2509">
          <cell r="A2509">
            <v>4488</v>
          </cell>
          <cell r="B2509" t="str">
            <v>暑期NPC3--3</v>
          </cell>
        </row>
        <row r="2510">
          <cell r="A2510">
            <v>4489</v>
          </cell>
          <cell r="B2510" t="str">
            <v>暑期NPC3--4</v>
          </cell>
        </row>
        <row r="2511">
          <cell r="A2511">
            <v>4490</v>
          </cell>
          <cell r="B2511" t="str">
            <v>暑期NPC3--5</v>
          </cell>
        </row>
        <row r="2512">
          <cell r="A2512">
            <v>4491</v>
          </cell>
          <cell r="B2512" t="str">
            <v>0627运营礼包</v>
          </cell>
        </row>
        <row r="2513">
          <cell r="A2513">
            <v>4492</v>
          </cell>
          <cell r="B2513" t="str">
            <v>0627运营礼包</v>
          </cell>
        </row>
        <row r="2514">
          <cell r="A2514">
            <v>4493</v>
          </cell>
          <cell r="B2514" t="str">
            <v>0627运营礼包</v>
          </cell>
        </row>
        <row r="2515">
          <cell r="A2515">
            <v>4494</v>
          </cell>
          <cell r="B2515" t="str">
            <v>0627运营礼包</v>
          </cell>
        </row>
        <row r="2516">
          <cell r="A2516">
            <v>4495</v>
          </cell>
          <cell r="B2516" t="str">
            <v>0703运营</v>
          </cell>
        </row>
        <row r="2517">
          <cell r="A2517">
            <v>4496</v>
          </cell>
          <cell r="B2517" t="str">
            <v>0703运营礼包</v>
          </cell>
        </row>
        <row r="2518">
          <cell r="A2518">
            <v>4497</v>
          </cell>
          <cell r="B2518" t="str">
            <v>0703运营礼包</v>
          </cell>
        </row>
        <row r="2519">
          <cell r="A2519">
            <v>4498</v>
          </cell>
          <cell r="B2519" t="str">
            <v>0703运营礼包</v>
          </cell>
        </row>
        <row r="2520">
          <cell r="A2520">
            <v>4499</v>
          </cell>
          <cell r="B2520" t="str">
            <v>0703运营礼包</v>
          </cell>
        </row>
        <row r="2521">
          <cell r="A2521">
            <v>4500</v>
          </cell>
          <cell r="B2521" t="str">
            <v>0703运营礼包</v>
          </cell>
        </row>
        <row r="2522">
          <cell r="A2522">
            <v>4501</v>
          </cell>
          <cell r="B2522" t="str">
            <v>0703运营礼包</v>
          </cell>
        </row>
        <row r="2523">
          <cell r="A2523">
            <v>4502</v>
          </cell>
          <cell r="B2523" t="str">
            <v>0703运营礼包（绑定）</v>
          </cell>
        </row>
        <row r="2524">
          <cell r="A2524">
            <v>4503</v>
          </cell>
          <cell r="B2524" t="str">
            <v>0703运营礼包</v>
          </cell>
        </row>
        <row r="2525">
          <cell r="A2525">
            <v>4504</v>
          </cell>
          <cell r="B2525" t="str">
            <v>0711运营礼包</v>
          </cell>
        </row>
        <row r="2526">
          <cell r="A2526">
            <v>4505</v>
          </cell>
          <cell r="B2526" t="str">
            <v>0711运营礼包</v>
          </cell>
        </row>
        <row r="2527">
          <cell r="A2527">
            <v>4506</v>
          </cell>
          <cell r="B2527" t="str">
            <v>0718运营礼包</v>
          </cell>
        </row>
        <row r="2528">
          <cell r="A2528">
            <v>4507</v>
          </cell>
          <cell r="B2528" t="str">
            <v>0718运营礼包</v>
          </cell>
        </row>
        <row r="2529">
          <cell r="A2529">
            <v>4508</v>
          </cell>
          <cell r="B2529" t="str">
            <v>0725运营礼包</v>
          </cell>
        </row>
        <row r="2530">
          <cell r="A2530">
            <v>4509</v>
          </cell>
          <cell r="B2530" t="str">
            <v>测试宝箱</v>
          </cell>
        </row>
        <row r="2531">
          <cell r="A2531">
            <v>4510</v>
          </cell>
          <cell r="B2531" t="str">
            <v>测试宝箱</v>
          </cell>
        </row>
        <row r="2532">
          <cell r="A2532">
            <v>4511</v>
          </cell>
          <cell r="B2532" t="str">
            <v>0801运营礼包</v>
          </cell>
        </row>
        <row r="2533">
          <cell r="A2533">
            <v>4512</v>
          </cell>
          <cell r="B2533" t="str">
            <v>运营活动礼包</v>
          </cell>
        </row>
        <row r="2534">
          <cell r="A2534">
            <v>4513</v>
          </cell>
          <cell r="B2534" t="str">
            <v>运营活动礼包</v>
          </cell>
        </row>
        <row r="2535">
          <cell r="A2535">
            <v>4514</v>
          </cell>
          <cell r="B2535" t="str">
            <v>运营活动礼包</v>
          </cell>
        </row>
        <row r="2536">
          <cell r="A2536">
            <v>4515</v>
          </cell>
          <cell r="B2536" t="str">
            <v>运营活动礼包</v>
          </cell>
        </row>
        <row r="2537">
          <cell r="A2537">
            <v>4516</v>
          </cell>
          <cell r="B2537" t="str">
            <v>运营活动礼包</v>
          </cell>
        </row>
        <row r="2538">
          <cell r="A2538">
            <v>4517</v>
          </cell>
          <cell r="B2538" t="str">
            <v>运营活动礼包</v>
          </cell>
        </row>
        <row r="2539">
          <cell r="A2539">
            <v>4518</v>
          </cell>
          <cell r="B2539" t="str">
            <v>运营活动礼包</v>
          </cell>
        </row>
        <row r="2540">
          <cell r="A2540">
            <v>4519</v>
          </cell>
          <cell r="B2540" t="str">
            <v>运营活动礼包</v>
          </cell>
        </row>
        <row r="2541">
          <cell r="A2541">
            <v>4520</v>
          </cell>
          <cell r="B2541" t="str">
            <v>运营活动礼包</v>
          </cell>
        </row>
        <row r="2542">
          <cell r="A2542">
            <v>4521</v>
          </cell>
          <cell r="B2542" t="str">
            <v>运营活动礼包</v>
          </cell>
        </row>
        <row r="2543">
          <cell r="A2543">
            <v>4522</v>
          </cell>
          <cell r="B2543" t="str">
            <v>运营活动礼包</v>
          </cell>
        </row>
        <row r="2544">
          <cell r="A2544">
            <v>4523</v>
          </cell>
          <cell r="B2544" t="str">
            <v>0807运营活动</v>
          </cell>
        </row>
        <row r="2545">
          <cell r="A2545">
            <v>4524</v>
          </cell>
          <cell r="B2545" t="str">
            <v>0807运营活动</v>
          </cell>
        </row>
        <row r="2546">
          <cell r="A2546">
            <v>4525</v>
          </cell>
          <cell r="B2546" t="str">
            <v>0807运营活动</v>
          </cell>
        </row>
        <row r="2547">
          <cell r="A2547">
            <v>4526</v>
          </cell>
          <cell r="B2547" t="str">
            <v>0807运营活动</v>
          </cell>
        </row>
        <row r="2548">
          <cell r="A2548">
            <v>4527</v>
          </cell>
          <cell r="B2548" t="str">
            <v>0807运营活动</v>
          </cell>
        </row>
        <row r="2549">
          <cell r="A2549">
            <v>4528</v>
          </cell>
          <cell r="B2549" t="str">
            <v>0807运营礼包</v>
          </cell>
        </row>
        <row r="2550">
          <cell r="A2550">
            <v>4529</v>
          </cell>
          <cell r="B2550" t="str">
            <v>0815运营活动礼包</v>
          </cell>
        </row>
        <row r="2551">
          <cell r="A2551">
            <v>4530</v>
          </cell>
          <cell r="B2551" t="str">
            <v>0822运营礼包</v>
          </cell>
        </row>
        <row r="2552">
          <cell r="A2552">
            <v>4531</v>
          </cell>
          <cell r="B2552" t="str">
            <v>0822运营礼包</v>
          </cell>
        </row>
        <row r="2553">
          <cell r="A2553">
            <v>4532</v>
          </cell>
          <cell r="B2553" t="str">
            <v>0822运营礼包</v>
          </cell>
        </row>
        <row r="2554">
          <cell r="A2554">
            <v>4533</v>
          </cell>
          <cell r="B2554" t="str">
            <v>0822运营礼包</v>
          </cell>
        </row>
        <row r="2555">
          <cell r="A2555">
            <v>4534</v>
          </cell>
          <cell r="B2555" t="str">
            <v>0822运营礼包</v>
          </cell>
        </row>
        <row r="2556">
          <cell r="A2556">
            <v>4535</v>
          </cell>
          <cell r="B2556" t="str">
            <v>0822运营礼包</v>
          </cell>
        </row>
        <row r="2557">
          <cell r="A2557">
            <v>4536</v>
          </cell>
          <cell r="B2557" t="str">
            <v>极道新星武器外观（7天）</v>
          </cell>
        </row>
        <row r="2558">
          <cell r="A2558">
            <v>4537</v>
          </cell>
          <cell r="B2558" t="str">
            <v>0829运营礼包</v>
          </cell>
        </row>
        <row r="2559">
          <cell r="A2559">
            <v>4538</v>
          </cell>
          <cell r="B2559" t="str">
            <v>0829运营礼包</v>
          </cell>
        </row>
        <row r="2560">
          <cell r="A2560">
            <v>4539</v>
          </cell>
          <cell r="B2560" t="str">
            <v>0905运营礼包</v>
          </cell>
        </row>
        <row r="2561">
          <cell r="A2561">
            <v>4540</v>
          </cell>
          <cell r="B2561" t="str">
            <v>0905运营礼包</v>
          </cell>
        </row>
        <row r="2562">
          <cell r="A2562">
            <v>4541</v>
          </cell>
          <cell r="B2562" t="str">
            <v>0905运营礼包</v>
          </cell>
        </row>
        <row r="2563">
          <cell r="A2563">
            <v>4542</v>
          </cell>
          <cell r="B2563" t="str">
            <v>0905运营礼包</v>
          </cell>
        </row>
        <row r="2564">
          <cell r="A2564">
            <v>4543</v>
          </cell>
          <cell r="B2564" t="str">
            <v>运营活动道具</v>
          </cell>
        </row>
        <row r="2565">
          <cell r="A2565">
            <v>4544</v>
          </cell>
          <cell r="B2565" t="str">
            <v>运营平台活动礼包</v>
          </cell>
        </row>
        <row r="2566">
          <cell r="A2566">
            <v>4545</v>
          </cell>
          <cell r="B2566" t="str">
            <v>运营平台活动礼包</v>
          </cell>
        </row>
        <row r="2567">
          <cell r="A2567">
            <v>4546</v>
          </cell>
          <cell r="B2567" t="str">
            <v>运营平台活动礼包</v>
          </cell>
        </row>
        <row r="2568">
          <cell r="A2568">
            <v>4547</v>
          </cell>
          <cell r="B2568" t="str">
            <v>中秋道具</v>
          </cell>
        </row>
        <row r="2569">
          <cell r="A2569">
            <v>4548</v>
          </cell>
          <cell r="B2569" t="str">
            <v>中秋道具豪华花灯赠送者礼包</v>
          </cell>
        </row>
        <row r="2570">
          <cell r="A2570">
            <v>4549</v>
          </cell>
          <cell r="B2570" t="str">
            <v>中秋道具豪华花灯被赠者礼包</v>
          </cell>
        </row>
        <row r="2571">
          <cell r="A2571">
            <v>4550</v>
          </cell>
          <cell r="B2571" t="str">
            <v>0919运营礼包</v>
          </cell>
        </row>
        <row r="2572">
          <cell r="A2572">
            <v>4551</v>
          </cell>
          <cell r="B2572" t="str">
            <v>绑定金元宝</v>
          </cell>
        </row>
        <row r="2573">
          <cell r="A2573">
            <v>4552</v>
          </cell>
          <cell r="B2573" t="str">
            <v>平台活动</v>
          </cell>
        </row>
        <row r="2574">
          <cell r="A2574">
            <v>4553</v>
          </cell>
          <cell r="B2574" t="str">
            <v>平台活动</v>
          </cell>
        </row>
        <row r="2575">
          <cell r="A2575">
            <v>4554</v>
          </cell>
          <cell r="B2575" t="str">
            <v>平台活动</v>
          </cell>
        </row>
        <row r="2576">
          <cell r="A2576">
            <v>4555</v>
          </cell>
          <cell r="B2576" t="str">
            <v>平台活动</v>
          </cell>
        </row>
        <row r="2577">
          <cell r="A2577">
            <v>4556</v>
          </cell>
          <cell r="B2577" t="str">
            <v>平台活动</v>
          </cell>
        </row>
        <row r="2578">
          <cell r="A2578">
            <v>4557</v>
          </cell>
          <cell r="B2578" t="str">
            <v>平台活动</v>
          </cell>
        </row>
        <row r="2579">
          <cell r="A2579">
            <v>4558</v>
          </cell>
          <cell r="B2579" t="str">
            <v>平台活动</v>
          </cell>
        </row>
        <row r="2580">
          <cell r="A2580">
            <v>4559</v>
          </cell>
          <cell r="B2580" t="str">
            <v>平台活动</v>
          </cell>
        </row>
        <row r="2581">
          <cell r="A2581">
            <v>4560</v>
          </cell>
          <cell r="B2581" t="str">
            <v>平台活动</v>
          </cell>
        </row>
        <row r="2582">
          <cell r="A2582">
            <v>4561</v>
          </cell>
          <cell r="B2582" t="str">
            <v>平台活动</v>
          </cell>
        </row>
        <row r="2583">
          <cell r="A2583">
            <v>4562</v>
          </cell>
          <cell r="B2583" t="str">
            <v>平台活动</v>
          </cell>
        </row>
        <row r="2584">
          <cell r="A2584">
            <v>4563</v>
          </cell>
          <cell r="B2584" t="str">
            <v>平台活动</v>
          </cell>
        </row>
        <row r="2585">
          <cell r="A2585">
            <v>4564</v>
          </cell>
          <cell r="B2585" t="str">
            <v>平台活动</v>
          </cell>
        </row>
        <row r="2586">
          <cell r="A2586">
            <v>4565</v>
          </cell>
          <cell r="B2586" t="str">
            <v>平台活动</v>
          </cell>
        </row>
        <row r="2587">
          <cell r="A2587">
            <v>4566</v>
          </cell>
          <cell r="B2587" t="str">
            <v>平台活动</v>
          </cell>
        </row>
        <row r="2588">
          <cell r="A2588">
            <v>4567</v>
          </cell>
          <cell r="B2588" t="str">
            <v>平台活动</v>
          </cell>
        </row>
        <row r="2589">
          <cell r="A2589">
            <v>4568</v>
          </cell>
          <cell r="B2589" t="str">
            <v>平台活动</v>
          </cell>
        </row>
        <row r="2590">
          <cell r="A2590">
            <v>4569</v>
          </cell>
          <cell r="B2590" t="str">
            <v>平台活动</v>
          </cell>
        </row>
        <row r="2591">
          <cell r="A2591">
            <v>4570</v>
          </cell>
          <cell r="B2591" t="str">
            <v>平台活动</v>
          </cell>
        </row>
        <row r="2592">
          <cell r="A2592">
            <v>4571</v>
          </cell>
          <cell r="B2592" t="str">
            <v>平台活动</v>
          </cell>
        </row>
        <row r="2593">
          <cell r="A2593">
            <v>4572</v>
          </cell>
          <cell r="B2593" t="str">
            <v>平台活动</v>
          </cell>
        </row>
        <row r="2594">
          <cell r="A2594">
            <v>4573</v>
          </cell>
          <cell r="B2594" t="str">
            <v>平台活动</v>
          </cell>
        </row>
        <row r="2595">
          <cell r="A2595">
            <v>4574</v>
          </cell>
          <cell r="B2595" t="str">
            <v>平台活动</v>
          </cell>
        </row>
        <row r="2596">
          <cell r="A2596">
            <v>4575</v>
          </cell>
          <cell r="B2596" t="str">
            <v>平台活动</v>
          </cell>
        </row>
        <row r="2597">
          <cell r="A2597">
            <v>4576</v>
          </cell>
          <cell r="B2597" t="str">
            <v>平台活动</v>
          </cell>
        </row>
        <row r="2598">
          <cell r="A2598">
            <v>4577</v>
          </cell>
          <cell r="B2598" t="str">
            <v>平台活动</v>
          </cell>
        </row>
        <row r="2599">
          <cell r="A2599">
            <v>4578</v>
          </cell>
          <cell r="B2599" t="str">
            <v>平台活动</v>
          </cell>
        </row>
        <row r="2600">
          <cell r="A2600">
            <v>4579</v>
          </cell>
          <cell r="B2600" t="str">
            <v>平台活动</v>
          </cell>
        </row>
        <row r="2601">
          <cell r="A2601">
            <v>4580</v>
          </cell>
          <cell r="B2601" t="str">
            <v>平台活动</v>
          </cell>
        </row>
        <row r="2602">
          <cell r="A2602">
            <v>4581</v>
          </cell>
          <cell r="B2602" t="str">
            <v>平台活动</v>
          </cell>
        </row>
        <row r="2603">
          <cell r="A2603">
            <v>4582</v>
          </cell>
          <cell r="B2603" t="str">
            <v>平台活动</v>
          </cell>
        </row>
        <row r="2604">
          <cell r="A2604">
            <v>4583</v>
          </cell>
          <cell r="B2604" t="str">
            <v>平台活动</v>
          </cell>
        </row>
        <row r="2605">
          <cell r="A2605">
            <v>4584</v>
          </cell>
          <cell r="B2605" t="str">
            <v>平台活动</v>
          </cell>
        </row>
        <row r="2606">
          <cell r="A2606">
            <v>4585</v>
          </cell>
          <cell r="B2606" t="str">
            <v>平台活动</v>
          </cell>
        </row>
        <row r="2607">
          <cell r="A2607">
            <v>4586</v>
          </cell>
          <cell r="B2607" t="str">
            <v>平台活动</v>
          </cell>
        </row>
        <row r="2608">
          <cell r="A2608">
            <v>4587</v>
          </cell>
          <cell r="B2608" t="str">
            <v>平台活动</v>
          </cell>
        </row>
        <row r="2609">
          <cell r="A2609">
            <v>4588</v>
          </cell>
          <cell r="B2609" t="str">
            <v>平台活动</v>
          </cell>
        </row>
        <row r="2610">
          <cell r="A2610">
            <v>4589</v>
          </cell>
          <cell r="B2610" t="str">
            <v>平台活动</v>
          </cell>
        </row>
        <row r="2611">
          <cell r="A2611">
            <v>4590</v>
          </cell>
          <cell r="B2611" t="str">
            <v>0926运营礼包</v>
          </cell>
        </row>
        <row r="2612">
          <cell r="A2612">
            <v>4591</v>
          </cell>
          <cell r="B2612" t="str">
            <v>0926运营礼包</v>
          </cell>
        </row>
        <row r="2613">
          <cell r="A2613">
            <v>4592</v>
          </cell>
          <cell r="B2613" t="str">
            <v>1003运营礼包</v>
          </cell>
        </row>
        <row r="2614">
          <cell r="A2614">
            <v>4593</v>
          </cell>
          <cell r="B2614" t="str">
            <v>1003运营礼包</v>
          </cell>
        </row>
        <row r="2615">
          <cell r="A2615">
            <v>4594</v>
          </cell>
          <cell r="B2615" t="str">
            <v>0926运营礼包通行证</v>
          </cell>
        </row>
        <row r="2616">
          <cell r="A2616">
            <v>4595</v>
          </cell>
          <cell r="B2616" t="str">
            <v>1003运营礼包</v>
          </cell>
        </row>
        <row r="2617">
          <cell r="A2617">
            <v>4596</v>
          </cell>
          <cell r="B2617" t="str">
            <v>1003运营礼包</v>
          </cell>
        </row>
        <row r="2618">
          <cell r="A2618">
            <v>4597</v>
          </cell>
          <cell r="B2618" t="str">
            <v>幻银武器外观（永久）</v>
          </cell>
        </row>
        <row r="2619">
          <cell r="A2619">
            <v>4598</v>
          </cell>
          <cell r="B2619" t="str">
            <v>1010运营礼包</v>
          </cell>
        </row>
        <row r="2620">
          <cell r="A2620">
            <v>4599</v>
          </cell>
          <cell r="B2620" t="str">
            <v>1010运营礼包</v>
          </cell>
        </row>
        <row r="2621">
          <cell r="A2621">
            <v>4600</v>
          </cell>
          <cell r="B2621" t="str">
            <v>平台活动</v>
          </cell>
        </row>
        <row r="2622">
          <cell r="A2622">
            <v>4601</v>
          </cell>
          <cell r="B2622" t="str">
            <v>1017运营礼包</v>
          </cell>
        </row>
        <row r="2623">
          <cell r="A2623">
            <v>4602</v>
          </cell>
          <cell r="B2623" t="str">
            <v>1017运营礼包</v>
          </cell>
        </row>
        <row r="2624">
          <cell r="A2624">
            <v>4603</v>
          </cell>
          <cell r="B2624" t="str">
            <v>1017运营礼包</v>
          </cell>
        </row>
        <row r="2625">
          <cell r="A2625">
            <v>4604</v>
          </cell>
          <cell r="B2625" t="str">
            <v>平台活动</v>
          </cell>
        </row>
        <row r="2626">
          <cell r="A2626">
            <v>4605</v>
          </cell>
          <cell r="B2626" t="str">
            <v>1024运营礼包</v>
          </cell>
        </row>
        <row r="2627">
          <cell r="A2627">
            <v>4606</v>
          </cell>
          <cell r="B2627" t="str">
            <v>1024运营礼包</v>
          </cell>
        </row>
        <row r="2628">
          <cell r="A2628">
            <v>4607</v>
          </cell>
          <cell r="B2628" t="str">
            <v>1024运营礼包</v>
          </cell>
        </row>
        <row r="2629">
          <cell r="A2629">
            <v>4608</v>
          </cell>
          <cell r="B2629" t="str">
            <v>1024运营礼包</v>
          </cell>
        </row>
        <row r="2630">
          <cell r="A2630">
            <v>4609</v>
          </cell>
          <cell r="B2630" t="str">
            <v>1031运营礼包碎片</v>
          </cell>
        </row>
        <row r="2631">
          <cell r="A2631">
            <v>4610</v>
          </cell>
          <cell r="B2631" t="str">
            <v>1031运营礼包</v>
          </cell>
        </row>
        <row r="2632">
          <cell r="A2632">
            <v>4611</v>
          </cell>
          <cell r="B2632" t="str">
            <v>1031运营礼包</v>
          </cell>
        </row>
        <row r="2633">
          <cell r="A2633">
            <v>4612</v>
          </cell>
          <cell r="B2633" t="str">
            <v>1031运营礼包</v>
          </cell>
        </row>
        <row r="2634">
          <cell r="A2634">
            <v>4613</v>
          </cell>
          <cell r="B2634" t="str">
            <v>2345层</v>
          </cell>
        </row>
        <row r="2635">
          <cell r="A2635">
            <v>4614</v>
          </cell>
          <cell r="B2635" t="str">
            <v>1031运营礼包（不含第6层仙魔）</v>
          </cell>
        </row>
        <row r="2636">
          <cell r="A2636">
            <v>4615</v>
          </cell>
          <cell r="B2636" t="str">
            <v>1031运营礼包</v>
          </cell>
        </row>
        <row r="2637">
          <cell r="A2637">
            <v>4616</v>
          </cell>
          <cell r="B2637" t="str">
            <v>1031运营礼包</v>
          </cell>
        </row>
        <row r="2638">
          <cell r="A2638">
            <v>4617</v>
          </cell>
          <cell r="B2638" t="str">
            <v>1031运营礼包</v>
          </cell>
        </row>
        <row r="2639">
          <cell r="A2639">
            <v>4618</v>
          </cell>
          <cell r="B2639" t="str">
            <v>平台活动</v>
          </cell>
        </row>
        <row r="2640">
          <cell r="A2640">
            <v>4619</v>
          </cell>
          <cell r="B2640" t="str">
            <v>1106运营礼包</v>
          </cell>
        </row>
        <row r="2641">
          <cell r="A2641">
            <v>4620</v>
          </cell>
          <cell r="B2641" t="str">
            <v>1106运营礼包-废弃</v>
          </cell>
        </row>
        <row r="2642">
          <cell r="A2642">
            <v>4621</v>
          </cell>
          <cell r="B2642" t="str">
            <v>1106运营礼包-废弃</v>
          </cell>
        </row>
        <row r="2643">
          <cell r="A2643">
            <v>4622</v>
          </cell>
          <cell r="B2643" t="str">
            <v>1106运营礼包</v>
          </cell>
        </row>
        <row r="2644">
          <cell r="A2644">
            <v>4623</v>
          </cell>
          <cell r="B2644" t="str">
            <v>1106运营礼包</v>
          </cell>
        </row>
        <row r="2645">
          <cell r="A2645">
            <v>4624</v>
          </cell>
          <cell r="B2645" t="str">
            <v>1106运营礼包</v>
          </cell>
        </row>
        <row r="2646">
          <cell r="A2646">
            <v>4625</v>
          </cell>
          <cell r="B2646" t="str">
            <v>1106运营礼包</v>
          </cell>
        </row>
        <row r="2647">
          <cell r="A2647">
            <v>4626</v>
          </cell>
          <cell r="B2647" t="str">
            <v>1106运营礼包</v>
          </cell>
        </row>
        <row r="2648">
          <cell r="A2648">
            <v>4627</v>
          </cell>
          <cell r="B2648" t="str">
            <v>1106运营礼包</v>
          </cell>
        </row>
        <row r="2649">
          <cell r="A2649">
            <v>4628</v>
          </cell>
          <cell r="B2649" t="str">
            <v>1106运营礼包</v>
          </cell>
        </row>
        <row r="2650">
          <cell r="A2650">
            <v>4629</v>
          </cell>
          <cell r="B2650" t="str">
            <v>1106运营礼包</v>
          </cell>
        </row>
        <row r="2651">
          <cell r="A2651">
            <v>4630</v>
          </cell>
          <cell r="B2651" t="str">
            <v>1114运营礼包</v>
          </cell>
        </row>
        <row r="2652">
          <cell r="A2652">
            <v>4631</v>
          </cell>
          <cell r="B2652" t="str">
            <v>1114运营礼包</v>
          </cell>
        </row>
        <row r="2653">
          <cell r="A2653">
            <v>4632</v>
          </cell>
          <cell r="B2653" t="str">
            <v>1114运营礼包</v>
          </cell>
        </row>
        <row r="2654">
          <cell r="A2654">
            <v>4633</v>
          </cell>
          <cell r="B2654" t="str">
            <v>1121运营礼包</v>
          </cell>
        </row>
        <row r="2655">
          <cell r="A2655">
            <v>4634</v>
          </cell>
          <cell r="B2655" t="str">
            <v>1121运营礼包</v>
          </cell>
        </row>
        <row r="2656">
          <cell r="A2656">
            <v>4635</v>
          </cell>
          <cell r="B2656" t="str">
            <v>平台活动</v>
          </cell>
        </row>
        <row r="2657">
          <cell r="A2657">
            <v>4636</v>
          </cell>
          <cell r="B2657" t="str">
            <v>平台活动</v>
          </cell>
        </row>
        <row r="2658">
          <cell r="A2658">
            <v>4637</v>
          </cell>
          <cell r="B2658" t="str">
            <v>平台活动</v>
          </cell>
        </row>
        <row r="2659">
          <cell r="A2659">
            <v>4638</v>
          </cell>
          <cell r="B2659" t="str">
            <v>1128运营礼包碎片</v>
          </cell>
        </row>
        <row r="2660">
          <cell r="A2660">
            <v>4639</v>
          </cell>
          <cell r="B2660" t="str">
            <v>1128运营礼包</v>
          </cell>
        </row>
        <row r="2661">
          <cell r="A2661">
            <v>4640</v>
          </cell>
          <cell r="B2661" t="str">
            <v>1128运营礼包</v>
          </cell>
        </row>
        <row r="2662">
          <cell r="A2662">
            <v>4641</v>
          </cell>
          <cell r="B2662" t="str">
            <v>1128运营礼包</v>
          </cell>
        </row>
        <row r="2663">
          <cell r="A2663">
            <v>4642</v>
          </cell>
          <cell r="B2663" t="str">
            <v>1128运营礼包</v>
          </cell>
        </row>
        <row r="2664">
          <cell r="A2664">
            <v>4643</v>
          </cell>
          <cell r="B2664" t="str">
            <v>1128运营礼包</v>
          </cell>
        </row>
        <row r="2665">
          <cell r="A2665">
            <v>4644</v>
          </cell>
          <cell r="B2665" t="str">
            <v>0714运营礼包</v>
          </cell>
        </row>
        <row r="2666">
          <cell r="A2666">
            <v>4645</v>
          </cell>
          <cell r="B2666" t="str">
            <v>0714运营礼包</v>
          </cell>
        </row>
        <row r="2667">
          <cell r="A2667">
            <v>4646</v>
          </cell>
          <cell r="B2667" t="str">
            <v>0715运营礼包</v>
          </cell>
        </row>
        <row r="2668">
          <cell r="A2668">
            <v>4647</v>
          </cell>
          <cell r="B2668" t="str">
            <v>0720运营礼包</v>
          </cell>
        </row>
        <row r="2669">
          <cell r="A2669">
            <v>4648</v>
          </cell>
          <cell r="B2669" t="str">
            <v>0728运营礼包</v>
          </cell>
        </row>
        <row r="2670">
          <cell r="A2670">
            <v>4649</v>
          </cell>
          <cell r="B2670" t="str">
            <v>0728运营礼包</v>
          </cell>
        </row>
        <row r="2671">
          <cell r="A2671">
            <v>4650</v>
          </cell>
          <cell r="B2671" t="str">
            <v>0728运营礼包</v>
          </cell>
        </row>
        <row r="2672">
          <cell r="A2672">
            <v>4651</v>
          </cell>
          <cell r="B2672" t="str">
            <v>0728运营礼包</v>
          </cell>
        </row>
        <row r="2673">
          <cell r="A2673">
            <v>4652</v>
          </cell>
          <cell r="B2673" t="str">
            <v>0728运营礼包</v>
          </cell>
        </row>
        <row r="2674">
          <cell r="A2674">
            <v>4653</v>
          </cell>
          <cell r="B2674" t="str">
            <v>0728运营礼包</v>
          </cell>
        </row>
        <row r="2675">
          <cell r="A2675">
            <v>4654</v>
          </cell>
          <cell r="B2675" t="str">
            <v>0728运营礼包</v>
          </cell>
        </row>
        <row r="2676">
          <cell r="A2676">
            <v>4655</v>
          </cell>
          <cell r="B2676" t="str">
            <v>0728运营礼包</v>
          </cell>
        </row>
        <row r="2677">
          <cell r="A2677">
            <v>4656</v>
          </cell>
          <cell r="B2677" t="str">
            <v>0728运营礼包</v>
          </cell>
        </row>
        <row r="2678">
          <cell r="A2678">
            <v>4657</v>
          </cell>
          <cell r="B2678" t="str">
            <v>0728运营礼包</v>
          </cell>
        </row>
        <row r="2679">
          <cell r="A2679">
            <v>4658</v>
          </cell>
          <cell r="B2679" t="str">
            <v>0728运营礼包</v>
          </cell>
        </row>
        <row r="2680">
          <cell r="A2680">
            <v>4659</v>
          </cell>
          <cell r="B2680" t="str">
            <v>0728运营礼包</v>
          </cell>
        </row>
        <row r="2681">
          <cell r="A2681">
            <v>4660</v>
          </cell>
          <cell r="B2681" t="str">
            <v>0728运营礼包</v>
          </cell>
        </row>
        <row r="2682">
          <cell r="A2682">
            <v>4661</v>
          </cell>
          <cell r="B2682" t="str">
            <v>0728运营礼包</v>
          </cell>
        </row>
        <row r="2683">
          <cell r="A2683">
            <v>4662</v>
          </cell>
          <cell r="B2683" t="str">
            <v>0728运营礼包</v>
          </cell>
        </row>
        <row r="2684">
          <cell r="A2684">
            <v>4663</v>
          </cell>
          <cell r="B2684" t="str">
            <v>0728运营礼包</v>
          </cell>
        </row>
        <row r="2685">
          <cell r="A2685">
            <v>4664</v>
          </cell>
          <cell r="B2685" t="str">
            <v>0728运营礼包</v>
          </cell>
        </row>
        <row r="2686">
          <cell r="A2686">
            <v>4665</v>
          </cell>
          <cell r="B2686" t="str">
            <v>0728运营礼包</v>
          </cell>
        </row>
        <row r="2687">
          <cell r="A2687">
            <v>4666</v>
          </cell>
          <cell r="B2687" t="str">
            <v>0728运营礼包</v>
          </cell>
        </row>
        <row r="2688">
          <cell r="A2688">
            <v>4667</v>
          </cell>
          <cell r="B2688" t="str">
            <v>0728运营礼包</v>
          </cell>
        </row>
        <row r="2689">
          <cell r="A2689">
            <v>4668</v>
          </cell>
          <cell r="B2689" t="str">
            <v>0728运营礼包</v>
          </cell>
        </row>
        <row r="2690">
          <cell r="A2690">
            <v>4669</v>
          </cell>
          <cell r="B2690" t="str">
            <v>0728运营礼包</v>
          </cell>
        </row>
        <row r="2691">
          <cell r="A2691">
            <v>4670</v>
          </cell>
          <cell r="B2691" t="str">
            <v>0728运营礼包</v>
          </cell>
        </row>
        <row r="2692">
          <cell r="A2692">
            <v>4671</v>
          </cell>
          <cell r="B2692" t="str">
            <v>0728运营礼包</v>
          </cell>
        </row>
        <row r="2693">
          <cell r="A2693">
            <v>4672</v>
          </cell>
          <cell r="B2693" t="str">
            <v>0728运营礼包</v>
          </cell>
        </row>
        <row r="2694">
          <cell r="A2694">
            <v>4673</v>
          </cell>
          <cell r="B2694" t="str">
            <v>0728运营礼包</v>
          </cell>
        </row>
        <row r="2695">
          <cell r="A2695">
            <v>4674</v>
          </cell>
          <cell r="B2695" t="str">
            <v>0928运营礼包</v>
          </cell>
        </row>
        <row r="2696">
          <cell r="A2696">
            <v>4675</v>
          </cell>
          <cell r="B2696" t="str">
            <v>特惠直购礼包（50低）</v>
          </cell>
        </row>
        <row r="2697">
          <cell r="A2697">
            <v>4676</v>
          </cell>
          <cell r="B2697" t="str">
            <v>特惠直购礼包（98低）</v>
          </cell>
        </row>
        <row r="2698">
          <cell r="A2698">
            <v>4677</v>
          </cell>
          <cell r="B2698" t="str">
            <v>特惠直购礼包（198低）</v>
          </cell>
        </row>
        <row r="2699">
          <cell r="A2699">
            <v>4678</v>
          </cell>
          <cell r="B2699" t="str">
            <v>1级元鳞礼包</v>
          </cell>
        </row>
        <row r="2700">
          <cell r="A2700">
            <v>4679</v>
          </cell>
          <cell r="B2700" t="str">
            <v>1013运营礼包</v>
          </cell>
        </row>
        <row r="2701">
          <cell r="A2701">
            <v>4680</v>
          </cell>
          <cell r="B2701" t="str">
            <v>1013运营礼包</v>
          </cell>
        </row>
        <row r="2702">
          <cell r="A2702">
            <v>4681</v>
          </cell>
          <cell r="B2702" t="str">
            <v>天地人礼盒（随机3出1）</v>
          </cell>
        </row>
        <row r="2703">
          <cell r="A2703">
            <v>4682</v>
          </cell>
          <cell r="B2703" t="str">
            <v>仙坊成长礼盒</v>
          </cell>
        </row>
        <row r="2704">
          <cell r="A2704">
            <v>4683</v>
          </cell>
          <cell r="B2704" t="str">
            <v>囚牛成长礼盒</v>
          </cell>
        </row>
        <row r="2705">
          <cell r="A2705">
            <v>4684</v>
          </cell>
          <cell r="B2705" t="str">
            <v>睚眦成长礼盒</v>
          </cell>
        </row>
        <row r="2706">
          <cell r="A2706">
            <v>4685</v>
          </cell>
          <cell r="B2706" t="str">
            <v>嘲风成长礼盒</v>
          </cell>
        </row>
        <row r="2707">
          <cell r="A2707">
            <v>4686</v>
          </cell>
          <cell r="B2707" t="str">
            <v>蒲牢成长礼盒</v>
          </cell>
        </row>
        <row r="2708">
          <cell r="A2708">
            <v>4687</v>
          </cell>
          <cell r="B2708" t="str">
            <v>狻猊成长礼盒</v>
          </cell>
        </row>
        <row r="2709">
          <cell r="A2709">
            <v>4688</v>
          </cell>
          <cell r="B2709" t="str">
            <v>霸下成长礼盒</v>
          </cell>
        </row>
        <row r="2710">
          <cell r="A2710">
            <v>4689</v>
          </cell>
          <cell r="B2710" t="str">
            <v>宪章成长礼盒</v>
          </cell>
        </row>
        <row r="2711">
          <cell r="A2711">
            <v>4690</v>
          </cell>
          <cell r="B2711" t="str">
            <v>负屃成长礼盒</v>
          </cell>
        </row>
        <row r="2712">
          <cell r="A2712">
            <v>4691</v>
          </cell>
          <cell r="B2712" t="str">
            <v>螭吻成长礼盒</v>
          </cell>
        </row>
        <row r="2713">
          <cell r="A2713">
            <v>4692</v>
          </cell>
          <cell r="B2713" t="str">
            <v>0728运营礼包</v>
          </cell>
        </row>
        <row r="2714">
          <cell r="A2714">
            <v>4693</v>
          </cell>
          <cell r="B2714" t="str">
            <v>0728运营礼包</v>
          </cell>
        </row>
        <row r="2715">
          <cell r="A2715">
            <v>4694</v>
          </cell>
          <cell r="B2715" t="str">
            <v>0728运营礼包</v>
          </cell>
        </row>
        <row r="2716">
          <cell r="A2716">
            <v>4695</v>
          </cell>
          <cell r="B2716" t="str">
            <v>羽岚稀有仙魔技能自选（前5层）</v>
          </cell>
        </row>
        <row r="2717">
          <cell r="A2717">
            <v>4696</v>
          </cell>
          <cell r="B2717" t="str">
            <v>刀刹稀有仙魔技能自选（前5层）</v>
          </cell>
        </row>
        <row r="2718">
          <cell r="A2718">
            <v>4697</v>
          </cell>
          <cell r="B2718" t="str">
            <v>0728运营礼包</v>
          </cell>
        </row>
        <row r="2719">
          <cell r="A2719">
            <v>4698</v>
          </cell>
          <cell r="B2719" t="str">
            <v>0728运营礼包</v>
          </cell>
        </row>
        <row r="2720">
          <cell r="A2720">
            <v>4699</v>
          </cell>
          <cell r="B2720" t="str">
            <v>0728运营礼包</v>
          </cell>
        </row>
        <row r="2721">
          <cell r="A2721">
            <v>4700</v>
          </cell>
          <cell r="B2721" t="str">
            <v>0728运营礼包</v>
          </cell>
        </row>
        <row r="2722">
          <cell r="A2722">
            <v>4701</v>
          </cell>
          <cell r="B2722" t="str">
            <v>0728运营礼包</v>
          </cell>
        </row>
        <row r="2723">
          <cell r="A2723">
            <v>4702</v>
          </cell>
          <cell r="B2723" t="str">
            <v>0728运营礼包</v>
          </cell>
        </row>
        <row r="2724">
          <cell r="A2724">
            <v>4703</v>
          </cell>
          <cell r="B2724" t="str">
            <v>月仙稀有仙魔技能自选（前5层）</v>
          </cell>
        </row>
        <row r="2725">
          <cell r="A2725">
            <v>4800</v>
          </cell>
          <cell r="B2725" t="str">
            <v>23456层仙魔技能</v>
          </cell>
        </row>
        <row r="2726">
          <cell r="A2726">
            <v>4801</v>
          </cell>
          <cell r="B2726" t="str">
            <v>1031运营礼包（含第6层仙魔）</v>
          </cell>
        </row>
        <row r="2727">
          <cell r="A2727">
            <v>4810</v>
          </cell>
          <cell r="B2727" t="str">
            <v>稀有仙魔技能自选箱（前6层）</v>
          </cell>
        </row>
        <row r="2728">
          <cell r="A2728">
            <v>4821</v>
          </cell>
          <cell r="B2728" t="str">
            <v>妖兽稀有仙魔技能自选（前6层）</v>
          </cell>
        </row>
        <row r="2729">
          <cell r="A2729">
            <v>4822</v>
          </cell>
          <cell r="B2729" t="str">
            <v>羽芒稀有仙魔技能自选（前6层）</v>
          </cell>
        </row>
        <row r="2730">
          <cell r="A2730">
            <v>4823</v>
          </cell>
          <cell r="B2730" t="str">
            <v>法师稀有仙魔技能自选（前6层）</v>
          </cell>
        </row>
        <row r="2731">
          <cell r="A2731">
            <v>4824</v>
          </cell>
          <cell r="B2731" t="str">
            <v>羽灵稀有仙魔技能自选（前6层）</v>
          </cell>
        </row>
        <row r="2732">
          <cell r="A2732">
            <v>4825</v>
          </cell>
          <cell r="B2732" t="str">
            <v>武侠稀有仙魔技能自选（前6层）</v>
          </cell>
        </row>
        <row r="2733">
          <cell r="A2733">
            <v>4826</v>
          </cell>
          <cell r="B2733" t="str">
            <v>妖精稀有仙魔技能自选（前6层）</v>
          </cell>
        </row>
        <row r="2734">
          <cell r="A2734">
            <v>4827</v>
          </cell>
          <cell r="B2734" t="str">
            <v>妖刃稀有仙魔技能自选（前6层）</v>
          </cell>
        </row>
        <row r="2735">
          <cell r="A2735">
            <v>4828</v>
          </cell>
          <cell r="B2735" t="str">
            <v>羽岚稀有仙魔技能自选（前6层）</v>
          </cell>
        </row>
        <row r="2736">
          <cell r="A2736">
            <v>4829</v>
          </cell>
          <cell r="B2736" t="str">
            <v>刀刹稀有仙魔技能自选（前6层）</v>
          </cell>
        </row>
        <row r="2737">
          <cell r="A2737">
            <v>4830</v>
          </cell>
          <cell r="B2737" t="str">
            <v>月仙稀有仙魔技能自选（前6层）</v>
          </cell>
        </row>
        <row r="2738">
          <cell r="A2738">
            <v>4898</v>
          </cell>
          <cell r="B2738" t="str">
            <v>天降鸿运（吉星高照）礼包</v>
          </cell>
        </row>
        <row r="2739">
          <cell r="A2739">
            <v>4899</v>
          </cell>
          <cell r="B2739" t="str">
            <v>天降鸿运（吉星高照）礼包</v>
          </cell>
        </row>
        <row r="2740">
          <cell r="A2740">
            <v>4900</v>
          </cell>
          <cell r="B2740" t="str">
            <v>天降鸿运（吉星高照）礼包</v>
          </cell>
        </row>
        <row r="2741">
          <cell r="A2741">
            <v>4901</v>
          </cell>
          <cell r="B2741" t="str">
            <v>天降鸿运（吉星高照）礼包</v>
          </cell>
        </row>
        <row r="2742">
          <cell r="A2742">
            <v>4902</v>
          </cell>
          <cell r="B2742" t="str">
            <v>57级紫色防具装备</v>
          </cell>
        </row>
        <row r="2743">
          <cell r="A2743">
            <v>4999</v>
          </cell>
          <cell r="B2743" t="str">
            <v>运营礼包</v>
          </cell>
        </row>
        <row r="2744">
          <cell r="A2744">
            <v>5000</v>
          </cell>
          <cell r="B2744" t="str">
            <v>物理攻击魂石（1级）</v>
          </cell>
        </row>
        <row r="2745">
          <cell r="A2745">
            <v>5001</v>
          </cell>
          <cell r="B2745" t="str">
            <v>物理攻击魂石（2级）</v>
          </cell>
        </row>
        <row r="2746">
          <cell r="A2746">
            <v>5002</v>
          </cell>
          <cell r="B2746" t="str">
            <v>物理攻击魂石（3级）</v>
          </cell>
        </row>
        <row r="2747">
          <cell r="A2747">
            <v>5003</v>
          </cell>
          <cell r="B2747" t="str">
            <v>物理攻击魂石（4级）</v>
          </cell>
        </row>
        <row r="2748">
          <cell r="A2748">
            <v>5004</v>
          </cell>
          <cell r="B2748" t="str">
            <v>物理攻击魂石（5级）</v>
          </cell>
        </row>
        <row r="2749">
          <cell r="A2749">
            <v>5005</v>
          </cell>
          <cell r="B2749" t="str">
            <v>物理攻击魂石（6级）</v>
          </cell>
        </row>
        <row r="2750">
          <cell r="A2750">
            <v>5006</v>
          </cell>
          <cell r="B2750" t="str">
            <v>物理攻击魂石（7级）</v>
          </cell>
        </row>
        <row r="2751">
          <cell r="A2751">
            <v>5007</v>
          </cell>
          <cell r="B2751" t="str">
            <v>物理攻击魂石（8级）</v>
          </cell>
        </row>
        <row r="2752">
          <cell r="A2752">
            <v>5008</v>
          </cell>
          <cell r="B2752" t="str">
            <v>物理攻击魂石（9级）</v>
          </cell>
        </row>
        <row r="2753">
          <cell r="A2753">
            <v>5009</v>
          </cell>
          <cell r="B2753" t="str">
            <v>物理攻击魂石（10级）</v>
          </cell>
        </row>
        <row r="2754">
          <cell r="A2754">
            <v>5010</v>
          </cell>
          <cell r="B2754" t="str">
            <v>物理攻击魂石（11级）</v>
          </cell>
        </row>
        <row r="2755">
          <cell r="A2755">
            <v>5011</v>
          </cell>
          <cell r="B2755" t="str">
            <v>物理攻击魂石（12级）</v>
          </cell>
        </row>
        <row r="2756">
          <cell r="A2756">
            <v>5012</v>
          </cell>
          <cell r="B2756" t="str">
            <v>物理攻击魂石（13级）</v>
          </cell>
        </row>
        <row r="2757">
          <cell r="A2757">
            <v>5013</v>
          </cell>
          <cell r="B2757" t="str">
            <v>物理攻击魂石（14级）</v>
          </cell>
        </row>
        <row r="2758">
          <cell r="A2758">
            <v>5014</v>
          </cell>
          <cell r="B2758" t="str">
            <v>物理攻击魂石（15级）</v>
          </cell>
        </row>
        <row r="2759">
          <cell r="A2759">
            <v>5015</v>
          </cell>
          <cell r="B2759" t="str">
            <v>物理攻击魂石（16级）</v>
          </cell>
        </row>
        <row r="2760">
          <cell r="A2760">
            <v>5016</v>
          </cell>
          <cell r="B2760" t="str">
            <v>物理攻击魂石（17级）</v>
          </cell>
        </row>
        <row r="2761">
          <cell r="A2761">
            <v>5017</v>
          </cell>
          <cell r="B2761" t="str">
            <v>物理攻击魂石（18级）</v>
          </cell>
        </row>
        <row r="2762">
          <cell r="A2762">
            <v>5018</v>
          </cell>
          <cell r="B2762" t="str">
            <v>物理攻击魂石（19级）</v>
          </cell>
        </row>
        <row r="2763">
          <cell r="A2763">
            <v>5019</v>
          </cell>
          <cell r="B2763" t="str">
            <v>物理攻击魂石（20级）</v>
          </cell>
        </row>
        <row r="2764">
          <cell r="A2764">
            <v>5050</v>
          </cell>
          <cell r="B2764" t="str">
            <v>法术攻击魂石（1级）</v>
          </cell>
        </row>
        <row r="2765">
          <cell r="A2765">
            <v>5051</v>
          </cell>
          <cell r="B2765" t="str">
            <v>法术攻击魂石（2级）</v>
          </cell>
        </row>
        <row r="2766">
          <cell r="A2766">
            <v>5052</v>
          </cell>
          <cell r="B2766" t="str">
            <v>法术攻击魂石（3级）</v>
          </cell>
        </row>
        <row r="2767">
          <cell r="A2767">
            <v>5053</v>
          </cell>
          <cell r="B2767" t="str">
            <v>法术攻击魂石（4级）</v>
          </cell>
        </row>
        <row r="2768">
          <cell r="A2768">
            <v>5054</v>
          </cell>
          <cell r="B2768" t="str">
            <v>法术攻击魂石（5级）</v>
          </cell>
        </row>
        <row r="2769">
          <cell r="A2769">
            <v>5055</v>
          </cell>
          <cell r="B2769" t="str">
            <v>法术攻击魂石（6级）</v>
          </cell>
        </row>
        <row r="2770">
          <cell r="A2770">
            <v>5056</v>
          </cell>
          <cell r="B2770" t="str">
            <v>法术攻击魂石（7级）</v>
          </cell>
        </row>
        <row r="2771">
          <cell r="A2771">
            <v>5057</v>
          </cell>
          <cell r="B2771" t="str">
            <v>法术攻击魂石（8级）</v>
          </cell>
        </row>
        <row r="2772">
          <cell r="A2772">
            <v>5058</v>
          </cell>
          <cell r="B2772" t="str">
            <v>法术攻击魂石（9级）</v>
          </cell>
        </row>
        <row r="2773">
          <cell r="A2773">
            <v>5059</v>
          </cell>
          <cell r="B2773" t="str">
            <v>法术攻击魂石（10级）</v>
          </cell>
        </row>
        <row r="2774">
          <cell r="A2774">
            <v>5060</v>
          </cell>
          <cell r="B2774" t="str">
            <v>法术攻击魂石（11级）</v>
          </cell>
        </row>
        <row r="2775">
          <cell r="A2775">
            <v>5061</v>
          </cell>
          <cell r="B2775" t="str">
            <v>法术攻击魂石（12级）</v>
          </cell>
        </row>
        <row r="2776">
          <cell r="A2776">
            <v>5062</v>
          </cell>
          <cell r="B2776" t="str">
            <v>法术攻击魂石（13级）</v>
          </cell>
        </row>
        <row r="2777">
          <cell r="A2777">
            <v>5063</v>
          </cell>
          <cell r="B2777" t="str">
            <v>法术攻击魂石（14级）</v>
          </cell>
        </row>
        <row r="2778">
          <cell r="A2778">
            <v>5064</v>
          </cell>
          <cell r="B2778" t="str">
            <v>法术攻击魂石（15级）</v>
          </cell>
        </row>
        <row r="2779">
          <cell r="A2779">
            <v>5065</v>
          </cell>
          <cell r="B2779" t="str">
            <v>法术攻击魂石（16级）</v>
          </cell>
        </row>
        <row r="2780">
          <cell r="A2780">
            <v>5066</v>
          </cell>
          <cell r="B2780" t="str">
            <v>法术攻击魂石（17级）</v>
          </cell>
        </row>
        <row r="2781">
          <cell r="A2781">
            <v>5067</v>
          </cell>
          <cell r="B2781" t="str">
            <v>法术攻击魂石（18级）</v>
          </cell>
        </row>
        <row r="2782">
          <cell r="A2782">
            <v>5068</v>
          </cell>
          <cell r="B2782" t="str">
            <v>法术攻击魂石（19级）</v>
          </cell>
        </row>
        <row r="2783">
          <cell r="A2783">
            <v>5069</v>
          </cell>
          <cell r="B2783" t="str">
            <v>法术攻击魂石（20级）</v>
          </cell>
        </row>
        <row r="2784">
          <cell r="A2784">
            <v>5100</v>
          </cell>
          <cell r="B2784" t="str">
            <v>生命魂石（1级）</v>
          </cell>
        </row>
        <row r="2785">
          <cell r="A2785">
            <v>5101</v>
          </cell>
          <cell r="B2785" t="str">
            <v>生命魂石（2级）</v>
          </cell>
        </row>
        <row r="2786">
          <cell r="A2786">
            <v>5102</v>
          </cell>
          <cell r="B2786" t="str">
            <v>生命魂石（3级）</v>
          </cell>
        </row>
        <row r="2787">
          <cell r="A2787">
            <v>5103</v>
          </cell>
          <cell r="B2787" t="str">
            <v>生命魂石（4级）</v>
          </cell>
        </row>
        <row r="2788">
          <cell r="A2788">
            <v>5104</v>
          </cell>
          <cell r="B2788" t="str">
            <v>生命魂石（5级）</v>
          </cell>
        </row>
        <row r="2789">
          <cell r="A2789">
            <v>5105</v>
          </cell>
          <cell r="B2789" t="str">
            <v>生命魂石（6级）</v>
          </cell>
        </row>
        <row r="2790">
          <cell r="A2790">
            <v>5106</v>
          </cell>
          <cell r="B2790" t="str">
            <v>生命魂石（7级）</v>
          </cell>
        </row>
        <row r="2791">
          <cell r="A2791">
            <v>5107</v>
          </cell>
          <cell r="B2791" t="str">
            <v>生命魂石（8级）</v>
          </cell>
        </row>
        <row r="2792">
          <cell r="A2792">
            <v>5108</v>
          </cell>
          <cell r="B2792" t="str">
            <v>生命魂石（9级）</v>
          </cell>
        </row>
        <row r="2793">
          <cell r="A2793">
            <v>5109</v>
          </cell>
          <cell r="B2793" t="str">
            <v>生命魂石（10级）</v>
          </cell>
        </row>
        <row r="2794">
          <cell r="A2794">
            <v>5110</v>
          </cell>
          <cell r="B2794" t="str">
            <v>生命魂石（11级）</v>
          </cell>
        </row>
        <row r="2795">
          <cell r="A2795">
            <v>5111</v>
          </cell>
          <cell r="B2795" t="str">
            <v>生命魂石（12级）</v>
          </cell>
        </row>
        <row r="2796">
          <cell r="A2796">
            <v>5112</v>
          </cell>
          <cell r="B2796" t="str">
            <v>生命魂石（13级）</v>
          </cell>
        </row>
        <row r="2797">
          <cell r="A2797">
            <v>5113</v>
          </cell>
          <cell r="B2797" t="str">
            <v>生命魂石（14级）</v>
          </cell>
        </row>
        <row r="2798">
          <cell r="A2798">
            <v>5114</v>
          </cell>
          <cell r="B2798" t="str">
            <v>生命魂石（15级）</v>
          </cell>
        </row>
        <row r="2799">
          <cell r="A2799">
            <v>5115</v>
          </cell>
          <cell r="B2799" t="str">
            <v>生命魂石（16级）</v>
          </cell>
        </row>
        <row r="2800">
          <cell r="A2800">
            <v>5116</v>
          </cell>
          <cell r="B2800" t="str">
            <v>生命魂石（17级）</v>
          </cell>
        </row>
        <row r="2801">
          <cell r="A2801">
            <v>5117</v>
          </cell>
          <cell r="B2801" t="str">
            <v>生命魂石（18级）</v>
          </cell>
        </row>
        <row r="2802">
          <cell r="A2802">
            <v>5118</v>
          </cell>
          <cell r="B2802" t="str">
            <v>生命魂石（19级）</v>
          </cell>
        </row>
        <row r="2803">
          <cell r="A2803">
            <v>5119</v>
          </cell>
          <cell r="B2803" t="str">
            <v>生命魂石（20级）</v>
          </cell>
        </row>
        <row r="2804">
          <cell r="A2804">
            <v>5150</v>
          </cell>
          <cell r="B2804" t="str">
            <v>物理暴击魂石（1级）</v>
          </cell>
        </row>
        <row r="2805">
          <cell r="A2805">
            <v>5151</v>
          </cell>
          <cell r="B2805" t="str">
            <v>物理暴击魂石（2级）</v>
          </cell>
        </row>
        <row r="2806">
          <cell r="A2806">
            <v>5152</v>
          </cell>
          <cell r="B2806" t="str">
            <v>物理暴击魂石（3级）</v>
          </cell>
        </row>
        <row r="2807">
          <cell r="A2807">
            <v>5153</v>
          </cell>
          <cell r="B2807" t="str">
            <v>物理暴击魂石（4级）</v>
          </cell>
        </row>
        <row r="2808">
          <cell r="A2808">
            <v>5154</v>
          </cell>
          <cell r="B2808" t="str">
            <v>物理暴击魂石（5级）</v>
          </cell>
        </row>
        <row r="2809">
          <cell r="A2809">
            <v>5155</v>
          </cell>
          <cell r="B2809" t="str">
            <v>物理暴击魂石（6级）</v>
          </cell>
        </row>
        <row r="2810">
          <cell r="A2810">
            <v>5156</v>
          </cell>
          <cell r="B2810" t="str">
            <v>物理暴击魂石（7级）</v>
          </cell>
        </row>
        <row r="2811">
          <cell r="A2811">
            <v>5157</v>
          </cell>
          <cell r="B2811" t="str">
            <v>物理暴击魂石（8级）</v>
          </cell>
        </row>
        <row r="2812">
          <cell r="A2812">
            <v>5158</v>
          </cell>
          <cell r="B2812" t="str">
            <v>物理暴击魂石（9级）</v>
          </cell>
        </row>
        <row r="2813">
          <cell r="A2813">
            <v>5159</v>
          </cell>
          <cell r="B2813" t="str">
            <v>物理暴击魂石（10级）</v>
          </cell>
        </row>
        <row r="2814">
          <cell r="A2814">
            <v>5160</v>
          </cell>
          <cell r="B2814" t="str">
            <v>物理暴击魂石（11级）</v>
          </cell>
        </row>
        <row r="2815">
          <cell r="A2815">
            <v>5161</v>
          </cell>
          <cell r="B2815" t="str">
            <v>物理暴击魂石（12级）</v>
          </cell>
        </row>
        <row r="2816">
          <cell r="A2816">
            <v>5162</v>
          </cell>
          <cell r="B2816" t="str">
            <v>物理暴击魂石（13级）</v>
          </cell>
        </row>
        <row r="2817">
          <cell r="A2817">
            <v>5163</v>
          </cell>
          <cell r="B2817" t="str">
            <v>物理暴击魂石（14级）</v>
          </cell>
        </row>
        <row r="2818">
          <cell r="A2818">
            <v>5164</v>
          </cell>
          <cell r="B2818" t="str">
            <v>物理暴击魂石（15级）</v>
          </cell>
        </row>
        <row r="2819">
          <cell r="A2819">
            <v>5165</v>
          </cell>
          <cell r="B2819" t="str">
            <v>物理暴击魂石（16级）</v>
          </cell>
        </row>
        <row r="2820">
          <cell r="A2820">
            <v>5166</v>
          </cell>
          <cell r="B2820" t="str">
            <v>物理暴击魂石（17级）</v>
          </cell>
        </row>
        <row r="2821">
          <cell r="A2821">
            <v>5167</v>
          </cell>
          <cell r="B2821" t="str">
            <v>物理暴击魂石（18级）</v>
          </cell>
        </row>
        <row r="2822">
          <cell r="A2822">
            <v>5168</v>
          </cell>
          <cell r="B2822" t="str">
            <v>物理暴击魂石（19级）</v>
          </cell>
        </row>
        <row r="2823">
          <cell r="A2823">
            <v>5169</v>
          </cell>
          <cell r="B2823" t="str">
            <v>物理暴击魂石（20级）</v>
          </cell>
        </row>
        <row r="2824">
          <cell r="A2824">
            <v>5200</v>
          </cell>
          <cell r="B2824" t="str">
            <v>法术暴击魂石（1级）</v>
          </cell>
        </row>
        <row r="2825">
          <cell r="A2825">
            <v>5201</v>
          </cell>
          <cell r="B2825" t="str">
            <v>法术暴击魂石（2级）</v>
          </cell>
        </row>
        <row r="2826">
          <cell r="A2826">
            <v>5202</v>
          </cell>
          <cell r="B2826" t="str">
            <v>法术暴击魂石（3级）</v>
          </cell>
        </row>
        <row r="2827">
          <cell r="A2827">
            <v>5203</v>
          </cell>
          <cell r="B2827" t="str">
            <v>法术暴击魂石（4级）</v>
          </cell>
        </row>
        <row r="2828">
          <cell r="A2828">
            <v>5204</v>
          </cell>
          <cell r="B2828" t="str">
            <v>法术暴击魂石（5级）</v>
          </cell>
        </row>
        <row r="2829">
          <cell r="A2829">
            <v>5205</v>
          </cell>
          <cell r="B2829" t="str">
            <v>法术暴击魂石（6级）</v>
          </cell>
        </row>
        <row r="2830">
          <cell r="A2830">
            <v>5206</v>
          </cell>
          <cell r="B2830" t="str">
            <v>法术暴击魂石（7级）</v>
          </cell>
        </row>
        <row r="2831">
          <cell r="A2831">
            <v>5207</v>
          </cell>
          <cell r="B2831" t="str">
            <v>法术暴击魂石（8级）</v>
          </cell>
        </row>
        <row r="2832">
          <cell r="A2832">
            <v>5208</v>
          </cell>
          <cell r="B2832" t="str">
            <v>法术暴击魂石（9级）</v>
          </cell>
        </row>
        <row r="2833">
          <cell r="A2833">
            <v>5209</v>
          </cell>
          <cell r="B2833" t="str">
            <v>法术暴击魂石（10级）</v>
          </cell>
        </row>
        <row r="2834">
          <cell r="A2834">
            <v>5210</v>
          </cell>
          <cell r="B2834" t="str">
            <v>法术暴击魂石（11级）</v>
          </cell>
        </row>
        <row r="2835">
          <cell r="A2835">
            <v>5211</v>
          </cell>
          <cell r="B2835" t="str">
            <v>法术暴击魂石（12级）</v>
          </cell>
        </row>
        <row r="2836">
          <cell r="A2836">
            <v>5212</v>
          </cell>
          <cell r="B2836" t="str">
            <v>法术暴击魂石（13级）</v>
          </cell>
        </row>
        <row r="2837">
          <cell r="A2837">
            <v>5213</v>
          </cell>
          <cell r="B2837" t="str">
            <v>法术暴击魂石（14级）</v>
          </cell>
        </row>
        <row r="2838">
          <cell r="A2838">
            <v>5214</v>
          </cell>
          <cell r="B2838" t="str">
            <v>法术暴击魂石（15级）</v>
          </cell>
        </row>
        <row r="2839">
          <cell r="A2839">
            <v>5215</v>
          </cell>
          <cell r="B2839" t="str">
            <v>法术暴击魂石（16级）</v>
          </cell>
        </row>
        <row r="2840">
          <cell r="A2840">
            <v>5216</v>
          </cell>
          <cell r="B2840" t="str">
            <v>法术暴击魂石（17级）</v>
          </cell>
        </row>
        <row r="2841">
          <cell r="A2841">
            <v>5217</v>
          </cell>
          <cell r="B2841" t="str">
            <v>法术暴击魂石（18级）</v>
          </cell>
        </row>
        <row r="2842">
          <cell r="A2842">
            <v>5218</v>
          </cell>
          <cell r="B2842" t="str">
            <v>法术暴击魂石（19级）</v>
          </cell>
        </row>
        <row r="2843">
          <cell r="A2843">
            <v>5219</v>
          </cell>
          <cell r="B2843" t="str">
            <v>法术暴击魂石（20级）</v>
          </cell>
        </row>
        <row r="2844">
          <cell r="A2844">
            <v>5250</v>
          </cell>
          <cell r="B2844" t="str">
            <v>物理穿透魂石（1级）</v>
          </cell>
        </row>
        <row r="2845">
          <cell r="A2845">
            <v>5251</v>
          </cell>
          <cell r="B2845" t="str">
            <v>物理穿透魂石（2级）</v>
          </cell>
        </row>
        <row r="2846">
          <cell r="A2846">
            <v>5252</v>
          </cell>
          <cell r="B2846" t="str">
            <v>物理穿透魂石（3级）</v>
          </cell>
        </row>
        <row r="2847">
          <cell r="A2847">
            <v>5253</v>
          </cell>
          <cell r="B2847" t="str">
            <v>物理穿透魂石（4级）</v>
          </cell>
        </row>
        <row r="2848">
          <cell r="A2848">
            <v>5254</v>
          </cell>
          <cell r="B2848" t="str">
            <v>物理穿透魂石（5级）</v>
          </cell>
        </row>
        <row r="2849">
          <cell r="A2849">
            <v>5255</v>
          </cell>
          <cell r="B2849" t="str">
            <v>物理穿透魂石（6级）</v>
          </cell>
        </row>
        <row r="2850">
          <cell r="A2850">
            <v>5256</v>
          </cell>
          <cell r="B2850" t="str">
            <v>物理穿透魂石（7级）</v>
          </cell>
        </row>
        <row r="2851">
          <cell r="A2851">
            <v>5257</v>
          </cell>
          <cell r="B2851" t="str">
            <v>物理穿透魂石（8级）</v>
          </cell>
        </row>
        <row r="2852">
          <cell r="A2852">
            <v>5258</v>
          </cell>
          <cell r="B2852" t="str">
            <v>物理穿透魂石（9级）</v>
          </cell>
        </row>
        <row r="2853">
          <cell r="A2853">
            <v>5259</v>
          </cell>
          <cell r="B2853" t="str">
            <v>物理穿透魂石（10级）</v>
          </cell>
        </row>
        <row r="2854">
          <cell r="A2854">
            <v>5260</v>
          </cell>
          <cell r="B2854" t="str">
            <v>物理穿透魂石（11级）</v>
          </cell>
        </row>
        <row r="2855">
          <cell r="A2855">
            <v>5261</v>
          </cell>
          <cell r="B2855" t="str">
            <v>物理穿透魂石（12级）</v>
          </cell>
        </row>
        <row r="2856">
          <cell r="A2856">
            <v>5262</v>
          </cell>
          <cell r="B2856" t="str">
            <v>物理穿透魂石（13级）</v>
          </cell>
        </row>
        <row r="2857">
          <cell r="A2857">
            <v>5263</v>
          </cell>
          <cell r="B2857" t="str">
            <v>物理穿透魂石（14级）</v>
          </cell>
        </row>
        <row r="2858">
          <cell r="A2858">
            <v>5264</v>
          </cell>
          <cell r="B2858" t="str">
            <v>物理穿透魂石（15级）</v>
          </cell>
        </row>
        <row r="2859">
          <cell r="A2859">
            <v>5265</v>
          </cell>
          <cell r="B2859" t="str">
            <v>物理穿透魂石（16级）</v>
          </cell>
        </row>
        <row r="2860">
          <cell r="A2860">
            <v>5266</v>
          </cell>
          <cell r="B2860" t="str">
            <v>物理穿透魂石（17级）</v>
          </cell>
        </row>
        <row r="2861">
          <cell r="A2861">
            <v>5267</v>
          </cell>
          <cell r="B2861" t="str">
            <v>物理穿透魂石（18级）</v>
          </cell>
        </row>
        <row r="2862">
          <cell r="A2862">
            <v>5268</v>
          </cell>
          <cell r="B2862" t="str">
            <v>物理穿透魂石（19级）</v>
          </cell>
        </row>
        <row r="2863">
          <cell r="A2863">
            <v>5269</v>
          </cell>
          <cell r="B2863" t="str">
            <v>物理穿透魂石（20级）</v>
          </cell>
        </row>
        <row r="2864">
          <cell r="A2864">
            <v>5300</v>
          </cell>
          <cell r="B2864" t="str">
            <v>法术穿透魂石（1级）</v>
          </cell>
        </row>
        <row r="2865">
          <cell r="A2865">
            <v>5301</v>
          </cell>
          <cell r="B2865" t="str">
            <v>法术穿透魂石（2级）</v>
          </cell>
        </row>
        <row r="2866">
          <cell r="A2866">
            <v>5302</v>
          </cell>
          <cell r="B2866" t="str">
            <v>法术穿透魂石（3级）</v>
          </cell>
        </row>
        <row r="2867">
          <cell r="A2867">
            <v>5303</v>
          </cell>
          <cell r="B2867" t="str">
            <v>法术穿透魂石（4级）</v>
          </cell>
        </row>
        <row r="2868">
          <cell r="A2868">
            <v>5304</v>
          </cell>
          <cell r="B2868" t="str">
            <v>法术穿透魂石（5级）</v>
          </cell>
        </row>
        <row r="2869">
          <cell r="A2869">
            <v>5305</v>
          </cell>
          <cell r="B2869" t="str">
            <v>法术穿透魂石（6级）</v>
          </cell>
        </row>
        <row r="2870">
          <cell r="A2870">
            <v>5306</v>
          </cell>
          <cell r="B2870" t="str">
            <v>法术穿透魂石（7级）</v>
          </cell>
        </row>
        <row r="2871">
          <cell r="A2871">
            <v>5307</v>
          </cell>
          <cell r="B2871" t="str">
            <v>法术穿透魂石（8级）</v>
          </cell>
        </row>
        <row r="2872">
          <cell r="A2872">
            <v>5308</v>
          </cell>
          <cell r="B2872" t="str">
            <v>法术穿透魂石（9级）</v>
          </cell>
        </row>
        <row r="2873">
          <cell r="A2873">
            <v>5309</v>
          </cell>
          <cell r="B2873" t="str">
            <v>法术穿透魂石（10级）</v>
          </cell>
        </row>
        <row r="2874">
          <cell r="A2874">
            <v>5310</v>
          </cell>
          <cell r="B2874" t="str">
            <v>法术穿透魂石（11级）</v>
          </cell>
        </row>
        <row r="2875">
          <cell r="A2875">
            <v>5311</v>
          </cell>
          <cell r="B2875" t="str">
            <v>法术穿透魂石（12级）</v>
          </cell>
        </row>
        <row r="2876">
          <cell r="A2876">
            <v>5312</v>
          </cell>
          <cell r="B2876" t="str">
            <v>法术穿透魂石（13级）</v>
          </cell>
        </row>
        <row r="2877">
          <cell r="A2877">
            <v>5313</v>
          </cell>
          <cell r="B2877" t="str">
            <v>法术穿透魂石（14级）</v>
          </cell>
        </row>
        <row r="2878">
          <cell r="A2878">
            <v>5314</v>
          </cell>
          <cell r="B2878" t="str">
            <v>法术穿透魂石（15级）</v>
          </cell>
        </row>
        <row r="2879">
          <cell r="A2879">
            <v>5315</v>
          </cell>
          <cell r="B2879" t="str">
            <v>法术穿透魂石（16级）</v>
          </cell>
        </row>
        <row r="2880">
          <cell r="A2880">
            <v>5316</v>
          </cell>
          <cell r="B2880" t="str">
            <v>法术穿透魂石（17级）</v>
          </cell>
        </row>
        <row r="2881">
          <cell r="A2881">
            <v>5317</v>
          </cell>
          <cell r="B2881" t="str">
            <v>法术穿透魂石（18级）</v>
          </cell>
        </row>
        <row r="2882">
          <cell r="A2882">
            <v>5318</v>
          </cell>
          <cell r="B2882" t="str">
            <v>法术穿透魂石（19级）</v>
          </cell>
        </row>
        <row r="2883">
          <cell r="A2883">
            <v>5319</v>
          </cell>
          <cell r="B2883" t="str">
            <v>法术穿透魂石（20级）</v>
          </cell>
        </row>
        <row r="2884">
          <cell r="A2884">
            <v>5350</v>
          </cell>
          <cell r="B2884" t="str">
            <v>命中魂石（1级）</v>
          </cell>
        </row>
        <row r="2885">
          <cell r="A2885">
            <v>5351</v>
          </cell>
          <cell r="B2885" t="str">
            <v>命中魂石（2级）</v>
          </cell>
        </row>
        <row r="2886">
          <cell r="A2886">
            <v>5352</v>
          </cell>
          <cell r="B2886" t="str">
            <v>命中魂石（3级）</v>
          </cell>
        </row>
        <row r="2887">
          <cell r="A2887">
            <v>5353</v>
          </cell>
          <cell r="B2887" t="str">
            <v>命中魂石（4级）</v>
          </cell>
        </row>
        <row r="2888">
          <cell r="A2888">
            <v>5354</v>
          </cell>
          <cell r="B2888" t="str">
            <v>命中魂石（5级）</v>
          </cell>
        </row>
        <row r="2889">
          <cell r="A2889">
            <v>5355</v>
          </cell>
          <cell r="B2889" t="str">
            <v>命中魂石（6级）</v>
          </cell>
        </row>
        <row r="2890">
          <cell r="A2890">
            <v>5356</v>
          </cell>
          <cell r="B2890" t="str">
            <v>命中魂石（7级）</v>
          </cell>
        </row>
        <row r="2891">
          <cell r="A2891">
            <v>5357</v>
          </cell>
          <cell r="B2891" t="str">
            <v>命中魂石（8级）</v>
          </cell>
        </row>
        <row r="2892">
          <cell r="A2892">
            <v>5358</v>
          </cell>
          <cell r="B2892" t="str">
            <v>命中魂石（9级）</v>
          </cell>
        </row>
        <row r="2893">
          <cell r="A2893">
            <v>5359</v>
          </cell>
          <cell r="B2893" t="str">
            <v>命中魂石（10级）</v>
          </cell>
        </row>
        <row r="2894">
          <cell r="A2894">
            <v>5360</v>
          </cell>
          <cell r="B2894" t="str">
            <v>命中魂石（11级）</v>
          </cell>
        </row>
        <row r="2895">
          <cell r="A2895">
            <v>5361</v>
          </cell>
          <cell r="B2895" t="str">
            <v>命中魂石（12级）</v>
          </cell>
        </row>
        <row r="2896">
          <cell r="A2896">
            <v>5362</v>
          </cell>
          <cell r="B2896" t="str">
            <v>命中魂石（13级）</v>
          </cell>
        </row>
        <row r="2897">
          <cell r="A2897">
            <v>5363</v>
          </cell>
          <cell r="B2897" t="str">
            <v>命中魂石（14级）</v>
          </cell>
        </row>
        <row r="2898">
          <cell r="A2898">
            <v>5364</v>
          </cell>
          <cell r="B2898" t="str">
            <v>命中魂石（15级）</v>
          </cell>
        </row>
        <row r="2899">
          <cell r="A2899">
            <v>5365</v>
          </cell>
          <cell r="B2899" t="str">
            <v>命中魂石（16级）</v>
          </cell>
        </row>
        <row r="2900">
          <cell r="A2900">
            <v>5366</v>
          </cell>
          <cell r="B2900" t="str">
            <v>命中魂石（17级）</v>
          </cell>
        </row>
        <row r="2901">
          <cell r="A2901">
            <v>5367</v>
          </cell>
          <cell r="B2901" t="str">
            <v>命中魂石（18级）</v>
          </cell>
        </row>
        <row r="2902">
          <cell r="A2902">
            <v>5368</v>
          </cell>
          <cell r="B2902" t="str">
            <v>命中魂石（19级）</v>
          </cell>
        </row>
        <row r="2903">
          <cell r="A2903">
            <v>5369</v>
          </cell>
          <cell r="B2903" t="str">
            <v>命中魂石（20级）</v>
          </cell>
        </row>
        <row r="2904">
          <cell r="A2904">
            <v>5400</v>
          </cell>
          <cell r="B2904" t="str">
            <v>闪避魂石（1级）</v>
          </cell>
        </row>
        <row r="2905">
          <cell r="A2905">
            <v>5401</v>
          </cell>
          <cell r="B2905" t="str">
            <v>闪避魂石（2级）</v>
          </cell>
        </row>
        <row r="2906">
          <cell r="A2906">
            <v>5402</v>
          </cell>
          <cell r="B2906" t="str">
            <v>闪避魂石（3级）</v>
          </cell>
        </row>
        <row r="2907">
          <cell r="A2907">
            <v>5403</v>
          </cell>
          <cell r="B2907" t="str">
            <v>闪避魂石（4级）</v>
          </cell>
        </row>
        <row r="2908">
          <cell r="A2908">
            <v>5404</v>
          </cell>
          <cell r="B2908" t="str">
            <v>闪避魂石（5级）</v>
          </cell>
        </row>
        <row r="2909">
          <cell r="A2909">
            <v>5405</v>
          </cell>
          <cell r="B2909" t="str">
            <v>闪避魂石（6级）</v>
          </cell>
        </row>
        <row r="2910">
          <cell r="A2910">
            <v>5406</v>
          </cell>
          <cell r="B2910" t="str">
            <v>闪避魂石（7级）</v>
          </cell>
        </row>
        <row r="2911">
          <cell r="A2911">
            <v>5407</v>
          </cell>
          <cell r="B2911" t="str">
            <v>闪避魂石（8级）</v>
          </cell>
        </row>
        <row r="2912">
          <cell r="A2912">
            <v>5408</v>
          </cell>
          <cell r="B2912" t="str">
            <v>闪避魂石（9级）</v>
          </cell>
        </row>
        <row r="2913">
          <cell r="A2913">
            <v>5409</v>
          </cell>
          <cell r="B2913" t="str">
            <v>闪避魂石（10级）</v>
          </cell>
        </row>
        <row r="2914">
          <cell r="A2914">
            <v>5410</v>
          </cell>
          <cell r="B2914" t="str">
            <v>闪避魂石（11级）</v>
          </cell>
        </row>
        <row r="2915">
          <cell r="A2915">
            <v>5411</v>
          </cell>
          <cell r="B2915" t="str">
            <v>闪避魂石（12级）</v>
          </cell>
        </row>
        <row r="2916">
          <cell r="A2916">
            <v>5412</v>
          </cell>
          <cell r="B2916" t="str">
            <v>闪避魂石（13级）</v>
          </cell>
        </row>
        <row r="2917">
          <cell r="A2917">
            <v>5413</v>
          </cell>
          <cell r="B2917" t="str">
            <v>闪避魂石（14级）</v>
          </cell>
        </row>
        <row r="2918">
          <cell r="A2918">
            <v>5414</v>
          </cell>
          <cell r="B2918" t="str">
            <v>闪避魂石（15级）</v>
          </cell>
        </row>
        <row r="2919">
          <cell r="A2919">
            <v>5415</v>
          </cell>
          <cell r="B2919" t="str">
            <v>闪避魂石（16级）</v>
          </cell>
        </row>
        <row r="2920">
          <cell r="A2920">
            <v>5416</v>
          </cell>
          <cell r="B2920" t="str">
            <v>闪避魂石（17级）</v>
          </cell>
        </row>
        <row r="2921">
          <cell r="A2921">
            <v>5417</v>
          </cell>
          <cell r="B2921" t="str">
            <v>闪避魂石（18级）</v>
          </cell>
        </row>
        <row r="2922">
          <cell r="A2922">
            <v>5418</v>
          </cell>
          <cell r="B2922" t="str">
            <v>闪避魂石（19级）</v>
          </cell>
        </row>
        <row r="2923">
          <cell r="A2923">
            <v>5419</v>
          </cell>
          <cell r="B2923" t="str">
            <v>闪避魂石（20级）</v>
          </cell>
        </row>
        <row r="2924">
          <cell r="A2924">
            <v>5450</v>
          </cell>
          <cell r="B2924" t="str">
            <v>强袭魂石（1级）</v>
          </cell>
        </row>
        <row r="2925">
          <cell r="A2925">
            <v>5451</v>
          </cell>
          <cell r="B2925" t="str">
            <v>强袭魂石（2级）</v>
          </cell>
        </row>
        <row r="2926">
          <cell r="A2926">
            <v>5452</v>
          </cell>
          <cell r="B2926" t="str">
            <v>强袭魂石（3级）</v>
          </cell>
        </row>
        <row r="2927">
          <cell r="A2927">
            <v>5453</v>
          </cell>
          <cell r="B2927" t="str">
            <v>强袭魂石（4级）</v>
          </cell>
        </row>
        <row r="2928">
          <cell r="A2928">
            <v>5454</v>
          </cell>
          <cell r="B2928" t="str">
            <v>强袭魂石（5级）</v>
          </cell>
        </row>
        <row r="2929">
          <cell r="A2929">
            <v>5455</v>
          </cell>
          <cell r="B2929" t="str">
            <v>强袭魂石（6级）</v>
          </cell>
        </row>
        <row r="2930">
          <cell r="A2930">
            <v>5456</v>
          </cell>
          <cell r="B2930" t="str">
            <v>强袭魂石（7级）</v>
          </cell>
        </row>
        <row r="2931">
          <cell r="A2931">
            <v>5457</v>
          </cell>
          <cell r="B2931" t="str">
            <v>强袭魂石（8级）</v>
          </cell>
        </row>
        <row r="2932">
          <cell r="A2932">
            <v>5458</v>
          </cell>
          <cell r="B2932" t="str">
            <v>强袭魂石（9级）</v>
          </cell>
        </row>
        <row r="2933">
          <cell r="A2933">
            <v>5459</v>
          </cell>
          <cell r="B2933" t="str">
            <v>强袭魂石（10级）</v>
          </cell>
        </row>
        <row r="2934">
          <cell r="A2934">
            <v>5460</v>
          </cell>
          <cell r="B2934" t="str">
            <v>强袭魂石（11级）</v>
          </cell>
        </row>
        <row r="2935">
          <cell r="A2935">
            <v>5461</v>
          </cell>
          <cell r="B2935" t="str">
            <v>强袭魂石（12级）</v>
          </cell>
        </row>
        <row r="2936">
          <cell r="A2936">
            <v>5462</v>
          </cell>
          <cell r="B2936" t="str">
            <v>强袭魂石（13级）</v>
          </cell>
        </row>
        <row r="2937">
          <cell r="A2937">
            <v>5463</v>
          </cell>
          <cell r="B2937" t="str">
            <v>强袭魂石（14级）</v>
          </cell>
        </row>
        <row r="2938">
          <cell r="A2938">
            <v>5464</v>
          </cell>
          <cell r="B2938" t="str">
            <v>强袭魂石（15级）</v>
          </cell>
        </row>
        <row r="2939">
          <cell r="A2939">
            <v>5465</v>
          </cell>
          <cell r="B2939" t="str">
            <v>强袭魂石（16级）</v>
          </cell>
        </row>
        <row r="2940">
          <cell r="A2940">
            <v>5466</v>
          </cell>
          <cell r="B2940" t="str">
            <v>强袭魂石（17级）</v>
          </cell>
        </row>
        <row r="2941">
          <cell r="A2941">
            <v>5467</v>
          </cell>
          <cell r="B2941" t="str">
            <v>强袭魂石（18级）</v>
          </cell>
        </row>
        <row r="2942">
          <cell r="A2942">
            <v>5468</v>
          </cell>
          <cell r="B2942" t="str">
            <v>强袭魂石（19级）</v>
          </cell>
        </row>
        <row r="2943">
          <cell r="A2943">
            <v>5469</v>
          </cell>
          <cell r="B2943" t="str">
            <v>强袭魂石（20级）</v>
          </cell>
        </row>
        <row r="2944">
          <cell r="A2944">
            <v>5500</v>
          </cell>
          <cell r="B2944" t="str">
            <v>韧性魂石（1级）</v>
          </cell>
        </row>
        <row r="2945">
          <cell r="A2945">
            <v>5501</v>
          </cell>
          <cell r="B2945" t="str">
            <v>韧性魂石（2级）</v>
          </cell>
        </row>
        <row r="2946">
          <cell r="A2946">
            <v>5502</v>
          </cell>
          <cell r="B2946" t="str">
            <v>韧性魂石（3级）</v>
          </cell>
        </row>
        <row r="2947">
          <cell r="A2947">
            <v>5503</v>
          </cell>
          <cell r="B2947" t="str">
            <v>韧性魂石（4级）</v>
          </cell>
        </row>
        <row r="2948">
          <cell r="A2948">
            <v>5504</v>
          </cell>
          <cell r="B2948" t="str">
            <v>韧性魂石（5级）</v>
          </cell>
        </row>
        <row r="2949">
          <cell r="A2949">
            <v>5505</v>
          </cell>
          <cell r="B2949" t="str">
            <v>韧性魂石（6级）</v>
          </cell>
        </row>
        <row r="2950">
          <cell r="A2950">
            <v>5506</v>
          </cell>
          <cell r="B2950" t="str">
            <v>韧性魂石（7级）</v>
          </cell>
        </row>
        <row r="2951">
          <cell r="A2951">
            <v>5507</v>
          </cell>
          <cell r="B2951" t="str">
            <v>韧性魂石（8级）</v>
          </cell>
        </row>
        <row r="2952">
          <cell r="A2952">
            <v>5508</v>
          </cell>
          <cell r="B2952" t="str">
            <v>韧性魂石（9级）</v>
          </cell>
        </row>
        <row r="2953">
          <cell r="A2953">
            <v>5509</v>
          </cell>
          <cell r="B2953" t="str">
            <v>韧性魂石（10级）</v>
          </cell>
        </row>
        <row r="2954">
          <cell r="A2954">
            <v>5510</v>
          </cell>
          <cell r="B2954" t="str">
            <v>韧性魂石（11级）</v>
          </cell>
        </row>
        <row r="2955">
          <cell r="A2955">
            <v>5511</v>
          </cell>
          <cell r="B2955" t="str">
            <v>韧性魂石（12级）</v>
          </cell>
        </row>
        <row r="2956">
          <cell r="A2956">
            <v>5512</v>
          </cell>
          <cell r="B2956" t="str">
            <v>韧性魂石（13级）</v>
          </cell>
        </row>
        <row r="2957">
          <cell r="A2957">
            <v>5513</v>
          </cell>
          <cell r="B2957" t="str">
            <v>韧性魂石（14级）</v>
          </cell>
        </row>
        <row r="2958">
          <cell r="A2958">
            <v>5514</v>
          </cell>
          <cell r="B2958" t="str">
            <v>韧性魂石（15级）</v>
          </cell>
        </row>
        <row r="2959">
          <cell r="A2959">
            <v>5515</v>
          </cell>
          <cell r="B2959" t="str">
            <v>韧性魂石（16级）</v>
          </cell>
        </row>
        <row r="2960">
          <cell r="A2960">
            <v>5516</v>
          </cell>
          <cell r="B2960" t="str">
            <v>韧性魂石（17级）</v>
          </cell>
        </row>
        <row r="2961">
          <cell r="A2961">
            <v>5517</v>
          </cell>
          <cell r="B2961" t="str">
            <v>韧性魂石（18级）</v>
          </cell>
        </row>
        <row r="2962">
          <cell r="A2962">
            <v>5518</v>
          </cell>
          <cell r="B2962" t="str">
            <v>韧性魂石（19级）</v>
          </cell>
        </row>
        <row r="2963">
          <cell r="A2963">
            <v>5519</v>
          </cell>
          <cell r="B2963" t="str">
            <v>韧性魂石（20级）</v>
          </cell>
        </row>
        <row r="2964">
          <cell r="A2964">
            <v>5550</v>
          </cell>
          <cell r="B2964" t="str">
            <v>诛心魂石（1级）</v>
          </cell>
        </row>
        <row r="2965">
          <cell r="A2965">
            <v>5551</v>
          </cell>
          <cell r="B2965" t="str">
            <v>诛心魂石（2级）</v>
          </cell>
        </row>
        <row r="2966">
          <cell r="A2966">
            <v>5552</v>
          </cell>
          <cell r="B2966" t="str">
            <v>诛心魂石（3级）</v>
          </cell>
        </row>
        <row r="2967">
          <cell r="A2967">
            <v>5553</v>
          </cell>
          <cell r="B2967" t="str">
            <v>诛心魂石（4级）</v>
          </cell>
        </row>
        <row r="2968">
          <cell r="A2968">
            <v>5554</v>
          </cell>
          <cell r="B2968" t="str">
            <v>诛心魂石（5级）</v>
          </cell>
        </row>
        <row r="2969">
          <cell r="A2969">
            <v>5555</v>
          </cell>
          <cell r="B2969" t="str">
            <v>诛心魂石（6级）</v>
          </cell>
        </row>
        <row r="2970">
          <cell r="A2970">
            <v>5556</v>
          </cell>
          <cell r="B2970" t="str">
            <v>诛心魂石（7级）</v>
          </cell>
        </row>
        <row r="2971">
          <cell r="A2971">
            <v>5557</v>
          </cell>
          <cell r="B2971" t="str">
            <v>诛心魂石（8级）</v>
          </cell>
        </row>
        <row r="2972">
          <cell r="A2972">
            <v>5558</v>
          </cell>
          <cell r="B2972" t="str">
            <v>诛心魂石（9级）</v>
          </cell>
        </row>
        <row r="2973">
          <cell r="A2973">
            <v>5559</v>
          </cell>
          <cell r="B2973" t="str">
            <v>诛心魂石（10级）</v>
          </cell>
        </row>
        <row r="2974">
          <cell r="A2974">
            <v>5560</v>
          </cell>
          <cell r="B2974" t="str">
            <v>诛心魂石（11级）</v>
          </cell>
        </row>
        <row r="2975">
          <cell r="A2975">
            <v>5561</v>
          </cell>
          <cell r="B2975" t="str">
            <v>诛心魂石（12级）</v>
          </cell>
        </row>
        <row r="2976">
          <cell r="A2976">
            <v>5562</v>
          </cell>
          <cell r="B2976" t="str">
            <v>诛心魂石（13级）</v>
          </cell>
        </row>
        <row r="2977">
          <cell r="A2977">
            <v>5563</v>
          </cell>
          <cell r="B2977" t="str">
            <v>诛心魂石（14级）</v>
          </cell>
        </row>
        <row r="2978">
          <cell r="A2978">
            <v>5564</v>
          </cell>
          <cell r="B2978" t="str">
            <v>诛心魂石（15级）</v>
          </cell>
        </row>
        <row r="2979">
          <cell r="A2979">
            <v>5565</v>
          </cell>
          <cell r="B2979" t="str">
            <v>诛心魂石（16级）</v>
          </cell>
        </row>
        <row r="2980">
          <cell r="A2980">
            <v>5566</v>
          </cell>
          <cell r="B2980" t="str">
            <v>诛心魂石（17级）</v>
          </cell>
        </row>
        <row r="2981">
          <cell r="A2981">
            <v>5567</v>
          </cell>
          <cell r="B2981" t="str">
            <v>诛心魂石（18级）</v>
          </cell>
        </row>
        <row r="2982">
          <cell r="A2982">
            <v>5568</v>
          </cell>
          <cell r="B2982" t="str">
            <v>诛心魂石（19级）</v>
          </cell>
        </row>
        <row r="2983">
          <cell r="A2983">
            <v>5569</v>
          </cell>
          <cell r="B2983" t="str">
            <v>诛心魂石（20级）</v>
          </cell>
        </row>
        <row r="2984">
          <cell r="A2984">
            <v>5600</v>
          </cell>
          <cell r="B2984" t="str">
            <v>御心魂石（1级）</v>
          </cell>
        </row>
        <row r="2985">
          <cell r="A2985">
            <v>5601</v>
          </cell>
          <cell r="B2985" t="str">
            <v>御心魂石（2级）</v>
          </cell>
        </row>
        <row r="2986">
          <cell r="A2986">
            <v>5602</v>
          </cell>
          <cell r="B2986" t="str">
            <v>御心魂石（3级）</v>
          </cell>
        </row>
        <row r="2987">
          <cell r="A2987">
            <v>5603</v>
          </cell>
          <cell r="B2987" t="str">
            <v>御心魂石（4级）</v>
          </cell>
        </row>
        <row r="2988">
          <cell r="A2988">
            <v>5604</v>
          </cell>
          <cell r="B2988" t="str">
            <v>御心魂石（5级）</v>
          </cell>
        </row>
        <row r="2989">
          <cell r="A2989">
            <v>5605</v>
          </cell>
          <cell r="B2989" t="str">
            <v>御心魂石（6级）</v>
          </cell>
        </row>
        <row r="2990">
          <cell r="A2990">
            <v>5606</v>
          </cell>
          <cell r="B2990" t="str">
            <v>御心魂石（7级）</v>
          </cell>
        </row>
        <row r="2991">
          <cell r="A2991">
            <v>5607</v>
          </cell>
          <cell r="B2991" t="str">
            <v>御心魂石（8级）</v>
          </cell>
        </row>
        <row r="2992">
          <cell r="A2992">
            <v>5608</v>
          </cell>
          <cell r="B2992" t="str">
            <v>御心魂石（9级）</v>
          </cell>
        </row>
        <row r="2993">
          <cell r="A2993">
            <v>5609</v>
          </cell>
          <cell r="B2993" t="str">
            <v>御心魂石（10级）</v>
          </cell>
        </row>
        <row r="2994">
          <cell r="A2994">
            <v>5610</v>
          </cell>
          <cell r="B2994" t="str">
            <v>御心魂石（11级）</v>
          </cell>
        </row>
        <row r="2995">
          <cell r="A2995">
            <v>5611</v>
          </cell>
          <cell r="B2995" t="str">
            <v>御心魂石（12级）</v>
          </cell>
        </row>
        <row r="2996">
          <cell r="A2996">
            <v>5612</v>
          </cell>
          <cell r="B2996" t="str">
            <v>御心魂石（13级）</v>
          </cell>
        </row>
        <row r="2997">
          <cell r="A2997">
            <v>5613</v>
          </cell>
          <cell r="B2997" t="str">
            <v>御心魂石（14级）</v>
          </cell>
        </row>
        <row r="2998">
          <cell r="A2998">
            <v>5614</v>
          </cell>
          <cell r="B2998" t="str">
            <v>御心魂石（15级）</v>
          </cell>
        </row>
        <row r="2999">
          <cell r="A2999">
            <v>5615</v>
          </cell>
          <cell r="B2999" t="str">
            <v>御心魂石（16级）</v>
          </cell>
        </row>
        <row r="3000">
          <cell r="A3000">
            <v>5616</v>
          </cell>
          <cell r="B3000" t="str">
            <v>御心魂石（17级）</v>
          </cell>
        </row>
        <row r="3001">
          <cell r="A3001">
            <v>5617</v>
          </cell>
          <cell r="B3001" t="str">
            <v>御心魂石（18级）</v>
          </cell>
        </row>
        <row r="3002">
          <cell r="A3002">
            <v>5618</v>
          </cell>
          <cell r="B3002" t="str">
            <v>御心魂石（19级）</v>
          </cell>
        </row>
        <row r="3003">
          <cell r="A3003">
            <v>5619</v>
          </cell>
          <cell r="B3003" t="str">
            <v>御心魂石（20级）</v>
          </cell>
        </row>
        <row r="3004">
          <cell r="A3004">
            <v>5701</v>
          </cell>
          <cell r="B3004" t="str">
            <v>1级元鳞</v>
          </cell>
        </row>
        <row r="3005">
          <cell r="A3005">
            <v>5702</v>
          </cell>
          <cell r="B3005" t="str">
            <v>2级元鳞</v>
          </cell>
        </row>
        <row r="3006">
          <cell r="A3006">
            <v>5703</v>
          </cell>
          <cell r="B3006" t="str">
            <v>3级元鳞</v>
          </cell>
        </row>
        <row r="3007">
          <cell r="A3007">
            <v>5704</v>
          </cell>
          <cell r="B3007" t="str">
            <v>4级元鳞</v>
          </cell>
        </row>
        <row r="3008">
          <cell r="A3008">
            <v>5705</v>
          </cell>
          <cell r="B3008" t="str">
            <v>5级元鳞</v>
          </cell>
        </row>
        <row r="3009">
          <cell r="A3009">
            <v>5706</v>
          </cell>
          <cell r="B3009" t="str">
            <v>6级元鳞</v>
          </cell>
        </row>
        <row r="3010">
          <cell r="A3010">
            <v>5707</v>
          </cell>
          <cell r="B3010" t="str">
            <v>7级元鳞</v>
          </cell>
        </row>
        <row r="3011">
          <cell r="A3011">
            <v>5708</v>
          </cell>
          <cell r="B3011" t="str">
            <v>8级元鳞</v>
          </cell>
        </row>
        <row r="3012">
          <cell r="A3012">
            <v>5709</v>
          </cell>
          <cell r="B3012" t="str">
            <v>9级元鳞</v>
          </cell>
        </row>
        <row r="3013">
          <cell r="A3013">
            <v>5710</v>
          </cell>
          <cell r="B3013" t="str">
            <v>10级元鳞</v>
          </cell>
        </row>
        <row r="3014">
          <cell r="A3014">
            <v>5721</v>
          </cell>
          <cell r="B3014" t="str">
            <v>预留</v>
          </cell>
        </row>
        <row r="3015">
          <cell r="A3015">
            <v>5722</v>
          </cell>
          <cell r="B3015" t="str">
            <v>预留</v>
          </cell>
        </row>
        <row r="3016">
          <cell r="A3016">
            <v>5723</v>
          </cell>
          <cell r="B3016" t="str">
            <v>预留</v>
          </cell>
        </row>
        <row r="3017">
          <cell r="A3017">
            <v>5724</v>
          </cell>
          <cell r="B3017" t="str">
            <v>预留</v>
          </cell>
        </row>
        <row r="3018">
          <cell r="A3018">
            <v>5725</v>
          </cell>
          <cell r="B3018" t="str">
            <v>预留</v>
          </cell>
        </row>
        <row r="3019">
          <cell r="A3019">
            <v>5726</v>
          </cell>
          <cell r="B3019" t="str">
            <v>预留</v>
          </cell>
        </row>
        <row r="3020">
          <cell r="A3020">
            <v>5727</v>
          </cell>
          <cell r="B3020" t="str">
            <v>预留</v>
          </cell>
        </row>
        <row r="3021">
          <cell r="A3021">
            <v>5728</v>
          </cell>
          <cell r="B3021" t="str">
            <v>预留</v>
          </cell>
        </row>
        <row r="3022">
          <cell r="A3022">
            <v>5729</v>
          </cell>
          <cell r="B3022" t="str">
            <v>预留</v>
          </cell>
        </row>
        <row r="3023">
          <cell r="A3023">
            <v>5730</v>
          </cell>
          <cell r="B3023" t="str">
            <v>预留</v>
          </cell>
        </row>
        <row r="3024">
          <cell r="A3024">
            <v>5732</v>
          </cell>
          <cell r="B3024" t="str">
            <v>元鳞打磨</v>
          </cell>
        </row>
        <row r="3025">
          <cell r="A3025">
            <v>5750</v>
          </cell>
          <cell r="B3025" t="str">
            <v>原生朱果</v>
          </cell>
        </row>
        <row r="3026">
          <cell r="A3026">
            <v>5751</v>
          </cell>
          <cell r="B3026" t="str">
            <v>炼制朱果·生命</v>
          </cell>
        </row>
        <row r="3027">
          <cell r="A3027">
            <v>5752</v>
          </cell>
          <cell r="B3027" t="str">
            <v>炼制朱果·物攻</v>
          </cell>
        </row>
        <row r="3028">
          <cell r="A3028">
            <v>5753</v>
          </cell>
          <cell r="B3028" t="str">
            <v>炼制朱果·法攻</v>
          </cell>
        </row>
        <row r="3029">
          <cell r="A3029">
            <v>5754</v>
          </cell>
          <cell r="B3029" t="str">
            <v>炼制朱果·强袭</v>
          </cell>
        </row>
        <row r="3030">
          <cell r="A3030">
            <v>5755</v>
          </cell>
          <cell r="B3030" t="str">
            <v>炼制朱果·韧性</v>
          </cell>
        </row>
        <row r="3031">
          <cell r="A3031">
            <v>5756</v>
          </cell>
          <cell r="B3031" t="str">
            <v>炼制朱果·诛心</v>
          </cell>
        </row>
        <row r="3032">
          <cell r="A3032">
            <v>5757</v>
          </cell>
          <cell r="B3032" t="str">
            <v>炼制朱果·御心</v>
          </cell>
        </row>
        <row r="3033">
          <cell r="A3033">
            <v>5761</v>
          </cell>
          <cell r="B3033" t="str">
            <v>炼制朱果·中级生命</v>
          </cell>
        </row>
        <row r="3034">
          <cell r="A3034">
            <v>5762</v>
          </cell>
          <cell r="B3034" t="str">
            <v>炼制朱果·中级物攻</v>
          </cell>
        </row>
        <row r="3035">
          <cell r="A3035">
            <v>5763</v>
          </cell>
          <cell r="B3035" t="str">
            <v>炼制朱果·中级法攻</v>
          </cell>
        </row>
        <row r="3036">
          <cell r="A3036">
            <v>5764</v>
          </cell>
          <cell r="B3036" t="str">
            <v>炼制朱果·中级强袭</v>
          </cell>
        </row>
        <row r="3037">
          <cell r="A3037">
            <v>5765</v>
          </cell>
          <cell r="B3037" t="str">
            <v>炼制朱果·中级韧性</v>
          </cell>
        </row>
        <row r="3038">
          <cell r="A3038">
            <v>5766</v>
          </cell>
          <cell r="B3038" t="str">
            <v>炼制朱果·中级诛心</v>
          </cell>
        </row>
        <row r="3039">
          <cell r="A3039">
            <v>5767</v>
          </cell>
          <cell r="B3039" t="str">
            <v>炼制朱果·中级御心</v>
          </cell>
        </row>
        <row r="3040">
          <cell r="A3040">
            <v>5771</v>
          </cell>
          <cell r="B3040" t="str">
            <v>炼制朱果·高级生命</v>
          </cell>
        </row>
        <row r="3041">
          <cell r="A3041">
            <v>5772</v>
          </cell>
          <cell r="B3041" t="str">
            <v>炼制朱果·高级物攻</v>
          </cell>
        </row>
        <row r="3042">
          <cell r="A3042">
            <v>5773</v>
          </cell>
          <cell r="B3042" t="str">
            <v>炼制朱果·高级法攻</v>
          </cell>
        </row>
        <row r="3043">
          <cell r="A3043">
            <v>5774</v>
          </cell>
          <cell r="B3043" t="str">
            <v>炼制朱果·高级强袭</v>
          </cell>
        </row>
        <row r="3044">
          <cell r="A3044">
            <v>5775</v>
          </cell>
          <cell r="B3044" t="str">
            <v>炼制朱果·高级韧性</v>
          </cell>
        </row>
        <row r="3045">
          <cell r="A3045">
            <v>5776</v>
          </cell>
          <cell r="B3045" t="str">
            <v>炼制朱果·高级诛心</v>
          </cell>
        </row>
        <row r="3046">
          <cell r="A3046">
            <v>5777</v>
          </cell>
          <cell r="B3046" t="str">
            <v>炼制朱果·高级御心</v>
          </cell>
        </row>
        <row r="3047">
          <cell r="A3047">
            <v>5781</v>
          </cell>
          <cell r="B3047" t="str">
            <v>炼制朱果·无上生命</v>
          </cell>
        </row>
        <row r="3048">
          <cell r="A3048">
            <v>5782</v>
          </cell>
          <cell r="B3048" t="str">
            <v>炼制朱果·无上物攻</v>
          </cell>
        </row>
        <row r="3049">
          <cell r="A3049">
            <v>5783</v>
          </cell>
          <cell r="B3049" t="str">
            <v>炼制朱果·无上法攻</v>
          </cell>
        </row>
        <row r="3050">
          <cell r="A3050">
            <v>5784</v>
          </cell>
          <cell r="B3050" t="str">
            <v>炼制朱果·无上强袭</v>
          </cell>
        </row>
        <row r="3051">
          <cell r="A3051">
            <v>5785</v>
          </cell>
          <cell r="B3051" t="str">
            <v>炼制朱果·无上韧性</v>
          </cell>
        </row>
        <row r="3052">
          <cell r="A3052">
            <v>5786</v>
          </cell>
          <cell r="B3052" t="str">
            <v>炼制朱果·无上诛心</v>
          </cell>
        </row>
        <row r="3053">
          <cell r="A3053">
            <v>5787</v>
          </cell>
          <cell r="B3053" t="str">
            <v>炼制朱果·无上御心</v>
          </cell>
        </row>
        <row r="3054">
          <cell r="A3054">
            <v>5791</v>
          </cell>
          <cell r="B3054" t="str">
            <v>炼制朱果·龙魂生命</v>
          </cell>
        </row>
        <row r="3055">
          <cell r="A3055">
            <v>5792</v>
          </cell>
          <cell r="B3055" t="str">
            <v>炼制朱果·龙魂物攻</v>
          </cell>
        </row>
        <row r="3056">
          <cell r="A3056">
            <v>5793</v>
          </cell>
          <cell r="B3056" t="str">
            <v>炼制朱果·龙魂法攻</v>
          </cell>
        </row>
        <row r="3057">
          <cell r="A3057">
            <v>5794</v>
          </cell>
          <cell r="B3057" t="str">
            <v>炼制朱果·龙魂强袭</v>
          </cell>
        </row>
        <row r="3058">
          <cell r="A3058">
            <v>5795</v>
          </cell>
          <cell r="B3058" t="str">
            <v>炼制朱果·龙魂韧性</v>
          </cell>
        </row>
        <row r="3059">
          <cell r="A3059">
            <v>5796</v>
          </cell>
          <cell r="B3059" t="str">
            <v>炼制朱果·龙魂诛心</v>
          </cell>
        </row>
        <row r="3060">
          <cell r="A3060">
            <v>5797</v>
          </cell>
          <cell r="B3060" t="str">
            <v>炼制朱果·龙魂御心</v>
          </cell>
        </row>
        <row r="3061">
          <cell r="A3061">
            <v>6000</v>
          </cell>
          <cell r="B3061" t="str">
            <v>红药-1级</v>
          </cell>
        </row>
        <row r="3062">
          <cell r="A3062">
            <v>6001</v>
          </cell>
          <cell r="B3062" t="str">
            <v>红药-2级</v>
          </cell>
        </row>
        <row r="3063">
          <cell r="A3063">
            <v>6002</v>
          </cell>
          <cell r="B3063" t="str">
            <v>红药-3级</v>
          </cell>
        </row>
        <row r="3064">
          <cell r="A3064">
            <v>6003</v>
          </cell>
          <cell r="B3064" t="str">
            <v>红药-4级</v>
          </cell>
        </row>
        <row r="3065">
          <cell r="A3065">
            <v>6004</v>
          </cell>
          <cell r="B3065" t="str">
            <v>红药-5级</v>
          </cell>
        </row>
        <row r="3066">
          <cell r="A3066">
            <v>6005</v>
          </cell>
          <cell r="B3066" t="str">
            <v>红药-6级</v>
          </cell>
        </row>
        <row r="3067">
          <cell r="A3067">
            <v>6006</v>
          </cell>
          <cell r="B3067" t="str">
            <v>红药-7级</v>
          </cell>
        </row>
        <row r="3068">
          <cell r="A3068">
            <v>6007</v>
          </cell>
          <cell r="B3068" t="str">
            <v>红药-8级</v>
          </cell>
        </row>
        <row r="3069">
          <cell r="A3069">
            <v>6008</v>
          </cell>
          <cell r="B3069" t="str">
            <v>红药-9级</v>
          </cell>
        </row>
        <row r="3070">
          <cell r="A3070">
            <v>6009</v>
          </cell>
          <cell r="B3070" t="str">
            <v>红药-10级</v>
          </cell>
        </row>
        <row r="3071">
          <cell r="A3071">
            <v>6010</v>
          </cell>
          <cell r="B3071" t="str">
            <v>红药-11级</v>
          </cell>
        </row>
        <row r="3072">
          <cell r="A3072">
            <v>6011</v>
          </cell>
          <cell r="B3072" t="str">
            <v>红药-12级</v>
          </cell>
        </row>
        <row r="3073">
          <cell r="A3073">
            <v>6012</v>
          </cell>
          <cell r="B3073" t="str">
            <v>红药-13级</v>
          </cell>
        </row>
        <row r="3074">
          <cell r="A3074">
            <v>6013</v>
          </cell>
          <cell r="B3074" t="str">
            <v>红药-14级</v>
          </cell>
        </row>
        <row r="3075">
          <cell r="A3075">
            <v>6014</v>
          </cell>
          <cell r="B3075" t="str">
            <v>红药-15级</v>
          </cell>
        </row>
        <row r="3076">
          <cell r="A3076">
            <v>6015</v>
          </cell>
          <cell r="B3076" t="str">
            <v>红药-16级</v>
          </cell>
        </row>
        <row r="3077">
          <cell r="A3077">
            <v>6016</v>
          </cell>
          <cell r="B3077" t="str">
            <v>红药-17级</v>
          </cell>
        </row>
        <row r="3078">
          <cell r="A3078">
            <v>6017</v>
          </cell>
          <cell r="B3078" t="str">
            <v>红药-18级</v>
          </cell>
        </row>
        <row r="3079">
          <cell r="A3079">
            <v>6018</v>
          </cell>
          <cell r="B3079" t="str">
            <v>红药-19级</v>
          </cell>
        </row>
        <row r="3080">
          <cell r="A3080">
            <v>6100</v>
          </cell>
          <cell r="B3080" t="str">
            <v>蓝药-1级</v>
          </cell>
        </row>
        <row r="3081">
          <cell r="A3081">
            <v>6101</v>
          </cell>
          <cell r="B3081" t="str">
            <v>蓝药-2级</v>
          </cell>
        </row>
        <row r="3082">
          <cell r="A3082">
            <v>6102</v>
          </cell>
          <cell r="B3082" t="str">
            <v>蓝药-3级</v>
          </cell>
        </row>
        <row r="3083">
          <cell r="A3083">
            <v>6103</v>
          </cell>
          <cell r="B3083" t="str">
            <v>蓝药-4级</v>
          </cell>
        </row>
        <row r="3084">
          <cell r="A3084">
            <v>6104</v>
          </cell>
          <cell r="B3084" t="str">
            <v>蓝药-5级</v>
          </cell>
        </row>
        <row r="3085">
          <cell r="A3085">
            <v>6105</v>
          </cell>
          <cell r="B3085" t="str">
            <v>蓝药-6级</v>
          </cell>
        </row>
        <row r="3086">
          <cell r="A3086">
            <v>6106</v>
          </cell>
          <cell r="B3086" t="str">
            <v>蓝药-7级</v>
          </cell>
        </row>
        <row r="3087">
          <cell r="A3087">
            <v>6107</v>
          </cell>
          <cell r="B3087" t="str">
            <v>蓝药-8级</v>
          </cell>
        </row>
        <row r="3088">
          <cell r="A3088">
            <v>6108</v>
          </cell>
          <cell r="B3088" t="str">
            <v>蓝药-9级</v>
          </cell>
        </row>
        <row r="3089">
          <cell r="A3089">
            <v>6109</v>
          </cell>
          <cell r="B3089" t="str">
            <v>蓝药-10级</v>
          </cell>
        </row>
        <row r="3090">
          <cell r="A3090">
            <v>6110</v>
          </cell>
          <cell r="B3090" t="str">
            <v>蓝药-11级</v>
          </cell>
        </row>
        <row r="3091">
          <cell r="A3091">
            <v>6111</v>
          </cell>
          <cell r="B3091" t="str">
            <v>蓝药-12级</v>
          </cell>
        </row>
        <row r="3092">
          <cell r="A3092">
            <v>6112</v>
          </cell>
          <cell r="B3092" t="str">
            <v>蓝药-13级</v>
          </cell>
        </row>
        <row r="3093">
          <cell r="A3093">
            <v>6113</v>
          </cell>
          <cell r="B3093" t="str">
            <v>蓝药-14级</v>
          </cell>
        </row>
        <row r="3094">
          <cell r="A3094">
            <v>6114</v>
          </cell>
          <cell r="B3094" t="str">
            <v>蓝药-15级</v>
          </cell>
        </row>
        <row r="3095">
          <cell r="A3095">
            <v>6115</v>
          </cell>
          <cell r="B3095" t="str">
            <v>蓝药-16级</v>
          </cell>
        </row>
        <row r="3096">
          <cell r="A3096">
            <v>6116</v>
          </cell>
          <cell r="B3096" t="str">
            <v>蓝药-17级</v>
          </cell>
        </row>
        <row r="3097">
          <cell r="A3097">
            <v>6117</v>
          </cell>
          <cell r="B3097" t="str">
            <v>蓝药-18级</v>
          </cell>
        </row>
        <row r="3098">
          <cell r="A3098">
            <v>6118</v>
          </cell>
          <cell r="B3098" t="str">
            <v>蓝药-19级</v>
          </cell>
        </row>
        <row r="3099">
          <cell r="A3099">
            <v>6151</v>
          </cell>
          <cell r="B3099" t="str">
            <v>废弃道具--测试用</v>
          </cell>
        </row>
        <row r="3100">
          <cell r="A3100">
            <v>6152</v>
          </cell>
          <cell r="B3100" t="str">
            <v>废弃道具--测试用</v>
          </cell>
        </row>
        <row r="3101">
          <cell r="A3101">
            <v>6200</v>
          </cell>
          <cell r="B3101" t="str">
            <v>红储备-1</v>
          </cell>
        </row>
        <row r="3102">
          <cell r="A3102">
            <v>6201</v>
          </cell>
          <cell r="B3102" t="str">
            <v>红储备-2</v>
          </cell>
        </row>
        <row r="3103">
          <cell r="A3103">
            <v>6202</v>
          </cell>
          <cell r="B3103" t="str">
            <v>红储备-3</v>
          </cell>
        </row>
        <row r="3104">
          <cell r="A3104">
            <v>6203</v>
          </cell>
          <cell r="B3104" t="str">
            <v>红储备-4</v>
          </cell>
        </row>
        <row r="3105">
          <cell r="A3105">
            <v>6204</v>
          </cell>
          <cell r="B3105" t="str">
            <v>红储备-5</v>
          </cell>
        </row>
        <row r="3106">
          <cell r="A3106">
            <v>6205</v>
          </cell>
          <cell r="B3106" t="str">
            <v>红储备-6</v>
          </cell>
        </row>
        <row r="3107">
          <cell r="A3107">
            <v>6206</v>
          </cell>
          <cell r="B3107" t="str">
            <v>红储备-7</v>
          </cell>
        </row>
        <row r="3108">
          <cell r="A3108">
            <v>6207</v>
          </cell>
          <cell r="B3108" t="str">
            <v>红储备-8</v>
          </cell>
        </row>
        <row r="3109">
          <cell r="A3109">
            <v>6208</v>
          </cell>
          <cell r="B3109" t="str">
            <v>红储备-9</v>
          </cell>
        </row>
        <row r="3110">
          <cell r="A3110">
            <v>6209</v>
          </cell>
          <cell r="B3110" t="str">
            <v>红储备-10</v>
          </cell>
        </row>
        <row r="3111">
          <cell r="A3111">
            <v>6210</v>
          </cell>
          <cell r="B3111" t="str">
            <v>红储备-11</v>
          </cell>
        </row>
        <row r="3112">
          <cell r="A3112">
            <v>6211</v>
          </cell>
          <cell r="B3112" t="str">
            <v>红储备-12</v>
          </cell>
        </row>
        <row r="3113">
          <cell r="A3113">
            <v>6212</v>
          </cell>
          <cell r="B3113" t="str">
            <v>红储备-13</v>
          </cell>
        </row>
        <row r="3114">
          <cell r="A3114">
            <v>6213</v>
          </cell>
          <cell r="B3114" t="str">
            <v>红储备-14</v>
          </cell>
        </row>
        <row r="3115">
          <cell r="A3115">
            <v>6214</v>
          </cell>
          <cell r="B3115" t="str">
            <v>红储备-15</v>
          </cell>
        </row>
        <row r="3116">
          <cell r="A3116">
            <v>6215</v>
          </cell>
          <cell r="B3116" t="str">
            <v>红储备-16</v>
          </cell>
        </row>
        <row r="3117">
          <cell r="A3117">
            <v>6216</v>
          </cell>
          <cell r="B3117" t="str">
            <v>红储备-17</v>
          </cell>
        </row>
        <row r="3118">
          <cell r="A3118">
            <v>6217</v>
          </cell>
          <cell r="B3118" t="str">
            <v>红储备-18</v>
          </cell>
        </row>
        <row r="3119">
          <cell r="A3119">
            <v>6218</v>
          </cell>
          <cell r="B3119" t="str">
            <v>红储备-19</v>
          </cell>
        </row>
        <row r="3120">
          <cell r="A3120">
            <v>6300</v>
          </cell>
          <cell r="B3120" t="str">
            <v>蓝储备-1</v>
          </cell>
        </row>
        <row r="3121">
          <cell r="A3121">
            <v>6301</v>
          </cell>
          <cell r="B3121" t="str">
            <v>蓝储备-2</v>
          </cell>
        </row>
        <row r="3122">
          <cell r="A3122">
            <v>6302</v>
          </cell>
          <cell r="B3122" t="str">
            <v>蓝储备-3</v>
          </cell>
        </row>
        <row r="3123">
          <cell r="A3123">
            <v>6303</v>
          </cell>
          <cell r="B3123" t="str">
            <v>蓝储备-4</v>
          </cell>
        </row>
        <row r="3124">
          <cell r="A3124">
            <v>6304</v>
          </cell>
          <cell r="B3124" t="str">
            <v>蓝储备-5</v>
          </cell>
        </row>
        <row r="3125">
          <cell r="A3125">
            <v>6305</v>
          </cell>
          <cell r="B3125" t="str">
            <v>蓝储备-6</v>
          </cell>
        </row>
        <row r="3126">
          <cell r="A3126">
            <v>6306</v>
          </cell>
          <cell r="B3126" t="str">
            <v>蓝储备-7</v>
          </cell>
        </row>
        <row r="3127">
          <cell r="A3127">
            <v>6307</v>
          </cell>
          <cell r="B3127" t="str">
            <v>蓝储备-8</v>
          </cell>
        </row>
        <row r="3128">
          <cell r="A3128">
            <v>6308</v>
          </cell>
          <cell r="B3128" t="str">
            <v>蓝储备-9</v>
          </cell>
        </row>
        <row r="3129">
          <cell r="A3129">
            <v>6309</v>
          </cell>
          <cell r="B3129" t="str">
            <v>蓝储备-10</v>
          </cell>
        </row>
        <row r="3130">
          <cell r="A3130">
            <v>6310</v>
          </cell>
          <cell r="B3130" t="str">
            <v>蓝储备-11</v>
          </cell>
        </row>
        <row r="3131">
          <cell r="A3131">
            <v>6311</v>
          </cell>
          <cell r="B3131" t="str">
            <v>蓝储备-12</v>
          </cell>
        </row>
        <row r="3132">
          <cell r="A3132">
            <v>6312</v>
          </cell>
          <cell r="B3132" t="str">
            <v>蓝储备-13</v>
          </cell>
        </row>
        <row r="3133">
          <cell r="A3133">
            <v>6313</v>
          </cell>
          <cell r="B3133" t="str">
            <v>蓝储备-14</v>
          </cell>
        </row>
        <row r="3134">
          <cell r="A3134">
            <v>6314</v>
          </cell>
          <cell r="B3134" t="str">
            <v>蓝储备-15</v>
          </cell>
        </row>
        <row r="3135">
          <cell r="A3135">
            <v>6315</v>
          </cell>
          <cell r="B3135" t="str">
            <v>蓝储备-16</v>
          </cell>
        </row>
        <row r="3136">
          <cell r="A3136">
            <v>6316</v>
          </cell>
          <cell r="B3136" t="str">
            <v>蓝储备-17</v>
          </cell>
        </row>
        <row r="3137">
          <cell r="A3137">
            <v>6317</v>
          </cell>
          <cell r="B3137" t="str">
            <v>蓝储备-18</v>
          </cell>
        </row>
        <row r="3138">
          <cell r="A3138">
            <v>6318</v>
          </cell>
          <cell r="B3138" t="str">
            <v>蓝储备-19</v>
          </cell>
        </row>
        <row r="3139">
          <cell r="A3139">
            <v>6400</v>
          </cell>
          <cell r="B3139" t="str">
            <v>攻击优化符--测试用</v>
          </cell>
        </row>
        <row r="3140">
          <cell r="A3140">
            <v>6450</v>
          </cell>
          <cell r="B3140" t="str">
            <v>防御优化符--测试用</v>
          </cell>
        </row>
        <row r="3141">
          <cell r="A3141">
            <v>6500</v>
          </cell>
          <cell r="B3141" t="str">
            <v>元气1</v>
          </cell>
        </row>
        <row r="3142">
          <cell r="A3142">
            <v>6501</v>
          </cell>
          <cell r="B3142" t="str">
            <v>元气2</v>
          </cell>
        </row>
        <row r="3143">
          <cell r="A3143">
            <v>6502</v>
          </cell>
          <cell r="B3143" t="str">
            <v>[未放出]</v>
          </cell>
        </row>
        <row r="3144">
          <cell r="A3144">
            <v>6503</v>
          </cell>
          <cell r="B3144" t="str">
            <v>元气3</v>
          </cell>
        </row>
        <row r="3145">
          <cell r="A3145">
            <v>6504</v>
          </cell>
          <cell r="B3145" t="str">
            <v>移速1</v>
          </cell>
        </row>
        <row r="3146">
          <cell r="A3146">
            <v>6505</v>
          </cell>
          <cell r="B3146" t="str">
            <v>[未放出]</v>
          </cell>
        </row>
        <row r="3147">
          <cell r="A3147">
            <v>6506</v>
          </cell>
          <cell r="B3147" t="str">
            <v>移速2</v>
          </cell>
        </row>
        <row r="3148">
          <cell r="A3148">
            <v>6507</v>
          </cell>
          <cell r="B3148" t="str">
            <v>移速3</v>
          </cell>
        </row>
        <row r="3149">
          <cell r="A3149">
            <v>6508</v>
          </cell>
          <cell r="B3149" t="str">
            <v>免减速1</v>
          </cell>
        </row>
        <row r="3150">
          <cell r="A3150">
            <v>6509</v>
          </cell>
          <cell r="B3150" t="str">
            <v>免定身2</v>
          </cell>
        </row>
        <row r="3151">
          <cell r="A3151">
            <v>6510</v>
          </cell>
          <cell r="B3151" t="str">
            <v>免定加速3</v>
          </cell>
        </row>
        <row r="3152">
          <cell r="A3152">
            <v>6511</v>
          </cell>
          <cell r="B3152" t="str">
            <v>攻击1</v>
          </cell>
        </row>
        <row r="3153">
          <cell r="A3153">
            <v>6512</v>
          </cell>
          <cell r="B3153" t="str">
            <v>攻击2</v>
          </cell>
        </row>
        <row r="3154">
          <cell r="A3154">
            <v>6513</v>
          </cell>
          <cell r="B3154" t="str">
            <v>攻击3</v>
          </cell>
        </row>
        <row r="3155">
          <cell r="A3155">
            <v>6514</v>
          </cell>
          <cell r="B3155" t="str">
            <v>防御1</v>
          </cell>
        </row>
        <row r="3156">
          <cell r="A3156">
            <v>6515</v>
          </cell>
          <cell r="B3156" t="str">
            <v>[未放出]</v>
          </cell>
        </row>
        <row r="3157">
          <cell r="A3157">
            <v>6516</v>
          </cell>
          <cell r="B3157" t="str">
            <v>防御2</v>
          </cell>
        </row>
        <row r="3158">
          <cell r="A3158">
            <v>6517</v>
          </cell>
          <cell r="B3158" t="str">
            <v>防御3</v>
          </cell>
        </row>
        <row r="3159">
          <cell r="A3159">
            <v>6518</v>
          </cell>
          <cell r="B3159" t="str">
            <v>[未放出]</v>
          </cell>
        </row>
        <row r="3160">
          <cell r="A3160">
            <v>6519</v>
          </cell>
          <cell r="B3160" t="str">
            <v>[未放出]</v>
          </cell>
        </row>
        <row r="3161">
          <cell r="A3161">
            <v>6520</v>
          </cell>
          <cell r="B3161" t="str">
            <v>[未放出]</v>
          </cell>
        </row>
        <row r="3162">
          <cell r="A3162">
            <v>6521</v>
          </cell>
          <cell r="B3162" t="str">
            <v>解负面1</v>
          </cell>
        </row>
        <row r="3163">
          <cell r="A3163">
            <v>6522</v>
          </cell>
          <cell r="B3163" t="str">
            <v>[未放出]</v>
          </cell>
        </row>
        <row r="3164">
          <cell r="A3164">
            <v>6523</v>
          </cell>
          <cell r="B3164" t="str">
            <v>解控2</v>
          </cell>
        </row>
        <row r="3165">
          <cell r="A3165">
            <v>6524</v>
          </cell>
          <cell r="B3165" t="str">
            <v>解控免控3</v>
          </cell>
        </row>
        <row r="3166">
          <cell r="A3166">
            <v>6525</v>
          </cell>
          <cell r="B3166" t="str">
            <v>冰箱免伤1</v>
          </cell>
        </row>
        <row r="3167">
          <cell r="A3167">
            <v>6526</v>
          </cell>
          <cell r="B3167" t="str">
            <v>冰箱免伤2</v>
          </cell>
        </row>
        <row r="3168">
          <cell r="A3168">
            <v>6527</v>
          </cell>
          <cell r="B3168" t="str">
            <v>[未放出]</v>
          </cell>
        </row>
        <row r="3169">
          <cell r="A3169">
            <v>6528</v>
          </cell>
          <cell r="B3169" t="str">
            <v>无敌3</v>
          </cell>
        </row>
        <row r="3170">
          <cell r="A3170">
            <v>6529</v>
          </cell>
          <cell r="B3170" t="str">
            <v>清冷却</v>
          </cell>
        </row>
        <row r="3171">
          <cell r="A3171">
            <v>6530</v>
          </cell>
          <cell r="B3171" t="str">
            <v>[未放出]</v>
          </cell>
        </row>
        <row r="3172">
          <cell r="A3172">
            <v>6531</v>
          </cell>
          <cell r="B3172" t="str">
            <v>驱散1</v>
          </cell>
        </row>
        <row r="3173">
          <cell r="A3173">
            <v>6532</v>
          </cell>
          <cell r="B3173" t="str">
            <v>驱散2</v>
          </cell>
        </row>
        <row r="3174">
          <cell r="A3174">
            <v>6533</v>
          </cell>
          <cell r="B3174" t="str">
            <v>驱散3</v>
          </cell>
        </row>
        <row r="3175">
          <cell r="A3175">
            <v>6534</v>
          </cell>
          <cell r="B3175" t="str">
            <v>纸盾</v>
          </cell>
        </row>
        <row r="3176">
          <cell r="A3176">
            <v>6535</v>
          </cell>
          <cell r="B3176" t="str">
            <v>[未放出]</v>
          </cell>
        </row>
        <row r="3177">
          <cell r="A3177">
            <v>6536</v>
          </cell>
          <cell r="B3177" t="str">
            <v>[未放出]</v>
          </cell>
        </row>
        <row r="3178">
          <cell r="A3178">
            <v>6537</v>
          </cell>
          <cell r="B3178" t="str">
            <v>大回复</v>
          </cell>
        </row>
        <row r="3179">
          <cell r="A3179">
            <v>6538</v>
          </cell>
          <cell r="B3179" t="str">
            <v>[未放出]</v>
          </cell>
        </row>
        <row r="3180">
          <cell r="A3180">
            <v>6539</v>
          </cell>
          <cell r="B3180" t="str">
            <v>幸运增加</v>
          </cell>
        </row>
        <row r="3181">
          <cell r="A3181">
            <v>6540</v>
          </cell>
          <cell r="B3181" t="str">
            <v>CD测试道具--测试用</v>
          </cell>
        </row>
        <row r="3182">
          <cell r="A3182">
            <v>6541</v>
          </cell>
          <cell r="B3182" t="str">
            <v>CD测试道具--测试用</v>
          </cell>
        </row>
        <row r="3183">
          <cell r="A3183">
            <v>6542</v>
          </cell>
          <cell r="B3183" t="str">
            <v>CD测试道具--测试用</v>
          </cell>
        </row>
        <row r="3184">
          <cell r="A3184">
            <v>6543</v>
          </cell>
          <cell r="B3184" t="str">
            <v>显隐沙</v>
          </cell>
        </row>
        <row r="3185">
          <cell r="A3185">
            <v>6544</v>
          </cell>
          <cell r="B3185" t="str">
            <v>大显隐沙/破刀墙</v>
          </cell>
        </row>
        <row r="3186">
          <cell r="A3186">
            <v>6600</v>
          </cell>
          <cell r="B3186" t="str">
            <v>攻击优化符1</v>
          </cell>
        </row>
        <row r="3187">
          <cell r="A3187">
            <v>6601</v>
          </cell>
          <cell r="B3187" t="str">
            <v>攻击优化符2</v>
          </cell>
        </row>
        <row r="3188">
          <cell r="A3188">
            <v>6602</v>
          </cell>
          <cell r="B3188" t="str">
            <v>攻击优化符3</v>
          </cell>
        </row>
        <row r="3189">
          <cell r="A3189">
            <v>6603</v>
          </cell>
          <cell r="B3189" t="str">
            <v>攻击优化符4</v>
          </cell>
        </row>
        <row r="3190">
          <cell r="A3190">
            <v>6604</v>
          </cell>
          <cell r="B3190" t="str">
            <v>攻击优化符5</v>
          </cell>
        </row>
        <row r="3191">
          <cell r="A3191">
            <v>6605</v>
          </cell>
          <cell r="B3191" t="str">
            <v>攻击优化符6</v>
          </cell>
        </row>
        <row r="3192">
          <cell r="A3192">
            <v>6606</v>
          </cell>
          <cell r="B3192" t="str">
            <v>攻击优化符7</v>
          </cell>
        </row>
        <row r="3193">
          <cell r="A3193">
            <v>6607</v>
          </cell>
          <cell r="B3193" t="str">
            <v>攻击优化符8</v>
          </cell>
        </row>
        <row r="3194">
          <cell r="A3194">
            <v>6608</v>
          </cell>
          <cell r="B3194" t="str">
            <v>攻击优化符9</v>
          </cell>
        </row>
        <row r="3195">
          <cell r="A3195">
            <v>6609</v>
          </cell>
          <cell r="B3195" t="str">
            <v>攻击优化符10</v>
          </cell>
        </row>
        <row r="3196">
          <cell r="A3196">
            <v>6610</v>
          </cell>
          <cell r="B3196" t="str">
            <v>防御优化符1</v>
          </cell>
        </row>
        <row r="3197">
          <cell r="A3197">
            <v>6611</v>
          </cell>
          <cell r="B3197" t="str">
            <v>防御优化符2</v>
          </cell>
        </row>
        <row r="3198">
          <cell r="A3198">
            <v>6612</v>
          </cell>
          <cell r="B3198" t="str">
            <v>防御优化符3</v>
          </cell>
        </row>
        <row r="3199">
          <cell r="A3199">
            <v>6613</v>
          </cell>
          <cell r="B3199" t="str">
            <v>防御优化符4</v>
          </cell>
        </row>
        <row r="3200">
          <cell r="A3200">
            <v>6614</v>
          </cell>
          <cell r="B3200" t="str">
            <v>防御优化符5</v>
          </cell>
        </row>
        <row r="3201">
          <cell r="A3201">
            <v>6615</v>
          </cell>
          <cell r="B3201" t="str">
            <v>防御优化符6</v>
          </cell>
        </row>
        <row r="3202">
          <cell r="A3202">
            <v>6616</v>
          </cell>
          <cell r="B3202" t="str">
            <v>防御优化符7</v>
          </cell>
        </row>
        <row r="3203">
          <cell r="A3203">
            <v>6617</v>
          </cell>
          <cell r="B3203" t="str">
            <v>防御优化符8</v>
          </cell>
        </row>
        <row r="3204">
          <cell r="A3204">
            <v>6618</v>
          </cell>
          <cell r="B3204" t="str">
            <v>防御优化符9</v>
          </cell>
        </row>
        <row r="3205">
          <cell r="A3205">
            <v>6619</v>
          </cell>
          <cell r="B3205" t="str">
            <v>防御优化符10</v>
          </cell>
        </row>
        <row r="3206">
          <cell r="A3206">
            <v>6620</v>
          </cell>
          <cell r="B3206" t="str">
            <v>御灵攻击符1</v>
          </cell>
        </row>
        <row r="3207">
          <cell r="A3207">
            <v>6621</v>
          </cell>
          <cell r="B3207" t="str">
            <v>御灵攻击符2</v>
          </cell>
        </row>
        <row r="3208">
          <cell r="A3208">
            <v>6622</v>
          </cell>
          <cell r="B3208" t="str">
            <v>御灵攻击符3</v>
          </cell>
        </row>
        <row r="3209">
          <cell r="A3209">
            <v>6623</v>
          </cell>
          <cell r="B3209" t="str">
            <v>御灵攻击符4</v>
          </cell>
        </row>
        <row r="3210">
          <cell r="A3210">
            <v>6624</v>
          </cell>
          <cell r="B3210" t="str">
            <v>御灵攻击符5</v>
          </cell>
        </row>
        <row r="3211">
          <cell r="A3211">
            <v>6625</v>
          </cell>
          <cell r="B3211" t="str">
            <v>御灵攻击符6</v>
          </cell>
        </row>
        <row r="3212">
          <cell r="A3212">
            <v>6626</v>
          </cell>
          <cell r="B3212" t="str">
            <v>御灵攻击符7</v>
          </cell>
        </row>
        <row r="3213">
          <cell r="A3213">
            <v>6627</v>
          </cell>
          <cell r="B3213" t="str">
            <v>御灵攻击符8</v>
          </cell>
        </row>
        <row r="3214">
          <cell r="A3214">
            <v>6628</v>
          </cell>
          <cell r="B3214" t="str">
            <v>御灵攻击符9</v>
          </cell>
        </row>
        <row r="3215">
          <cell r="A3215">
            <v>6629</v>
          </cell>
          <cell r="B3215" t="str">
            <v>御灵攻击符10</v>
          </cell>
        </row>
        <row r="3216">
          <cell r="A3216">
            <v>6630</v>
          </cell>
          <cell r="B3216" t="str">
            <v>寒冰石</v>
          </cell>
        </row>
        <row r="3217">
          <cell r="A3217">
            <v>6631</v>
          </cell>
          <cell r="B3217" t="str">
            <v>生命之泉1</v>
          </cell>
        </row>
        <row r="3218">
          <cell r="A3218">
            <v>6632</v>
          </cell>
          <cell r="B3218" t="str">
            <v>生命之泉2</v>
          </cell>
        </row>
        <row r="3219">
          <cell r="A3219">
            <v>6633</v>
          </cell>
          <cell r="B3219" t="str">
            <v>生命之泉3</v>
          </cell>
        </row>
        <row r="3220">
          <cell r="A3220">
            <v>6634</v>
          </cell>
          <cell r="B3220" t="str">
            <v>生命之泉4</v>
          </cell>
        </row>
        <row r="3221">
          <cell r="A3221">
            <v>6635</v>
          </cell>
          <cell r="B3221" t="str">
            <v>生命之泉5</v>
          </cell>
        </row>
        <row r="3222">
          <cell r="A3222">
            <v>6636</v>
          </cell>
          <cell r="B3222" t="str">
            <v>生命之泉6</v>
          </cell>
        </row>
        <row r="3223">
          <cell r="A3223">
            <v>6637</v>
          </cell>
          <cell r="B3223" t="str">
            <v>生命之泉7</v>
          </cell>
        </row>
        <row r="3224">
          <cell r="A3224">
            <v>6638</v>
          </cell>
          <cell r="B3224" t="str">
            <v>生命之泉8</v>
          </cell>
        </row>
        <row r="3225">
          <cell r="A3225">
            <v>6639</v>
          </cell>
          <cell r="B3225" t="str">
            <v>生命之泉9</v>
          </cell>
        </row>
        <row r="3226">
          <cell r="A3226">
            <v>6640</v>
          </cell>
          <cell r="B3226" t="str">
            <v>生命之泉10</v>
          </cell>
        </row>
        <row r="3227">
          <cell r="A3227">
            <v>6641</v>
          </cell>
          <cell r="B3227" t="str">
            <v>秘计：万灵丹</v>
          </cell>
        </row>
        <row r="3228">
          <cell r="A3228">
            <v>6642</v>
          </cell>
          <cell r="B3228" t="str">
            <v>秘计：盗骊丹</v>
          </cell>
        </row>
        <row r="3229">
          <cell r="A3229">
            <v>6643</v>
          </cell>
          <cell r="B3229" t="str">
            <v>秘计：无极散</v>
          </cell>
        </row>
        <row r="3230">
          <cell r="A3230">
            <v>6644</v>
          </cell>
          <cell r="B3230" t="str">
            <v>秘计：神元露</v>
          </cell>
        </row>
        <row r="3231">
          <cell r="A3231">
            <v>6645</v>
          </cell>
          <cell r="B3231" t="str">
            <v>秘计：四御露</v>
          </cell>
        </row>
        <row r="3232">
          <cell r="A3232">
            <v>6646</v>
          </cell>
          <cell r="B3232" t="str">
            <v>秘计：金刚护体丸</v>
          </cell>
        </row>
        <row r="3233">
          <cell r="A3233">
            <v>6647</v>
          </cell>
          <cell r="B3233" t="str">
            <v>秘计：万神露</v>
          </cell>
        </row>
        <row r="3234">
          <cell r="A3234">
            <v>6648</v>
          </cell>
          <cell r="B3234" t="str">
            <v>秘计：化神破虚丹</v>
          </cell>
        </row>
        <row r="3235">
          <cell r="A3235">
            <v>6649</v>
          </cell>
          <cell r="B3235" t="str">
            <v>秘计：天神护体露</v>
          </cell>
        </row>
        <row r="3236">
          <cell r="A3236">
            <v>6650</v>
          </cell>
          <cell r="B3236" t="str">
            <v>秘计：枯木逢春丸</v>
          </cell>
        </row>
        <row r="3237">
          <cell r="A3237">
            <v>6651</v>
          </cell>
          <cell r="B3237" t="str">
            <v>秘计：虚灵归元散</v>
          </cell>
        </row>
        <row r="3238">
          <cell r="A3238">
            <v>6652</v>
          </cell>
          <cell r="B3238" t="str">
            <v>秘计：清寂露</v>
          </cell>
        </row>
        <row r="3239">
          <cell r="A3239">
            <v>6653</v>
          </cell>
          <cell r="B3239" t="str">
            <v>秘计：百发百中散</v>
          </cell>
        </row>
        <row r="3240">
          <cell r="A3240">
            <v>7000</v>
          </cell>
          <cell r="B3240" t="str">
            <v>1级药材</v>
          </cell>
        </row>
        <row r="3241">
          <cell r="A3241">
            <v>7001</v>
          </cell>
          <cell r="B3241" t="str">
            <v>2级药材</v>
          </cell>
        </row>
        <row r="3242">
          <cell r="A3242">
            <v>7002</v>
          </cell>
          <cell r="B3242" t="str">
            <v>3级药材</v>
          </cell>
        </row>
        <row r="3243">
          <cell r="A3243">
            <v>7003</v>
          </cell>
          <cell r="B3243" t="str">
            <v>4级药材</v>
          </cell>
        </row>
        <row r="3244">
          <cell r="A3244">
            <v>7004</v>
          </cell>
          <cell r="B3244" t="str">
            <v>5级药材</v>
          </cell>
        </row>
        <row r="3245">
          <cell r="A3245">
            <v>7005</v>
          </cell>
          <cell r="B3245" t="str">
            <v>6级药材</v>
          </cell>
        </row>
        <row r="3246">
          <cell r="A3246">
            <v>7006</v>
          </cell>
          <cell r="B3246" t="str">
            <v>7级药材</v>
          </cell>
        </row>
        <row r="3247">
          <cell r="A3247">
            <v>7007</v>
          </cell>
          <cell r="B3247" t="str">
            <v>8级药材</v>
          </cell>
        </row>
        <row r="3248">
          <cell r="A3248">
            <v>7008</v>
          </cell>
          <cell r="B3248" t="str">
            <v>9级药材</v>
          </cell>
        </row>
        <row r="3249">
          <cell r="A3249">
            <v>7009</v>
          </cell>
          <cell r="B3249" t="str">
            <v>10级药材</v>
          </cell>
        </row>
        <row r="3250">
          <cell r="A3250">
            <v>7010</v>
          </cell>
          <cell r="B3250" t="str">
            <v>11级药材</v>
          </cell>
        </row>
        <row r="3251">
          <cell r="A3251">
            <v>7011</v>
          </cell>
          <cell r="B3251" t="str">
            <v>12级药材</v>
          </cell>
        </row>
        <row r="3252">
          <cell r="A3252">
            <v>7012</v>
          </cell>
          <cell r="B3252" t="str">
            <v>13级药材</v>
          </cell>
        </row>
        <row r="3253">
          <cell r="A3253">
            <v>7013</v>
          </cell>
          <cell r="B3253" t="str">
            <v>14级药材</v>
          </cell>
        </row>
        <row r="3254">
          <cell r="A3254">
            <v>7014</v>
          </cell>
          <cell r="B3254" t="str">
            <v>15级药材</v>
          </cell>
        </row>
        <row r="3255">
          <cell r="A3255">
            <v>7015</v>
          </cell>
          <cell r="B3255" t="str">
            <v>16级药材</v>
          </cell>
        </row>
        <row r="3256">
          <cell r="A3256">
            <v>7016</v>
          </cell>
          <cell r="B3256" t="str">
            <v>17级药材</v>
          </cell>
        </row>
        <row r="3257">
          <cell r="A3257">
            <v>7017</v>
          </cell>
          <cell r="B3257" t="str">
            <v>18级药材</v>
          </cell>
        </row>
        <row r="3258">
          <cell r="A3258">
            <v>7018</v>
          </cell>
          <cell r="B3258" t="str">
            <v>19级药材</v>
          </cell>
        </row>
        <row r="3259">
          <cell r="A3259">
            <v>7100</v>
          </cell>
          <cell r="B3259" t="str">
            <v>1级蔬菜</v>
          </cell>
        </row>
        <row r="3260">
          <cell r="A3260">
            <v>7101</v>
          </cell>
          <cell r="B3260" t="str">
            <v>2级蔬菜</v>
          </cell>
        </row>
        <row r="3261">
          <cell r="A3261">
            <v>7102</v>
          </cell>
          <cell r="B3261" t="str">
            <v>3级蔬菜</v>
          </cell>
        </row>
        <row r="3262">
          <cell r="A3262">
            <v>7103</v>
          </cell>
          <cell r="B3262" t="str">
            <v>4级蔬菜</v>
          </cell>
        </row>
        <row r="3263">
          <cell r="A3263">
            <v>7104</v>
          </cell>
          <cell r="B3263" t="str">
            <v>5级蔬菜</v>
          </cell>
        </row>
        <row r="3264">
          <cell r="A3264">
            <v>7105</v>
          </cell>
          <cell r="B3264" t="str">
            <v>6级蔬菜</v>
          </cell>
        </row>
        <row r="3265">
          <cell r="A3265">
            <v>7106</v>
          </cell>
          <cell r="B3265" t="str">
            <v>7级蔬菜</v>
          </cell>
        </row>
        <row r="3266">
          <cell r="A3266">
            <v>7107</v>
          </cell>
          <cell r="B3266" t="str">
            <v>8级蔬菜</v>
          </cell>
        </row>
        <row r="3267">
          <cell r="A3267">
            <v>7108</v>
          </cell>
          <cell r="B3267" t="str">
            <v>9级蔬菜</v>
          </cell>
        </row>
        <row r="3268">
          <cell r="A3268">
            <v>7109</v>
          </cell>
          <cell r="B3268" t="str">
            <v>10级蔬菜</v>
          </cell>
        </row>
        <row r="3269">
          <cell r="A3269">
            <v>7110</v>
          </cell>
          <cell r="B3269" t="str">
            <v>11级蔬菜</v>
          </cell>
        </row>
        <row r="3270">
          <cell r="A3270">
            <v>7111</v>
          </cell>
          <cell r="B3270" t="str">
            <v>12级蔬菜</v>
          </cell>
        </row>
        <row r="3271">
          <cell r="A3271">
            <v>7112</v>
          </cell>
          <cell r="B3271" t="str">
            <v>13级蔬菜</v>
          </cell>
        </row>
        <row r="3272">
          <cell r="A3272">
            <v>7113</v>
          </cell>
          <cell r="B3272" t="str">
            <v>14级蔬菜</v>
          </cell>
        </row>
        <row r="3273">
          <cell r="A3273">
            <v>7114</v>
          </cell>
          <cell r="B3273" t="str">
            <v>15级蔬菜</v>
          </cell>
        </row>
        <row r="3274">
          <cell r="A3274">
            <v>7115</v>
          </cell>
          <cell r="B3274" t="str">
            <v>16级蔬菜</v>
          </cell>
        </row>
        <row r="3275">
          <cell r="A3275">
            <v>7116</v>
          </cell>
          <cell r="B3275" t="str">
            <v>17级蔬菜</v>
          </cell>
        </row>
        <row r="3276">
          <cell r="A3276">
            <v>7117</v>
          </cell>
          <cell r="B3276" t="str">
            <v>18级蔬菜</v>
          </cell>
        </row>
        <row r="3277">
          <cell r="A3277">
            <v>7118</v>
          </cell>
          <cell r="B3277" t="str">
            <v>19级蔬菜</v>
          </cell>
        </row>
        <row r="3278">
          <cell r="A3278">
            <v>7200</v>
          </cell>
          <cell r="B3278" t="str">
            <v>1级鱼类</v>
          </cell>
        </row>
        <row r="3279">
          <cell r="A3279">
            <v>7201</v>
          </cell>
          <cell r="B3279" t="str">
            <v>2级鱼类</v>
          </cell>
        </row>
        <row r="3280">
          <cell r="A3280">
            <v>7202</v>
          </cell>
          <cell r="B3280" t="str">
            <v>3级鱼类</v>
          </cell>
        </row>
        <row r="3281">
          <cell r="A3281">
            <v>7203</v>
          </cell>
          <cell r="B3281" t="str">
            <v>4级鱼类</v>
          </cell>
        </row>
        <row r="3282">
          <cell r="A3282">
            <v>7204</v>
          </cell>
          <cell r="B3282" t="str">
            <v>5级鱼类</v>
          </cell>
        </row>
        <row r="3283">
          <cell r="A3283">
            <v>7205</v>
          </cell>
          <cell r="B3283" t="str">
            <v>6级鱼类</v>
          </cell>
        </row>
        <row r="3284">
          <cell r="A3284">
            <v>7206</v>
          </cell>
          <cell r="B3284" t="str">
            <v>7级鱼类</v>
          </cell>
        </row>
        <row r="3285">
          <cell r="A3285">
            <v>7207</v>
          </cell>
          <cell r="B3285" t="str">
            <v>8级鱼类</v>
          </cell>
        </row>
        <row r="3286">
          <cell r="A3286">
            <v>7208</v>
          </cell>
          <cell r="B3286" t="str">
            <v>9级鱼类</v>
          </cell>
        </row>
        <row r="3287">
          <cell r="A3287">
            <v>7209</v>
          </cell>
          <cell r="B3287" t="str">
            <v>10级鱼类</v>
          </cell>
        </row>
        <row r="3288">
          <cell r="A3288">
            <v>7210</v>
          </cell>
          <cell r="B3288" t="str">
            <v>11级鱼类</v>
          </cell>
        </row>
        <row r="3289">
          <cell r="A3289">
            <v>7211</v>
          </cell>
          <cell r="B3289" t="str">
            <v>12级鱼类</v>
          </cell>
        </row>
        <row r="3290">
          <cell r="A3290">
            <v>7212</v>
          </cell>
          <cell r="B3290" t="str">
            <v>13级鱼类</v>
          </cell>
        </row>
        <row r="3291">
          <cell r="A3291">
            <v>7213</v>
          </cell>
          <cell r="B3291" t="str">
            <v>14级鱼类</v>
          </cell>
        </row>
        <row r="3292">
          <cell r="A3292">
            <v>7214</v>
          </cell>
          <cell r="B3292" t="str">
            <v>15级鱼类</v>
          </cell>
        </row>
        <row r="3293">
          <cell r="A3293">
            <v>7215</v>
          </cell>
          <cell r="B3293" t="str">
            <v>16级鱼类</v>
          </cell>
        </row>
        <row r="3294">
          <cell r="A3294">
            <v>7216</v>
          </cell>
          <cell r="B3294" t="str">
            <v>17级鱼类</v>
          </cell>
        </row>
        <row r="3295">
          <cell r="A3295">
            <v>7217</v>
          </cell>
          <cell r="B3295" t="str">
            <v>18级鱼类</v>
          </cell>
        </row>
        <row r="3296">
          <cell r="A3296">
            <v>7218</v>
          </cell>
          <cell r="B3296" t="str">
            <v>19级鱼类</v>
          </cell>
        </row>
        <row r="3297">
          <cell r="A3297">
            <v>7300</v>
          </cell>
          <cell r="B3297" t="str">
            <v>1级炼药伴生</v>
          </cell>
        </row>
        <row r="3298">
          <cell r="A3298">
            <v>7301</v>
          </cell>
          <cell r="B3298" t="str">
            <v>2级炼药伴生</v>
          </cell>
        </row>
        <row r="3299">
          <cell r="A3299">
            <v>7302</v>
          </cell>
          <cell r="B3299" t="str">
            <v>3级炼药伴生</v>
          </cell>
        </row>
        <row r="3300">
          <cell r="A3300">
            <v>7303</v>
          </cell>
          <cell r="B3300" t="str">
            <v>4级炼药伴生</v>
          </cell>
        </row>
        <row r="3301">
          <cell r="A3301">
            <v>7304</v>
          </cell>
          <cell r="B3301" t="str">
            <v>5级炼药伴生</v>
          </cell>
        </row>
        <row r="3302">
          <cell r="A3302">
            <v>7305</v>
          </cell>
          <cell r="B3302" t="str">
            <v>6级炼药伴生</v>
          </cell>
        </row>
        <row r="3303">
          <cell r="A3303">
            <v>7306</v>
          </cell>
          <cell r="B3303" t="str">
            <v>7级炼药伴生</v>
          </cell>
        </row>
        <row r="3304">
          <cell r="A3304">
            <v>7307</v>
          </cell>
          <cell r="B3304" t="str">
            <v>8级炼药伴生</v>
          </cell>
        </row>
        <row r="3305">
          <cell r="A3305">
            <v>7308</v>
          </cell>
          <cell r="B3305" t="str">
            <v>9级炼药伴生</v>
          </cell>
        </row>
        <row r="3306">
          <cell r="A3306">
            <v>7309</v>
          </cell>
          <cell r="B3306" t="str">
            <v>10级炼药伴生</v>
          </cell>
        </row>
        <row r="3307">
          <cell r="A3307">
            <v>7310</v>
          </cell>
          <cell r="B3307" t="str">
            <v>11级炼药伴生</v>
          </cell>
        </row>
        <row r="3308">
          <cell r="A3308">
            <v>7311</v>
          </cell>
          <cell r="B3308" t="str">
            <v>12级炼药伴生</v>
          </cell>
        </row>
        <row r="3309">
          <cell r="A3309">
            <v>7400</v>
          </cell>
          <cell r="B3309" t="str">
            <v>1级烹饪伴生</v>
          </cell>
        </row>
        <row r="3310">
          <cell r="A3310">
            <v>7401</v>
          </cell>
          <cell r="B3310" t="str">
            <v>2级烹饪伴生</v>
          </cell>
        </row>
        <row r="3311">
          <cell r="A3311">
            <v>7402</v>
          </cell>
          <cell r="B3311" t="str">
            <v>3级烹饪伴生</v>
          </cell>
        </row>
        <row r="3312">
          <cell r="A3312">
            <v>7403</v>
          </cell>
          <cell r="B3312" t="str">
            <v>4级烹饪伴生</v>
          </cell>
        </row>
        <row r="3313">
          <cell r="A3313">
            <v>7404</v>
          </cell>
          <cell r="B3313" t="str">
            <v>5级烹饪伴生</v>
          </cell>
        </row>
        <row r="3314">
          <cell r="A3314">
            <v>7405</v>
          </cell>
          <cell r="B3314" t="str">
            <v>6级烹饪伴生</v>
          </cell>
        </row>
        <row r="3315">
          <cell r="A3315">
            <v>7406</v>
          </cell>
          <cell r="B3315" t="str">
            <v>7级烹饪伴生</v>
          </cell>
        </row>
        <row r="3316">
          <cell r="A3316">
            <v>7407</v>
          </cell>
          <cell r="B3316" t="str">
            <v>8级烹饪伴生</v>
          </cell>
        </row>
        <row r="3317">
          <cell r="A3317">
            <v>7408</v>
          </cell>
          <cell r="B3317" t="str">
            <v>9级烹饪伴生</v>
          </cell>
        </row>
        <row r="3318">
          <cell r="A3318">
            <v>7409</v>
          </cell>
          <cell r="B3318" t="str">
            <v>10级烹饪伴生</v>
          </cell>
        </row>
        <row r="3319">
          <cell r="A3319">
            <v>7410</v>
          </cell>
          <cell r="B3319" t="str">
            <v>11级烹饪伴生</v>
          </cell>
        </row>
        <row r="3320">
          <cell r="A3320">
            <v>7411</v>
          </cell>
          <cell r="B3320" t="str">
            <v>12级烹饪伴生</v>
          </cell>
        </row>
        <row r="3321">
          <cell r="A3321">
            <v>7500</v>
          </cell>
          <cell r="B3321" t="str">
            <v>一级仙丹引</v>
          </cell>
        </row>
        <row r="3322">
          <cell r="A3322">
            <v>7501</v>
          </cell>
          <cell r="B3322" t="str">
            <v>二级仙丹引</v>
          </cell>
        </row>
        <row r="3323">
          <cell r="A3323">
            <v>7502</v>
          </cell>
          <cell r="B3323" t="str">
            <v>二级仙丹引</v>
          </cell>
        </row>
        <row r="3324">
          <cell r="A3324">
            <v>7503</v>
          </cell>
          <cell r="B3324" t="str">
            <v>三级仙丹引</v>
          </cell>
        </row>
        <row r="3325">
          <cell r="A3325">
            <v>7504</v>
          </cell>
          <cell r="B3325" t="str">
            <v>三级仙丹引</v>
          </cell>
        </row>
        <row r="3326">
          <cell r="A3326">
            <v>7505</v>
          </cell>
          <cell r="B3326" t="str">
            <v>四级仙丹引</v>
          </cell>
        </row>
        <row r="3327">
          <cell r="A3327">
            <v>7506</v>
          </cell>
          <cell r="B3327" t="str">
            <v>四级仙丹引</v>
          </cell>
        </row>
        <row r="3328">
          <cell r="A3328">
            <v>7507</v>
          </cell>
          <cell r="B3328" t="str">
            <v>五级仙丹引</v>
          </cell>
        </row>
        <row r="3329">
          <cell r="A3329">
            <v>7508</v>
          </cell>
          <cell r="B3329" t="str">
            <v>五级仙丹引</v>
          </cell>
        </row>
        <row r="3330">
          <cell r="A3330">
            <v>7509</v>
          </cell>
          <cell r="B3330" t="str">
            <v>帮会</v>
          </cell>
        </row>
        <row r="3331">
          <cell r="A3331">
            <v>7510</v>
          </cell>
          <cell r="B3331" t="str">
            <v>帮会</v>
          </cell>
        </row>
        <row r="3332">
          <cell r="A3332">
            <v>7511</v>
          </cell>
          <cell r="B3332" t="str">
            <v>帮会</v>
          </cell>
        </row>
        <row r="3333">
          <cell r="A3333" t="str">
            <v>#7600-7999诸神之战礼盒占位开始</v>
          </cell>
        </row>
        <row r="3334">
          <cell r="A3334">
            <v>7600</v>
          </cell>
          <cell r="B3334" t="str">
            <v>跨服PK-119、199级橙色项链-物理自选包</v>
          </cell>
        </row>
        <row r="3335">
          <cell r="A3335">
            <v>7601</v>
          </cell>
          <cell r="B3335" t="str">
            <v>跨服PK-119、199级橙色腰饰-物理自选包</v>
          </cell>
        </row>
        <row r="3336">
          <cell r="A3336">
            <v>7602</v>
          </cell>
          <cell r="B3336" t="str">
            <v>跨服PK-119、199级橙色项链-法术自选包</v>
          </cell>
        </row>
        <row r="3337">
          <cell r="A3337">
            <v>7603</v>
          </cell>
          <cell r="B3337" t="str">
            <v>跨服PK-119、199级橙色腰饰-法术自选包</v>
          </cell>
        </row>
        <row r="3338">
          <cell r="A3338">
            <v>7604</v>
          </cell>
          <cell r="B3338" t="str">
            <v>跨服PK-119、199级橙色饰品-物理-次1档自选包</v>
          </cell>
        </row>
        <row r="3339">
          <cell r="A3339">
            <v>7605</v>
          </cell>
          <cell r="B3339" t="str">
            <v>跨服PK-119、199级橙色饰品-法术-次1档自选包</v>
          </cell>
        </row>
        <row r="3340">
          <cell r="A3340">
            <v>7606</v>
          </cell>
          <cell r="B3340" t="str">
            <v>跨服PK-119、199级橙色饰品-物理-次2档自选包</v>
          </cell>
        </row>
        <row r="3341">
          <cell r="A3341">
            <v>7607</v>
          </cell>
          <cell r="B3341" t="str">
            <v>跨服PK-119、199级橙色饰品-法术-次2档自选包</v>
          </cell>
        </row>
        <row r="3342">
          <cell r="A3342">
            <v>7608</v>
          </cell>
          <cell r="B3342" t="str">
            <v>跨服PK-239、259、299、309级橙色项链-物理自选包</v>
          </cell>
        </row>
        <row r="3343">
          <cell r="A3343">
            <v>7609</v>
          </cell>
          <cell r="B3343" t="str">
            <v>跨服PK-239、259、299、309级橙色腰饰-物理自选包</v>
          </cell>
        </row>
        <row r="3344">
          <cell r="A3344">
            <v>7610</v>
          </cell>
          <cell r="B3344" t="str">
            <v>跨服PK-239、259、299、309级橙色项链-法术自选包</v>
          </cell>
        </row>
        <row r="3345">
          <cell r="A3345">
            <v>7611</v>
          </cell>
          <cell r="B3345" t="str">
            <v>跨服PK-239、259、299、309级橙色腰饰-法术自选包</v>
          </cell>
        </row>
        <row r="3346">
          <cell r="A3346">
            <v>7612</v>
          </cell>
          <cell r="B3346" t="str">
            <v>跨服PK-239、259、299、309级橙色饰品-物理-次1档自选包</v>
          </cell>
        </row>
        <row r="3347">
          <cell r="A3347">
            <v>7613</v>
          </cell>
          <cell r="B3347" t="str">
            <v>跨服PK-239、259、299、309级橙色饰品-法术-次1档自选包</v>
          </cell>
        </row>
        <row r="3348">
          <cell r="A3348">
            <v>7614</v>
          </cell>
          <cell r="B3348" t="str">
            <v>跨服PK-239、259、299、309级橙色饰品-物理-次2档自选包</v>
          </cell>
        </row>
        <row r="3349">
          <cell r="A3349">
            <v>7615</v>
          </cell>
          <cell r="B3349" t="str">
            <v>跨服PK-239、259、299、309级橙色饰品-法术-次2档自选包</v>
          </cell>
        </row>
        <row r="3350">
          <cell r="A3350">
            <v>7616</v>
          </cell>
          <cell r="B3350" t="str">
            <v>跨服PK-319、339级橙色项链-物理自选包</v>
          </cell>
        </row>
        <row r="3351">
          <cell r="A3351">
            <v>7617</v>
          </cell>
          <cell r="B3351" t="str">
            <v>跨服PK-319、339级橙色腰饰-物理自选包</v>
          </cell>
        </row>
        <row r="3352">
          <cell r="A3352">
            <v>7618</v>
          </cell>
          <cell r="B3352" t="str">
            <v>跨服PK-319、339级橙色项链-法术自选包</v>
          </cell>
        </row>
        <row r="3353">
          <cell r="A3353">
            <v>7619</v>
          </cell>
          <cell r="B3353" t="str">
            <v>跨服PK-319、339级橙色腰饰-法术自选包</v>
          </cell>
        </row>
        <row r="3354">
          <cell r="A3354">
            <v>7620</v>
          </cell>
          <cell r="B3354" t="str">
            <v>跨服PK-319、339级橙色饰品-物理-次1档自选包</v>
          </cell>
        </row>
        <row r="3355">
          <cell r="A3355">
            <v>7621</v>
          </cell>
          <cell r="B3355" t="str">
            <v>跨服PK-319、339级橙色饰品-法术-次1档自选包</v>
          </cell>
        </row>
        <row r="3356">
          <cell r="A3356">
            <v>7622</v>
          </cell>
          <cell r="B3356" t="str">
            <v>跨服PK-319、339级橙色饰品-物理-次2档自选包</v>
          </cell>
        </row>
        <row r="3357">
          <cell r="A3357">
            <v>7623</v>
          </cell>
          <cell r="B3357" t="str">
            <v>跨服PK-319、339级橙色饰品-法术-次2档自选包</v>
          </cell>
        </row>
        <row r="3358">
          <cell r="A3358">
            <v>7624</v>
          </cell>
          <cell r="B3358" t="str">
            <v>跨服PK-239、249级橙色项链-物理自选包</v>
          </cell>
        </row>
        <row r="3359">
          <cell r="A3359">
            <v>7625</v>
          </cell>
          <cell r="B3359" t="str">
            <v>跨服PK-239、249级橙色腰饰-物理自选包</v>
          </cell>
        </row>
        <row r="3360">
          <cell r="A3360">
            <v>7626</v>
          </cell>
          <cell r="B3360" t="str">
            <v>跨服PK-239、249级橙色项链-法术自选包</v>
          </cell>
        </row>
        <row r="3361">
          <cell r="A3361">
            <v>7627</v>
          </cell>
          <cell r="B3361" t="str">
            <v>跨服PK-239、249级橙色腰饰-法术自选包</v>
          </cell>
        </row>
        <row r="3362">
          <cell r="A3362">
            <v>7628</v>
          </cell>
          <cell r="B3362" t="str">
            <v>跨服PK-239、249级橙色饰品-物理-次1档自选包</v>
          </cell>
        </row>
        <row r="3363">
          <cell r="A3363">
            <v>7629</v>
          </cell>
          <cell r="B3363" t="str">
            <v>跨服PK-239、249级橙色饰品-法术-次1档自选包</v>
          </cell>
        </row>
        <row r="3364">
          <cell r="A3364">
            <v>7630</v>
          </cell>
          <cell r="B3364" t="str">
            <v>跨服PK-239、249级橙色饰品-物理-次2档自选包</v>
          </cell>
        </row>
        <row r="3365">
          <cell r="A3365">
            <v>7631</v>
          </cell>
          <cell r="B3365" t="str">
            <v>跨服PK-239、249级橙色饰品-法术-次2档自选包</v>
          </cell>
        </row>
        <row r="3366">
          <cell r="A3366">
            <v>7632</v>
          </cell>
          <cell r="B3366" t="str">
            <v>跨服PK-339级橙色饰品-物理-次1档自选包</v>
          </cell>
        </row>
        <row r="3367">
          <cell r="A3367">
            <v>7633</v>
          </cell>
          <cell r="B3367" t="str">
            <v>跨服PK-339级橙色饰品-法术-次1档自选包</v>
          </cell>
        </row>
        <row r="3368">
          <cell r="A3368">
            <v>7634</v>
          </cell>
          <cell r="B3368" t="str">
            <v>跨服PK-339级橙色饰品-物理-次2档自选包</v>
          </cell>
        </row>
        <row r="3369">
          <cell r="A3369">
            <v>7635</v>
          </cell>
          <cell r="B3369" t="str">
            <v>跨服PK-339级橙色饰品-法术-次2档自选包</v>
          </cell>
        </row>
        <row r="3370">
          <cell r="A3370">
            <v>7636</v>
          </cell>
          <cell r="B3370" t="str">
            <v>跨服PK-339、349级橙色项链-物理自选包</v>
          </cell>
        </row>
        <row r="3371">
          <cell r="A3371">
            <v>7637</v>
          </cell>
          <cell r="B3371" t="str">
            <v>跨服PK-339、349级橙色腰饰-物理自选包</v>
          </cell>
        </row>
        <row r="3372">
          <cell r="A3372">
            <v>7638</v>
          </cell>
          <cell r="B3372" t="str">
            <v>跨服PK-339、349级橙色项链-法术自选包</v>
          </cell>
        </row>
        <row r="3373">
          <cell r="A3373">
            <v>7639</v>
          </cell>
          <cell r="B3373" t="str">
            <v>跨服PK-339、349级橙色腰饰-法术自选包</v>
          </cell>
        </row>
        <row r="3374">
          <cell r="A3374">
            <v>7640</v>
          </cell>
          <cell r="B3374" t="str">
            <v>跨服PK-339、349级橙色饰品-物理-次1档自选包</v>
          </cell>
        </row>
        <row r="3375">
          <cell r="A3375">
            <v>7641</v>
          </cell>
          <cell r="B3375" t="str">
            <v>跨服PK-339、349级橙色饰品-法术-次1档自选包</v>
          </cell>
        </row>
        <row r="3376">
          <cell r="A3376">
            <v>7642</v>
          </cell>
          <cell r="B3376" t="str">
            <v>跨服PK-339、349级橙色饰品-物理-次2档自选包</v>
          </cell>
        </row>
        <row r="3377">
          <cell r="A3377">
            <v>7643</v>
          </cell>
          <cell r="B3377" t="str">
            <v>跨服PK-339、349级橙色饰品-法术-次2档自选包</v>
          </cell>
        </row>
        <row r="3378">
          <cell r="A3378">
            <v>7644</v>
          </cell>
          <cell r="B3378" t="str">
            <v>跨服PK-299、259、249级橙色项链-物理自选包</v>
          </cell>
        </row>
        <row r="3379">
          <cell r="A3379">
            <v>7645</v>
          </cell>
          <cell r="B3379" t="str">
            <v>跨服PK-299、259、249级橙色腰饰-物理自选包</v>
          </cell>
        </row>
        <row r="3380">
          <cell r="A3380">
            <v>7646</v>
          </cell>
          <cell r="B3380" t="str">
            <v>跨服PK-299、259、249级橙色项链-法术自选包</v>
          </cell>
        </row>
        <row r="3381">
          <cell r="A3381">
            <v>7647</v>
          </cell>
          <cell r="B3381" t="str">
            <v>跨服PK-299、259、249级橙色腰饰-法术自选包</v>
          </cell>
        </row>
        <row r="3382">
          <cell r="A3382">
            <v>7648</v>
          </cell>
          <cell r="B3382" t="str">
            <v>跨服PK-299、259、249级橙色饰品-物理-次1档自选包</v>
          </cell>
        </row>
        <row r="3383">
          <cell r="A3383">
            <v>7649</v>
          </cell>
          <cell r="B3383" t="str">
            <v>跨服PK-299、259、249级橙色饰品-法术-次1档自选包</v>
          </cell>
        </row>
        <row r="3384">
          <cell r="A3384">
            <v>7650</v>
          </cell>
          <cell r="B3384" t="str">
            <v>跨服PK-299、259、249级橙色饰品-物理-次2档自选包</v>
          </cell>
        </row>
        <row r="3385">
          <cell r="A3385">
            <v>7651</v>
          </cell>
          <cell r="B3385" t="str">
            <v>跨服PK-299、259、249级橙色饰品-法术-次2档自选包</v>
          </cell>
        </row>
        <row r="3386">
          <cell r="A3386">
            <v>7652</v>
          </cell>
          <cell r="B3386" t="str">
            <v>跨服PK-219、199、119级橙色项链-物理自选包</v>
          </cell>
        </row>
        <row r="3387">
          <cell r="A3387">
            <v>7653</v>
          </cell>
          <cell r="B3387" t="str">
            <v>跨服PK-219、199、119级橙色腰饰-物理自选包</v>
          </cell>
        </row>
        <row r="3388">
          <cell r="A3388">
            <v>7654</v>
          </cell>
          <cell r="B3388" t="str">
            <v>跨服PK-219、199、119级橙色项链-法术自选包</v>
          </cell>
        </row>
        <row r="3389">
          <cell r="A3389">
            <v>7655</v>
          </cell>
          <cell r="B3389" t="str">
            <v>跨服PK-219、199、119级橙色腰饰-法术自选包</v>
          </cell>
        </row>
        <row r="3390">
          <cell r="A3390">
            <v>7656</v>
          </cell>
          <cell r="B3390" t="str">
            <v>跨服PK-219、199、119级橙色饰品-物理-次1档自选包</v>
          </cell>
        </row>
        <row r="3391">
          <cell r="A3391">
            <v>7657</v>
          </cell>
          <cell r="B3391" t="str">
            <v>跨服PK-219、199、119级橙色饰品-法术-次1档自选包</v>
          </cell>
        </row>
        <row r="3392">
          <cell r="A3392">
            <v>7658</v>
          </cell>
          <cell r="B3392" t="str">
            <v>跨服PK-219、199、119级橙色饰品-物理-次2档自选包</v>
          </cell>
        </row>
        <row r="3393">
          <cell r="A3393">
            <v>7659</v>
          </cell>
          <cell r="B3393" t="str">
            <v>跨服PK-219、199、119级橙色饰品-法术-次2档自选包</v>
          </cell>
        </row>
        <row r="3394">
          <cell r="A3394">
            <v>7660</v>
          </cell>
          <cell r="B3394" t="str">
            <v>跨服PK-259、249级橙色项链-物理自选包</v>
          </cell>
        </row>
        <row r="3395">
          <cell r="A3395">
            <v>7661</v>
          </cell>
          <cell r="B3395" t="str">
            <v>跨服PK-259、249级橙色腰饰-物理自选包</v>
          </cell>
        </row>
        <row r="3396">
          <cell r="A3396">
            <v>7662</v>
          </cell>
          <cell r="B3396" t="str">
            <v>跨服PK-259、249级橙色项链-法术自选包</v>
          </cell>
        </row>
        <row r="3397">
          <cell r="A3397">
            <v>7663</v>
          </cell>
          <cell r="B3397" t="str">
            <v>跨服PK-259、249级橙色腰饰-法术自选包</v>
          </cell>
        </row>
        <row r="3398">
          <cell r="A3398">
            <v>7664</v>
          </cell>
          <cell r="B3398" t="str">
            <v>跨服PK-259、249级橙色饰品-物理-次1档自选包</v>
          </cell>
        </row>
        <row r="3399">
          <cell r="A3399">
            <v>7665</v>
          </cell>
          <cell r="B3399" t="str">
            <v>跨服PK-259、249级橙色饰品-法术-次1档自选包</v>
          </cell>
        </row>
        <row r="3400">
          <cell r="A3400">
            <v>7666</v>
          </cell>
          <cell r="B3400" t="str">
            <v>跨服PK-259、249级橙色饰品-物理-次2档自选包</v>
          </cell>
        </row>
        <row r="3401">
          <cell r="A3401">
            <v>7667</v>
          </cell>
          <cell r="B3401" t="str">
            <v>跨服PK-259、249级橙色饰品-法术-次2档自选包</v>
          </cell>
        </row>
        <row r="3402">
          <cell r="A3402">
            <v>7668</v>
          </cell>
          <cell r="B3402" t="str">
            <v>跨服PK-359级橙色项链-物理自选包</v>
          </cell>
        </row>
        <row r="3403">
          <cell r="A3403">
            <v>7669</v>
          </cell>
          <cell r="B3403" t="str">
            <v>跨服PK-359级橙色腰饰-物理自选包</v>
          </cell>
        </row>
        <row r="3404">
          <cell r="A3404">
            <v>7670</v>
          </cell>
          <cell r="B3404" t="str">
            <v>跨服PK-359级橙色项链-法术自选包</v>
          </cell>
        </row>
        <row r="3405">
          <cell r="A3405">
            <v>7671</v>
          </cell>
          <cell r="B3405" t="str">
            <v>跨服PK-359级橙色腰饰-法术自选包</v>
          </cell>
        </row>
        <row r="3406">
          <cell r="A3406">
            <v>7672</v>
          </cell>
          <cell r="B3406" t="str">
            <v>跨服PK-359级橙色饰品-物理-次1档自选包</v>
          </cell>
        </row>
        <row r="3407">
          <cell r="A3407">
            <v>7673</v>
          </cell>
          <cell r="B3407" t="str">
            <v>跨服PK-359级橙色饰品-法术-次1档自选包</v>
          </cell>
        </row>
        <row r="3408">
          <cell r="A3408">
            <v>7674</v>
          </cell>
          <cell r="B3408" t="str">
            <v>跨服PK-359级橙色饰品-物理-次2档自选包</v>
          </cell>
        </row>
        <row r="3409">
          <cell r="A3409">
            <v>7675</v>
          </cell>
          <cell r="B3409" t="str">
            <v>跨服PK-359级橙色饰品-法术-次2档自选包</v>
          </cell>
        </row>
        <row r="3410">
          <cell r="A3410">
            <v>7676</v>
          </cell>
          <cell r="B3410" t="str">
            <v>跨服PK-309级橙色项链-物理自选包</v>
          </cell>
        </row>
        <row r="3411">
          <cell r="A3411">
            <v>7677</v>
          </cell>
          <cell r="B3411" t="str">
            <v>跨服PK-309级橙色腰饰-物理自选包</v>
          </cell>
        </row>
        <row r="3412">
          <cell r="A3412">
            <v>7678</v>
          </cell>
          <cell r="B3412" t="str">
            <v>跨服PK-309级橙色项链-法术自选包</v>
          </cell>
        </row>
        <row r="3413">
          <cell r="A3413">
            <v>7679</v>
          </cell>
          <cell r="B3413" t="str">
            <v>跨服PK-309级橙色腰饰-法术自选包</v>
          </cell>
        </row>
        <row r="3414">
          <cell r="A3414">
            <v>7680</v>
          </cell>
          <cell r="B3414" t="str">
            <v>跨服PK-309级橙色饰品-物理-次1档自选包</v>
          </cell>
        </row>
        <row r="3415">
          <cell r="A3415">
            <v>7681</v>
          </cell>
          <cell r="B3415" t="str">
            <v>跨服PK-309级橙色饰品-法术-次1档自选包</v>
          </cell>
        </row>
        <row r="3416">
          <cell r="A3416">
            <v>7682</v>
          </cell>
          <cell r="B3416" t="str">
            <v>跨服PK-309级橙色饰品-物理-次2档自选包</v>
          </cell>
        </row>
        <row r="3417">
          <cell r="A3417">
            <v>7683</v>
          </cell>
          <cell r="B3417" t="str">
            <v>跨服PK-309级橙色饰品-法术-次2档自选包</v>
          </cell>
        </row>
        <row r="3418">
          <cell r="A3418">
            <v>7684</v>
          </cell>
          <cell r="B3418" t="str">
            <v>跨服PK-299、259级橙色项链-物理自选包</v>
          </cell>
        </row>
        <row r="3419">
          <cell r="A3419">
            <v>7685</v>
          </cell>
          <cell r="B3419" t="str">
            <v>跨服PK-299、259级橙色腰饰-物理自选包</v>
          </cell>
        </row>
        <row r="3420">
          <cell r="A3420">
            <v>7686</v>
          </cell>
          <cell r="B3420" t="str">
            <v>跨服PK-299、259级橙色项链-法术自选包</v>
          </cell>
        </row>
        <row r="3421">
          <cell r="A3421">
            <v>7687</v>
          </cell>
          <cell r="B3421" t="str">
            <v>跨服PK-299、259级橙色腰饰-法术自选包</v>
          </cell>
        </row>
        <row r="3422">
          <cell r="A3422">
            <v>7688</v>
          </cell>
          <cell r="B3422" t="str">
            <v>跨服PK-299、259级橙色饰品-物理-次1档自选包</v>
          </cell>
        </row>
        <row r="3423">
          <cell r="A3423">
            <v>7689</v>
          </cell>
          <cell r="B3423" t="str">
            <v>跨服PK-299、259级橙色饰品-法术-次1档自选包</v>
          </cell>
        </row>
        <row r="3424">
          <cell r="A3424">
            <v>7690</v>
          </cell>
          <cell r="B3424" t="str">
            <v>跨服PK-299、259级橙色饰品-物理-次2档自选包</v>
          </cell>
        </row>
        <row r="3425">
          <cell r="A3425">
            <v>7691</v>
          </cell>
          <cell r="B3425" t="str">
            <v>跨服PK-299、259级橙色饰品-法术-次2档自选包</v>
          </cell>
        </row>
        <row r="3426">
          <cell r="A3426">
            <v>7692</v>
          </cell>
          <cell r="B3426" t="str">
            <v>跨服PK-239、219、199、119级橙色项链-物理自选包</v>
          </cell>
        </row>
        <row r="3427">
          <cell r="A3427">
            <v>7693</v>
          </cell>
          <cell r="B3427" t="str">
            <v>跨服PK-239、219、199、119级橙色腰饰-物理自选包</v>
          </cell>
        </row>
        <row r="3428">
          <cell r="A3428">
            <v>7694</v>
          </cell>
          <cell r="B3428" t="str">
            <v>跨服PK-239、219、199、119级橙色项链-法术自选包</v>
          </cell>
        </row>
        <row r="3429">
          <cell r="A3429">
            <v>7695</v>
          </cell>
          <cell r="B3429" t="str">
            <v>跨服PK-239、219、199、119级橙色腰饰-法术自选包</v>
          </cell>
        </row>
        <row r="3430">
          <cell r="A3430">
            <v>7696</v>
          </cell>
          <cell r="B3430" t="str">
            <v>跨服PK-239、219、199、119级橙色饰品-物理-次1档自选包</v>
          </cell>
        </row>
        <row r="3431">
          <cell r="A3431">
            <v>7697</v>
          </cell>
          <cell r="B3431" t="str">
            <v>跨服PK-239、219、199、119级橙色饰品-法术-次1档自选包</v>
          </cell>
        </row>
        <row r="3432">
          <cell r="A3432">
            <v>7698</v>
          </cell>
          <cell r="B3432" t="str">
            <v>跨服PK-239、219、199、119级橙色饰品-物理-次2档自选包</v>
          </cell>
        </row>
        <row r="3433">
          <cell r="A3433">
            <v>7699</v>
          </cell>
          <cell r="B3433" t="str">
            <v>跨服PK-239、219、199、119级橙色饰品-法术-次2档自选包</v>
          </cell>
        </row>
        <row r="3434">
          <cell r="A3434">
            <v>7700</v>
          </cell>
          <cell r="B3434" t="str">
            <v>跨服PK-319、259级橙色项链-物理自选包</v>
          </cell>
        </row>
        <row r="3435">
          <cell r="A3435">
            <v>7701</v>
          </cell>
          <cell r="B3435" t="str">
            <v>跨服PK-319、259级橙色腰饰-物理自选包</v>
          </cell>
        </row>
        <row r="3436">
          <cell r="A3436">
            <v>7702</v>
          </cell>
          <cell r="B3436" t="str">
            <v>跨服PK-319、259级橙色项链-法术自选包</v>
          </cell>
        </row>
        <row r="3437">
          <cell r="A3437">
            <v>7703</v>
          </cell>
          <cell r="B3437" t="str">
            <v>跨服PK-319、259级橙色腰饰-法术自选包</v>
          </cell>
        </row>
        <row r="3438">
          <cell r="A3438">
            <v>7704</v>
          </cell>
          <cell r="B3438" t="str">
            <v>跨服PK-319、259级橙色饰品-物理-次1档自选包</v>
          </cell>
        </row>
        <row r="3439">
          <cell r="A3439">
            <v>7705</v>
          </cell>
          <cell r="B3439" t="str">
            <v>跨服PK-319、259级橙色饰品-法术-次1档自选包</v>
          </cell>
        </row>
        <row r="3440">
          <cell r="A3440">
            <v>7706</v>
          </cell>
          <cell r="B3440" t="str">
            <v>跨服PK-319、259级橙色饰品-物理-次2档自选包</v>
          </cell>
        </row>
        <row r="3441">
          <cell r="A3441">
            <v>7707</v>
          </cell>
          <cell r="B3441" t="str">
            <v>跨服PK-319、259级橙色饰品-法术-次2档自选包</v>
          </cell>
        </row>
        <row r="3442">
          <cell r="A3442">
            <v>7708</v>
          </cell>
          <cell r="B3442" t="str">
            <v>跨服PK-319、249、239级橙色项链-物理自选包</v>
          </cell>
        </row>
        <row r="3443">
          <cell r="A3443">
            <v>7709</v>
          </cell>
          <cell r="B3443" t="str">
            <v>跨服PK-319、249、239级橙色腰饰-物理自选包</v>
          </cell>
        </row>
        <row r="3444">
          <cell r="A3444">
            <v>7710</v>
          </cell>
          <cell r="B3444" t="str">
            <v>跨服PK-319、249、239级橙色项链-法术自选包</v>
          </cell>
        </row>
        <row r="3445">
          <cell r="A3445">
            <v>7711</v>
          </cell>
          <cell r="B3445" t="str">
            <v>跨服PK-319、249、239级橙色腰饰-法术自选包</v>
          </cell>
        </row>
        <row r="3446">
          <cell r="A3446">
            <v>7712</v>
          </cell>
          <cell r="B3446" t="str">
            <v>跨服PK-319、249、239级橙色饰品-物理-次1档自选包</v>
          </cell>
        </row>
        <row r="3447">
          <cell r="A3447">
            <v>7713</v>
          </cell>
          <cell r="B3447" t="str">
            <v>跨服PK-319、249、239级橙色饰品-法术-次1档自选包</v>
          </cell>
        </row>
        <row r="3448">
          <cell r="A3448">
            <v>7714</v>
          </cell>
          <cell r="B3448" t="str">
            <v>跨服PK-319、249、239级橙色饰品-物理-次2档自选包</v>
          </cell>
        </row>
        <row r="3449">
          <cell r="A3449">
            <v>7715</v>
          </cell>
          <cell r="B3449" t="str">
            <v>跨服PK-319、249、239级橙色饰品-法术-次2档自选包</v>
          </cell>
        </row>
        <row r="3450">
          <cell r="A3450">
            <v>7716</v>
          </cell>
          <cell r="B3450" t="str">
            <v>跨服PK-369级橙色项链-物理自选包</v>
          </cell>
        </row>
        <row r="3451">
          <cell r="A3451">
            <v>7717</v>
          </cell>
          <cell r="B3451" t="str">
            <v>跨服PK-369级橙色腰饰-物理自选包</v>
          </cell>
        </row>
        <row r="3452">
          <cell r="A3452">
            <v>7718</v>
          </cell>
          <cell r="B3452" t="str">
            <v>跨服PK-369级橙色项链-法术自选包</v>
          </cell>
        </row>
        <row r="3453">
          <cell r="A3453">
            <v>7719</v>
          </cell>
          <cell r="B3453" t="str">
            <v>跨服PK-369级橙色腰饰-法术自选包</v>
          </cell>
        </row>
        <row r="3454">
          <cell r="A3454">
            <v>7720</v>
          </cell>
          <cell r="B3454" t="str">
            <v>跨服PK-369级橙色饰品-物理-次1档自选包</v>
          </cell>
        </row>
        <row r="3455">
          <cell r="A3455">
            <v>7721</v>
          </cell>
          <cell r="B3455" t="str">
            <v>跨服PK-369级橙色饰品-法术-次1档自选包</v>
          </cell>
        </row>
        <row r="3456">
          <cell r="A3456">
            <v>7722</v>
          </cell>
          <cell r="B3456" t="str">
            <v>跨服PK-369级橙色饰品-物理-次2档自选包</v>
          </cell>
        </row>
        <row r="3457">
          <cell r="A3457">
            <v>7723</v>
          </cell>
          <cell r="B3457" t="str">
            <v>跨服PK-369级橙色饰品-法术-次2档自选包</v>
          </cell>
        </row>
        <row r="3458">
          <cell r="A3458">
            <v>7724</v>
          </cell>
          <cell r="B3458" t="str">
            <v>跨服PK-379级橙色项链-物理自选包</v>
          </cell>
        </row>
        <row r="3459">
          <cell r="A3459">
            <v>7725</v>
          </cell>
          <cell r="B3459" t="str">
            <v>跨服PK-379级橙色腰饰-物理自选包</v>
          </cell>
        </row>
        <row r="3460">
          <cell r="A3460">
            <v>7726</v>
          </cell>
          <cell r="B3460" t="str">
            <v>跨服PK-379级橙色项链-法术自选包</v>
          </cell>
        </row>
        <row r="3461">
          <cell r="A3461">
            <v>7727</v>
          </cell>
          <cell r="B3461" t="str">
            <v>跨服PK-379级橙色腰饰-法术自选包</v>
          </cell>
        </row>
        <row r="3462">
          <cell r="A3462">
            <v>7728</v>
          </cell>
          <cell r="B3462" t="str">
            <v>跨服PK-379级橙色饰品-物理-次1档自选包</v>
          </cell>
        </row>
        <row r="3463">
          <cell r="A3463">
            <v>7729</v>
          </cell>
          <cell r="B3463" t="str">
            <v>跨服PK-379级橙色饰品-法术-次1档自选包</v>
          </cell>
        </row>
        <row r="3464">
          <cell r="A3464">
            <v>7730</v>
          </cell>
          <cell r="B3464" t="str">
            <v>跨服PK-379级橙色饰品-物理-次2档自选包</v>
          </cell>
        </row>
        <row r="3465">
          <cell r="A3465">
            <v>7731</v>
          </cell>
          <cell r="B3465" t="str">
            <v>跨服PK-379级橙色饰品-法术-次2档自选包</v>
          </cell>
        </row>
        <row r="3466">
          <cell r="A3466">
            <v>7740</v>
          </cell>
          <cell r="B3466" t="str">
            <v>跨服PK-339、319、309、259级橙色项链-物理自选包</v>
          </cell>
        </row>
        <row r="3467">
          <cell r="A3467">
            <v>7741</v>
          </cell>
          <cell r="B3467" t="str">
            <v>跨服PK-339、319、309、259级橙色腰饰-物理自选包</v>
          </cell>
        </row>
        <row r="3468">
          <cell r="A3468">
            <v>7742</v>
          </cell>
          <cell r="B3468" t="str">
            <v>跨服PK-339、319、309、259级橙色项链-法术自选包</v>
          </cell>
        </row>
        <row r="3469">
          <cell r="A3469">
            <v>7743</v>
          </cell>
          <cell r="B3469" t="str">
            <v>跨服PK-339、319、309、259级橙色腰饰-法术自选包</v>
          </cell>
        </row>
        <row r="3470">
          <cell r="A3470">
            <v>7744</v>
          </cell>
          <cell r="B3470" t="str">
            <v>跨服PK-339、319、309、259级橙色饰品-物理-次1档自选包</v>
          </cell>
        </row>
        <row r="3471">
          <cell r="A3471">
            <v>7745</v>
          </cell>
          <cell r="B3471" t="str">
            <v>跨服PK-339、319、309、259级橙色饰品-法术-次1档自选包</v>
          </cell>
        </row>
        <row r="3472">
          <cell r="A3472">
            <v>7746</v>
          </cell>
          <cell r="B3472" t="str">
            <v>跨服PK-339、319、309、259级橙色饰品-物理-次2档自选包</v>
          </cell>
        </row>
        <row r="3473">
          <cell r="A3473">
            <v>7747</v>
          </cell>
          <cell r="B3473" t="str">
            <v>跨服PK-339、319、309、259级橙色饰品-法术-次2档自选包</v>
          </cell>
        </row>
        <row r="3474">
          <cell r="A3474">
            <v>7748</v>
          </cell>
          <cell r="B3474" t="str">
            <v>跨服PK-249、239、219、199、119级橙色项链-物理自选包</v>
          </cell>
        </row>
        <row r="3475">
          <cell r="A3475">
            <v>7749</v>
          </cell>
          <cell r="B3475" t="str">
            <v>跨服PK-249、239、219、199、119级橙色腰饰-物理自选包</v>
          </cell>
        </row>
        <row r="3476">
          <cell r="A3476">
            <v>7750</v>
          </cell>
          <cell r="B3476" t="str">
            <v>跨服PK-249、239、219、199、119级橙色项链-法术自选包</v>
          </cell>
        </row>
        <row r="3477">
          <cell r="A3477">
            <v>7751</v>
          </cell>
          <cell r="B3477" t="str">
            <v>跨服PK-249、239、219、199、119级橙色腰饰-法术自选包</v>
          </cell>
        </row>
        <row r="3478">
          <cell r="A3478">
            <v>7752</v>
          </cell>
          <cell r="B3478" t="str">
            <v>跨服PK-249、239、219、199、119级橙色饰品-物理-次1档自选包</v>
          </cell>
        </row>
        <row r="3479">
          <cell r="A3479">
            <v>7753</v>
          </cell>
          <cell r="B3479" t="str">
            <v>跨服PK-249、239、219、199、119级橙色饰品-法术-次1档自选包</v>
          </cell>
        </row>
        <row r="3480">
          <cell r="A3480">
            <v>7754</v>
          </cell>
          <cell r="B3480" t="str">
            <v>跨服PK-249、239、219、199、119级橙色饰品-物理-次2档自选包</v>
          </cell>
        </row>
        <row r="3481">
          <cell r="A3481">
            <v>7755</v>
          </cell>
          <cell r="B3481" t="str">
            <v>跨服PK-249、239、219、199、119级橙色饰品-法术-次2档自选包</v>
          </cell>
        </row>
        <row r="3482">
          <cell r="A3482">
            <v>7756</v>
          </cell>
          <cell r="B3482" t="str">
            <v>跨服PK-399级橙色项链-物理自选包</v>
          </cell>
        </row>
        <row r="3483">
          <cell r="A3483">
            <v>7757</v>
          </cell>
          <cell r="B3483" t="str">
            <v>跨服PK-399级橙色腰饰-物理自选包</v>
          </cell>
        </row>
        <row r="3484">
          <cell r="A3484">
            <v>7758</v>
          </cell>
          <cell r="B3484" t="str">
            <v>跨服PK-399级橙色项链-法术自选包</v>
          </cell>
        </row>
        <row r="3485">
          <cell r="A3485">
            <v>7759</v>
          </cell>
          <cell r="B3485" t="str">
            <v>跨服PK-399级橙色腰饰-法术自选包</v>
          </cell>
        </row>
        <row r="3486">
          <cell r="A3486">
            <v>7760</v>
          </cell>
          <cell r="B3486" t="str">
            <v>跨服PK-399级橙色饰品-物理-次1档自选包</v>
          </cell>
        </row>
        <row r="3487">
          <cell r="A3487">
            <v>7761</v>
          </cell>
          <cell r="B3487" t="str">
            <v>跨服PK-399级橙色饰品-法术-次1档自选包</v>
          </cell>
        </row>
        <row r="3488">
          <cell r="A3488">
            <v>7762</v>
          </cell>
          <cell r="B3488" t="str">
            <v>跨服PK-399级橙色饰品-物理-次2档自选包</v>
          </cell>
        </row>
        <row r="3489">
          <cell r="A3489">
            <v>7763</v>
          </cell>
          <cell r="B3489" t="str">
            <v>跨服PK-399级橙色饰品-法术-次2档自选包</v>
          </cell>
        </row>
        <row r="3490">
          <cell r="A3490">
            <v>7764</v>
          </cell>
          <cell r="B3490" t="str">
            <v>跨服PK-259、249、239级橙色项链-物理自选包</v>
          </cell>
        </row>
        <row r="3491">
          <cell r="A3491">
            <v>7765</v>
          </cell>
          <cell r="B3491" t="str">
            <v>跨服PK-259、249、239级橙色腰饰-物理自选包</v>
          </cell>
        </row>
        <row r="3492">
          <cell r="A3492">
            <v>7766</v>
          </cell>
          <cell r="B3492" t="str">
            <v>跨服PK-259、249、239级橙色项链-法术自选包</v>
          </cell>
        </row>
        <row r="3493">
          <cell r="A3493">
            <v>7767</v>
          </cell>
          <cell r="B3493" t="str">
            <v>跨服PK-259、249、239级橙色腰饰-法术自选包</v>
          </cell>
        </row>
        <row r="3494">
          <cell r="A3494">
            <v>7768</v>
          </cell>
          <cell r="B3494" t="str">
            <v>跨服PK-259、249、239级橙色饰品-物理-次1档自选包</v>
          </cell>
        </row>
        <row r="3495">
          <cell r="A3495">
            <v>7769</v>
          </cell>
          <cell r="B3495" t="str">
            <v>跨服PK-259、249、239级橙色饰品-法术-次1档自选包</v>
          </cell>
        </row>
        <row r="3496">
          <cell r="A3496">
            <v>7770</v>
          </cell>
          <cell r="B3496" t="str">
            <v>跨服PK-259、249、239级橙色饰品-物理-次2档自选包</v>
          </cell>
        </row>
        <row r="3497">
          <cell r="A3497">
            <v>7771</v>
          </cell>
          <cell r="B3497" t="str">
            <v>跨服PK-259、249、239级橙色饰品-法术-次2档自选包</v>
          </cell>
        </row>
        <row r="3498">
          <cell r="A3498">
            <v>7772</v>
          </cell>
          <cell r="B3498" t="str">
            <v>跨服PK-249、239、219级橙色项链-物理自选包</v>
          </cell>
        </row>
        <row r="3499">
          <cell r="A3499">
            <v>7773</v>
          </cell>
          <cell r="B3499" t="str">
            <v>跨服PK-249、239、219级橙色腰饰-物理自选包</v>
          </cell>
        </row>
        <row r="3500">
          <cell r="A3500">
            <v>7774</v>
          </cell>
          <cell r="B3500" t="str">
            <v>跨服PK-249、239、219级橙色项链-法术自选包</v>
          </cell>
        </row>
        <row r="3501">
          <cell r="A3501">
            <v>7775</v>
          </cell>
          <cell r="B3501" t="str">
            <v>跨服PK-249、239、219级橙色腰饰-法术自选包</v>
          </cell>
        </row>
        <row r="3502">
          <cell r="A3502">
            <v>7776</v>
          </cell>
          <cell r="B3502" t="str">
            <v>跨服PK-249、239、219级橙色饰品-物理-次1档自选包</v>
          </cell>
        </row>
        <row r="3503">
          <cell r="A3503">
            <v>7777</v>
          </cell>
          <cell r="B3503" t="str">
            <v>跨服PK-249、239、219级橙色饰品-法术-次1档自选包</v>
          </cell>
        </row>
        <row r="3504">
          <cell r="A3504">
            <v>7778</v>
          </cell>
          <cell r="B3504" t="str">
            <v>跨服PK-249、239、219级橙色饰品-物理-次2档自选包</v>
          </cell>
        </row>
        <row r="3505">
          <cell r="A3505">
            <v>7779</v>
          </cell>
          <cell r="B3505" t="str">
            <v>跨服PK-249、239、219级橙色饰品-法术-次2档自选包</v>
          </cell>
        </row>
        <row r="3506">
          <cell r="A3506" t="str">
            <v>#7600-7999诸神之战礼盒占位结束</v>
          </cell>
        </row>
        <row r="3507">
          <cell r="A3507">
            <v>8000</v>
          </cell>
          <cell r="B3507" t="str">
            <v>一级天书1</v>
          </cell>
        </row>
        <row r="3508">
          <cell r="A3508">
            <v>8001</v>
          </cell>
          <cell r="B3508" t="str">
            <v>一级天书2</v>
          </cell>
        </row>
        <row r="3509">
          <cell r="A3509">
            <v>8002</v>
          </cell>
          <cell r="B3509" t="str">
            <v>一级天书3</v>
          </cell>
        </row>
        <row r="3510">
          <cell r="A3510">
            <v>8003</v>
          </cell>
          <cell r="B3510" t="str">
            <v>一级天书4</v>
          </cell>
        </row>
        <row r="3511">
          <cell r="A3511">
            <v>8004</v>
          </cell>
          <cell r="B3511" t="str">
            <v>一级天书5</v>
          </cell>
        </row>
        <row r="3512">
          <cell r="A3512">
            <v>8005</v>
          </cell>
          <cell r="B3512" t="str">
            <v>一级天书6</v>
          </cell>
        </row>
        <row r="3513">
          <cell r="A3513">
            <v>8006</v>
          </cell>
          <cell r="B3513" t="str">
            <v>一级天书7</v>
          </cell>
        </row>
        <row r="3514">
          <cell r="A3514">
            <v>8007</v>
          </cell>
          <cell r="B3514" t="str">
            <v>一级天书8</v>
          </cell>
        </row>
        <row r="3515">
          <cell r="A3515">
            <v>8008</v>
          </cell>
          <cell r="B3515" t="str">
            <v>一级天书9</v>
          </cell>
        </row>
        <row r="3516">
          <cell r="A3516">
            <v>8010</v>
          </cell>
          <cell r="B3516" t="str">
            <v>二级天书1</v>
          </cell>
        </row>
        <row r="3517">
          <cell r="A3517">
            <v>8011</v>
          </cell>
          <cell r="B3517" t="str">
            <v>二级天书2</v>
          </cell>
        </row>
        <row r="3518">
          <cell r="A3518">
            <v>8012</v>
          </cell>
          <cell r="B3518" t="str">
            <v>二级天书3</v>
          </cell>
        </row>
        <row r="3519">
          <cell r="A3519">
            <v>8013</v>
          </cell>
          <cell r="B3519" t="str">
            <v>二级天书4</v>
          </cell>
        </row>
        <row r="3520">
          <cell r="A3520">
            <v>8014</v>
          </cell>
          <cell r="B3520" t="str">
            <v>二级天书5</v>
          </cell>
        </row>
        <row r="3521">
          <cell r="A3521">
            <v>8015</v>
          </cell>
          <cell r="B3521" t="str">
            <v>二级天书6</v>
          </cell>
        </row>
        <row r="3522">
          <cell r="A3522">
            <v>8016</v>
          </cell>
          <cell r="B3522" t="str">
            <v>二级天书7</v>
          </cell>
        </row>
        <row r="3523">
          <cell r="A3523">
            <v>8017</v>
          </cell>
          <cell r="B3523" t="str">
            <v>二级天书8</v>
          </cell>
        </row>
        <row r="3524">
          <cell r="A3524">
            <v>8018</v>
          </cell>
          <cell r="B3524" t="str">
            <v>二级天书9</v>
          </cell>
        </row>
        <row r="3525">
          <cell r="A3525">
            <v>8020</v>
          </cell>
          <cell r="B3525" t="str">
            <v>三级天书1</v>
          </cell>
        </row>
        <row r="3526">
          <cell r="A3526">
            <v>8021</v>
          </cell>
          <cell r="B3526" t="str">
            <v>三级天书2</v>
          </cell>
        </row>
        <row r="3527">
          <cell r="A3527">
            <v>8022</v>
          </cell>
          <cell r="B3527" t="str">
            <v>三级天书3</v>
          </cell>
        </row>
        <row r="3528">
          <cell r="A3528">
            <v>8023</v>
          </cell>
          <cell r="B3528" t="str">
            <v>三级天书4</v>
          </cell>
        </row>
        <row r="3529">
          <cell r="A3529">
            <v>8024</v>
          </cell>
          <cell r="B3529" t="str">
            <v>三级天书5</v>
          </cell>
        </row>
        <row r="3530">
          <cell r="A3530">
            <v>8025</v>
          </cell>
          <cell r="B3530" t="str">
            <v>三级天书6</v>
          </cell>
        </row>
        <row r="3531">
          <cell r="A3531">
            <v>8026</v>
          </cell>
          <cell r="B3531" t="str">
            <v>三级天书7</v>
          </cell>
        </row>
        <row r="3532">
          <cell r="A3532">
            <v>8027</v>
          </cell>
          <cell r="B3532" t="str">
            <v>三级天书8</v>
          </cell>
        </row>
        <row r="3533">
          <cell r="A3533">
            <v>8028</v>
          </cell>
          <cell r="B3533" t="str">
            <v>三级天书9</v>
          </cell>
        </row>
        <row r="3534">
          <cell r="A3534">
            <v>8030</v>
          </cell>
          <cell r="B3534" t="str">
            <v>四级天书1</v>
          </cell>
        </row>
        <row r="3535">
          <cell r="A3535">
            <v>8031</v>
          </cell>
          <cell r="B3535" t="str">
            <v>四级天书2</v>
          </cell>
        </row>
        <row r="3536">
          <cell r="A3536">
            <v>8032</v>
          </cell>
          <cell r="B3536" t="str">
            <v>四级天书3</v>
          </cell>
        </row>
        <row r="3537">
          <cell r="A3537">
            <v>8033</v>
          </cell>
          <cell r="B3537" t="str">
            <v>四级天书4</v>
          </cell>
        </row>
        <row r="3538">
          <cell r="A3538">
            <v>8034</v>
          </cell>
          <cell r="B3538" t="str">
            <v>四级天书5</v>
          </cell>
        </row>
        <row r="3539">
          <cell r="A3539">
            <v>8035</v>
          </cell>
          <cell r="B3539" t="str">
            <v>四级天书6</v>
          </cell>
        </row>
        <row r="3540">
          <cell r="A3540">
            <v>8036</v>
          </cell>
          <cell r="B3540" t="str">
            <v>四级天书7</v>
          </cell>
        </row>
        <row r="3541">
          <cell r="A3541">
            <v>8037</v>
          </cell>
          <cell r="B3541" t="str">
            <v>四级天书8</v>
          </cell>
        </row>
        <row r="3542">
          <cell r="A3542">
            <v>8038</v>
          </cell>
          <cell r="B3542" t="str">
            <v>四级天书9</v>
          </cell>
        </row>
        <row r="3543">
          <cell r="A3543">
            <v>8040</v>
          </cell>
          <cell r="B3543" t="str">
            <v>五级天书1</v>
          </cell>
        </row>
        <row r="3544">
          <cell r="A3544">
            <v>8041</v>
          </cell>
          <cell r="B3544" t="str">
            <v>五级天书2</v>
          </cell>
        </row>
        <row r="3545">
          <cell r="A3545">
            <v>8042</v>
          </cell>
          <cell r="B3545" t="str">
            <v>五级天书3</v>
          </cell>
        </row>
        <row r="3546">
          <cell r="A3546">
            <v>8043</v>
          </cell>
          <cell r="B3546" t="str">
            <v>五级天书4</v>
          </cell>
        </row>
        <row r="3547">
          <cell r="A3547">
            <v>8044</v>
          </cell>
          <cell r="B3547" t="str">
            <v>五级天书5</v>
          </cell>
        </row>
        <row r="3548">
          <cell r="A3548">
            <v>8045</v>
          </cell>
          <cell r="B3548" t="str">
            <v>五级天书6</v>
          </cell>
        </row>
        <row r="3549">
          <cell r="A3549">
            <v>8046</v>
          </cell>
          <cell r="B3549" t="str">
            <v>五级天书7</v>
          </cell>
        </row>
        <row r="3550">
          <cell r="A3550">
            <v>8047</v>
          </cell>
          <cell r="B3550" t="str">
            <v>五级天书8</v>
          </cell>
        </row>
        <row r="3551">
          <cell r="A3551">
            <v>8048</v>
          </cell>
          <cell r="B3551" t="str">
            <v>五级天书9</v>
          </cell>
        </row>
        <row r="3552">
          <cell r="A3552">
            <v>8049</v>
          </cell>
          <cell r="B3552" t="str">
            <v>四级天书10</v>
          </cell>
        </row>
        <row r="3553">
          <cell r="A3553">
            <v>8050</v>
          </cell>
          <cell r="B3553" t="str">
            <v>六级天书1</v>
          </cell>
        </row>
        <row r="3554">
          <cell r="A3554">
            <v>8051</v>
          </cell>
          <cell r="B3554" t="str">
            <v>六级天书2</v>
          </cell>
        </row>
        <row r="3555">
          <cell r="A3555">
            <v>8052</v>
          </cell>
          <cell r="B3555" t="str">
            <v>六级天书3</v>
          </cell>
        </row>
        <row r="3556">
          <cell r="A3556">
            <v>8053</v>
          </cell>
          <cell r="B3556" t="str">
            <v>六级天书4</v>
          </cell>
        </row>
        <row r="3557">
          <cell r="A3557">
            <v>8054</v>
          </cell>
          <cell r="B3557" t="str">
            <v>六级天书5</v>
          </cell>
        </row>
        <row r="3558">
          <cell r="A3558">
            <v>8055</v>
          </cell>
          <cell r="B3558" t="str">
            <v>六级天书6</v>
          </cell>
        </row>
        <row r="3559">
          <cell r="A3559">
            <v>8056</v>
          </cell>
          <cell r="B3559" t="str">
            <v>六级天书7</v>
          </cell>
        </row>
        <row r="3560">
          <cell r="A3560">
            <v>8057</v>
          </cell>
          <cell r="B3560" t="str">
            <v>六级天书8</v>
          </cell>
        </row>
        <row r="3561">
          <cell r="A3561">
            <v>8058</v>
          </cell>
          <cell r="B3561" t="str">
            <v>六级天书9</v>
          </cell>
        </row>
        <row r="3562">
          <cell r="A3562">
            <v>8059</v>
          </cell>
          <cell r="B3562" t="str">
            <v>六级天书10</v>
          </cell>
        </row>
        <row r="3563">
          <cell r="A3563">
            <v>8060</v>
          </cell>
          <cell r="B3563" t="str">
            <v>天书残页</v>
          </cell>
        </row>
        <row r="3564">
          <cell r="A3564">
            <v>8061</v>
          </cell>
          <cell r="B3564" t="str">
            <v>天书阵法书1</v>
          </cell>
        </row>
        <row r="3565">
          <cell r="A3565">
            <v>8062</v>
          </cell>
          <cell r="B3565" t="str">
            <v>天书阵法书2</v>
          </cell>
        </row>
        <row r="3566">
          <cell r="A3566">
            <v>8063</v>
          </cell>
          <cell r="B3566" t="str">
            <v>天书阵法书3</v>
          </cell>
        </row>
        <row r="3567">
          <cell r="A3567">
            <v>8064</v>
          </cell>
          <cell r="B3567" t="str">
            <v>6级天书符咒碎片</v>
          </cell>
        </row>
        <row r="3568">
          <cell r="A3568">
            <v>8065</v>
          </cell>
          <cell r="B3568" t="str">
            <v>六级天书11</v>
          </cell>
        </row>
        <row r="3569">
          <cell r="A3569">
            <v>8066</v>
          </cell>
          <cell r="B3569" t="str">
            <v>六级天书12</v>
          </cell>
        </row>
        <row r="3570">
          <cell r="A3570">
            <v>8067</v>
          </cell>
          <cell r="B3570" t="str">
            <v>六级天书13</v>
          </cell>
        </row>
        <row r="3571">
          <cell r="A3571">
            <v>8068</v>
          </cell>
          <cell r="B3571" t="str">
            <v>六级天书14</v>
          </cell>
        </row>
        <row r="3572">
          <cell r="A3572">
            <v>8069</v>
          </cell>
          <cell r="B3572" t="str">
            <v>六级天书15</v>
          </cell>
        </row>
        <row r="3573">
          <cell r="A3573">
            <v>8070</v>
          </cell>
          <cell r="B3573" t="str">
            <v>六级天书16</v>
          </cell>
        </row>
        <row r="3574">
          <cell r="A3574">
            <v>8071</v>
          </cell>
          <cell r="B3574" t="str">
            <v>六级天书17</v>
          </cell>
        </row>
        <row r="3575">
          <cell r="A3575">
            <v>8072</v>
          </cell>
          <cell r="B3575" t="str">
            <v>天书阵法书2升级书</v>
          </cell>
        </row>
        <row r="3576">
          <cell r="A3576">
            <v>8073</v>
          </cell>
          <cell r="B3576" t="str">
            <v>天书阵法书3升级书</v>
          </cell>
        </row>
        <row r="3577">
          <cell r="A3577">
            <v>8074</v>
          </cell>
          <cell r="B3577" t="str">
            <v>六级天书18</v>
          </cell>
        </row>
        <row r="3578">
          <cell r="A3578">
            <v>8075</v>
          </cell>
          <cell r="B3578" t="str">
            <v>六级天书19</v>
          </cell>
        </row>
        <row r="3579">
          <cell r="A3579">
            <v>8077</v>
          </cell>
          <cell r="B3579" t="str">
            <v>六级天书21</v>
          </cell>
        </row>
        <row r="3580">
          <cell r="A3580">
            <v>8078</v>
          </cell>
          <cell r="B3580" t="str">
            <v>六级天书22</v>
          </cell>
        </row>
        <row r="3581">
          <cell r="A3581">
            <v>8079</v>
          </cell>
          <cell r="B3581" t="str">
            <v>六级天书23</v>
          </cell>
        </row>
        <row r="3582">
          <cell r="A3582">
            <v>8081</v>
          </cell>
          <cell r="B3582" t="str">
            <v>六级天书25</v>
          </cell>
        </row>
        <row r="3583">
          <cell r="A3583">
            <v>8082</v>
          </cell>
          <cell r="B3583" t="str">
            <v>六级天书26</v>
          </cell>
        </row>
        <row r="3584">
          <cell r="A3584">
            <v>8083</v>
          </cell>
          <cell r="B3584" t="str">
            <v>四级天书10</v>
          </cell>
        </row>
        <row r="3585">
          <cell r="A3585">
            <v>8084</v>
          </cell>
          <cell r="B3585" t="str">
            <v>六级天书28</v>
          </cell>
        </row>
        <row r="3586">
          <cell r="A3586">
            <v>8087</v>
          </cell>
          <cell r="B3586" t="str">
            <v>六级天书31</v>
          </cell>
        </row>
        <row r="3587">
          <cell r="A3587">
            <v>8088</v>
          </cell>
          <cell r="B3587" t="str">
            <v>五级天书</v>
          </cell>
        </row>
        <row r="3588">
          <cell r="A3588">
            <v>8089</v>
          </cell>
          <cell r="B3588" t="str">
            <v>六级天书33</v>
          </cell>
        </row>
        <row r="3589">
          <cell r="A3589">
            <v>8090</v>
          </cell>
          <cell r="B3589" t="str">
            <v>六级天书34</v>
          </cell>
        </row>
        <row r="3590">
          <cell r="A3590">
            <v>8091</v>
          </cell>
          <cell r="B3590" t="str">
            <v>六级天书35</v>
          </cell>
        </row>
        <row r="3591">
          <cell r="A3591">
            <v>8092</v>
          </cell>
          <cell r="B3591" t="str">
            <v>六级天书36</v>
          </cell>
        </row>
        <row r="3592">
          <cell r="A3592">
            <v>8094</v>
          </cell>
          <cell r="B3592" t="str">
            <v>六级天书38</v>
          </cell>
        </row>
        <row r="3593">
          <cell r="A3593">
            <v>8096</v>
          </cell>
          <cell r="B3593" t="str">
            <v>六级天书39</v>
          </cell>
        </row>
        <row r="3594">
          <cell r="A3594">
            <v>8101</v>
          </cell>
          <cell r="B3594" t="str">
            <v>一级天书盒子</v>
          </cell>
        </row>
        <row r="3595">
          <cell r="A3595">
            <v>8102</v>
          </cell>
          <cell r="B3595" t="str">
            <v>二级天书盒子</v>
          </cell>
        </row>
        <row r="3596">
          <cell r="A3596">
            <v>8103</v>
          </cell>
          <cell r="B3596" t="str">
            <v>三级天书盒子</v>
          </cell>
        </row>
        <row r="3597">
          <cell r="A3597">
            <v>8104</v>
          </cell>
          <cell r="B3597" t="str">
            <v>四级天书盒子</v>
          </cell>
        </row>
        <row r="3598">
          <cell r="A3598">
            <v>8105</v>
          </cell>
          <cell r="B3598" t="str">
            <v>五级天书盒子</v>
          </cell>
        </row>
        <row r="3599">
          <cell r="A3599">
            <v>8106</v>
          </cell>
          <cell r="B3599" t="str">
            <v>六级天书盒子</v>
          </cell>
        </row>
        <row r="3600">
          <cell r="A3600">
            <v>8107</v>
          </cell>
          <cell r="B3600" t="str">
            <v>随机天书盒子</v>
          </cell>
        </row>
        <row r="3601">
          <cell r="A3601">
            <v>8108</v>
          </cell>
          <cell r="B3601" t="str">
            <v>天书进阶低级</v>
          </cell>
        </row>
        <row r="3602">
          <cell r="A3602">
            <v>8109</v>
          </cell>
          <cell r="B3602" t="str">
            <v>天书进阶高级</v>
          </cell>
        </row>
        <row r="3603">
          <cell r="A3603">
            <v>8110</v>
          </cell>
          <cell r="B3603" t="str">
            <v>黑市天书箱子</v>
          </cell>
        </row>
        <row r="3604">
          <cell r="A3604">
            <v>8111</v>
          </cell>
          <cell r="B3604" t="str">
            <v>覆霜圣境--《神罚》+《鹏程万里》</v>
          </cell>
        </row>
        <row r="3605">
          <cell r="A3605">
            <v>8112</v>
          </cell>
          <cell r="B3605" t="str">
            <v>《长相思》碎片</v>
          </cell>
        </row>
        <row r="3606">
          <cell r="A3606">
            <v>8120</v>
          </cell>
          <cell r="B3606" t="str">
            <v>四级天书39</v>
          </cell>
        </row>
        <row r="3607">
          <cell r="A3607">
            <v>8121</v>
          </cell>
          <cell r="B3607" t="str">
            <v>四级天书39</v>
          </cell>
        </row>
        <row r="3608">
          <cell r="A3608">
            <v>8122</v>
          </cell>
          <cell r="B3608" t="str">
            <v>四级天书39</v>
          </cell>
        </row>
        <row r="3609">
          <cell r="A3609">
            <v>8123</v>
          </cell>
          <cell r="B3609" t="str">
            <v>六级天书39</v>
          </cell>
        </row>
        <row r="3610">
          <cell r="A3610">
            <v>8124</v>
          </cell>
          <cell r="B3610" t="str">
            <v>六级天书39</v>
          </cell>
        </row>
        <row r="3611">
          <cell r="A3611">
            <v>8125</v>
          </cell>
          <cell r="B3611" t="str">
            <v>六级天书39</v>
          </cell>
        </row>
        <row r="3612">
          <cell r="A3612">
            <v>8126</v>
          </cell>
          <cell r="B3612" t="str">
            <v>四级天书</v>
          </cell>
        </row>
        <row r="3613">
          <cell r="A3613">
            <v>8127</v>
          </cell>
          <cell r="B3613" t="str">
            <v>四级天书</v>
          </cell>
        </row>
        <row r="3614">
          <cell r="A3614">
            <v>8128</v>
          </cell>
          <cell r="B3614" t="str">
            <v>四级天书</v>
          </cell>
        </row>
        <row r="3615">
          <cell r="A3615">
            <v>8130</v>
          </cell>
          <cell r="B3615" t="str">
            <v>四级天书</v>
          </cell>
        </row>
        <row r="3616">
          <cell r="A3616">
            <v>8131</v>
          </cell>
          <cell r="B3616" t="str">
            <v>四级天书</v>
          </cell>
        </row>
        <row r="3617">
          <cell r="A3617">
            <v>8132</v>
          </cell>
          <cell r="B3617" t="str">
            <v>四级天书</v>
          </cell>
        </row>
        <row r="3618">
          <cell r="A3618">
            <v>8133</v>
          </cell>
          <cell r="B3618" t="str">
            <v>四级天书</v>
          </cell>
        </row>
        <row r="3619">
          <cell r="A3619">
            <v>8134</v>
          </cell>
          <cell r="B3619" t="str">
            <v>四级天书</v>
          </cell>
        </row>
        <row r="3620">
          <cell r="A3620">
            <v>8135</v>
          </cell>
          <cell r="B3620" t="str">
            <v>四级天书</v>
          </cell>
        </row>
        <row r="3621">
          <cell r="A3621">
            <v>8136</v>
          </cell>
          <cell r="B3621" t="str">
            <v>六级天书47</v>
          </cell>
        </row>
        <row r="3622">
          <cell r="A3622">
            <v>8140</v>
          </cell>
          <cell r="B3622" t="str">
            <v>六级天书49</v>
          </cell>
        </row>
        <row r="3623">
          <cell r="A3623">
            <v>8141</v>
          </cell>
          <cell r="B3623" t="str">
            <v>四级天书50</v>
          </cell>
        </row>
        <row r="3624">
          <cell r="A3624">
            <v>8144</v>
          </cell>
          <cell r="B3624" t="str">
            <v>六级天书48</v>
          </cell>
        </row>
        <row r="3625">
          <cell r="A3625">
            <v>8145</v>
          </cell>
          <cell r="B3625" t="str">
            <v>四级天书39</v>
          </cell>
        </row>
        <row r="3626">
          <cell r="A3626">
            <v>8148</v>
          </cell>
          <cell r="B3626" t="str">
            <v>六级天书</v>
          </cell>
        </row>
        <row r="3627">
          <cell r="A3627">
            <v>8151</v>
          </cell>
          <cell r="B3627" t="str">
            <v>六级天书</v>
          </cell>
        </row>
        <row r="3628">
          <cell r="A3628">
            <v>8153</v>
          </cell>
          <cell r="B3628" t="str">
            <v>六级天书48</v>
          </cell>
        </row>
        <row r="3629">
          <cell r="A3629">
            <v>8154</v>
          </cell>
          <cell r="B3629" t="str">
            <v>六级天书48</v>
          </cell>
        </row>
        <row r="3630">
          <cell r="A3630">
            <v>8165</v>
          </cell>
          <cell r="B3630" t="str">
            <v>五级天书</v>
          </cell>
        </row>
        <row r="3631">
          <cell r="A3631">
            <v>8166</v>
          </cell>
          <cell r="B3631" t="str">
            <v>五级天书</v>
          </cell>
        </row>
        <row r="3632">
          <cell r="A3632">
            <v>8167</v>
          </cell>
          <cell r="B3632" t="str">
            <v>六级天书48</v>
          </cell>
        </row>
        <row r="3633">
          <cell r="A3633">
            <v>8168</v>
          </cell>
          <cell r="B3633" t="str">
            <v>六级天书</v>
          </cell>
        </row>
        <row r="3634">
          <cell r="A3634">
            <v>8170</v>
          </cell>
          <cell r="B3634" t="str">
            <v>六级天书21</v>
          </cell>
        </row>
        <row r="3635">
          <cell r="A3635">
            <v>8171</v>
          </cell>
          <cell r="B3635" t="str">
            <v>六级天书22</v>
          </cell>
        </row>
        <row r="3636">
          <cell r="A3636">
            <v>8172</v>
          </cell>
          <cell r="B3636" t="str">
            <v>四级天书23</v>
          </cell>
        </row>
        <row r="3637">
          <cell r="A3637">
            <v>8173</v>
          </cell>
          <cell r="B3637" t="str">
            <v>六级天书25</v>
          </cell>
        </row>
        <row r="3638">
          <cell r="A3638">
            <v>8174</v>
          </cell>
          <cell r="B3638" t="str">
            <v>四级天书26</v>
          </cell>
        </row>
        <row r="3639">
          <cell r="A3639">
            <v>8175</v>
          </cell>
          <cell r="B3639" t="str">
            <v>六级天书10</v>
          </cell>
        </row>
        <row r="3640">
          <cell r="A3640">
            <v>8176</v>
          </cell>
          <cell r="B3640" t="str">
            <v>四级天书27</v>
          </cell>
        </row>
        <row r="3641">
          <cell r="A3641">
            <v>8177</v>
          </cell>
          <cell r="B3641" t="str">
            <v>六级天书</v>
          </cell>
        </row>
        <row r="3642">
          <cell r="A3642">
            <v>8178</v>
          </cell>
          <cell r="B3642" t="str">
            <v>六级天书</v>
          </cell>
        </row>
        <row r="3643">
          <cell r="A3643">
            <v>8179</v>
          </cell>
          <cell r="B3643" t="str">
            <v>四级天书</v>
          </cell>
        </row>
        <row r="3644">
          <cell r="A3644">
            <v>8180</v>
          </cell>
          <cell r="B3644" t="str">
            <v>四级天书</v>
          </cell>
        </row>
        <row r="3645">
          <cell r="A3645">
            <v>8181</v>
          </cell>
          <cell r="B3645" t="str">
            <v>四级天书</v>
          </cell>
        </row>
        <row r="3646">
          <cell r="A3646">
            <v>8182</v>
          </cell>
          <cell r="B3646" t="str">
            <v>四级天书</v>
          </cell>
        </row>
        <row r="3647">
          <cell r="A3647">
            <v>8183</v>
          </cell>
          <cell r="B3647" t="str">
            <v>四级天书</v>
          </cell>
        </row>
        <row r="3648">
          <cell r="A3648">
            <v>8184</v>
          </cell>
          <cell r="B3648" t="str">
            <v>五级天书</v>
          </cell>
        </row>
        <row r="3649">
          <cell r="A3649">
            <v>8185</v>
          </cell>
          <cell r="B3649" t="str">
            <v>五级天书</v>
          </cell>
        </row>
        <row r="3650">
          <cell r="A3650">
            <v>8186</v>
          </cell>
          <cell r="B3650" t="str">
            <v>四级天书</v>
          </cell>
        </row>
        <row r="3651">
          <cell r="A3651">
            <v>8187</v>
          </cell>
          <cell r="B3651" t="str">
            <v>四级天书</v>
          </cell>
        </row>
        <row r="3652">
          <cell r="A3652">
            <v>8188</v>
          </cell>
          <cell r="B3652" t="str">
            <v>四级天书</v>
          </cell>
        </row>
        <row r="3653">
          <cell r="A3653">
            <v>8189</v>
          </cell>
          <cell r="B3653" t="str">
            <v>四级天书</v>
          </cell>
        </row>
        <row r="3654">
          <cell r="A3654">
            <v>8200</v>
          </cell>
          <cell r="B3654" t="str">
            <v>经藏升级道具</v>
          </cell>
        </row>
        <row r="3655">
          <cell r="A3655">
            <v>8201</v>
          </cell>
          <cell r="B3655" t="str">
            <v>经藏1</v>
          </cell>
        </row>
        <row r="3656">
          <cell r="A3656">
            <v>8202</v>
          </cell>
          <cell r="B3656" t="str">
            <v>经藏2</v>
          </cell>
        </row>
        <row r="3657">
          <cell r="A3657">
            <v>8203</v>
          </cell>
          <cell r="B3657" t="str">
            <v>经藏3</v>
          </cell>
        </row>
        <row r="3658">
          <cell r="A3658">
            <v>8204</v>
          </cell>
          <cell r="B3658" t="str">
            <v>经藏4</v>
          </cell>
        </row>
        <row r="3659">
          <cell r="A3659">
            <v>8250</v>
          </cell>
          <cell r="B3659" t="str">
            <v>经藏5</v>
          </cell>
        </row>
        <row r="3660">
          <cell r="A3660">
            <v>8251</v>
          </cell>
          <cell r="B3660" t="str">
            <v>经藏6</v>
          </cell>
        </row>
        <row r="3661">
          <cell r="A3661">
            <v>8252</v>
          </cell>
          <cell r="B3661" t="str">
            <v>经藏7</v>
          </cell>
        </row>
        <row r="3662">
          <cell r="A3662">
            <v>8253</v>
          </cell>
          <cell r="B3662" t="str">
            <v>经藏8</v>
          </cell>
        </row>
        <row r="3663">
          <cell r="A3663">
            <v>8254</v>
          </cell>
          <cell r="B3663" t="str">
            <v>经藏9</v>
          </cell>
        </row>
        <row r="3664">
          <cell r="A3664">
            <v>8255</v>
          </cell>
          <cell r="B3664" t="str">
            <v>经藏10</v>
          </cell>
        </row>
        <row r="3665">
          <cell r="A3665">
            <v>8256</v>
          </cell>
          <cell r="B3665" t="str">
            <v>经藏11</v>
          </cell>
        </row>
        <row r="3666">
          <cell r="A3666">
            <v>8257</v>
          </cell>
          <cell r="B3666" t="str">
            <v>经藏12</v>
          </cell>
        </row>
        <row r="3667">
          <cell r="A3667">
            <v>8258</v>
          </cell>
          <cell r="B3667" t="str">
            <v>经藏13</v>
          </cell>
        </row>
        <row r="3668">
          <cell r="A3668">
            <v>8259</v>
          </cell>
          <cell r="B3668" t="str">
            <v>经藏14</v>
          </cell>
        </row>
        <row r="3669">
          <cell r="A3669">
            <v>8260</v>
          </cell>
          <cell r="B3669" t="str">
            <v>经藏15</v>
          </cell>
        </row>
        <row r="3670">
          <cell r="A3670">
            <v>8261</v>
          </cell>
          <cell r="B3670" t="str">
            <v>经藏16</v>
          </cell>
        </row>
        <row r="3671">
          <cell r="A3671">
            <v>8262</v>
          </cell>
          <cell r="B3671" t="str">
            <v>经藏17</v>
          </cell>
        </row>
        <row r="3672">
          <cell r="A3672">
            <v>8263</v>
          </cell>
          <cell r="B3672" t="str">
            <v>经藏18</v>
          </cell>
        </row>
        <row r="3673">
          <cell r="A3673">
            <v>8264</v>
          </cell>
          <cell r="B3673" t="str">
            <v>经藏19</v>
          </cell>
        </row>
        <row r="3674">
          <cell r="A3674">
            <v>8265</v>
          </cell>
          <cell r="B3674" t="str">
            <v>经藏20</v>
          </cell>
        </row>
        <row r="3675">
          <cell r="A3675">
            <v>8266</v>
          </cell>
          <cell r="B3675" t="str">
            <v>经藏21</v>
          </cell>
        </row>
        <row r="3676">
          <cell r="A3676">
            <v>8267</v>
          </cell>
          <cell r="B3676" t="str">
            <v>经藏22</v>
          </cell>
        </row>
        <row r="3677">
          <cell r="A3677">
            <v>8268</v>
          </cell>
          <cell r="B3677" t="str">
            <v>经藏23</v>
          </cell>
        </row>
        <row r="3678">
          <cell r="A3678">
            <v>8269</v>
          </cell>
          <cell r="B3678" t="str">
            <v>经藏24</v>
          </cell>
        </row>
        <row r="3679">
          <cell r="A3679">
            <v>8270</v>
          </cell>
          <cell r="B3679" t="str">
            <v>经藏25</v>
          </cell>
        </row>
        <row r="3680">
          <cell r="A3680">
            <v>8271</v>
          </cell>
          <cell r="B3680" t="str">
            <v>经藏26</v>
          </cell>
        </row>
        <row r="3681">
          <cell r="A3681">
            <v>8272</v>
          </cell>
          <cell r="B3681" t="str">
            <v>经藏27</v>
          </cell>
        </row>
        <row r="3682">
          <cell r="A3682">
            <v>8273</v>
          </cell>
          <cell r="B3682" t="str">
            <v>经藏28</v>
          </cell>
        </row>
        <row r="3683">
          <cell r="A3683">
            <v>8274</v>
          </cell>
          <cell r="B3683" t="str">
            <v>经藏29</v>
          </cell>
        </row>
        <row r="3684">
          <cell r="A3684">
            <v>8275</v>
          </cell>
          <cell r="B3684" t="str">
            <v>经藏30</v>
          </cell>
        </row>
        <row r="3685">
          <cell r="A3685">
            <v>8276</v>
          </cell>
          <cell r="B3685" t="str">
            <v>经藏31</v>
          </cell>
        </row>
        <row r="3686">
          <cell r="A3686">
            <v>8277</v>
          </cell>
          <cell r="B3686" t="str">
            <v>经藏32</v>
          </cell>
        </row>
        <row r="3687">
          <cell r="A3687">
            <v>8278</v>
          </cell>
          <cell r="B3687" t="str">
            <v>经藏33</v>
          </cell>
        </row>
        <row r="3688">
          <cell r="A3688">
            <v>8279</v>
          </cell>
          <cell r="B3688" t="str">
            <v>经藏34</v>
          </cell>
        </row>
        <row r="3689">
          <cell r="A3689">
            <v>8280</v>
          </cell>
          <cell r="B3689" t="str">
            <v>经藏35</v>
          </cell>
        </row>
        <row r="3690">
          <cell r="A3690">
            <v>8281</v>
          </cell>
          <cell r="B3690" t="str">
            <v>经藏36</v>
          </cell>
        </row>
        <row r="3691">
          <cell r="A3691">
            <v>8282</v>
          </cell>
          <cell r="B3691" t="str">
            <v>经藏37</v>
          </cell>
        </row>
        <row r="3692">
          <cell r="A3692">
            <v>8283</v>
          </cell>
          <cell r="B3692" t="str">
            <v>经藏38</v>
          </cell>
        </row>
        <row r="3693">
          <cell r="A3693">
            <v>8284</v>
          </cell>
          <cell r="B3693" t="str">
            <v>经藏39</v>
          </cell>
        </row>
        <row r="3694">
          <cell r="A3694">
            <v>8285</v>
          </cell>
          <cell r="B3694" t="str">
            <v>经藏40</v>
          </cell>
        </row>
        <row r="3695">
          <cell r="A3695">
            <v>8286</v>
          </cell>
          <cell r="B3695" t="str">
            <v>经藏41</v>
          </cell>
        </row>
        <row r="3696">
          <cell r="A3696">
            <v>8287</v>
          </cell>
          <cell r="B3696" t="str">
            <v>经藏42</v>
          </cell>
        </row>
        <row r="3697">
          <cell r="A3697">
            <v>8288</v>
          </cell>
          <cell r="B3697" t="str">
            <v>经藏43</v>
          </cell>
        </row>
        <row r="3698">
          <cell r="A3698">
            <v>8289</v>
          </cell>
          <cell r="B3698" t="str">
            <v>经藏44</v>
          </cell>
        </row>
        <row r="3699">
          <cell r="A3699">
            <v>8290</v>
          </cell>
          <cell r="B3699" t="str">
            <v>经藏45</v>
          </cell>
        </row>
        <row r="3700">
          <cell r="A3700">
            <v>8291</v>
          </cell>
          <cell r="B3700" t="str">
            <v>经藏46</v>
          </cell>
        </row>
        <row r="3701">
          <cell r="A3701">
            <v>8294</v>
          </cell>
          <cell r="B3701" t="str">
            <v>经藏：家语碎片</v>
          </cell>
        </row>
        <row r="3702">
          <cell r="A3702">
            <v>8295</v>
          </cell>
          <cell r="B3702" t="str">
            <v>经藏：鶡冠碎片</v>
          </cell>
        </row>
        <row r="3703">
          <cell r="A3703">
            <v>8296</v>
          </cell>
          <cell r="B3703" t="str">
            <v>经藏：神异碎片</v>
          </cell>
        </row>
        <row r="3704">
          <cell r="A3704">
            <v>8297</v>
          </cell>
          <cell r="B3704" t="str">
            <v>经藏：九章碎片</v>
          </cell>
        </row>
        <row r="3705">
          <cell r="A3705">
            <v>8298</v>
          </cell>
          <cell r="B3705" t="str">
            <v>经藏：九洲碎片</v>
          </cell>
        </row>
        <row r="3706">
          <cell r="A3706">
            <v>8299</v>
          </cell>
          <cell r="B3706" t="str">
            <v>经藏：祝由碎片</v>
          </cell>
        </row>
        <row r="3707">
          <cell r="A3707">
            <v>8300</v>
          </cell>
          <cell r="B3707" t="str">
            <v>经藏：论衡碎片</v>
          </cell>
        </row>
        <row r="3708">
          <cell r="A3708">
            <v>8350</v>
          </cell>
          <cell r="B3708" t="str">
            <v>经藏47</v>
          </cell>
        </row>
        <row r="3709">
          <cell r="A3709">
            <v>8351</v>
          </cell>
          <cell r="B3709" t="str">
            <v>经藏48</v>
          </cell>
        </row>
        <row r="3710">
          <cell r="A3710">
            <v>8352</v>
          </cell>
          <cell r="B3710" t="str">
            <v>经藏49</v>
          </cell>
        </row>
        <row r="3711">
          <cell r="A3711">
            <v>8500</v>
          </cell>
          <cell r="B3711" t="str">
            <v>坚固龟壳</v>
          </cell>
        </row>
        <row r="3712">
          <cell r="A3712">
            <v>8501</v>
          </cell>
          <cell r="B3712" t="str">
            <v>废旧铁器</v>
          </cell>
        </row>
        <row r="3713">
          <cell r="A3713">
            <v>8502</v>
          </cell>
          <cell r="B3713" t="str">
            <v>破碎晶石</v>
          </cell>
        </row>
        <row r="3714">
          <cell r="A3714">
            <v>8503</v>
          </cell>
          <cell r="B3714" t="str">
            <v>狗头紫金</v>
          </cell>
        </row>
        <row r="3715">
          <cell r="A3715">
            <v>8504</v>
          </cell>
          <cell r="B3715" t="str">
            <v>黑珍珠</v>
          </cell>
        </row>
        <row r="3716">
          <cell r="A3716">
            <v>8505</v>
          </cell>
          <cell r="B3716" t="str">
            <v>无极陨铁</v>
          </cell>
        </row>
        <row r="3717">
          <cell r="A3717">
            <v>8506</v>
          </cell>
          <cell r="B3717" t="str">
            <v>1转89级饰品打造材料</v>
          </cell>
        </row>
        <row r="3718">
          <cell r="A3718">
            <v>8507</v>
          </cell>
          <cell r="B3718" t="str">
            <v>1转109级饰品打造材料</v>
          </cell>
        </row>
        <row r="3719">
          <cell r="A3719">
            <v>8508</v>
          </cell>
          <cell r="B3719" t="str">
            <v>1转129级饰品打造材料</v>
          </cell>
        </row>
        <row r="3720">
          <cell r="A3720">
            <v>8600</v>
          </cell>
          <cell r="B3720" t="str">
            <v>蓝玉--玉石第一档</v>
          </cell>
        </row>
        <row r="3721">
          <cell r="A3721">
            <v>8601</v>
          </cell>
          <cell r="B3721" t="str">
            <v>紫玉--玉石第一档</v>
          </cell>
        </row>
        <row r="3722">
          <cell r="A3722">
            <v>8602</v>
          </cell>
          <cell r="B3722" t="str">
            <v>橙玉--玉石第二档</v>
          </cell>
        </row>
        <row r="3723">
          <cell r="A3723">
            <v>8603</v>
          </cell>
          <cell r="B3723" t="str">
            <v>红玉--玉石第二档</v>
          </cell>
        </row>
        <row r="3724">
          <cell r="A3724">
            <v>8604</v>
          </cell>
          <cell r="B3724" t="str">
            <v>黄玉--玉石第二档</v>
          </cell>
        </row>
        <row r="3725">
          <cell r="A3725">
            <v>8605</v>
          </cell>
          <cell r="B3725" t="str">
            <v>彩玉--玉石第二档</v>
          </cell>
        </row>
        <row r="3726">
          <cell r="A3726">
            <v>8802</v>
          </cell>
          <cell r="B3726" t="str">
            <v>初级项链铸具</v>
          </cell>
        </row>
        <row r="3727">
          <cell r="A3727">
            <v>8804</v>
          </cell>
          <cell r="B3727" t="str">
            <v>低级项链铸具</v>
          </cell>
        </row>
        <row r="3728">
          <cell r="A3728">
            <v>8806</v>
          </cell>
          <cell r="B3728" t="str">
            <v>中级项链铸具</v>
          </cell>
        </row>
        <row r="3729">
          <cell r="A3729">
            <v>8808</v>
          </cell>
          <cell r="B3729" t="str">
            <v>高级项链铸具</v>
          </cell>
        </row>
        <row r="3730">
          <cell r="A3730">
            <v>8902</v>
          </cell>
          <cell r="B3730" t="str">
            <v>初级腰饰铸具</v>
          </cell>
        </row>
        <row r="3731">
          <cell r="A3731">
            <v>8904</v>
          </cell>
          <cell r="B3731" t="str">
            <v>低级腰饰铸具</v>
          </cell>
        </row>
        <row r="3732">
          <cell r="A3732">
            <v>8906</v>
          </cell>
          <cell r="B3732" t="str">
            <v>中级腰饰铸具</v>
          </cell>
        </row>
        <row r="3733">
          <cell r="A3733">
            <v>8908</v>
          </cell>
          <cell r="B3733" t="str">
            <v>高级腰饰铸具</v>
          </cell>
        </row>
        <row r="3734">
          <cell r="A3734">
            <v>8909</v>
          </cell>
          <cell r="B3734" t="str">
            <v>转生59级项链铸具</v>
          </cell>
        </row>
        <row r="3735">
          <cell r="A3735">
            <v>8910</v>
          </cell>
          <cell r="B3735" t="str">
            <v>转生59级腰饰铸具</v>
          </cell>
        </row>
        <row r="3736">
          <cell r="A3736">
            <v>8911</v>
          </cell>
          <cell r="B3736" t="str">
            <v>转生79级项链铸具</v>
          </cell>
        </row>
        <row r="3737">
          <cell r="A3737">
            <v>8912</v>
          </cell>
          <cell r="B3737" t="str">
            <v>转生79级腰饰铸具</v>
          </cell>
        </row>
        <row r="3738">
          <cell r="A3738">
            <v>8913</v>
          </cell>
          <cell r="B3738" t="str">
            <v>转生99级项链铸具</v>
          </cell>
        </row>
        <row r="3739">
          <cell r="A3739">
            <v>8914</v>
          </cell>
          <cell r="B3739" t="str">
            <v>转生99级腰饰铸具</v>
          </cell>
        </row>
        <row r="3740">
          <cell r="A3740">
            <v>8915</v>
          </cell>
          <cell r="B3740" t="str">
            <v>转生119级项链铸具</v>
          </cell>
        </row>
        <row r="3741">
          <cell r="A3741">
            <v>8916</v>
          </cell>
          <cell r="B3741" t="str">
            <v>转生119级腰饰铸具</v>
          </cell>
        </row>
        <row r="3742">
          <cell r="A3742">
            <v>8917</v>
          </cell>
          <cell r="B3742" t="str">
            <v>转生139级项链铸具</v>
          </cell>
        </row>
        <row r="3743">
          <cell r="A3743">
            <v>8918</v>
          </cell>
          <cell r="B3743" t="str">
            <v>转生139级腰饰铸具</v>
          </cell>
        </row>
        <row r="3744">
          <cell r="A3744">
            <v>8919</v>
          </cell>
          <cell r="B3744" t="str">
            <v>特殊饰品图纸--至少出金</v>
          </cell>
        </row>
        <row r="3745">
          <cell r="A3745">
            <v>8920</v>
          </cell>
          <cell r="B3745" t="str">
            <v>二转项链铸具</v>
          </cell>
        </row>
        <row r="3746">
          <cell r="A3746">
            <v>8921</v>
          </cell>
          <cell r="B3746" t="str">
            <v>二转腰饰铸具</v>
          </cell>
        </row>
        <row r="3747">
          <cell r="A3747">
            <v>8999</v>
          </cell>
          <cell r="B3747" t="str">
            <v>强化石--饰品打造</v>
          </cell>
        </row>
        <row r="3748">
          <cell r="A3748">
            <v>9490</v>
          </cell>
          <cell r="B3748" t="str">
            <v>创角365天成就完美盛岁-礼包</v>
          </cell>
        </row>
        <row r="3749">
          <cell r="A3749">
            <v>9491</v>
          </cell>
          <cell r="B3749" t="str">
            <v>创角365天成就完美盛岁-本币</v>
          </cell>
        </row>
        <row r="3750">
          <cell r="A3750">
            <v>9499</v>
          </cell>
          <cell r="B3750" t="str">
            <v>赤焰旧地-天工图宝箱</v>
          </cell>
        </row>
        <row r="3751">
          <cell r="A3751">
            <v>9500</v>
          </cell>
          <cell r="B3751" t="str">
            <v>VIP称号</v>
          </cell>
        </row>
        <row r="3752">
          <cell r="A3752">
            <v>9501</v>
          </cell>
          <cell r="B3752" t="str">
            <v>VIP称号</v>
          </cell>
        </row>
        <row r="3753">
          <cell r="A3753">
            <v>9900</v>
          </cell>
          <cell r="B3753" t="str">
            <v>1号BOSS个人第1名（1-59级）</v>
          </cell>
        </row>
        <row r="3754">
          <cell r="A3754">
            <v>9901</v>
          </cell>
          <cell r="B3754" t="str">
            <v>1号BOSS个人第2--5名（1-59级）</v>
          </cell>
        </row>
        <row r="3755">
          <cell r="A3755">
            <v>9902</v>
          </cell>
          <cell r="B3755" t="str">
            <v>1号BOSS个人第6--20名（1-59级）</v>
          </cell>
        </row>
        <row r="3756">
          <cell r="A3756">
            <v>9903</v>
          </cell>
          <cell r="B3756" t="str">
            <v>1号BOSS个人最后一击（1-59级）</v>
          </cell>
        </row>
        <row r="3757">
          <cell r="A3757">
            <v>9904</v>
          </cell>
          <cell r="B3757" t="str">
            <v>2号BOSS个人第1名（1-59级）</v>
          </cell>
        </row>
        <row r="3758">
          <cell r="A3758">
            <v>9905</v>
          </cell>
          <cell r="B3758" t="str">
            <v>2号BOSS个人第2--5名（1-59级）</v>
          </cell>
        </row>
        <row r="3759">
          <cell r="A3759">
            <v>9906</v>
          </cell>
          <cell r="B3759" t="str">
            <v>2号BOSS个人第6--20名（1-59级）</v>
          </cell>
        </row>
        <row r="3760">
          <cell r="A3760">
            <v>9907</v>
          </cell>
          <cell r="B3760" t="str">
            <v>2号BOSS个人最后一击（1-59级）</v>
          </cell>
        </row>
        <row r="3761">
          <cell r="A3761">
            <v>9908</v>
          </cell>
          <cell r="B3761" t="str">
            <v>3号BOSS个人第1名（1-59级）</v>
          </cell>
        </row>
        <row r="3762">
          <cell r="A3762">
            <v>9909</v>
          </cell>
          <cell r="B3762" t="str">
            <v>3号BOSS个人第2--5名（1-59级）</v>
          </cell>
        </row>
        <row r="3763">
          <cell r="A3763">
            <v>9910</v>
          </cell>
          <cell r="B3763" t="str">
            <v>3号BOSS个人第6--20名（1-59级）</v>
          </cell>
        </row>
        <row r="3764">
          <cell r="A3764">
            <v>9911</v>
          </cell>
          <cell r="B3764" t="str">
            <v>3号BOSS个人最后一击（1-59级）</v>
          </cell>
        </row>
        <row r="3765">
          <cell r="A3765">
            <v>10000</v>
          </cell>
          <cell r="B3765" t="str">
            <v>精灵核心技能升级道具</v>
          </cell>
        </row>
        <row r="3766">
          <cell r="A3766">
            <v>10001</v>
          </cell>
          <cell r="B3766" t="str">
            <v>精灵属性重置</v>
          </cell>
        </row>
        <row r="3767">
          <cell r="A3767">
            <v>10002</v>
          </cell>
          <cell r="B3767" t="str">
            <v>精灵洗炼</v>
          </cell>
        </row>
        <row r="3768">
          <cell r="A3768">
            <v>10003</v>
          </cell>
          <cell r="B3768" t="str">
            <v>混沌精华——合神兽</v>
          </cell>
        </row>
        <row r="3769">
          <cell r="A3769">
            <v>10004</v>
          </cell>
          <cell r="B3769" t="str">
            <v>未鉴定精灵蛋</v>
          </cell>
        </row>
        <row r="3770">
          <cell r="A3770">
            <v>10005</v>
          </cell>
          <cell r="B3770" t="str">
            <v>ccb2精灵技能书宝箱（付费）</v>
          </cell>
        </row>
        <row r="3771">
          <cell r="A3771">
            <v>10006</v>
          </cell>
          <cell r="B3771" t="str">
            <v>A级精灵蛋</v>
          </cell>
        </row>
        <row r="3772">
          <cell r="A3772">
            <v>10007</v>
          </cell>
          <cell r="B3772" t="str">
            <v>A级精灵蛋（绑定且必定3低技能）</v>
          </cell>
        </row>
        <row r="3773">
          <cell r="A3773">
            <v>10008</v>
          </cell>
          <cell r="B3773" t="str">
            <v>合精灵宝盒</v>
          </cell>
        </row>
        <row r="3774">
          <cell r="A3774">
            <v>10009</v>
          </cell>
          <cell r="B3774" t="str">
            <v>悟性石</v>
          </cell>
        </row>
        <row r="3775">
          <cell r="A3775">
            <v>10010</v>
          </cell>
          <cell r="B3775" t="str">
            <v>精灵经验</v>
          </cell>
        </row>
        <row r="3776">
          <cell r="A3776">
            <v>10011</v>
          </cell>
          <cell r="B3776" t="str">
            <v>精灵经验</v>
          </cell>
        </row>
        <row r="3777">
          <cell r="A3777">
            <v>10012</v>
          </cell>
          <cell r="B3777" t="str">
            <v>精灵道具</v>
          </cell>
        </row>
        <row r="3778">
          <cell r="A3778">
            <v>10013</v>
          </cell>
          <cell r="B3778" t="str">
            <v>上古精灵宝盒</v>
          </cell>
        </row>
        <row r="3779">
          <cell r="A3779">
            <v>10014</v>
          </cell>
          <cell r="B3779" t="str">
            <v>精灵变异</v>
          </cell>
        </row>
        <row r="3780">
          <cell r="A3780">
            <v>10015</v>
          </cell>
          <cell r="B3780" t="str">
            <v>精灵技能锁--测试用</v>
          </cell>
        </row>
        <row r="3781">
          <cell r="A3781">
            <v>10016</v>
          </cell>
          <cell r="B3781" t="str">
            <v>内丹升级</v>
          </cell>
        </row>
        <row r="3782">
          <cell r="A3782">
            <v>10017</v>
          </cell>
          <cell r="B3782" t="str">
            <v>内丹升级</v>
          </cell>
        </row>
        <row r="3783">
          <cell r="A3783">
            <v>10018</v>
          </cell>
          <cell r="B3783" t="str">
            <v>内丹升级-普通技能书</v>
          </cell>
        </row>
        <row r="3784">
          <cell r="A3784">
            <v>10019</v>
          </cell>
          <cell r="B3784" t="str">
            <v>内丹升级-稀有技能书</v>
          </cell>
        </row>
        <row r="3785">
          <cell r="A3785">
            <v>10020</v>
          </cell>
          <cell r="B3785" t="str">
            <v>技能互换材料</v>
          </cell>
        </row>
        <row r="3786">
          <cell r="A3786">
            <v>10021</v>
          </cell>
          <cell r="B3786" t="str">
            <v>内丹交换材料</v>
          </cell>
        </row>
        <row r="3787">
          <cell r="A3787">
            <v>10100</v>
          </cell>
          <cell r="B3787" t="str">
            <v>战灵经验</v>
          </cell>
        </row>
        <row r="3788">
          <cell r="A3788">
            <v>10101</v>
          </cell>
          <cell r="B3788" t="str">
            <v>战灵经验</v>
          </cell>
        </row>
        <row r="3789">
          <cell r="A3789">
            <v>10102</v>
          </cell>
          <cell r="B3789" t="str">
            <v>战灵经验</v>
          </cell>
        </row>
        <row r="3790">
          <cell r="A3790">
            <v>10103</v>
          </cell>
          <cell r="B3790" t="str">
            <v>战灵经验</v>
          </cell>
        </row>
        <row r="3791">
          <cell r="A3791">
            <v>10500</v>
          </cell>
          <cell r="B3791" t="str">
            <v>低级未鉴定内丹</v>
          </cell>
        </row>
        <row r="3792">
          <cell r="A3792" t="str">
            <v>#外围内丹</v>
          </cell>
        </row>
        <row r="3793">
          <cell r="A3793">
            <v>10501</v>
          </cell>
          <cell r="B3793" t="str">
            <v>碎甲刃</v>
          </cell>
        </row>
        <row r="3794">
          <cell r="A3794">
            <v>10502</v>
          </cell>
          <cell r="B3794" t="str">
            <v>溺法咒</v>
          </cell>
        </row>
        <row r="3795">
          <cell r="A3795">
            <v>10503</v>
          </cell>
          <cell r="B3795" t="str">
            <v>神力</v>
          </cell>
        </row>
        <row r="3796">
          <cell r="A3796">
            <v>10504</v>
          </cell>
          <cell r="B3796" t="str">
            <v>通灵</v>
          </cell>
        </row>
        <row r="3797">
          <cell r="A3797">
            <v>10505</v>
          </cell>
          <cell r="B3797" t="str">
            <v>健体</v>
          </cell>
        </row>
        <row r="3798">
          <cell r="A3798">
            <v>10506</v>
          </cell>
          <cell r="B3798" t="str">
            <v>身形</v>
          </cell>
        </row>
        <row r="3799">
          <cell r="A3799">
            <v>10507</v>
          </cell>
          <cell r="B3799" t="str">
            <v>无情</v>
          </cell>
        </row>
        <row r="3800">
          <cell r="A3800">
            <v>10508</v>
          </cell>
          <cell r="B3800" t="str">
            <v>愈合</v>
          </cell>
        </row>
        <row r="3801">
          <cell r="A3801">
            <v>10509</v>
          </cell>
          <cell r="B3801" t="str">
            <v>乘风击</v>
          </cell>
        </row>
        <row r="3802">
          <cell r="A3802">
            <v>10510</v>
          </cell>
          <cell r="B3802" t="str">
            <v>破元击</v>
          </cell>
        </row>
        <row r="3803">
          <cell r="A3803">
            <v>10511</v>
          </cell>
          <cell r="B3803" t="str">
            <v>连环</v>
          </cell>
        </row>
        <row r="3804">
          <cell r="A3804">
            <v>10512</v>
          </cell>
          <cell r="B3804" t="str">
            <v>磐石</v>
          </cell>
        </row>
        <row r="3805">
          <cell r="A3805">
            <v>10513</v>
          </cell>
          <cell r="B3805" t="str">
            <v>龙骨刺</v>
          </cell>
        </row>
        <row r="3806">
          <cell r="A3806">
            <v>10514</v>
          </cell>
          <cell r="B3806" t="str">
            <v>降魔斩</v>
          </cell>
        </row>
        <row r="3807">
          <cell r="A3807">
            <v>10515</v>
          </cell>
          <cell r="B3807" t="str">
            <v>御空诀</v>
          </cell>
        </row>
        <row r="3808">
          <cell r="A3808">
            <v>10516</v>
          </cell>
          <cell r="B3808" t="str">
            <v>法魂</v>
          </cell>
        </row>
        <row r="3809">
          <cell r="A3809">
            <v>10517</v>
          </cell>
          <cell r="B3809" t="str">
            <v>闪身破</v>
          </cell>
        </row>
        <row r="3810">
          <cell r="A3810">
            <v>10518</v>
          </cell>
          <cell r="B3810" t="str">
            <v>玄龟躯</v>
          </cell>
        </row>
        <row r="3811">
          <cell r="A3811">
            <v>10519</v>
          </cell>
          <cell r="B3811" t="str">
            <v>战魂</v>
          </cell>
        </row>
        <row r="3812">
          <cell r="A3812">
            <v>10520</v>
          </cell>
          <cell r="B3812" t="str">
            <v>奇袭</v>
          </cell>
        </row>
        <row r="3813">
          <cell r="A3813">
            <v>10550</v>
          </cell>
          <cell r="B3813" t="str">
            <v>高级未鉴定内丹</v>
          </cell>
        </row>
        <row r="3814">
          <cell r="A3814">
            <v>10551</v>
          </cell>
          <cell r="B3814" t="str">
            <v>生生不息</v>
          </cell>
        </row>
        <row r="3815">
          <cell r="A3815">
            <v>10552</v>
          </cell>
          <cell r="B3815" t="str">
            <v>无坚不摧</v>
          </cell>
        </row>
        <row r="3816">
          <cell r="A3816">
            <v>10553</v>
          </cell>
          <cell r="B3816" t="str">
            <v>万法虚无</v>
          </cell>
        </row>
        <row r="3817">
          <cell r="A3817">
            <v>10554</v>
          </cell>
          <cell r="B3817" t="str">
            <v>后发先至</v>
          </cell>
        </row>
        <row r="3818">
          <cell r="A3818">
            <v>10555</v>
          </cell>
          <cell r="B3818" t="str">
            <v>不动如山</v>
          </cell>
        </row>
        <row r="3819">
          <cell r="A3819">
            <v>10565</v>
          </cell>
          <cell r="B3819" t="str">
            <v>势如破竹</v>
          </cell>
        </row>
        <row r="3820">
          <cell r="A3820">
            <v>10567</v>
          </cell>
          <cell r="B3820" t="str">
            <v>借力打力</v>
          </cell>
        </row>
        <row r="3821">
          <cell r="A3821">
            <v>10569</v>
          </cell>
          <cell r="B3821" t="str">
            <v>围点打援</v>
          </cell>
        </row>
        <row r="3822">
          <cell r="A3822">
            <v>10580</v>
          </cell>
          <cell r="B3822" t="str">
            <v>了身脱命</v>
          </cell>
        </row>
        <row r="3823">
          <cell r="A3823">
            <v>10581</v>
          </cell>
          <cell r="B3823" t="str">
            <v>固若金汤</v>
          </cell>
        </row>
        <row r="3824">
          <cell r="A3824">
            <v>10584</v>
          </cell>
          <cell r="B3824" t="str">
            <v>以逸待劳</v>
          </cell>
        </row>
        <row r="3825">
          <cell r="A3825" t="str">
            <v>#核心内丹</v>
          </cell>
        </row>
        <row r="3826">
          <cell r="A3826">
            <v>10556</v>
          </cell>
          <cell r="B3826" t="str">
            <v>破魔金身</v>
          </cell>
        </row>
        <row r="3827">
          <cell r="A3827">
            <v>10557</v>
          </cell>
          <cell r="B3827" t="str">
            <v>无畏战神</v>
          </cell>
        </row>
        <row r="3828">
          <cell r="A3828">
            <v>10558</v>
          </cell>
          <cell r="B3828" t="str">
            <v>回春</v>
          </cell>
        </row>
        <row r="3829">
          <cell r="A3829">
            <v>10559</v>
          </cell>
          <cell r="B3829" t="str">
            <v>驱散之力</v>
          </cell>
        </row>
        <row r="3830">
          <cell r="A3830">
            <v>10560</v>
          </cell>
          <cell r="B3830" t="str">
            <v>天神下凡</v>
          </cell>
        </row>
        <row r="3831">
          <cell r="A3831">
            <v>10561</v>
          </cell>
          <cell r="B3831" t="str">
            <v>破魔之刃</v>
          </cell>
        </row>
        <row r="3832">
          <cell r="A3832">
            <v>10562</v>
          </cell>
          <cell r="B3832" t="str">
            <v>战斗之力</v>
          </cell>
        </row>
        <row r="3833">
          <cell r="A3833">
            <v>10563</v>
          </cell>
          <cell r="B3833" t="str">
            <v>法术之力</v>
          </cell>
        </row>
        <row r="3834">
          <cell r="A3834">
            <v>10564</v>
          </cell>
          <cell r="B3834" t="str">
            <v>生命之力</v>
          </cell>
        </row>
        <row r="3835">
          <cell r="A3835">
            <v>10572</v>
          </cell>
          <cell r="B3835" t="str">
            <v>戕身伐命</v>
          </cell>
        </row>
        <row r="3836">
          <cell r="A3836">
            <v>10574</v>
          </cell>
          <cell r="B3836" t="str">
            <v>克敌制胜</v>
          </cell>
        </row>
        <row r="3837">
          <cell r="A3837">
            <v>11002</v>
          </cell>
          <cell r="B3837" t="str">
            <v>精灵技能书</v>
          </cell>
        </row>
        <row r="3838">
          <cell r="A3838">
            <v>11003</v>
          </cell>
          <cell r="B3838" t="str">
            <v>精灵技能书</v>
          </cell>
        </row>
        <row r="3839">
          <cell r="A3839">
            <v>11004</v>
          </cell>
          <cell r="B3839" t="str">
            <v>精灵技能书</v>
          </cell>
        </row>
        <row r="3840">
          <cell r="A3840">
            <v>11005</v>
          </cell>
          <cell r="B3840" t="str">
            <v>精灵技能书</v>
          </cell>
        </row>
        <row r="3841">
          <cell r="A3841">
            <v>11006</v>
          </cell>
          <cell r="B3841" t="str">
            <v>精灵技能书</v>
          </cell>
        </row>
        <row r="3842">
          <cell r="A3842">
            <v>11007</v>
          </cell>
          <cell r="B3842" t="str">
            <v>精灵技能书</v>
          </cell>
        </row>
        <row r="3843">
          <cell r="A3843">
            <v>11008</v>
          </cell>
          <cell r="B3843" t="str">
            <v>精灵技能书-高级</v>
          </cell>
        </row>
        <row r="3844">
          <cell r="A3844">
            <v>11009</v>
          </cell>
          <cell r="B3844" t="str">
            <v>精灵技能书</v>
          </cell>
        </row>
        <row r="3845">
          <cell r="A3845">
            <v>11010</v>
          </cell>
          <cell r="B3845" t="str">
            <v>精灵技能书-高级</v>
          </cell>
        </row>
        <row r="3846">
          <cell r="A3846">
            <v>11011</v>
          </cell>
          <cell r="B3846" t="str">
            <v>精灵技能书-高级</v>
          </cell>
        </row>
        <row r="3847">
          <cell r="A3847">
            <v>11012</v>
          </cell>
          <cell r="B3847" t="str">
            <v>精灵技能书</v>
          </cell>
        </row>
        <row r="3848">
          <cell r="A3848">
            <v>11013</v>
          </cell>
          <cell r="B3848" t="str">
            <v>精灵技能书</v>
          </cell>
        </row>
        <row r="3849">
          <cell r="A3849">
            <v>11014</v>
          </cell>
          <cell r="B3849" t="str">
            <v>精灵技能书-高级</v>
          </cell>
        </row>
        <row r="3850">
          <cell r="A3850">
            <v>11015</v>
          </cell>
          <cell r="B3850" t="str">
            <v>精灵技能书</v>
          </cell>
        </row>
        <row r="3851">
          <cell r="A3851">
            <v>11016</v>
          </cell>
          <cell r="B3851" t="str">
            <v>精灵技能书</v>
          </cell>
        </row>
        <row r="3852">
          <cell r="A3852">
            <v>11017</v>
          </cell>
          <cell r="B3852" t="str">
            <v>精灵技能书</v>
          </cell>
        </row>
        <row r="3853">
          <cell r="A3853">
            <v>11018</v>
          </cell>
          <cell r="B3853" t="str">
            <v>精灵技能书</v>
          </cell>
        </row>
        <row r="3854">
          <cell r="A3854">
            <v>11019</v>
          </cell>
          <cell r="B3854" t="str">
            <v>精灵技能书-高级</v>
          </cell>
        </row>
        <row r="3855">
          <cell r="A3855">
            <v>11020</v>
          </cell>
          <cell r="B3855" t="str">
            <v>精灵技能书-高级</v>
          </cell>
        </row>
        <row r="3856">
          <cell r="A3856">
            <v>11021</v>
          </cell>
          <cell r="B3856" t="str">
            <v>精灵技能书-高级</v>
          </cell>
        </row>
        <row r="3857">
          <cell r="A3857">
            <v>11022</v>
          </cell>
          <cell r="B3857" t="str">
            <v>精灵技能书-高级</v>
          </cell>
        </row>
        <row r="3858">
          <cell r="A3858">
            <v>11023</v>
          </cell>
          <cell r="B3858" t="str">
            <v>精灵技能书-高级</v>
          </cell>
        </row>
        <row r="3859">
          <cell r="A3859">
            <v>11024</v>
          </cell>
          <cell r="B3859" t="str">
            <v>精灵技能书（废弃不可用）</v>
          </cell>
        </row>
        <row r="3860">
          <cell r="A3860">
            <v>11025</v>
          </cell>
          <cell r="B3860" t="str">
            <v>精灵技能书（废弃不可用）</v>
          </cell>
        </row>
        <row r="3861">
          <cell r="A3861">
            <v>11026</v>
          </cell>
          <cell r="B3861" t="str">
            <v>精灵技能书（废弃不可用）</v>
          </cell>
        </row>
        <row r="3862">
          <cell r="A3862">
            <v>11027</v>
          </cell>
          <cell r="B3862" t="str">
            <v>精灵技能书（废弃不可用）</v>
          </cell>
        </row>
        <row r="3863">
          <cell r="A3863">
            <v>11028</v>
          </cell>
          <cell r="B3863" t="str">
            <v>精灵技能书（废弃不可用）</v>
          </cell>
        </row>
        <row r="3864">
          <cell r="A3864">
            <v>11029</v>
          </cell>
          <cell r="B3864" t="str">
            <v>精灵技能书（废弃不可用）</v>
          </cell>
        </row>
        <row r="3865">
          <cell r="A3865">
            <v>11030</v>
          </cell>
          <cell r="B3865" t="str">
            <v>精灵技能书（废弃不可用）</v>
          </cell>
        </row>
        <row r="3866">
          <cell r="A3866">
            <v>11031</v>
          </cell>
          <cell r="B3866" t="str">
            <v>精灵技能书（废弃不可用）</v>
          </cell>
        </row>
        <row r="3867">
          <cell r="A3867">
            <v>11033</v>
          </cell>
          <cell r="B3867" t="str">
            <v>精灵技能书（废弃不可用）</v>
          </cell>
        </row>
        <row r="3868">
          <cell r="A3868">
            <v>11035</v>
          </cell>
          <cell r="B3868" t="str">
            <v>精灵技能书（废弃不可用）</v>
          </cell>
        </row>
        <row r="3869">
          <cell r="A3869">
            <v>11037</v>
          </cell>
          <cell r="B3869" t="str">
            <v>精灵技能书（废弃不可用）</v>
          </cell>
        </row>
        <row r="3870">
          <cell r="A3870">
            <v>11038</v>
          </cell>
          <cell r="B3870" t="str">
            <v>精灵技能书（废弃不可用）</v>
          </cell>
        </row>
        <row r="3871">
          <cell r="A3871">
            <v>11039</v>
          </cell>
          <cell r="B3871" t="str">
            <v>精灵技能书（废弃不可用）</v>
          </cell>
        </row>
        <row r="3872">
          <cell r="A3872">
            <v>11040</v>
          </cell>
          <cell r="B3872" t="str">
            <v>精灵技能书（废弃不可用）</v>
          </cell>
        </row>
        <row r="3873">
          <cell r="A3873">
            <v>11041</v>
          </cell>
          <cell r="B3873" t="str">
            <v>精灵技能书（废弃不可用）</v>
          </cell>
        </row>
        <row r="3874">
          <cell r="A3874">
            <v>11043</v>
          </cell>
          <cell r="B3874" t="str">
            <v>精灵技能书（废弃不可用）</v>
          </cell>
        </row>
        <row r="3875">
          <cell r="A3875">
            <v>11044</v>
          </cell>
          <cell r="B3875" t="str">
            <v>精灵技能书（废弃不可用）</v>
          </cell>
        </row>
        <row r="3876">
          <cell r="A3876">
            <v>11045</v>
          </cell>
          <cell r="B3876" t="str">
            <v>精灵技能书（废弃不可用）</v>
          </cell>
        </row>
        <row r="3877">
          <cell r="A3877">
            <v>11047</v>
          </cell>
          <cell r="B3877" t="str">
            <v>精灵技能书（废弃不可用）</v>
          </cell>
        </row>
        <row r="3878">
          <cell r="A3878">
            <v>11048</v>
          </cell>
          <cell r="B3878" t="str">
            <v>精灵技能书（废弃不可用）</v>
          </cell>
        </row>
        <row r="3879">
          <cell r="A3879">
            <v>11049</v>
          </cell>
          <cell r="B3879" t="str">
            <v>精灵技能书（废弃不可用）</v>
          </cell>
        </row>
        <row r="3880">
          <cell r="A3880">
            <v>11050</v>
          </cell>
          <cell r="B3880" t="str">
            <v>精灵技能书（废弃不可用）</v>
          </cell>
        </row>
        <row r="3881">
          <cell r="A3881">
            <v>11051</v>
          </cell>
          <cell r="B3881" t="str">
            <v>精灵技能书（废弃不可用）</v>
          </cell>
        </row>
        <row r="3882">
          <cell r="A3882">
            <v>11052</v>
          </cell>
          <cell r="B3882" t="str">
            <v>精灵技能书（废弃不可用）</v>
          </cell>
        </row>
        <row r="3883">
          <cell r="A3883">
            <v>11053</v>
          </cell>
          <cell r="B3883" t="str">
            <v>精灵技能书（废弃不可用）</v>
          </cell>
        </row>
        <row r="3884">
          <cell r="A3884">
            <v>11054</v>
          </cell>
          <cell r="B3884" t="str">
            <v>精灵技能书（废弃不可用）</v>
          </cell>
        </row>
        <row r="3885">
          <cell r="A3885">
            <v>11055</v>
          </cell>
          <cell r="B3885" t="str">
            <v>精灵技能书（废弃不可用）</v>
          </cell>
        </row>
        <row r="3886">
          <cell r="A3886">
            <v>11056</v>
          </cell>
          <cell r="B3886" t="str">
            <v>精灵技能书（废弃不可用）</v>
          </cell>
        </row>
        <row r="3887">
          <cell r="A3887">
            <v>11057</v>
          </cell>
          <cell r="B3887" t="str">
            <v>精灵技能书（废弃不可用）</v>
          </cell>
        </row>
        <row r="3888">
          <cell r="A3888">
            <v>11058</v>
          </cell>
          <cell r="B3888" t="str">
            <v>精灵技能书（废弃不可用）</v>
          </cell>
        </row>
        <row r="3889">
          <cell r="A3889">
            <v>11059</v>
          </cell>
          <cell r="B3889" t="str">
            <v>精灵技能书（废弃不可用）</v>
          </cell>
        </row>
        <row r="3890">
          <cell r="A3890">
            <v>11060</v>
          </cell>
          <cell r="B3890" t="str">
            <v>精灵技能书（废弃不可用）</v>
          </cell>
        </row>
        <row r="3891">
          <cell r="A3891">
            <v>11061</v>
          </cell>
          <cell r="B3891" t="str">
            <v>精灵技能书（废弃不可用）</v>
          </cell>
        </row>
        <row r="3892">
          <cell r="A3892">
            <v>11062</v>
          </cell>
          <cell r="B3892" t="str">
            <v>精灵技能书（废弃不可用）</v>
          </cell>
        </row>
        <row r="3893">
          <cell r="A3893">
            <v>11063</v>
          </cell>
          <cell r="B3893" t="str">
            <v>精灵技能书（废弃不可用）</v>
          </cell>
        </row>
        <row r="3894">
          <cell r="A3894">
            <v>11064</v>
          </cell>
          <cell r="B3894" t="str">
            <v>精灵技能书（废弃不可用）</v>
          </cell>
        </row>
        <row r="3895">
          <cell r="A3895">
            <v>11065</v>
          </cell>
          <cell r="B3895" t="str">
            <v>精灵技能书（废弃不可用）</v>
          </cell>
        </row>
        <row r="3896">
          <cell r="A3896">
            <v>11066</v>
          </cell>
          <cell r="B3896" t="str">
            <v>精灵技能书（废弃不可用）</v>
          </cell>
        </row>
        <row r="3897">
          <cell r="A3897">
            <v>11067</v>
          </cell>
          <cell r="B3897" t="str">
            <v>精灵技能书（废弃不可用）</v>
          </cell>
        </row>
        <row r="3898">
          <cell r="A3898">
            <v>11068</v>
          </cell>
          <cell r="B3898" t="str">
            <v>精灵技能书（废弃不可用）</v>
          </cell>
        </row>
        <row r="3899">
          <cell r="A3899">
            <v>11069</v>
          </cell>
          <cell r="B3899" t="str">
            <v>精灵技能书（废弃不可用）</v>
          </cell>
        </row>
        <row r="3900">
          <cell r="A3900">
            <v>11070</v>
          </cell>
          <cell r="B3900" t="str">
            <v>精灵技能书（废弃不可用）</v>
          </cell>
        </row>
        <row r="3901">
          <cell r="A3901">
            <v>11071</v>
          </cell>
          <cell r="B3901" t="str">
            <v>精灵技能书（废弃不可用）</v>
          </cell>
        </row>
        <row r="3902">
          <cell r="A3902">
            <v>11072</v>
          </cell>
          <cell r="B3902" t="str">
            <v>精灵技能书（废弃不可用）</v>
          </cell>
        </row>
        <row r="3903">
          <cell r="A3903">
            <v>11073</v>
          </cell>
          <cell r="B3903" t="str">
            <v>精灵技能书（废弃不可用）</v>
          </cell>
        </row>
        <row r="3904">
          <cell r="A3904">
            <v>11074</v>
          </cell>
          <cell r="B3904" t="str">
            <v>精灵技能书（废弃不可用）</v>
          </cell>
        </row>
        <row r="3905">
          <cell r="A3905">
            <v>11075</v>
          </cell>
          <cell r="B3905" t="str">
            <v>精灵技能书（废弃不可用）</v>
          </cell>
        </row>
        <row r="3906">
          <cell r="A3906">
            <v>11076</v>
          </cell>
          <cell r="B3906" t="str">
            <v>精灵技能书</v>
          </cell>
        </row>
        <row r="3907">
          <cell r="A3907">
            <v>11077</v>
          </cell>
          <cell r="B3907" t="str">
            <v>精灵技能书</v>
          </cell>
        </row>
        <row r="3908">
          <cell r="A3908">
            <v>11078</v>
          </cell>
          <cell r="B3908" t="str">
            <v>精灵技能书</v>
          </cell>
        </row>
        <row r="3909">
          <cell r="A3909">
            <v>11079</v>
          </cell>
          <cell r="B3909" t="str">
            <v>精灵技能书</v>
          </cell>
        </row>
        <row r="3910">
          <cell r="A3910">
            <v>11080</v>
          </cell>
          <cell r="B3910" t="str">
            <v>精灵技能书</v>
          </cell>
        </row>
        <row r="3911">
          <cell r="A3911">
            <v>11081</v>
          </cell>
          <cell r="B3911" t="str">
            <v>精灵技能书-高级</v>
          </cell>
        </row>
        <row r="3912">
          <cell r="A3912">
            <v>11082</v>
          </cell>
          <cell r="B3912" t="str">
            <v>精灵技能书-高级</v>
          </cell>
        </row>
        <row r="3913">
          <cell r="A3913">
            <v>11083</v>
          </cell>
          <cell r="B3913" t="str">
            <v>精灵技能书-高级</v>
          </cell>
        </row>
        <row r="3914">
          <cell r="A3914">
            <v>11100</v>
          </cell>
          <cell r="B3914" t="str">
            <v>精灵技能书（废弃不可用）</v>
          </cell>
        </row>
        <row r="3915">
          <cell r="A3915">
            <v>11104</v>
          </cell>
          <cell r="B3915" t="str">
            <v>精灵技能书-高级</v>
          </cell>
        </row>
        <row r="3916">
          <cell r="A3916">
            <v>11105</v>
          </cell>
          <cell r="B3916" t="str">
            <v>精灵技能书-高级</v>
          </cell>
        </row>
        <row r="3917">
          <cell r="A3917">
            <v>11106</v>
          </cell>
          <cell r="B3917" t="str">
            <v>精灵技能书-高级</v>
          </cell>
        </row>
        <row r="3918">
          <cell r="A3918">
            <v>11108</v>
          </cell>
          <cell r="B3918" t="str">
            <v>精灵技能书-高级</v>
          </cell>
        </row>
        <row r="3919">
          <cell r="A3919">
            <v>11109</v>
          </cell>
          <cell r="B3919" t="str">
            <v>精灵技能书-高级</v>
          </cell>
        </row>
        <row r="3920">
          <cell r="A3920">
            <v>11111</v>
          </cell>
          <cell r="B3920" t="str">
            <v>精灵技能书-高级</v>
          </cell>
        </row>
        <row r="3921">
          <cell r="A3921">
            <v>11113</v>
          </cell>
          <cell r="B3921" t="str">
            <v>精灵技能书-高级</v>
          </cell>
        </row>
        <row r="3922">
          <cell r="A3922">
            <v>11115</v>
          </cell>
          <cell r="B3922" t="str">
            <v>精灵技能书-高级</v>
          </cell>
        </row>
        <row r="3923">
          <cell r="A3923">
            <v>11118</v>
          </cell>
          <cell r="B3923" t="str">
            <v>精灵技能书-高级</v>
          </cell>
        </row>
        <row r="3924">
          <cell r="A3924">
            <v>11300</v>
          </cell>
          <cell r="B3924" t="str">
            <v>精灵蛋</v>
          </cell>
        </row>
        <row r="3925">
          <cell r="A3925">
            <v>11301</v>
          </cell>
          <cell r="B3925" t="str">
            <v>精灵蛋</v>
          </cell>
        </row>
        <row r="3926">
          <cell r="A3926">
            <v>11302</v>
          </cell>
          <cell r="B3926" t="str">
            <v>精灵蛋</v>
          </cell>
        </row>
        <row r="3927">
          <cell r="A3927">
            <v>11303</v>
          </cell>
          <cell r="B3927" t="str">
            <v>精灵蛋</v>
          </cell>
        </row>
        <row r="3928">
          <cell r="A3928">
            <v>11304</v>
          </cell>
          <cell r="B3928" t="str">
            <v>精灵蛋</v>
          </cell>
        </row>
        <row r="3929">
          <cell r="A3929">
            <v>11305</v>
          </cell>
          <cell r="B3929" t="str">
            <v>精灵蛋</v>
          </cell>
        </row>
        <row r="3930">
          <cell r="A3930">
            <v>11306</v>
          </cell>
          <cell r="B3930" t="str">
            <v>精灵蛋</v>
          </cell>
        </row>
        <row r="3931">
          <cell r="A3931">
            <v>11321</v>
          </cell>
          <cell r="B3931" t="str">
            <v>精灵蛋</v>
          </cell>
        </row>
        <row r="3932">
          <cell r="A3932">
            <v>11322</v>
          </cell>
          <cell r="B3932" t="str">
            <v>精灵蛋</v>
          </cell>
        </row>
        <row r="3933">
          <cell r="A3933">
            <v>11323</v>
          </cell>
          <cell r="B3933" t="str">
            <v>精灵蛋</v>
          </cell>
        </row>
        <row r="3934">
          <cell r="A3934">
            <v>11324</v>
          </cell>
          <cell r="B3934" t="str">
            <v>精灵蛋</v>
          </cell>
        </row>
        <row r="3935">
          <cell r="A3935">
            <v>11325</v>
          </cell>
          <cell r="B3935" t="str">
            <v>精灵蛋</v>
          </cell>
        </row>
        <row r="3936">
          <cell r="A3936">
            <v>11326</v>
          </cell>
          <cell r="B3936" t="str">
            <v>精灵蛋</v>
          </cell>
        </row>
        <row r="3937">
          <cell r="A3937">
            <v>11327</v>
          </cell>
          <cell r="B3937" t="str">
            <v>精灵蛋</v>
          </cell>
        </row>
        <row r="3938">
          <cell r="A3938">
            <v>11328</v>
          </cell>
          <cell r="B3938" t="str">
            <v>精灵蛋</v>
          </cell>
        </row>
        <row r="3939">
          <cell r="A3939">
            <v>11329</v>
          </cell>
          <cell r="B3939" t="str">
            <v>精灵蛋</v>
          </cell>
        </row>
        <row r="3940">
          <cell r="A3940">
            <v>11330</v>
          </cell>
          <cell r="B3940" t="str">
            <v>精灵蛋（必定3低技能水葫芦）</v>
          </cell>
        </row>
        <row r="3941">
          <cell r="A3941">
            <v>11331</v>
          </cell>
          <cell r="B3941" t="str">
            <v>精灵蛋（必定3低技能火骑士）</v>
          </cell>
        </row>
        <row r="3942">
          <cell r="A3942">
            <v>11332</v>
          </cell>
          <cell r="B3942" t="str">
            <v>精灵蛋（必定3低技能土行者）</v>
          </cell>
        </row>
        <row r="3943">
          <cell r="A3943">
            <v>11333</v>
          </cell>
          <cell r="B3943" t="str">
            <v>精灵蛋：孙小圣</v>
          </cell>
        </row>
        <row r="3944">
          <cell r="A3944">
            <v>11334</v>
          </cell>
          <cell r="B3944" t="str">
            <v>精灵蛋：太玄之灵</v>
          </cell>
        </row>
        <row r="3945">
          <cell r="A3945">
            <v>11335</v>
          </cell>
          <cell r="B3945" t="str">
            <v>精灵蛋：九尾妖狐</v>
          </cell>
        </row>
        <row r="3946">
          <cell r="A3946">
            <v>11336</v>
          </cell>
          <cell r="B3946" t="str">
            <v>九尾妖狐碎片</v>
          </cell>
        </row>
        <row r="3947">
          <cell r="A3947">
            <v>11337</v>
          </cell>
          <cell r="B3947" t="str">
            <v>精灵蛋：玄霜巨龙</v>
          </cell>
        </row>
        <row r="3948">
          <cell r="A3948">
            <v>11338</v>
          </cell>
          <cell r="B3948" t="str">
            <v>精灵蛋：哪吒</v>
          </cell>
        </row>
        <row r="3949">
          <cell r="A3949">
            <v>11339</v>
          </cell>
          <cell r="B3949" t="str">
            <v>精灵蛋：幽灵女巫</v>
          </cell>
        </row>
        <row r="3950">
          <cell r="A3950">
            <v>11340</v>
          </cell>
          <cell r="B3950" t="str">
            <v>精灵蛋：光之圣子</v>
          </cell>
        </row>
        <row r="3951">
          <cell r="A3951">
            <v>11342</v>
          </cell>
          <cell r="B3951" t="str">
            <v>精灵蛋：旺柴</v>
          </cell>
        </row>
        <row r="3952">
          <cell r="A3952">
            <v>11346</v>
          </cell>
          <cell r="B3952" t="str">
            <v>精灵蛋：小梦魔</v>
          </cell>
        </row>
        <row r="3953">
          <cell r="A3953">
            <v>11360</v>
          </cell>
          <cell r="B3953" t="str">
            <v>精灵蛋：冰焰神虎</v>
          </cell>
        </row>
        <row r="3954">
          <cell r="A3954">
            <v>11500</v>
          </cell>
          <cell r="B3954" t="str">
            <v>3级普通内丹遗忘宝箱</v>
          </cell>
        </row>
        <row r="3955">
          <cell r="A3955">
            <v>11501</v>
          </cell>
          <cell r="B3955" t="str">
            <v>4级普通内丹遗忘宝箱</v>
          </cell>
        </row>
        <row r="3956">
          <cell r="A3956">
            <v>11502</v>
          </cell>
          <cell r="B3956" t="str">
            <v>5级普通内丹遗忘宝箱</v>
          </cell>
        </row>
        <row r="3957">
          <cell r="A3957">
            <v>11503</v>
          </cell>
          <cell r="B3957" t="str">
            <v>4级普通内丹遗忘宝箱（商会内丹）</v>
          </cell>
        </row>
        <row r="3958">
          <cell r="A3958">
            <v>11504</v>
          </cell>
          <cell r="B3958" t="str">
            <v>5级普通内丹遗忘宝箱（商会内丹）</v>
          </cell>
        </row>
        <row r="3959">
          <cell r="A3959">
            <v>11505</v>
          </cell>
          <cell r="B3959" t="str">
            <v>3级稀有内丹遗忘宝箱</v>
          </cell>
        </row>
        <row r="3960">
          <cell r="A3960">
            <v>11506</v>
          </cell>
          <cell r="B3960" t="str">
            <v>4级稀有内丹遗忘宝箱</v>
          </cell>
        </row>
        <row r="3961">
          <cell r="A3961">
            <v>11507</v>
          </cell>
          <cell r="B3961" t="str">
            <v>5级稀有内丹遗忘宝箱</v>
          </cell>
        </row>
        <row r="3962">
          <cell r="A3962">
            <v>11520</v>
          </cell>
          <cell r="B3962" t="str">
            <v>稀有精灵技能书（包含资11移植新技能书）</v>
          </cell>
        </row>
        <row r="3963">
          <cell r="A3963">
            <v>11801</v>
          </cell>
          <cell r="B3963" t="str">
            <v>专精书-月仙-仙-仙元爆发-第一层-普通</v>
          </cell>
        </row>
        <row r="3964">
          <cell r="A3964">
            <v>11802</v>
          </cell>
          <cell r="B3964" t="str">
            <v>专精书-月仙-仙-霜雷充能-第一层-普通</v>
          </cell>
        </row>
        <row r="3965">
          <cell r="A3965">
            <v>11803</v>
          </cell>
          <cell r="B3965" t="str">
            <v>专精书-月仙-仙-月光侵蚀-第一层-普通</v>
          </cell>
        </row>
        <row r="3966">
          <cell r="A3966">
            <v>11804</v>
          </cell>
          <cell r="B3966" t="str">
            <v>专精书-月仙-仙-境界突破-第一层-普通</v>
          </cell>
        </row>
        <row r="3967">
          <cell r="A3967">
            <v>11805</v>
          </cell>
          <cell r="B3967" t="str">
            <v>专精书-月仙-仙-朔光重击-第二层-普通</v>
          </cell>
        </row>
        <row r="3968">
          <cell r="A3968">
            <v>11806</v>
          </cell>
          <cell r="B3968" t="str">
            <v>专精书-月仙-仙-月下舞-第二层-珍品</v>
          </cell>
        </row>
        <row r="3969">
          <cell r="A3969">
            <v>11807</v>
          </cell>
          <cell r="B3969" t="str">
            <v>专精书-月仙-仙-蜓水重击-第二层-普通</v>
          </cell>
        </row>
        <row r="3970">
          <cell r="A3970">
            <v>11808</v>
          </cell>
          <cell r="B3970" t="str">
            <v>专精书-月仙-仙-胧之力-第二层-普通</v>
          </cell>
        </row>
        <row r="3971">
          <cell r="A3971">
            <v>11809</v>
          </cell>
          <cell r="B3971" t="str">
            <v>专精书-月仙-仙-万雷天引-第三层-珍品</v>
          </cell>
        </row>
        <row r="3972">
          <cell r="A3972">
            <v>11810</v>
          </cell>
          <cell r="B3972" t="str">
            <v>专精书-月仙-仙-胧族大师-第三层-普通</v>
          </cell>
        </row>
        <row r="3973">
          <cell r="A3973">
            <v>11811</v>
          </cell>
          <cell r="B3973" t="str">
            <v>专精书-月仙-仙-望月重击-第三层-普通</v>
          </cell>
        </row>
        <row r="3974">
          <cell r="A3974">
            <v>11812</v>
          </cell>
          <cell r="B3974" t="str">
            <v>专精书-月仙-仙-月汐重击-第三层-普通</v>
          </cell>
        </row>
        <row r="3975">
          <cell r="A3975">
            <v>11813</v>
          </cell>
          <cell r="B3975" t="str">
            <v>专精书-月仙-仙-鸣音重击-第四层-普通</v>
          </cell>
        </row>
        <row r="3976">
          <cell r="A3976">
            <v>11814</v>
          </cell>
          <cell r="B3976" t="str">
            <v>专精书-月仙-仙-风花雪月-第四层-珍品</v>
          </cell>
        </row>
        <row r="3977">
          <cell r="A3977">
            <v>11815</v>
          </cell>
          <cell r="B3977" t="str">
            <v>专精书-月仙-仙-天雷破-第四层-普通</v>
          </cell>
        </row>
        <row r="3978">
          <cell r="A3978">
            <v>11816</v>
          </cell>
          <cell r="B3978" t="str">
            <v>专精书-月仙-仙-霜天重击-第四层-普通</v>
          </cell>
        </row>
        <row r="3979">
          <cell r="A3979">
            <v>11817</v>
          </cell>
          <cell r="B3979" t="str">
            <v>专精书-月仙-仙-月华重击-第五层-普通</v>
          </cell>
        </row>
        <row r="3980">
          <cell r="A3980">
            <v>11818</v>
          </cell>
          <cell r="B3980" t="str">
            <v>专精书-月仙-仙-雷霆重击-第五层-普通</v>
          </cell>
        </row>
        <row r="3981">
          <cell r="A3981">
            <v>11819</v>
          </cell>
          <cell r="B3981" t="str">
            <v>专精书-月仙-仙-胧族血脉-第五层-稀有</v>
          </cell>
        </row>
        <row r="3982">
          <cell r="A3982">
            <v>11820</v>
          </cell>
          <cell r="B3982" t="str">
            <v>专精书-月仙-仙-婵娟勾弦-第五层-普通</v>
          </cell>
        </row>
        <row r="3983">
          <cell r="A3983">
            <v>11821</v>
          </cell>
          <cell r="B3983" t="str">
            <v>专精书-月仙-仙-月神衣-第六层-普通</v>
          </cell>
        </row>
        <row r="3984">
          <cell r="A3984">
            <v>11822</v>
          </cell>
          <cell r="B3984" t="str">
            <v>专精书-月仙-仙-镜月祝福-第六层-稀有</v>
          </cell>
        </row>
        <row r="3985">
          <cell r="A3985">
            <v>11851</v>
          </cell>
          <cell r="B3985" t="str">
            <v>专精书-月仙-魔-魔元爆发-第一层-普通</v>
          </cell>
        </row>
        <row r="3986">
          <cell r="A3986">
            <v>11852</v>
          </cell>
          <cell r="B3986" t="str">
            <v>专精书-月仙-魔-霜雷术-第一层-普通</v>
          </cell>
        </row>
        <row r="3987">
          <cell r="A3987">
            <v>11853</v>
          </cell>
          <cell r="B3987" t="str">
            <v>专精书-月仙-魔-月神之盾-第一层-普通</v>
          </cell>
        </row>
        <row r="3988">
          <cell r="A3988">
            <v>11854</v>
          </cell>
          <cell r="B3988" t="str">
            <v>专精书-月仙-魔-境界突破-第一层-普通</v>
          </cell>
        </row>
        <row r="3989">
          <cell r="A3989">
            <v>11855</v>
          </cell>
          <cell r="B3989" t="str">
            <v>专精书-月仙-魔-月诗重击-第二层-普通</v>
          </cell>
        </row>
        <row r="3990">
          <cell r="A3990">
            <v>11856</v>
          </cell>
          <cell r="B3990" t="str">
            <v>专精书-月仙-魔-致命霜雷-第二层-普通</v>
          </cell>
        </row>
        <row r="3991">
          <cell r="A3991">
            <v>11857</v>
          </cell>
          <cell r="B3991" t="str">
            <v>专精书-月仙-魔-寒宫蟾步-第二层-珍品</v>
          </cell>
        </row>
        <row r="3992">
          <cell r="A3992">
            <v>11858</v>
          </cell>
          <cell r="B3992" t="str">
            <v>专精书-月仙-魔-雷极冰暴-第二层-普通</v>
          </cell>
        </row>
        <row r="3993">
          <cell r="A3993">
            <v>11859</v>
          </cell>
          <cell r="B3993" t="str">
            <v>专精书-月仙-魔-云起重击-第三层-普通</v>
          </cell>
        </row>
        <row r="3994">
          <cell r="A3994">
            <v>11860</v>
          </cell>
          <cell r="B3994" t="str">
            <v>专精书-月仙-魔-霜寒乱舞-第三层-珍品</v>
          </cell>
        </row>
        <row r="3995">
          <cell r="A3995">
            <v>11861</v>
          </cell>
          <cell r="B3995" t="str">
            <v>专精书-月仙-魔-镜之花-第三层-普通</v>
          </cell>
        </row>
        <row r="3996">
          <cell r="A3996">
            <v>11862</v>
          </cell>
          <cell r="B3996" t="str">
            <v>专精书-月仙-魔-冰极雷暴-第三层-普通</v>
          </cell>
        </row>
        <row r="3997">
          <cell r="A3997">
            <v>11863</v>
          </cell>
          <cell r="B3997" t="str">
            <v>专精书-月仙-魔-水之月-第四层-普通</v>
          </cell>
        </row>
        <row r="3998">
          <cell r="A3998">
            <v>11864</v>
          </cell>
          <cell r="B3998" t="str">
            <v>专精书-月仙-魔-月毒浸腑-第四层-珍品</v>
          </cell>
        </row>
        <row r="3999">
          <cell r="A3999">
            <v>11865</v>
          </cell>
          <cell r="B3999" t="str">
            <v>专精书-月仙-魔-广寒祝福-第四层-普通</v>
          </cell>
        </row>
        <row r="4000">
          <cell r="A4000">
            <v>11866</v>
          </cell>
          <cell r="B4000" t="str">
            <v>专精书-月仙-魔-阴寒入骨-第四层-普通</v>
          </cell>
        </row>
        <row r="4001">
          <cell r="A4001">
            <v>11867</v>
          </cell>
          <cell r="B4001" t="str">
            <v>专精书-月仙-魔-霜寒重击-第五层-普通</v>
          </cell>
        </row>
        <row r="4002">
          <cell r="A4002">
            <v>11868</v>
          </cell>
          <cell r="B4002" t="str">
            <v>专精书-月仙-魔-祭祀重击-第五层-普通</v>
          </cell>
        </row>
        <row r="4003">
          <cell r="A4003">
            <v>11869</v>
          </cell>
          <cell r="B4003" t="str">
            <v>专精书-月仙-魔-镜·蚀骨月毒-第五层-稀有</v>
          </cell>
        </row>
        <row r="4004">
          <cell r="A4004">
            <v>11870</v>
          </cell>
          <cell r="B4004" t="str">
            <v>专精书-月仙-魔-逆转之力-第五层-普通</v>
          </cell>
        </row>
        <row r="4005">
          <cell r="A4005">
            <v>11871</v>
          </cell>
          <cell r="B4005" t="str">
            <v>专精书-月仙-魔-花月绽放-第六层-普通</v>
          </cell>
        </row>
        <row r="4006">
          <cell r="A4006">
            <v>11872</v>
          </cell>
          <cell r="B4006" t="str">
            <v>专精书-月仙-魔-创世：黑暗祭祀-第六层-稀有</v>
          </cell>
        </row>
        <row r="4007">
          <cell r="A4007">
            <v>12000</v>
          </cell>
          <cell r="B4007" t="str">
            <v>抱抱兔</v>
          </cell>
        </row>
        <row r="4008">
          <cell r="A4008">
            <v>12001</v>
          </cell>
          <cell r="B4008" t="str">
            <v>抱抱兔（银）</v>
          </cell>
        </row>
        <row r="4009">
          <cell r="A4009">
            <v>12002</v>
          </cell>
          <cell r="B4009" t="str">
            <v>熔岩结晶</v>
          </cell>
        </row>
        <row r="4010">
          <cell r="A4010">
            <v>12003</v>
          </cell>
          <cell r="B4010" t="str">
            <v>熔岩结晶（银）</v>
          </cell>
        </row>
        <row r="4011">
          <cell r="A4011">
            <v>12004</v>
          </cell>
          <cell r="B4011" t="str">
            <v>小青蛙</v>
          </cell>
        </row>
        <row r="4012">
          <cell r="A4012">
            <v>12005</v>
          </cell>
          <cell r="B4012" t="str">
            <v>小青蛙（银）</v>
          </cell>
        </row>
        <row r="4013">
          <cell r="A4013">
            <v>12006</v>
          </cell>
          <cell r="B4013" t="str">
            <v>通灵犬</v>
          </cell>
        </row>
        <row r="4014">
          <cell r="A4014">
            <v>12007</v>
          </cell>
          <cell r="B4014" t="str">
            <v>通灵犬（银）</v>
          </cell>
        </row>
        <row r="4015">
          <cell r="A4015">
            <v>12008</v>
          </cell>
          <cell r="B4015" t="str">
            <v>捣药兔</v>
          </cell>
        </row>
        <row r="4016">
          <cell r="A4016">
            <v>12009</v>
          </cell>
          <cell r="B4016" t="str">
            <v>捣药兔（银）</v>
          </cell>
        </row>
        <row r="4017">
          <cell r="A4017">
            <v>12010</v>
          </cell>
          <cell r="B4017" t="str">
            <v>捣药兔（金）</v>
          </cell>
        </row>
        <row r="4018">
          <cell r="A4018">
            <v>12011</v>
          </cell>
          <cell r="B4018" t="str">
            <v>关法海</v>
          </cell>
        </row>
        <row r="4019">
          <cell r="A4019">
            <v>12012</v>
          </cell>
          <cell r="B4019" t="str">
            <v>关法海（银）</v>
          </cell>
        </row>
        <row r="4020">
          <cell r="A4020">
            <v>12013</v>
          </cell>
          <cell r="B4020" t="str">
            <v>关法海（金）</v>
          </cell>
        </row>
        <row r="4021">
          <cell r="A4021">
            <v>12014</v>
          </cell>
          <cell r="B4021" t="str">
            <v>小嘟嘟熊</v>
          </cell>
        </row>
        <row r="4022">
          <cell r="A4022">
            <v>12015</v>
          </cell>
          <cell r="B4022" t="str">
            <v>小嘟嘟熊（银）</v>
          </cell>
        </row>
        <row r="4023">
          <cell r="A4023">
            <v>12016</v>
          </cell>
          <cell r="B4023" t="str">
            <v>小嘟嘟熊（金）</v>
          </cell>
        </row>
        <row r="4024">
          <cell r="A4024">
            <v>12017</v>
          </cell>
          <cell r="B4024" t="str">
            <v>大嘟嘟熊</v>
          </cell>
        </row>
        <row r="4025">
          <cell r="A4025">
            <v>12018</v>
          </cell>
          <cell r="B4025" t="str">
            <v>大嘟嘟熊（银）</v>
          </cell>
        </row>
        <row r="4026">
          <cell r="A4026">
            <v>12019</v>
          </cell>
          <cell r="B4026" t="str">
            <v>大嘟嘟熊（金）</v>
          </cell>
        </row>
        <row r="4027">
          <cell r="A4027">
            <v>12020</v>
          </cell>
          <cell r="B4027" t="str">
            <v>梅花猫</v>
          </cell>
        </row>
        <row r="4028">
          <cell r="A4028">
            <v>12021</v>
          </cell>
          <cell r="B4028" t="str">
            <v>梅花猫（银）</v>
          </cell>
        </row>
        <row r="4029">
          <cell r="A4029">
            <v>12022</v>
          </cell>
          <cell r="B4029" t="str">
            <v>梅花猫（金）</v>
          </cell>
        </row>
        <row r="4030">
          <cell r="A4030">
            <v>12023</v>
          </cell>
          <cell r="B4030" t="str">
            <v>飞天猪</v>
          </cell>
        </row>
        <row r="4031">
          <cell r="A4031">
            <v>12024</v>
          </cell>
          <cell r="B4031" t="str">
            <v>飞天猪（银）</v>
          </cell>
        </row>
        <row r="4032">
          <cell r="A4032">
            <v>12025</v>
          </cell>
          <cell r="B4032" t="str">
            <v>飞天猪（金）</v>
          </cell>
        </row>
        <row r="4033">
          <cell r="A4033">
            <v>12026</v>
          </cell>
          <cell r="B4033" t="str">
            <v>大力神</v>
          </cell>
        </row>
        <row r="4034">
          <cell r="A4034">
            <v>12027</v>
          </cell>
          <cell r="B4034" t="str">
            <v>大力神（银）</v>
          </cell>
        </row>
        <row r="4035">
          <cell r="A4035">
            <v>12028</v>
          </cell>
          <cell r="B4035" t="str">
            <v>大力神（金）</v>
          </cell>
        </row>
        <row r="4036">
          <cell r="A4036">
            <v>12029</v>
          </cell>
          <cell r="B4036" t="str">
            <v>炽天凤凰</v>
          </cell>
        </row>
        <row r="4037">
          <cell r="A4037">
            <v>12030</v>
          </cell>
          <cell r="B4037" t="str">
            <v>炽天凤凰（银）</v>
          </cell>
        </row>
        <row r="4038">
          <cell r="A4038">
            <v>12031</v>
          </cell>
          <cell r="B4038" t="str">
            <v>炽天凤凰（金）</v>
          </cell>
        </row>
        <row r="4039">
          <cell r="A4039">
            <v>12100</v>
          </cell>
          <cell r="B4039" t="str">
            <v>大力神（金）</v>
          </cell>
        </row>
        <row r="4040">
          <cell r="A4040">
            <v>13000</v>
          </cell>
          <cell r="B4040" t="str">
            <v>圣兽元魂·袂雪狐（1★）</v>
          </cell>
        </row>
        <row r="4041">
          <cell r="A4041">
            <v>13001</v>
          </cell>
          <cell r="B4041" t="str">
            <v>圣兽元魂·袂雪狐（2★）</v>
          </cell>
        </row>
        <row r="4042">
          <cell r="A4042">
            <v>13002</v>
          </cell>
          <cell r="B4042" t="str">
            <v>圣兽元魂·袂雪狐（3★）</v>
          </cell>
        </row>
        <row r="4043">
          <cell r="A4043">
            <v>13003</v>
          </cell>
          <cell r="B4043" t="str">
            <v>圣兽元魂·袂雪狐（4★）</v>
          </cell>
        </row>
        <row r="4044">
          <cell r="A4044">
            <v>13004</v>
          </cell>
          <cell r="B4044" t="str">
            <v>圣兽元魂·袂雪狐（5★）</v>
          </cell>
        </row>
        <row r="4045">
          <cell r="A4045">
            <v>13005</v>
          </cell>
          <cell r="B4045" t="str">
            <v>圣兽元魂·袂雪狐（6★）</v>
          </cell>
        </row>
        <row r="4046">
          <cell r="A4046">
            <v>13006</v>
          </cell>
          <cell r="B4046" t="str">
            <v>圣兽元魂·袂雪狐（1★）</v>
          </cell>
        </row>
        <row r="4047">
          <cell r="A4047">
            <v>13007</v>
          </cell>
          <cell r="B4047" t="str">
            <v>圣兽元魂·袂雪狐（2★）</v>
          </cell>
        </row>
        <row r="4048">
          <cell r="A4048">
            <v>13008</v>
          </cell>
          <cell r="B4048" t="str">
            <v>圣兽元魂·袂雪狐（3★）</v>
          </cell>
        </row>
        <row r="4049">
          <cell r="A4049">
            <v>13009</v>
          </cell>
          <cell r="B4049" t="str">
            <v>圣兽元魂·袂雪狐（4★）</v>
          </cell>
        </row>
        <row r="4050">
          <cell r="A4050">
            <v>13010</v>
          </cell>
          <cell r="B4050" t="str">
            <v>圣兽元魂·袂雪狐（5★）</v>
          </cell>
        </row>
        <row r="4051">
          <cell r="A4051">
            <v>13011</v>
          </cell>
          <cell r="B4051" t="str">
            <v>圣兽元魂·袂雪狐（6★）</v>
          </cell>
        </row>
        <row r="4052">
          <cell r="A4052">
            <v>13012</v>
          </cell>
          <cell r="B4052" t="str">
            <v>碎片：圣兽元魂·袂雪狐</v>
          </cell>
        </row>
        <row r="4053">
          <cell r="A4053">
            <v>13020</v>
          </cell>
          <cell r="B4053" t="str">
            <v>圣兽元魂·默音鸾鸟（1★）</v>
          </cell>
        </row>
        <row r="4054">
          <cell r="A4054">
            <v>13021</v>
          </cell>
          <cell r="B4054" t="str">
            <v>圣兽元魂·默音鸾鸟（2★）</v>
          </cell>
        </row>
        <row r="4055">
          <cell r="A4055">
            <v>13022</v>
          </cell>
          <cell r="B4055" t="str">
            <v>圣兽元魂·默音鸾鸟（3★）</v>
          </cell>
        </row>
        <row r="4056">
          <cell r="A4056">
            <v>13023</v>
          </cell>
          <cell r="B4056" t="str">
            <v>圣兽元魂·默音鸾鸟（4★）</v>
          </cell>
        </row>
        <row r="4057">
          <cell r="A4057">
            <v>13024</v>
          </cell>
          <cell r="B4057" t="str">
            <v>圣兽元魂·默音鸾鸟（5★）</v>
          </cell>
        </row>
        <row r="4058">
          <cell r="A4058">
            <v>13025</v>
          </cell>
          <cell r="B4058" t="str">
            <v>圣兽元魂·默音鸾鸟（6★）</v>
          </cell>
        </row>
        <row r="4059">
          <cell r="A4059">
            <v>13026</v>
          </cell>
          <cell r="B4059" t="str">
            <v>圣兽元魂·默音鸾鸟（1★）</v>
          </cell>
        </row>
        <row r="4060">
          <cell r="A4060">
            <v>13027</v>
          </cell>
          <cell r="B4060" t="str">
            <v>圣兽元魂·默音鸾鸟（2★）</v>
          </cell>
        </row>
        <row r="4061">
          <cell r="A4061">
            <v>13028</v>
          </cell>
          <cell r="B4061" t="str">
            <v>圣兽元魂·默音鸾鸟（3★）</v>
          </cell>
        </row>
        <row r="4062">
          <cell r="A4062">
            <v>13029</v>
          </cell>
          <cell r="B4062" t="str">
            <v>圣兽元魂·默音鸾鸟（4★）</v>
          </cell>
        </row>
        <row r="4063">
          <cell r="A4063">
            <v>13030</v>
          </cell>
          <cell r="B4063" t="str">
            <v>圣兽元魂·默音鸾鸟（5★）</v>
          </cell>
        </row>
        <row r="4064">
          <cell r="A4064">
            <v>13031</v>
          </cell>
          <cell r="B4064" t="str">
            <v>圣兽元魂·默音鸾鸟（6★）</v>
          </cell>
        </row>
        <row r="4065">
          <cell r="A4065">
            <v>13032</v>
          </cell>
          <cell r="B4065" t="str">
            <v>碎片：圣兽元魂·默音鸾鸟</v>
          </cell>
        </row>
        <row r="4066">
          <cell r="A4066">
            <v>13040</v>
          </cell>
          <cell r="B4066" t="str">
            <v>圣兽元魂·流火蝶（1★）</v>
          </cell>
        </row>
        <row r="4067">
          <cell r="A4067">
            <v>13041</v>
          </cell>
          <cell r="B4067" t="str">
            <v>圣兽元魂·流火蝶（2★）</v>
          </cell>
        </row>
        <row r="4068">
          <cell r="A4068">
            <v>13042</v>
          </cell>
          <cell r="B4068" t="str">
            <v>圣兽元魂·流火蝶（3★）</v>
          </cell>
        </row>
        <row r="4069">
          <cell r="A4069">
            <v>13043</v>
          </cell>
          <cell r="B4069" t="str">
            <v>圣兽元魂·流火蝶（4★）</v>
          </cell>
        </row>
        <row r="4070">
          <cell r="A4070">
            <v>13044</v>
          </cell>
          <cell r="B4070" t="str">
            <v>圣兽元魂·流火蝶（5★）</v>
          </cell>
        </row>
        <row r="4071">
          <cell r="A4071">
            <v>13045</v>
          </cell>
          <cell r="B4071" t="str">
            <v>圣兽元魂·流火蝶（6★）</v>
          </cell>
        </row>
        <row r="4072">
          <cell r="A4072">
            <v>13046</v>
          </cell>
          <cell r="B4072" t="str">
            <v>圣兽元魂·流火蝶（1★）</v>
          </cell>
        </row>
        <row r="4073">
          <cell r="A4073">
            <v>13047</v>
          </cell>
          <cell r="B4073" t="str">
            <v>圣兽元魂·流火蝶（2★）</v>
          </cell>
        </row>
        <row r="4074">
          <cell r="A4074">
            <v>13048</v>
          </cell>
          <cell r="B4074" t="str">
            <v>圣兽元魂·流火蝶（3★）</v>
          </cell>
        </row>
        <row r="4075">
          <cell r="A4075">
            <v>13049</v>
          </cell>
          <cell r="B4075" t="str">
            <v>圣兽元魂·流火蝶（4★）</v>
          </cell>
        </row>
        <row r="4076">
          <cell r="A4076">
            <v>13050</v>
          </cell>
          <cell r="B4076" t="str">
            <v>圣兽元魂·流火蝶（5★）</v>
          </cell>
        </row>
        <row r="4077">
          <cell r="A4077">
            <v>13051</v>
          </cell>
          <cell r="B4077" t="str">
            <v>圣兽元魂·流火蝶（6★）</v>
          </cell>
        </row>
        <row r="4078">
          <cell r="A4078">
            <v>13052</v>
          </cell>
          <cell r="B4078" t="str">
            <v>碎片：圣兽元魂·流火蝶</v>
          </cell>
        </row>
        <row r="4079">
          <cell r="A4079">
            <v>13060</v>
          </cell>
          <cell r="B4079" t="str">
            <v>上古神兽·炽天凤凰（1★）</v>
          </cell>
        </row>
        <row r="4080">
          <cell r="A4080">
            <v>13061</v>
          </cell>
          <cell r="B4080" t="str">
            <v>上古神兽·炽天凤凰（2★）</v>
          </cell>
        </row>
        <row r="4081">
          <cell r="A4081">
            <v>13062</v>
          </cell>
          <cell r="B4081" t="str">
            <v>上古神兽·炽天凤凰（3★）</v>
          </cell>
        </row>
        <row r="4082">
          <cell r="A4082">
            <v>13063</v>
          </cell>
          <cell r="B4082" t="str">
            <v>上古神兽·炽天凤凰（4★）</v>
          </cell>
        </row>
        <row r="4083">
          <cell r="A4083">
            <v>13064</v>
          </cell>
          <cell r="B4083" t="str">
            <v>上古神兽·炽天凤凰（5★）</v>
          </cell>
        </row>
        <row r="4084">
          <cell r="A4084">
            <v>13065</v>
          </cell>
          <cell r="B4084" t="str">
            <v>上古神兽·炽天凤凰（6★）</v>
          </cell>
        </row>
        <row r="4085">
          <cell r="A4085">
            <v>13066</v>
          </cell>
          <cell r="B4085" t="str">
            <v>上古神兽·炽天凤凰（1★）</v>
          </cell>
        </row>
        <row r="4086">
          <cell r="A4086">
            <v>13067</v>
          </cell>
          <cell r="B4086" t="str">
            <v>上古神兽·炽天凤凰（2★）</v>
          </cell>
        </row>
        <row r="4087">
          <cell r="A4087">
            <v>13068</v>
          </cell>
          <cell r="B4087" t="str">
            <v>上古神兽·炽天凤凰（3★）</v>
          </cell>
        </row>
        <row r="4088">
          <cell r="A4088">
            <v>13069</v>
          </cell>
          <cell r="B4088" t="str">
            <v>上古神兽·炽天凤凰（4★）</v>
          </cell>
        </row>
        <row r="4089">
          <cell r="A4089">
            <v>13070</v>
          </cell>
          <cell r="B4089" t="str">
            <v>上古神兽·炽天凤凰（5★）</v>
          </cell>
        </row>
        <row r="4090">
          <cell r="A4090">
            <v>13071</v>
          </cell>
          <cell r="B4090" t="str">
            <v>上古神兽·炽天凤凰（6★）</v>
          </cell>
        </row>
        <row r="4091">
          <cell r="A4091">
            <v>13072</v>
          </cell>
          <cell r="B4091" t="str">
            <v>碎片：上古神兽·炽天凤凰</v>
          </cell>
        </row>
        <row r="4092">
          <cell r="A4092">
            <v>13080</v>
          </cell>
          <cell r="B4092" t="str">
            <v>圣兽元魂·千叶鲛人（1★）</v>
          </cell>
        </row>
        <row r="4093">
          <cell r="A4093">
            <v>13081</v>
          </cell>
          <cell r="B4093" t="str">
            <v>圣兽元魂·千叶鲛人（2★）</v>
          </cell>
        </row>
        <row r="4094">
          <cell r="A4094">
            <v>13082</v>
          </cell>
          <cell r="B4094" t="str">
            <v>圣兽元魂·千叶鲛人（3★）</v>
          </cell>
        </row>
        <row r="4095">
          <cell r="A4095">
            <v>13083</v>
          </cell>
          <cell r="B4095" t="str">
            <v>圣兽元魂·千叶鲛人（4★）</v>
          </cell>
        </row>
        <row r="4096">
          <cell r="A4096">
            <v>13084</v>
          </cell>
          <cell r="B4096" t="str">
            <v>圣兽元魂·千叶鲛人（5★）</v>
          </cell>
        </row>
        <row r="4097">
          <cell r="A4097">
            <v>13085</v>
          </cell>
          <cell r="B4097" t="str">
            <v>圣兽元魂·千叶鲛人（6★）</v>
          </cell>
        </row>
        <row r="4098">
          <cell r="A4098">
            <v>13086</v>
          </cell>
          <cell r="B4098" t="str">
            <v>圣兽元魂·千叶鲛人（1★）</v>
          </cell>
        </row>
        <row r="4099">
          <cell r="A4099">
            <v>13087</v>
          </cell>
          <cell r="B4099" t="str">
            <v>圣兽元魂·千叶鲛人（2★）</v>
          </cell>
        </row>
        <row r="4100">
          <cell r="A4100">
            <v>13088</v>
          </cell>
          <cell r="B4100" t="str">
            <v>圣兽元魂·千叶鲛人（3★）</v>
          </cell>
        </row>
        <row r="4101">
          <cell r="A4101">
            <v>13089</v>
          </cell>
          <cell r="B4101" t="str">
            <v>圣兽元魂·千叶鲛人（4★）</v>
          </cell>
        </row>
        <row r="4102">
          <cell r="A4102">
            <v>13090</v>
          </cell>
          <cell r="B4102" t="str">
            <v>圣兽元魂·千叶鲛人（5★）</v>
          </cell>
        </row>
        <row r="4103">
          <cell r="A4103">
            <v>13091</v>
          </cell>
          <cell r="B4103" t="str">
            <v>圣兽元魂·千叶鲛人（6★）</v>
          </cell>
        </row>
        <row r="4104">
          <cell r="A4104">
            <v>13092</v>
          </cell>
          <cell r="B4104" t="str">
            <v>碎片：圣兽元魂·千叶鲛人</v>
          </cell>
        </row>
        <row r="4105">
          <cell r="A4105">
            <v>13100</v>
          </cell>
          <cell r="B4105" t="str">
            <v>羽族将军·风刃（1★）</v>
          </cell>
        </row>
        <row r="4106">
          <cell r="A4106">
            <v>13101</v>
          </cell>
          <cell r="B4106" t="str">
            <v>羽族将军·风刃（2★）</v>
          </cell>
        </row>
        <row r="4107">
          <cell r="A4107">
            <v>13102</v>
          </cell>
          <cell r="B4107" t="str">
            <v>羽族将军·风刃（3★）</v>
          </cell>
        </row>
        <row r="4108">
          <cell r="A4108">
            <v>13103</v>
          </cell>
          <cell r="B4108" t="str">
            <v>羽族将军·风刃（4★）</v>
          </cell>
        </row>
        <row r="4109">
          <cell r="A4109">
            <v>13104</v>
          </cell>
          <cell r="B4109" t="str">
            <v>羽族将军·风刃（5★）</v>
          </cell>
        </row>
        <row r="4110">
          <cell r="A4110">
            <v>13105</v>
          </cell>
          <cell r="B4110" t="str">
            <v>羽族将军·风刃（6★）</v>
          </cell>
        </row>
        <row r="4111">
          <cell r="A4111">
            <v>13106</v>
          </cell>
          <cell r="B4111" t="str">
            <v>羽族将军·风刃（1★）</v>
          </cell>
        </row>
        <row r="4112">
          <cell r="A4112">
            <v>13107</v>
          </cell>
          <cell r="B4112" t="str">
            <v>羽族将军·风刃（2★）</v>
          </cell>
        </row>
        <row r="4113">
          <cell r="A4113">
            <v>13108</v>
          </cell>
          <cell r="B4113" t="str">
            <v>羽族将军·风刃（3★）</v>
          </cell>
        </row>
        <row r="4114">
          <cell r="A4114">
            <v>13109</v>
          </cell>
          <cell r="B4114" t="str">
            <v>羽族将军·风刃（4★）</v>
          </cell>
        </row>
        <row r="4115">
          <cell r="A4115">
            <v>13110</v>
          </cell>
          <cell r="B4115" t="str">
            <v>羽族将军·风刃（5★）</v>
          </cell>
        </row>
        <row r="4116">
          <cell r="A4116">
            <v>13111</v>
          </cell>
          <cell r="B4116" t="str">
            <v>羽族将军·风刃（6★）</v>
          </cell>
        </row>
        <row r="4117">
          <cell r="A4117">
            <v>13112</v>
          </cell>
          <cell r="B4117" t="str">
            <v>碎片：羽族将军·风刃</v>
          </cell>
        </row>
        <row r="4118">
          <cell r="A4118">
            <v>13113</v>
          </cell>
          <cell r="B4118" t="str">
            <v>风刃自选箱</v>
          </cell>
        </row>
        <row r="4119">
          <cell r="A4119">
            <v>13120</v>
          </cell>
          <cell r="B4119" t="str">
            <v>人族将军·仲陵（1★）</v>
          </cell>
        </row>
        <row r="4120">
          <cell r="A4120">
            <v>13121</v>
          </cell>
          <cell r="B4120" t="str">
            <v>人族将军·仲陵（2★）</v>
          </cell>
        </row>
        <row r="4121">
          <cell r="A4121">
            <v>13122</v>
          </cell>
          <cell r="B4121" t="str">
            <v>人族将军·仲陵（3★）</v>
          </cell>
        </row>
        <row r="4122">
          <cell r="A4122">
            <v>13123</v>
          </cell>
          <cell r="B4122" t="str">
            <v>人族将军·仲陵（4★）</v>
          </cell>
        </row>
        <row r="4123">
          <cell r="A4123">
            <v>13124</v>
          </cell>
          <cell r="B4123" t="str">
            <v>人族将军·仲陵（5★）</v>
          </cell>
        </row>
        <row r="4124">
          <cell r="A4124">
            <v>13125</v>
          </cell>
          <cell r="B4124" t="str">
            <v>人族将军·仲陵（6★）</v>
          </cell>
        </row>
        <row r="4125">
          <cell r="A4125">
            <v>13126</v>
          </cell>
          <cell r="B4125" t="str">
            <v>人族将军·仲陵（1★）</v>
          </cell>
        </row>
        <row r="4126">
          <cell r="A4126">
            <v>13127</v>
          </cell>
          <cell r="B4126" t="str">
            <v>人族将军·仲陵（2★）</v>
          </cell>
        </row>
        <row r="4127">
          <cell r="A4127">
            <v>13128</v>
          </cell>
          <cell r="B4127" t="str">
            <v>人族将军·仲陵（3★）</v>
          </cell>
        </row>
        <row r="4128">
          <cell r="A4128">
            <v>13129</v>
          </cell>
          <cell r="B4128" t="str">
            <v>人族将军·仲陵（4★）</v>
          </cell>
        </row>
        <row r="4129">
          <cell r="A4129">
            <v>13130</v>
          </cell>
          <cell r="B4129" t="str">
            <v>人族将军·仲陵（5★）</v>
          </cell>
        </row>
        <row r="4130">
          <cell r="A4130">
            <v>13131</v>
          </cell>
          <cell r="B4130" t="str">
            <v>人族将军·仲陵（6★）</v>
          </cell>
        </row>
        <row r="4131">
          <cell r="A4131">
            <v>13132</v>
          </cell>
          <cell r="B4131" t="str">
            <v>碎片：人族将军·仲陵</v>
          </cell>
        </row>
        <row r="4132">
          <cell r="A4132">
            <v>13133</v>
          </cell>
          <cell r="B4132" t="str">
            <v>仲陵自选箱</v>
          </cell>
        </row>
        <row r="4133">
          <cell r="A4133">
            <v>13140</v>
          </cell>
          <cell r="B4133" t="str">
            <v>妖族将军·破山（1★）</v>
          </cell>
        </row>
        <row r="4134">
          <cell r="A4134">
            <v>13141</v>
          </cell>
          <cell r="B4134" t="str">
            <v>妖族将军·破山（2★）</v>
          </cell>
        </row>
        <row r="4135">
          <cell r="A4135">
            <v>13142</v>
          </cell>
          <cell r="B4135" t="str">
            <v>妖族将军·破山（3★）</v>
          </cell>
        </row>
        <row r="4136">
          <cell r="A4136">
            <v>13143</v>
          </cell>
          <cell r="B4136" t="str">
            <v>妖族将军·破山（4★）</v>
          </cell>
        </row>
        <row r="4137">
          <cell r="A4137">
            <v>13144</v>
          </cell>
          <cell r="B4137" t="str">
            <v>妖族将军·破山（5★）</v>
          </cell>
        </row>
        <row r="4138">
          <cell r="A4138">
            <v>13145</v>
          </cell>
          <cell r="B4138" t="str">
            <v>妖族将军·破山（6★）</v>
          </cell>
        </row>
        <row r="4139">
          <cell r="A4139">
            <v>13146</v>
          </cell>
          <cell r="B4139" t="str">
            <v>妖族将军·破山（1★）</v>
          </cell>
        </row>
        <row r="4140">
          <cell r="A4140">
            <v>13147</v>
          </cell>
          <cell r="B4140" t="str">
            <v>妖族将军·破山（2★）</v>
          </cell>
        </row>
        <row r="4141">
          <cell r="A4141">
            <v>13148</v>
          </cell>
          <cell r="B4141" t="str">
            <v>妖族将军·破山（3★）</v>
          </cell>
        </row>
        <row r="4142">
          <cell r="A4142">
            <v>13149</v>
          </cell>
          <cell r="B4142" t="str">
            <v>妖族将军·破山（4★）</v>
          </cell>
        </row>
        <row r="4143">
          <cell r="A4143">
            <v>13150</v>
          </cell>
          <cell r="B4143" t="str">
            <v>妖族将军·破山（5★）</v>
          </cell>
        </row>
        <row r="4144">
          <cell r="A4144">
            <v>13151</v>
          </cell>
          <cell r="B4144" t="str">
            <v>妖族将军·破山（6★）</v>
          </cell>
        </row>
        <row r="4145">
          <cell r="A4145">
            <v>13152</v>
          </cell>
          <cell r="B4145" t="str">
            <v>碎片：妖族将军·破山</v>
          </cell>
        </row>
        <row r="4146">
          <cell r="A4146">
            <v>13153</v>
          </cell>
          <cell r="B4146" t="str">
            <v>破山自选箱</v>
          </cell>
        </row>
        <row r="4147">
          <cell r="A4147">
            <v>13160</v>
          </cell>
          <cell r="B4147" t="str">
            <v>积羽精卫·灵珂（1★）</v>
          </cell>
        </row>
        <row r="4148">
          <cell r="A4148">
            <v>13161</v>
          </cell>
          <cell r="B4148" t="str">
            <v>积羽精卫·灵珂（2★）</v>
          </cell>
        </row>
        <row r="4149">
          <cell r="A4149">
            <v>13162</v>
          </cell>
          <cell r="B4149" t="str">
            <v>积羽精卫·灵珂（3★）</v>
          </cell>
        </row>
        <row r="4150">
          <cell r="A4150">
            <v>13163</v>
          </cell>
          <cell r="B4150" t="str">
            <v>积羽精卫·灵珂（4★）</v>
          </cell>
        </row>
        <row r="4151">
          <cell r="A4151">
            <v>13164</v>
          </cell>
          <cell r="B4151" t="str">
            <v>积羽精卫·灵珂（5★）</v>
          </cell>
        </row>
        <row r="4152">
          <cell r="A4152">
            <v>13165</v>
          </cell>
          <cell r="B4152" t="str">
            <v>积羽精卫·灵珂（6★）</v>
          </cell>
        </row>
        <row r="4153">
          <cell r="A4153">
            <v>13166</v>
          </cell>
          <cell r="B4153" t="str">
            <v>积羽精卫·灵珂（1★）</v>
          </cell>
        </row>
        <row r="4154">
          <cell r="A4154">
            <v>13167</v>
          </cell>
          <cell r="B4154" t="str">
            <v>积羽精卫·灵珂（2★）</v>
          </cell>
        </row>
        <row r="4155">
          <cell r="A4155">
            <v>13168</v>
          </cell>
          <cell r="B4155" t="str">
            <v>积羽精卫·灵珂（3★）</v>
          </cell>
        </row>
        <row r="4156">
          <cell r="A4156">
            <v>13169</v>
          </cell>
          <cell r="B4156" t="str">
            <v>积羽精卫·灵珂（4★）</v>
          </cell>
        </row>
        <row r="4157">
          <cell r="A4157">
            <v>13170</v>
          </cell>
          <cell r="B4157" t="str">
            <v>积羽精卫·灵珂（5★）</v>
          </cell>
        </row>
        <row r="4158">
          <cell r="A4158">
            <v>13171</v>
          </cell>
          <cell r="B4158" t="str">
            <v>积羽精卫·灵珂（6★）</v>
          </cell>
        </row>
        <row r="4159">
          <cell r="A4159">
            <v>13172</v>
          </cell>
          <cell r="B4159" t="str">
            <v>碎片：积羽精卫·灵珂</v>
          </cell>
        </row>
        <row r="4160">
          <cell r="A4160">
            <v>13173</v>
          </cell>
          <cell r="B4160" t="str">
            <v>灵珂自选箱</v>
          </cell>
        </row>
        <row r="4161">
          <cell r="A4161">
            <v>13180</v>
          </cell>
          <cell r="B4161" t="str">
            <v>万化精卫·虎震骧（1★）</v>
          </cell>
        </row>
        <row r="4162">
          <cell r="A4162">
            <v>13181</v>
          </cell>
          <cell r="B4162" t="str">
            <v>万化精卫·虎震骧（2★）</v>
          </cell>
        </row>
        <row r="4163">
          <cell r="A4163">
            <v>13182</v>
          </cell>
          <cell r="B4163" t="str">
            <v>万化精卫·虎震骧（3★）</v>
          </cell>
        </row>
        <row r="4164">
          <cell r="A4164">
            <v>13183</v>
          </cell>
          <cell r="B4164" t="str">
            <v>万化精卫·虎震骧（4★）</v>
          </cell>
        </row>
        <row r="4165">
          <cell r="A4165">
            <v>13184</v>
          </cell>
          <cell r="B4165" t="str">
            <v>万化精卫·虎震骧（5★）</v>
          </cell>
        </row>
        <row r="4166">
          <cell r="A4166">
            <v>13185</v>
          </cell>
          <cell r="B4166" t="str">
            <v>万化精卫·虎震骧（6★）</v>
          </cell>
        </row>
        <row r="4167">
          <cell r="A4167">
            <v>13186</v>
          </cell>
          <cell r="B4167" t="str">
            <v>万化精卫·虎震骧（1★）</v>
          </cell>
        </row>
        <row r="4168">
          <cell r="A4168">
            <v>13187</v>
          </cell>
          <cell r="B4168" t="str">
            <v>万化精卫·虎震骧（2★）</v>
          </cell>
        </row>
        <row r="4169">
          <cell r="A4169">
            <v>13188</v>
          </cell>
          <cell r="B4169" t="str">
            <v>万化精卫·虎震骧（3★）</v>
          </cell>
        </row>
        <row r="4170">
          <cell r="A4170">
            <v>13189</v>
          </cell>
          <cell r="B4170" t="str">
            <v>万化精卫·虎震骧（4★）</v>
          </cell>
        </row>
        <row r="4171">
          <cell r="A4171">
            <v>13190</v>
          </cell>
          <cell r="B4171" t="str">
            <v>万化精卫·虎震骧（5★）</v>
          </cell>
        </row>
        <row r="4172">
          <cell r="A4172">
            <v>13191</v>
          </cell>
          <cell r="B4172" t="str">
            <v>万化精卫·虎震骧（6★）</v>
          </cell>
        </row>
        <row r="4173">
          <cell r="A4173">
            <v>13192</v>
          </cell>
          <cell r="B4173" t="str">
            <v>碎片：万化精卫·虎震骧</v>
          </cell>
        </row>
        <row r="4174">
          <cell r="A4174">
            <v>13193</v>
          </cell>
          <cell r="B4174" t="str">
            <v>虎震骧自选箱</v>
          </cell>
        </row>
        <row r="4175">
          <cell r="A4175">
            <v>13200</v>
          </cell>
          <cell r="B4175" t="str">
            <v>剑仙精卫·吕青杨（1★）</v>
          </cell>
        </row>
        <row r="4176">
          <cell r="A4176">
            <v>13201</v>
          </cell>
          <cell r="B4176" t="str">
            <v>剑仙精卫·吕青杨（2★）</v>
          </cell>
        </row>
        <row r="4177">
          <cell r="A4177">
            <v>13202</v>
          </cell>
          <cell r="B4177" t="str">
            <v>剑仙精卫·吕青杨（3★）</v>
          </cell>
        </row>
        <row r="4178">
          <cell r="A4178">
            <v>13203</v>
          </cell>
          <cell r="B4178" t="str">
            <v>剑仙精卫·吕青杨（4★）</v>
          </cell>
        </row>
        <row r="4179">
          <cell r="A4179">
            <v>13204</v>
          </cell>
          <cell r="B4179" t="str">
            <v>剑仙精卫·吕青杨（5★）</v>
          </cell>
        </row>
        <row r="4180">
          <cell r="A4180">
            <v>13205</v>
          </cell>
          <cell r="B4180" t="str">
            <v>剑仙精卫·吕青杨（6★）</v>
          </cell>
        </row>
        <row r="4181">
          <cell r="A4181">
            <v>13206</v>
          </cell>
          <cell r="B4181" t="str">
            <v>剑仙精卫·吕青杨（1★）</v>
          </cell>
        </row>
        <row r="4182">
          <cell r="A4182">
            <v>13207</v>
          </cell>
          <cell r="B4182" t="str">
            <v>剑仙精卫·吕青杨（2★）</v>
          </cell>
        </row>
        <row r="4183">
          <cell r="A4183">
            <v>13208</v>
          </cell>
          <cell r="B4183" t="str">
            <v>剑仙精卫·吕青杨（3★）</v>
          </cell>
        </row>
        <row r="4184">
          <cell r="A4184">
            <v>13209</v>
          </cell>
          <cell r="B4184" t="str">
            <v>剑仙精卫·吕青杨（4★）</v>
          </cell>
        </row>
        <row r="4185">
          <cell r="A4185">
            <v>13210</v>
          </cell>
          <cell r="B4185" t="str">
            <v>剑仙精卫·吕青杨（5★）</v>
          </cell>
        </row>
        <row r="4186">
          <cell r="A4186">
            <v>13211</v>
          </cell>
          <cell r="B4186" t="str">
            <v>剑仙精卫·吕青杨（6★）</v>
          </cell>
        </row>
        <row r="4187">
          <cell r="A4187">
            <v>13212</v>
          </cell>
          <cell r="B4187" t="str">
            <v>碎片：剑仙精卫·吕青杨</v>
          </cell>
        </row>
        <row r="4188">
          <cell r="A4188">
            <v>13213</v>
          </cell>
          <cell r="B4188" t="str">
            <v>吕青杨自选箱</v>
          </cell>
        </row>
        <row r="4189">
          <cell r="A4189">
            <v>13220</v>
          </cell>
          <cell r="B4189" t="str">
            <v>联军统帅·夏风（1★）</v>
          </cell>
        </row>
        <row r="4190">
          <cell r="A4190">
            <v>13221</v>
          </cell>
          <cell r="B4190" t="str">
            <v>联军统帅·夏风（2★）</v>
          </cell>
        </row>
        <row r="4191">
          <cell r="A4191">
            <v>13222</v>
          </cell>
          <cell r="B4191" t="str">
            <v>联军统帅·夏风（3★）</v>
          </cell>
        </row>
        <row r="4192">
          <cell r="A4192">
            <v>13223</v>
          </cell>
          <cell r="B4192" t="str">
            <v>联军统帅·夏风（4★）</v>
          </cell>
        </row>
        <row r="4193">
          <cell r="A4193">
            <v>13224</v>
          </cell>
          <cell r="B4193" t="str">
            <v>联军统帅·夏风（5★）</v>
          </cell>
        </row>
        <row r="4194">
          <cell r="A4194">
            <v>13225</v>
          </cell>
          <cell r="B4194" t="str">
            <v>联军统帅·夏风（6★）</v>
          </cell>
        </row>
        <row r="4195">
          <cell r="A4195">
            <v>13226</v>
          </cell>
          <cell r="B4195" t="str">
            <v>联军统帅·夏风（1★）</v>
          </cell>
        </row>
        <row r="4196">
          <cell r="A4196">
            <v>13227</v>
          </cell>
          <cell r="B4196" t="str">
            <v>联军统帅·夏风（2★）</v>
          </cell>
        </row>
        <row r="4197">
          <cell r="A4197">
            <v>13228</v>
          </cell>
          <cell r="B4197" t="str">
            <v>联军统帅·夏风（3★）</v>
          </cell>
        </row>
        <row r="4198">
          <cell r="A4198">
            <v>13229</v>
          </cell>
          <cell r="B4198" t="str">
            <v>联军统帅·夏风（4★）</v>
          </cell>
        </row>
        <row r="4199">
          <cell r="A4199">
            <v>13230</v>
          </cell>
          <cell r="B4199" t="str">
            <v>联军统帅·夏风（5★）</v>
          </cell>
        </row>
        <row r="4200">
          <cell r="A4200">
            <v>13231</v>
          </cell>
          <cell r="B4200" t="str">
            <v>联军统帅·夏风（6★）</v>
          </cell>
        </row>
        <row r="4201">
          <cell r="A4201">
            <v>13232</v>
          </cell>
          <cell r="B4201" t="str">
            <v>碎片：联军统帅·夏风</v>
          </cell>
        </row>
        <row r="4202">
          <cell r="A4202">
            <v>13233</v>
          </cell>
          <cell r="B4202" t="str">
            <v>夏风自选箱</v>
          </cell>
        </row>
        <row r="4203">
          <cell r="A4203">
            <v>13240</v>
          </cell>
          <cell r="B4203" t="str">
            <v>联军校尉·燕生（1★）</v>
          </cell>
        </row>
        <row r="4204">
          <cell r="A4204">
            <v>13241</v>
          </cell>
          <cell r="B4204" t="str">
            <v>联军校尉·燕生（2★）</v>
          </cell>
        </row>
        <row r="4205">
          <cell r="A4205">
            <v>13242</v>
          </cell>
          <cell r="B4205" t="str">
            <v>联军校尉·燕生（3★）</v>
          </cell>
        </row>
        <row r="4206">
          <cell r="A4206">
            <v>13243</v>
          </cell>
          <cell r="B4206" t="str">
            <v>联军校尉·燕生（4★）</v>
          </cell>
        </row>
        <row r="4207">
          <cell r="A4207">
            <v>13244</v>
          </cell>
          <cell r="B4207" t="str">
            <v>联军校尉·燕生（5★）</v>
          </cell>
        </row>
        <row r="4208">
          <cell r="A4208">
            <v>13245</v>
          </cell>
          <cell r="B4208" t="str">
            <v>联军校尉·燕生（6★）</v>
          </cell>
        </row>
        <row r="4209">
          <cell r="A4209">
            <v>13246</v>
          </cell>
          <cell r="B4209" t="str">
            <v>联军校尉·燕生（1★）</v>
          </cell>
        </row>
        <row r="4210">
          <cell r="A4210">
            <v>13247</v>
          </cell>
          <cell r="B4210" t="str">
            <v>联军校尉·燕生（2★）</v>
          </cell>
        </row>
        <row r="4211">
          <cell r="A4211">
            <v>13248</v>
          </cell>
          <cell r="B4211" t="str">
            <v>联军校尉·燕生（3★）</v>
          </cell>
        </row>
        <row r="4212">
          <cell r="A4212">
            <v>13249</v>
          </cell>
          <cell r="B4212" t="str">
            <v>联军校尉·燕生（4★）</v>
          </cell>
        </row>
        <row r="4213">
          <cell r="A4213">
            <v>13250</v>
          </cell>
          <cell r="B4213" t="str">
            <v>联军校尉·燕生（5★）</v>
          </cell>
        </row>
        <row r="4214">
          <cell r="A4214">
            <v>13251</v>
          </cell>
          <cell r="B4214" t="str">
            <v>联军校尉·燕生（6★）</v>
          </cell>
        </row>
        <row r="4215">
          <cell r="A4215">
            <v>13252</v>
          </cell>
          <cell r="B4215" t="str">
            <v>碎片：联军校尉·燕生</v>
          </cell>
        </row>
        <row r="4216">
          <cell r="A4216">
            <v>13260</v>
          </cell>
          <cell r="B4216" t="str">
            <v>预言之歌·妖精大师（1★）</v>
          </cell>
        </row>
        <row r="4217">
          <cell r="A4217">
            <v>13261</v>
          </cell>
          <cell r="B4217" t="str">
            <v>预言之歌·妖精大师（2★）</v>
          </cell>
        </row>
        <row r="4218">
          <cell r="A4218">
            <v>13262</v>
          </cell>
          <cell r="B4218" t="str">
            <v>预言之歌·妖精大师（3★）</v>
          </cell>
        </row>
        <row r="4219">
          <cell r="A4219">
            <v>13263</v>
          </cell>
          <cell r="B4219" t="str">
            <v>预言之歌·妖精大师（4★）</v>
          </cell>
        </row>
        <row r="4220">
          <cell r="A4220">
            <v>13264</v>
          </cell>
          <cell r="B4220" t="str">
            <v>预言之歌·妖精大师（5★）</v>
          </cell>
        </row>
        <row r="4221">
          <cell r="A4221">
            <v>13265</v>
          </cell>
          <cell r="B4221" t="str">
            <v>预言之歌·妖精大师（6★）</v>
          </cell>
        </row>
        <row r="4222">
          <cell r="A4222">
            <v>13266</v>
          </cell>
          <cell r="B4222" t="str">
            <v>预言之歌·妖精大师（1★）</v>
          </cell>
        </row>
        <row r="4223">
          <cell r="A4223">
            <v>13267</v>
          </cell>
          <cell r="B4223" t="str">
            <v>预言之歌·妖精大师（2★）</v>
          </cell>
        </row>
        <row r="4224">
          <cell r="A4224">
            <v>13268</v>
          </cell>
          <cell r="B4224" t="str">
            <v>预言之歌·妖精大师（3★）</v>
          </cell>
        </row>
        <row r="4225">
          <cell r="A4225">
            <v>13269</v>
          </cell>
          <cell r="B4225" t="str">
            <v>预言之歌·妖精大师（4★）</v>
          </cell>
        </row>
        <row r="4226">
          <cell r="A4226">
            <v>13270</v>
          </cell>
          <cell r="B4226" t="str">
            <v>预言之歌·妖精大师（5★）</v>
          </cell>
        </row>
        <row r="4227">
          <cell r="A4227">
            <v>13271</v>
          </cell>
          <cell r="B4227" t="str">
            <v>预言之歌·妖精大师（6★）</v>
          </cell>
        </row>
        <row r="4228">
          <cell r="A4228">
            <v>13272</v>
          </cell>
          <cell r="B4228" t="str">
            <v>碎片：预言之歌·妖精大师</v>
          </cell>
        </row>
        <row r="4229">
          <cell r="A4229">
            <v>13273</v>
          </cell>
          <cell r="B4229" t="str">
            <v>妖精大师自选箱</v>
          </cell>
        </row>
        <row r="4230">
          <cell r="A4230">
            <v>13280</v>
          </cell>
          <cell r="B4230" t="str">
            <v>自然之语·法师大师（1★）</v>
          </cell>
        </row>
        <row r="4231">
          <cell r="A4231">
            <v>13281</v>
          </cell>
          <cell r="B4231" t="str">
            <v>自然之语·法师大师（2★）</v>
          </cell>
        </row>
        <row r="4232">
          <cell r="A4232">
            <v>13282</v>
          </cell>
          <cell r="B4232" t="str">
            <v>自然之语·法师大师（3★）</v>
          </cell>
        </row>
        <row r="4233">
          <cell r="A4233">
            <v>13283</v>
          </cell>
          <cell r="B4233" t="str">
            <v>自然之语·法师大师（4★）</v>
          </cell>
        </row>
        <row r="4234">
          <cell r="A4234">
            <v>13284</v>
          </cell>
          <cell r="B4234" t="str">
            <v>自然之语·法师大师（5★）</v>
          </cell>
        </row>
        <row r="4235">
          <cell r="A4235">
            <v>13285</v>
          </cell>
          <cell r="B4235" t="str">
            <v>自然之语·法师大师（6★）</v>
          </cell>
        </row>
        <row r="4236">
          <cell r="A4236">
            <v>13286</v>
          </cell>
          <cell r="B4236" t="str">
            <v>自然之语·法师大师（1★）</v>
          </cell>
        </row>
        <row r="4237">
          <cell r="A4237">
            <v>13287</v>
          </cell>
          <cell r="B4237" t="str">
            <v>自然之语·法师大师（2★）</v>
          </cell>
        </row>
        <row r="4238">
          <cell r="A4238">
            <v>13288</v>
          </cell>
          <cell r="B4238" t="str">
            <v>自然之语·法师大师（3★）</v>
          </cell>
        </row>
        <row r="4239">
          <cell r="A4239">
            <v>13289</v>
          </cell>
          <cell r="B4239" t="str">
            <v>自然之语·法师大师（4★）</v>
          </cell>
        </row>
        <row r="4240">
          <cell r="A4240">
            <v>13290</v>
          </cell>
          <cell r="B4240" t="str">
            <v>自然之语·法师大师（5★）</v>
          </cell>
        </row>
        <row r="4241">
          <cell r="A4241">
            <v>13291</v>
          </cell>
          <cell r="B4241" t="str">
            <v>自然之语·法师大师（6★）</v>
          </cell>
        </row>
        <row r="4242">
          <cell r="A4242">
            <v>13292</v>
          </cell>
          <cell r="B4242" t="str">
            <v>碎片：自然之语·法师大师</v>
          </cell>
        </row>
        <row r="4243">
          <cell r="A4243">
            <v>13293</v>
          </cell>
          <cell r="B4243" t="str">
            <v>法师大师自选箱</v>
          </cell>
        </row>
        <row r="4244">
          <cell r="A4244">
            <v>13300</v>
          </cell>
          <cell r="B4244" t="str">
            <v>猎影之风·羽芒大师（1★）</v>
          </cell>
        </row>
        <row r="4245">
          <cell r="A4245">
            <v>13301</v>
          </cell>
          <cell r="B4245" t="str">
            <v>猎影之风·羽芒大师（2★）</v>
          </cell>
        </row>
        <row r="4246">
          <cell r="A4246">
            <v>13302</v>
          </cell>
          <cell r="B4246" t="str">
            <v>猎影之风·羽芒大师（3★）</v>
          </cell>
        </row>
        <row r="4247">
          <cell r="A4247">
            <v>13303</v>
          </cell>
          <cell r="B4247" t="str">
            <v>猎影之风·羽芒大师（4★）</v>
          </cell>
        </row>
        <row r="4248">
          <cell r="A4248">
            <v>13304</v>
          </cell>
          <cell r="B4248" t="str">
            <v>猎影之风·羽芒大师（5★）</v>
          </cell>
        </row>
        <row r="4249">
          <cell r="A4249">
            <v>13305</v>
          </cell>
          <cell r="B4249" t="str">
            <v>猎影之风·羽芒大师（6★）</v>
          </cell>
        </row>
        <row r="4250">
          <cell r="A4250">
            <v>13306</v>
          </cell>
          <cell r="B4250" t="str">
            <v>猎影之风·羽芒大师（1★）</v>
          </cell>
        </row>
        <row r="4251">
          <cell r="A4251">
            <v>13307</v>
          </cell>
          <cell r="B4251" t="str">
            <v>猎影之风·羽芒大师（2★）</v>
          </cell>
        </row>
        <row r="4252">
          <cell r="A4252">
            <v>13308</v>
          </cell>
          <cell r="B4252" t="str">
            <v>猎影之风·羽芒大师（3★）</v>
          </cell>
        </row>
        <row r="4253">
          <cell r="A4253">
            <v>13309</v>
          </cell>
          <cell r="B4253" t="str">
            <v>猎影之风·羽芒大师（4★）</v>
          </cell>
        </row>
        <row r="4254">
          <cell r="A4254">
            <v>13310</v>
          </cell>
          <cell r="B4254" t="str">
            <v>猎影之风·羽芒大师（5★）</v>
          </cell>
        </row>
        <row r="4255">
          <cell r="A4255">
            <v>13311</v>
          </cell>
          <cell r="B4255" t="str">
            <v>猎影之风·羽芒大师（6★）</v>
          </cell>
        </row>
        <row r="4256">
          <cell r="A4256">
            <v>13312</v>
          </cell>
          <cell r="B4256" t="str">
            <v>碎片：猎影之风·羽芒大师</v>
          </cell>
        </row>
        <row r="4257">
          <cell r="A4257">
            <v>13313</v>
          </cell>
          <cell r="B4257" t="str">
            <v>羽芒大师自选箱</v>
          </cell>
        </row>
        <row r="4258">
          <cell r="A4258">
            <v>13320</v>
          </cell>
          <cell r="B4258" t="str">
            <v>霸天之力·妖兽大师（1★）</v>
          </cell>
        </row>
        <row r="4259">
          <cell r="A4259">
            <v>13321</v>
          </cell>
          <cell r="B4259" t="str">
            <v>霸天之力·妖兽大师（2★）</v>
          </cell>
        </row>
        <row r="4260">
          <cell r="A4260">
            <v>13322</v>
          </cell>
          <cell r="B4260" t="str">
            <v>霸天之力·妖兽大师（3★）</v>
          </cell>
        </row>
        <row r="4261">
          <cell r="A4261">
            <v>13323</v>
          </cell>
          <cell r="B4261" t="str">
            <v>霸天之力·妖兽大师（4★）</v>
          </cell>
        </row>
        <row r="4262">
          <cell r="A4262">
            <v>13324</v>
          </cell>
          <cell r="B4262" t="str">
            <v>霸天之力·妖兽大师（5★）</v>
          </cell>
        </row>
        <row r="4263">
          <cell r="A4263">
            <v>13325</v>
          </cell>
          <cell r="B4263" t="str">
            <v>霸天之力·妖兽大师（6★）</v>
          </cell>
        </row>
        <row r="4264">
          <cell r="A4264">
            <v>13326</v>
          </cell>
          <cell r="B4264" t="str">
            <v>霸天之力·妖兽大师（1★）</v>
          </cell>
        </row>
        <row r="4265">
          <cell r="A4265">
            <v>13327</v>
          </cell>
          <cell r="B4265" t="str">
            <v>霸天之力·妖兽大师（2★）</v>
          </cell>
        </row>
        <row r="4266">
          <cell r="A4266">
            <v>13328</v>
          </cell>
          <cell r="B4266" t="str">
            <v>霸天之力·妖兽大师（3★）</v>
          </cell>
        </row>
        <row r="4267">
          <cell r="A4267">
            <v>13329</v>
          </cell>
          <cell r="B4267" t="str">
            <v>霸天之力·妖兽大师（4★）</v>
          </cell>
        </row>
        <row r="4268">
          <cell r="A4268">
            <v>13330</v>
          </cell>
          <cell r="B4268" t="str">
            <v>霸天之力·妖兽大师（5★）</v>
          </cell>
        </row>
        <row r="4269">
          <cell r="A4269">
            <v>13331</v>
          </cell>
          <cell r="B4269" t="str">
            <v>霸天之力·妖兽大师（6★）</v>
          </cell>
        </row>
        <row r="4270">
          <cell r="A4270">
            <v>13332</v>
          </cell>
          <cell r="B4270" t="str">
            <v>碎片：霸天之力·妖兽大师</v>
          </cell>
        </row>
        <row r="4271">
          <cell r="A4271">
            <v>13333</v>
          </cell>
          <cell r="B4271" t="str">
            <v>妖兽大师自选箱</v>
          </cell>
        </row>
        <row r="4272">
          <cell r="A4272">
            <v>13340</v>
          </cell>
          <cell r="B4272" t="str">
            <v>挚友之护·瑶花（1★）</v>
          </cell>
        </row>
        <row r="4273">
          <cell r="A4273">
            <v>13341</v>
          </cell>
          <cell r="B4273" t="str">
            <v>挚友之护·瑶花（2★）</v>
          </cell>
        </row>
        <row r="4274">
          <cell r="A4274">
            <v>13342</v>
          </cell>
          <cell r="B4274" t="str">
            <v>挚友之护·瑶花（3★）</v>
          </cell>
        </row>
        <row r="4275">
          <cell r="A4275">
            <v>13343</v>
          </cell>
          <cell r="B4275" t="str">
            <v>挚友之护·瑶花（4★）</v>
          </cell>
        </row>
        <row r="4276">
          <cell r="A4276">
            <v>13344</v>
          </cell>
          <cell r="B4276" t="str">
            <v>挚友之护·瑶花（5★）</v>
          </cell>
        </row>
        <row r="4277">
          <cell r="A4277">
            <v>13345</v>
          </cell>
          <cell r="B4277" t="str">
            <v>挚友之护·瑶花（6★）</v>
          </cell>
        </row>
        <row r="4278">
          <cell r="A4278">
            <v>13346</v>
          </cell>
          <cell r="B4278" t="str">
            <v>挚友之护·瑶花（1★）</v>
          </cell>
        </row>
        <row r="4279">
          <cell r="A4279">
            <v>13347</v>
          </cell>
          <cell r="B4279" t="str">
            <v>挚友之护·瑶花（2★）</v>
          </cell>
        </row>
        <row r="4280">
          <cell r="A4280">
            <v>13348</v>
          </cell>
          <cell r="B4280" t="str">
            <v>挚友之护·瑶花（3★）</v>
          </cell>
        </row>
        <row r="4281">
          <cell r="A4281">
            <v>13349</v>
          </cell>
          <cell r="B4281" t="str">
            <v>挚友之护·瑶花（4★）</v>
          </cell>
        </row>
        <row r="4282">
          <cell r="A4282">
            <v>13350</v>
          </cell>
          <cell r="B4282" t="str">
            <v>挚友之护·瑶花（5★）</v>
          </cell>
        </row>
        <row r="4283">
          <cell r="A4283">
            <v>13351</v>
          </cell>
          <cell r="B4283" t="str">
            <v>挚友之护·瑶花（6★）</v>
          </cell>
        </row>
        <row r="4284">
          <cell r="A4284">
            <v>13352</v>
          </cell>
          <cell r="B4284" t="str">
            <v>碎片：挚友之护·瑶花</v>
          </cell>
        </row>
        <row r="4285">
          <cell r="A4285">
            <v>13360</v>
          </cell>
          <cell r="B4285" t="str">
            <v>挚友之护·翼枫（1★）</v>
          </cell>
        </row>
        <row r="4286">
          <cell r="A4286">
            <v>13361</v>
          </cell>
          <cell r="B4286" t="str">
            <v>挚友之护·翼枫（2★）</v>
          </cell>
        </row>
        <row r="4287">
          <cell r="A4287">
            <v>13362</v>
          </cell>
          <cell r="B4287" t="str">
            <v>挚友之护·翼枫（3★）</v>
          </cell>
        </row>
        <row r="4288">
          <cell r="A4288">
            <v>13363</v>
          </cell>
          <cell r="B4288" t="str">
            <v>挚友之护·翼枫（4★）</v>
          </cell>
        </row>
        <row r="4289">
          <cell r="A4289">
            <v>13364</v>
          </cell>
          <cell r="B4289" t="str">
            <v>挚友之护·翼枫（5★）</v>
          </cell>
        </row>
        <row r="4290">
          <cell r="A4290">
            <v>13365</v>
          </cell>
          <cell r="B4290" t="str">
            <v>挚友之护·翼枫（6★）</v>
          </cell>
        </row>
        <row r="4291">
          <cell r="A4291">
            <v>13366</v>
          </cell>
          <cell r="B4291" t="str">
            <v>挚友之护·翼枫（1★）</v>
          </cell>
        </row>
        <row r="4292">
          <cell r="A4292">
            <v>13367</v>
          </cell>
          <cell r="B4292" t="str">
            <v>挚友之护·翼枫（2★）</v>
          </cell>
        </row>
        <row r="4293">
          <cell r="A4293">
            <v>13368</v>
          </cell>
          <cell r="B4293" t="str">
            <v>挚友之护·翼枫（3★）</v>
          </cell>
        </row>
        <row r="4294">
          <cell r="A4294">
            <v>13369</v>
          </cell>
          <cell r="B4294" t="str">
            <v>挚友之护·翼枫（4★）</v>
          </cell>
        </row>
        <row r="4295">
          <cell r="A4295">
            <v>13370</v>
          </cell>
          <cell r="B4295" t="str">
            <v>挚友之护·翼枫（5★）</v>
          </cell>
        </row>
        <row r="4296">
          <cell r="A4296">
            <v>13371</v>
          </cell>
          <cell r="B4296" t="str">
            <v>挚友之护·翼枫（6★）</v>
          </cell>
        </row>
        <row r="4297">
          <cell r="A4297">
            <v>13372</v>
          </cell>
          <cell r="B4297" t="str">
            <v>碎片：挚友之护·翼枫</v>
          </cell>
        </row>
        <row r="4298">
          <cell r="A4298">
            <v>13380</v>
          </cell>
          <cell r="B4298" t="str">
            <v>羽族祭司·玉响（1★）</v>
          </cell>
        </row>
        <row r="4299">
          <cell r="A4299">
            <v>13381</v>
          </cell>
          <cell r="B4299" t="str">
            <v>羽族祭司·玉响（2★）</v>
          </cell>
        </row>
        <row r="4300">
          <cell r="A4300">
            <v>13382</v>
          </cell>
          <cell r="B4300" t="str">
            <v>羽族祭司·玉响（3★）</v>
          </cell>
        </row>
        <row r="4301">
          <cell r="A4301">
            <v>13383</v>
          </cell>
          <cell r="B4301" t="str">
            <v>羽族祭司·玉响（4★）</v>
          </cell>
        </row>
        <row r="4302">
          <cell r="A4302">
            <v>13384</v>
          </cell>
          <cell r="B4302" t="str">
            <v>羽族祭司·玉响（5★）</v>
          </cell>
        </row>
        <row r="4303">
          <cell r="A4303">
            <v>13385</v>
          </cell>
          <cell r="B4303" t="str">
            <v>羽族祭司·玉响（6★）</v>
          </cell>
        </row>
        <row r="4304">
          <cell r="A4304">
            <v>13386</v>
          </cell>
          <cell r="B4304" t="str">
            <v>羽族祭司·玉响（1★）</v>
          </cell>
        </row>
        <row r="4305">
          <cell r="A4305">
            <v>13387</v>
          </cell>
          <cell r="B4305" t="str">
            <v>羽族祭司·玉响（2★）</v>
          </cell>
        </row>
        <row r="4306">
          <cell r="A4306">
            <v>13388</v>
          </cell>
          <cell r="B4306" t="str">
            <v>羽族祭司·玉响（3★）</v>
          </cell>
        </row>
        <row r="4307">
          <cell r="A4307">
            <v>13389</v>
          </cell>
          <cell r="B4307" t="str">
            <v>羽族祭司·玉响（4★）</v>
          </cell>
        </row>
        <row r="4308">
          <cell r="A4308">
            <v>13390</v>
          </cell>
          <cell r="B4308" t="str">
            <v>羽族祭司·玉响（5★）</v>
          </cell>
        </row>
        <row r="4309">
          <cell r="A4309">
            <v>13391</v>
          </cell>
          <cell r="B4309" t="str">
            <v>羽族祭司·玉响（6★）</v>
          </cell>
        </row>
        <row r="4310">
          <cell r="A4310">
            <v>13392</v>
          </cell>
          <cell r="B4310" t="str">
            <v>碎片：羽族祭司·玉响</v>
          </cell>
        </row>
        <row r="4311">
          <cell r="A4311">
            <v>13400</v>
          </cell>
          <cell r="B4311" t="str">
            <v>明月姬（1★）</v>
          </cell>
        </row>
        <row r="4312">
          <cell r="A4312">
            <v>13401</v>
          </cell>
          <cell r="B4312" t="str">
            <v>明月姬（2★）</v>
          </cell>
        </row>
        <row r="4313">
          <cell r="A4313">
            <v>13402</v>
          </cell>
          <cell r="B4313" t="str">
            <v>明月姬（3★）</v>
          </cell>
        </row>
        <row r="4314">
          <cell r="A4314">
            <v>13403</v>
          </cell>
          <cell r="B4314" t="str">
            <v>明月姬（4★）</v>
          </cell>
        </row>
        <row r="4315">
          <cell r="A4315">
            <v>13404</v>
          </cell>
          <cell r="B4315" t="str">
            <v>明月姬（5★）</v>
          </cell>
        </row>
        <row r="4316">
          <cell r="A4316">
            <v>13405</v>
          </cell>
          <cell r="B4316" t="str">
            <v>明月姬（6★）</v>
          </cell>
        </row>
        <row r="4317">
          <cell r="A4317">
            <v>13406</v>
          </cell>
          <cell r="B4317" t="str">
            <v>明月姬（1★）</v>
          </cell>
        </row>
        <row r="4318">
          <cell r="A4318">
            <v>13407</v>
          </cell>
          <cell r="B4318" t="str">
            <v>明月姬（2★）</v>
          </cell>
        </row>
        <row r="4319">
          <cell r="A4319">
            <v>13408</v>
          </cell>
          <cell r="B4319" t="str">
            <v>明月姬（3★）</v>
          </cell>
        </row>
        <row r="4320">
          <cell r="A4320">
            <v>13409</v>
          </cell>
          <cell r="B4320" t="str">
            <v>明月姬（4★）</v>
          </cell>
        </row>
        <row r="4321">
          <cell r="A4321">
            <v>13410</v>
          </cell>
          <cell r="B4321" t="str">
            <v>明月姬（5★）</v>
          </cell>
        </row>
        <row r="4322">
          <cell r="A4322">
            <v>13411</v>
          </cell>
          <cell r="B4322" t="str">
            <v>明月姬（6★）</v>
          </cell>
        </row>
        <row r="4323">
          <cell r="A4323">
            <v>13412</v>
          </cell>
          <cell r="B4323" t="str">
            <v>碎片：明月姬</v>
          </cell>
        </row>
        <row r="4324">
          <cell r="A4324">
            <v>13413</v>
          </cell>
          <cell r="B4324" t="str">
            <v>明月姬自选箱</v>
          </cell>
        </row>
        <row r="4325">
          <cell r="A4325">
            <v>13420</v>
          </cell>
          <cell r="B4325" t="str">
            <v>狮千军（1★）</v>
          </cell>
        </row>
        <row r="4326">
          <cell r="A4326">
            <v>13421</v>
          </cell>
          <cell r="B4326" t="str">
            <v>狮千军（2★）</v>
          </cell>
        </row>
        <row r="4327">
          <cell r="A4327">
            <v>13422</v>
          </cell>
          <cell r="B4327" t="str">
            <v>狮千军（3★）</v>
          </cell>
        </row>
        <row r="4328">
          <cell r="A4328">
            <v>13423</v>
          </cell>
          <cell r="B4328" t="str">
            <v>狮千军（4★）</v>
          </cell>
        </row>
        <row r="4329">
          <cell r="A4329">
            <v>13424</v>
          </cell>
          <cell r="B4329" t="str">
            <v>狮千军（5★）</v>
          </cell>
        </row>
        <row r="4330">
          <cell r="A4330">
            <v>13425</v>
          </cell>
          <cell r="B4330" t="str">
            <v>狮千军（6★）</v>
          </cell>
        </row>
        <row r="4331">
          <cell r="A4331">
            <v>13426</v>
          </cell>
          <cell r="B4331" t="str">
            <v>狮千军（1★）</v>
          </cell>
        </row>
        <row r="4332">
          <cell r="A4332">
            <v>13427</v>
          </cell>
          <cell r="B4332" t="str">
            <v>狮千军（2★）</v>
          </cell>
        </row>
        <row r="4333">
          <cell r="A4333">
            <v>13428</v>
          </cell>
          <cell r="B4333" t="str">
            <v>狮千军（3★）</v>
          </cell>
        </row>
        <row r="4334">
          <cell r="A4334">
            <v>13429</v>
          </cell>
          <cell r="B4334" t="str">
            <v>狮千军（4★）</v>
          </cell>
        </row>
        <row r="4335">
          <cell r="A4335">
            <v>13430</v>
          </cell>
          <cell r="B4335" t="str">
            <v>狮千军（5★）</v>
          </cell>
        </row>
        <row r="4336">
          <cell r="A4336">
            <v>13431</v>
          </cell>
          <cell r="B4336" t="str">
            <v>狮千军（6★）</v>
          </cell>
        </row>
        <row r="4337">
          <cell r="A4337">
            <v>13432</v>
          </cell>
          <cell r="B4337" t="str">
            <v>碎片：狮千军</v>
          </cell>
        </row>
        <row r="4338">
          <cell r="A4338">
            <v>13440</v>
          </cell>
          <cell r="B4338" t="str">
            <v>覆霜主祭（1★）</v>
          </cell>
        </row>
        <row r="4339">
          <cell r="A4339">
            <v>13441</v>
          </cell>
          <cell r="B4339" t="str">
            <v>覆霜主祭（2★）</v>
          </cell>
        </row>
        <row r="4340">
          <cell r="A4340">
            <v>13442</v>
          </cell>
          <cell r="B4340" t="str">
            <v>覆霜主祭（3★）</v>
          </cell>
        </row>
        <row r="4341">
          <cell r="A4341">
            <v>13443</v>
          </cell>
          <cell r="B4341" t="str">
            <v>覆霜主祭（4★）</v>
          </cell>
        </row>
        <row r="4342">
          <cell r="A4342">
            <v>13444</v>
          </cell>
          <cell r="B4342" t="str">
            <v>覆霜主祭（5★）</v>
          </cell>
        </row>
        <row r="4343">
          <cell r="A4343">
            <v>13445</v>
          </cell>
          <cell r="B4343" t="str">
            <v>覆霜主祭（6★）</v>
          </cell>
        </row>
        <row r="4344">
          <cell r="A4344">
            <v>13446</v>
          </cell>
          <cell r="B4344" t="str">
            <v>覆霜主祭（1★）</v>
          </cell>
        </row>
        <row r="4345">
          <cell r="A4345">
            <v>13447</v>
          </cell>
          <cell r="B4345" t="str">
            <v>覆霜主祭（2★）</v>
          </cell>
        </row>
        <row r="4346">
          <cell r="A4346">
            <v>13448</v>
          </cell>
          <cell r="B4346" t="str">
            <v>覆霜主祭（3★）</v>
          </cell>
        </row>
        <row r="4347">
          <cell r="A4347">
            <v>13449</v>
          </cell>
          <cell r="B4347" t="str">
            <v>覆霜主祭（4★）</v>
          </cell>
        </row>
        <row r="4348">
          <cell r="A4348">
            <v>13450</v>
          </cell>
          <cell r="B4348" t="str">
            <v>覆霜主祭（5★）</v>
          </cell>
        </row>
        <row r="4349">
          <cell r="A4349">
            <v>13451</v>
          </cell>
          <cell r="B4349" t="str">
            <v>覆霜主祭（6★）</v>
          </cell>
        </row>
        <row r="4350">
          <cell r="A4350">
            <v>13452</v>
          </cell>
          <cell r="B4350" t="str">
            <v>碎片：覆霜主祭</v>
          </cell>
        </row>
        <row r="4351">
          <cell r="A4351">
            <v>13460</v>
          </cell>
          <cell r="B4351" t="str">
            <v>幻境之主·天地无用（1★）</v>
          </cell>
        </row>
        <row r="4352">
          <cell r="A4352">
            <v>13461</v>
          </cell>
          <cell r="B4352" t="str">
            <v>幻境之主·天地无用（2★）</v>
          </cell>
        </row>
        <row r="4353">
          <cell r="A4353">
            <v>13462</v>
          </cell>
          <cell r="B4353" t="str">
            <v>幻境之主·天地无用（3★）</v>
          </cell>
        </row>
        <row r="4354">
          <cell r="A4354">
            <v>13463</v>
          </cell>
          <cell r="B4354" t="str">
            <v>幻境之主·天地无用（4★）</v>
          </cell>
        </row>
        <row r="4355">
          <cell r="A4355">
            <v>13464</v>
          </cell>
          <cell r="B4355" t="str">
            <v>幻境之主·天地无用（5★）</v>
          </cell>
        </row>
        <row r="4356">
          <cell r="A4356">
            <v>13465</v>
          </cell>
          <cell r="B4356" t="str">
            <v>幻境之主·天地无用（6★）</v>
          </cell>
        </row>
        <row r="4357">
          <cell r="A4357">
            <v>13466</v>
          </cell>
          <cell r="B4357" t="str">
            <v>幻境之主·天地无用（1★）</v>
          </cell>
        </row>
        <row r="4358">
          <cell r="A4358">
            <v>13467</v>
          </cell>
          <cell r="B4358" t="str">
            <v>幻境之主·天地无用（2★）</v>
          </cell>
        </row>
        <row r="4359">
          <cell r="A4359">
            <v>13468</v>
          </cell>
          <cell r="B4359" t="str">
            <v>幻境之主·天地无用（3★）</v>
          </cell>
        </row>
        <row r="4360">
          <cell r="A4360">
            <v>13469</v>
          </cell>
          <cell r="B4360" t="str">
            <v>幻境之主·天地无用（4★）</v>
          </cell>
        </row>
        <row r="4361">
          <cell r="A4361">
            <v>13470</v>
          </cell>
          <cell r="B4361" t="str">
            <v>幻境之主·天地无用（5★）</v>
          </cell>
        </row>
        <row r="4362">
          <cell r="A4362">
            <v>13471</v>
          </cell>
          <cell r="B4362" t="str">
            <v>幻境之主·天地无用（6★）</v>
          </cell>
        </row>
        <row r="4363">
          <cell r="A4363">
            <v>13472</v>
          </cell>
          <cell r="B4363" t="str">
            <v>碎片：幻境之主·天地无用</v>
          </cell>
        </row>
        <row r="4364">
          <cell r="A4364">
            <v>13473</v>
          </cell>
          <cell r="B4364" t="str">
            <v>天地无用自选箱</v>
          </cell>
        </row>
        <row r="4365">
          <cell r="A4365">
            <v>13480</v>
          </cell>
          <cell r="B4365" t="str">
            <v>紫淳（1★）</v>
          </cell>
        </row>
        <row r="4366">
          <cell r="A4366">
            <v>13481</v>
          </cell>
          <cell r="B4366" t="str">
            <v>紫淳（2★）</v>
          </cell>
        </row>
        <row r="4367">
          <cell r="A4367">
            <v>13482</v>
          </cell>
          <cell r="B4367" t="str">
            <v>紫淳（3★）</v>
          </cell>
        </row>
        <row r="4368">
          <cell r="A4368">
            <v>13483</v>
          </cell>
          <cell r="B4368" t="str">
            <v>紫淳（4★）</v>
          </cell>
        </row>
        <row r="4369">
          <cell r="A4369">
            <v>13484</v>
          </cell>
          <cell r="B4369" t="str">
            <v>紫淳（5★）</v>
          </cell>
        </row>
        <row r="4370">
          <cell r="A4370">
            <v>13485</v>
          </cell>
          <cell r="B4370" t="str">
            <v>紫淳（6★）</v>
          </cell>
        </row>
        <row r="4371">
          <cell r="A4371">
            <v>13486</v>
          </cell>
          <cell r="B4371" t="str">
            <v>紫淳（1★）</v>
          </cell>
        </row>
        <row r="4372">
          <cell r="A4372">
            <v>13487</v>
          </cell>
          <cell r="B4372" t="str">
            <v>紫淳（2★）</v>
          </cell>
        </row>
        <row r="4373">
          <cell r="A4373">
            <v>13488</v>
          </cell>
          <cell r="B4373" t="str">
            <v>紫淳（3★）</v>
          </cell>
        </row>
        <row r="4374">
          <cell r="A4374">
            <v>13489</v>
          </cell>
          <cell r="B4374" t="str">
            <v>紫淳（4★）</v>
          </cell>
        </row>
        <row r="4375">
          <cell r="A4375">
            <v>13490</v>
          </cell>
          <cell r="B4375" t="str">
            <v>紫淳（5★）</v>
          </cell>
        </row>
        <row r="4376">
          <cell r="A4376">
            <v>13491</v>
          </cell>
          <cell r="B4376" t="str">
            <v>紫淳（6★）</v>
          </cell>
        </row>
        <row r="4377">
          <cell r="A4377">
            <v>13492</v>
          </cell>
          <cell r="B4377" t="str">
            <v>碎片：紫淳</v>
          </cell>
        </row>
        <row r="4378">
          <cell r="A4378">
            <v>13493</v>
          </cell>
          <cell r="B4378" t="str">
            <v>紫淳自选箱</v>
          </cell>
        </row>
        <row r="4379">
          <cell r="A4379">
            <v>13500</v>
          </cell>
          <cell r="B4379" t="str">
            <v>小倩（1★）</v>
          </cell>
        </row>
        <row r="4380">
          <cell r="A4380">
            <v>13501</v>
          </cell>
          <cell r="B4380" t="str">
            <v>小倩（2★）</v>
          </cell>
        </row>
        <row r="4381">
          <cell r="A4381">
            <v>13502</v>
          </cell>
          <cell r="B4381" t="str">
            <v>小倩（3★）</v>
          </cell>
        </row>
        <row r="4382">
          <cell r="A4382">
            <v>13503</v>
          </cell>
          <cell r="B4382" t="str">
            <v>小倩（4★）</v>
          </cell>
        </row>
        <row r="4383">
          <cell r="A4383">
            <v>13504</v>
          </cell>
          <cell r="B4383" t="str">
            <v>小倩（5★）</v>
          </cell>
        </row>
        <row r="4384">
          <cell r="A4384">
            <v>13505</v>
          </cell>
          <cell r="B4384" t="str">
            <v>小倩（6★）</v>
          </cell>
        </row>
        <row r="4385">
          <cell r="A4385">
            <v>13506</v>
          </cell>
          <cell r="B4385" t="str">
            <v>小倩（1★）</v>
          </cell>
        </row>
        <row r="4386">
          <cell r="A4386">
            <v>13507</v>
          </cell>
          <cell r="B4386" t="str">
            <v>小倩（2★）</v>
          </cell>
        </row>
        <row r="4387">
          <cell r="A4387">
            <v>13508</v>
          </cell>
          <cell r="B4387" t="str">
            <v>小倩（3★）</v>
          </cell>
        </row>
        <row r="4388">
          <cell r="A4388">
            <v>13509</v>
          </cell>
          <cell r="B4388" t="str">
            <v>小倩（4★）</v>
          </cell>
        </row>
        <row r="4389">
          <cell r="A4389">
            <v>13510</v>
          </cell>
          <cell r="B4389" t="str">
            <v>小倩（5★）</v>
          </cell>
        </row>
        <row r="4390">
          <cell r="A4390">
            <v>13511</v>
          </cell>
          <cell r="B4390" t="str">
            <v>小倩（6★）</v>
          </cell>
        </row>
        <row r="4391">
          <cell r="A4391">
            <v>13512</v>
          </cell>
          <cell r="B4391" t="str">
            <v>碎片：小倩</v>
          </cell>
        </row>
        <row r="4392">
          <cell r="A4392">
            <v>13520</v>
          </cell>
          <cell r="B4392" t="str">
            <v>飘渺之境·怨灵主祭（1★）</v>
          </cell>
        </row>
        <row r="4393">
          <cell r="A4393">
            <v>13521</v>
          </cell>
          <cell r="B4393" t="str">
            <v>飘渺之境·怨灵主祭（2★）</v>
          </cell>
        </row>
        <row r="4394">
          <cell r="A4394">
            <v>13522</v>
          </cell>
          <cell r="B4394" t="str">
            <v>飘渺之境·怨灵主祭（3★）</v>
          </cell>
        </row>
        <row r="4395">
          <cell r="A4395">
            <v>13523</v>
          </cell>
          <cell r="B4395" t="str">
            <v>飘渺之境·怨灵主祭（4★）</v>
          </cell>
        </row>
        <row r="4396">
          <cell r="A4396">
            <v>13524</v>
          </cell>
          <cell r="B4396" t="str">
            <v>飘渺之境·怨灵主祭（5★）</v>
          </cell>
        </row>
        <row r="4397">
          <cell r="A4397">
            <v>13525</v>
          </cell>
          <cell r="B4397" t="str">
            <v>飘渺之境·怨灵主祭（6★）</v>
          </cell>
        </row>
        <row r="4398">
          <cell r="A4398">
            <v>13526</v>
          </cell>
          <cell r="B4398" t="str">
            <v>飘渺之境·怨灵主祭（1★）</v>
          </cell>
        </row>
        <row r="4399">
          <cell r="A4399">
            <v>13527</v>
          </cell>
          <cell r="B4399" t="str">
            <v>飘渺之境·怨灵主祭（2★）</v>
          </cell>
        </row>
        <row r="4400">
          <cell r="A4400">
            <v>13528</v>
          </cell>
          <cell r="B4400" t="str">
            <v>飘渺之境·怨灵主祭（3★）</v>
          </cell>
        </row>
        <row r="4401">
          <cell r="A4401">
            <v>13529</v>
          </cell>
          <cell r="B4401" t="str">
            <v>飘渺之境·怨灵主祭（4★）</v>
          </cell>
        </row>
        <row r="4402">
          <cell r="A4402">
            <v>13530</v>
          </cell>
          <cell r="B4402" t="str">
            <v>飘渺之境·怨灵主祭（5★）</v>
          </cell>
        </row>
        <row r="4403">
          <cell r="A4403">
            <v>13531</v>
          </cell>
          <cell r="B4403" t="str">
            <v>飘渺之境·怨灵主祭（6★）</v>
          </cell>
        </row>
        <row r="4404">
          <cell r="A4404">
            <v>13532</v>
          </cell>
          <cell r="B4404" t="str">
            <v>碎片：飘渺之境·怨灵主祭</v>
          </cell>
        </row>
        <row r="4405">
          <cell r="A4405">
            <v>13540</v>
          </cell>
          <cell r="B4405" t="str">
            <v>玄霜巨龙（1★）</v>
          </cell>
        </row>
        <row r="4406">
          <cell r="A4406">
            <v>13541</v>
          </cell>
          <cell r="B4406" t="str">
            <v>玄霜巨龙（2★）</v>
          </cell>
        </row>
        <row r="4407">
          <cell r="A4407">
            <v>13542</v>
          </cell>
          <cell r="B4407" t="str">
            <v>玄霜巨龙（3★）</v>
          </cell>
        </row>
        <row r="4408">
          <cell r="A4408">
            <v>13543</v>
          </cell>
          <cell r="B4408" t="str">
            <v>玄霜巨龙（4★）</v>
          </cell>
        </row>
        <row r="4409">
          <cell r="A4409">
            <v>13544</v>
          </cell>
          <cell r="B4409" t="str">
            <v>玄霜巨龙（5★）</v>
          </cell>
        </row>
        <row r="4410">
          <cell r="A4410">
            <v>13545</v>
          </cell>
          <cell r="B4410" t="str">
            <v>玄霜巨龙（6★）</v>
          </cell>
        </row>
        <row r="4411">
          <cell r="A4411">
            <v>13546</v>
          </cell>
          <cell r="B4411" t="str">
            <v>玄霜巨龙（1★）</v>
          </cell>
        </row>
        <row r="4412">
          <cell r="A4412">
            <v>13547</v>
          </cell>
          <cell r="B4412" t="str">
            <v>玄霜巨龙（2★）</v>
          </cell>
        </row>
        <row r="4413">
          <cell r="A4413">
            <v>13548</v>
          </cell>
          <cell r="B4413" t="str">
            <v>玄霜巨龙（3★）</v>
          </cell>
        </row>
        <row r="4414">
          <cell r="A4414">
            <v>13549</v>
          </cell>
          <cell r="B4414" t="str">
            <v>玄霜巨龙（4★）</v>
          </cell>
        </row>
        <row r="4415">
          <cell r="A4415">
            <v>13550</v>
          </cell>
          <cell r="B4415" t="str">
            <v>玄霜巨龙（5★）</v>
          </cell>
        </row>
        <row r="4416">
          <cell r="A4416">
            <v>13551</v>
          </cell>
          <cell r="B4416" t="str">
            <v>玄霜巨龙（6★）</v>
          </cell>
        </row>
        <row r="4417">
          <cell r="A4417">
            <v>13552</v>
          </cell>
          <cell r="B4417" t="str">
            <v>碎片：玄霜巨龙</v>
          </cell>
        </row>
        <row r="4418">
          <cell r="A4418">
            <v>13560</v>
          </cell>
          <cell r="B4418" t="str">
            <v>子纯（1★）</v>
          </cell>
        </row>
        <row r="4419">
          <cell r="A4419">
            <v>13561</v>
          </cell>
          <cell r="B4419" t="str">
            <v>子纯（2★）</v>
          </cell>
        </row>
        <row r="4420">
          <cell r="A4420">
            <v>13562</v>
          </cell>
          <cell r="B4420" t="str">
            <v>子纯（3★）</v>
          </cell>
        </row>
        <row r="4421">
          <cell r="A4421">
            <v>13563</v>
          </cell>
          <cell r="B4421" t="str">
            <v>子纯（4★）</v>
          </cell>
        </row>
        <row r="4422">
          <cell r="A4422">
            <v>13564</v>
          </cell>
          <cell r="B4422" t="str">
            <v>子纯（5★）</v>
          </cell>
        </row>
        <row r="4423">
          <cell r="A4423">
            <v>13565</v>
          </cell>
          <cell r="B4423" t="str">
            <v>子纯（6★）</v>
          </cell>
        </row>
        <row r="4424">
          <cell r="A4424">
            <v>13566</v>
          </cell>
          <cell r="B4424" t="str">
            <v>子纯（1★）</v>
          </cell>
        </row>
        <row r="4425">
          <cell r="A4425">
            <v>13567</v>
          </cell>
          <cell r="B4425" t="str">
            <v>子纯（2★）</v>
          </cell>
        </row>
        <row r="4426">
          <cell r="A4426">
            <v>13568</v>
          </cell>
          <cell r="B4426" t="str">
            <v>子纯（3★）</v>
          </cell>
        </row>
        <row r="4427">
          <cell r="A4427">
            <v>13569</v>
          </cell>
          <cell r="B4427" t="str">
            <v>子纯（4★）</v>
          </cell>
        </row>
        <row r="4428">
          <cell r="A4428">
            <v>13570</v>
          </cell>
          <cell r="B4428" t="str">
            <v>子纯（5★）</v>
          </cell>
        </row>
        <row r="4429">
          <cell r="A4429">
            <v>13571</v>
          </cell>
          <cell r="B4429" t="str">
            <v>子纯（6★）</v>
          </cell>
        </row>
        <row r="4430">
          <cell r="A4430">
            <v>13572</v>
          </cell>
          <cell r="B4430" t="str">
            <v>碎片：子纯</v>
          </cell>
        </row>
        <row r="4431">
          <cell r="A4431">
            <v>13573</v>
          </cell>
          <cell r="B4431" t="str">
            <v>子纯自选箱</v>
          </cell>
        </row>
        <row r="4432">
          <cell r="A4432">
            <v>13580</v>
          </cell>
          <cell r="B4432" t="str">
            <v>苍力（1★）</v>
          </cell>
        </row>
        <row r="4433">
          <cell r="A4433">
            <v>13581</v>
          </cell>
          <cell r="B4433" t="str">
            <v>苍力（2★）</v>
          </cell>
        </row>
        <row r="4434">
          <cell r="A4434">
            <v>13582</v>
          </cell>
          <cell r="B4434" t="str">
            <v>苍力（3★）</v>
          </cell>
        </row>
        <row r="4435">
          <cell r="A4435">
            <v>13583</v>
          </cell>
          <cell r="B4435" t="str">
            <v>苍力（4★）</v>
          </cell>
        </row>
        <row r="4436">
          <cell r="A4436">
            <v>13584</v>
          </cell>
          <cell r="B4436" t="str">
            <v>苍力（5★）</v>
          </cell>
        </row>
        <row r="4437">
          <cell r="A4437">
            <v>13585</v>
          </cell>
          <cell r="B4437" t="str">
            <v>苍力（6★）</v>
          </cell>
        </row>
        <row r="4438">
          <cell r="A4438">
            <v>13586</v>
          </cell>
          <cell r="B4438" t="str">
            <v>苍力（1★）</v>
          </cell>
        </row>
        <row r="4439">
          <cell r="A4439">
            <v>13587</v>
          </cell>
          <cell r="B4439" t="str">
            <v>苍力（2★）</v>
          </cell>
        </row>
        <row r="4440">
          <cell r="A4440">
            <v>13588</v>
          </cell>
          <cell r="B4440" t="str">
            <v>苍力（3★）</v>
          </cell>
        </row>
        <row r="4441">
          <cell r="A4441">
            <v>13589</v>
          </cell>
          <cell r="B4441" t="str">
            <v>苍力（4★）</v>
          </cell>
        </row>
        <row r="4442">
          <cell r="A4442">
            <v>13590</v>
          </cell>
          <cell r="B4442" t="str">
            <v>苍力（5★）</v>
          </cell>
        </row>
        <row r="4443">
          <cell r="A4443">
            <v>13591</v>
          </cell>
          <cell r="B4443" t="str">
            <v>苍力（6★）</v>
          </cell>
        </row>
        <row r="4444">
          <cell r="A4444">
            <v>13592</v>
          </cell>
          <cell r="B4444" t="str">
            <v>碎片：苍力</v>
          </cell>
        </row>
        <row r="4445">
          <cell r="A4445">
            <v>13593</v>
          </cell>
          <cell r="B4445" t="str">
            <v>苍力自选箱</v>
          </cell>
        </row>
        <row r="4446">
          <cell r="A4446">
            <v>13600</v>
          </cell>
          <cell r="B4446" t="str">
            <v>九子鬼母（1★）</v>
          </cell>
        </row>
        <row r="4447">
          <cell r="A4447">
            <v>13601</v>
          </cell>
          <cell r="B4447" t="str">
            <v>九子鬼母（2★）</v>
          </cell>
        </row>
        <row r="4448">
          <cell r="A4448">
            <v>13602</v>
          </cell>
          <cell r="B4448" t="str">
            <v>九子鬼母（3★）</v>
          </cell>
        </row>
        <row r="4449">
          <cell r="A4449">
            <v>13603</v>
          </cell>
          <cell r="B4449" t="str">
            <v>九子鬼母（4★）</v>
          </cell>
        </row>
        <row r="4450">
          <cell r="A4450">
            <v>13604</v>
          </cell>
          <cell r="B4450" t="str">
            <v>九子鬼母（5★）</v>
          </cell>
        </row>
        <row r="4451">
          <cell r="A4451">
            <v>13605</v>
          </cell>
          <cell r="B4451" t="str">
            <v>九子鬼母（6★）</v>
          </cell>
        </row>
        <row r="4452">
          <cell r="A4452">
            <v>13606</v>
          </cell>
          <cell r="B4452" t="str">
            <v>九子鬼母（1★）</v>
          </cell>
        </row>
        <row r="4453">
          <cell r="A4453">
            <v>13607</v>
          </cell>
          <cell r="B4453" t="str">
            <v>九子鬼母（2★）</v>
          </cell>
        </row>
        <row r="4454">
          <cell r="A4454">
            <v>13608</v>
          </cell>
          <cell r="B4454" t="str">
            <v>九子鬼母（3★）</v>
          </cell>
        </row>
        <row r="4455">
          <cell r="A4455">
            <v>13609</v>
          </cell>
          <cell r="B4455" t="str">
            <v>九子鬼母（4★）</v>
          </cell>
        </row>
        <row r="4456">
          <cell r="A4456">
            <v>13610</v>
          </cell>
          <cell r="B4456" t="str">
            <v>九子鬼母（5★）</v>
          </cell>
        </row>
        <row r="4457">
          <cell r="A4457">
            <v>13611</v>
          </cell>
          <cell r="B4457" t="str">
            <v>九子鬼母（6★）</v>
          </cell>
        </row>
        <row r="4458">
          <cell r="A4458">
            <v>13612</v>
          </cell>
          <cell r="B4458" t="str">
            <v>碎片：九子鬼母</v>
          </cell>
        </row>
        <row r="4459">
          <cell r="A4459">
            <v>13613</v>
          </cell>
          <cell r="B4459" t="str">
            <v>九子鬼母自选箱</v>
          </cell>
        </row>
        <row r="4460">
          <cell r="A4460">
            <v>13620</v>
          </cell>
          <cell r="B4460" t="str">
            <v>神之化影·盘古（1★）</v>
          </cell>
        </row>
        <row r="4461">
          <cell r="A4461">
            <v>13621</v>
          </cell>
          <cell r="B4461" t="str">
            <v>神之化影·盘古（2★）</v>
          </cell>
        </row>
        <row r="4462">
          <cell r="A4462">
            <v>13622</v>
          </cell>
          <cell r="B4462" t="str">
            <v>神之化影·盘古（3★）</v>
          </cell>
        </row>
        <row r="4463">
          <cell r="A4463">
            <v>13623</v>
          </cell>
          <cell r="B4463" t="str">
            <v>神之化影·盘古（4★）</v>
          </cell>
        </row>
        <row r="4464">
          <cell r="A4464">
            <v>13624</v>
          </cell>
          <cell r="B4464" t="str">
            <v>神之化影·盘古（5★）</v>
          </cell>
        </row>
        <row r="4465">
          <cell r="A4465">
            <v>13625</v>
          </cell>
          <cell r="B4465" t="str">
            <v>神之化影·盘古（6★）</v>
          </cell>
        </row>
        <row r="4466">
          <cell r="A4466">
            <v>13626</v>
          </cell>
          <cell r="B4466" t="str">
            <v>神之化影·盘古（1★）</v>
          </cell>
        </row>
        <row r="4467">
          <cell r="A4467">
            <v>13627</v>
          </cell>
          <cell r="B4467" t="str">
            <v>神之化影·盘古（2★）</v>
          </cell>
        </row>
        <row r="4468">
          <cell r="A4468">
            <v>13628</v>
          </cell>
          <cell r="B4468" t="str">
            <v>神之化影·盘古（3★）</v>
          </cell>
        </row>
        <row r="4469">
          <cell r="A4469">
            <v>13629</v>
          </cell>
          <cell r="B4469" t="str">
            <v>神之化影·盘古（4★）</v>
          </cell>
        </row>
        <row r="4470">
          <cell r="A4470">
            <v>13630</v>
          </cell>
          <cell r="B4470" t="str">
            <v>神之化影·盘古（5★）</v>
          </cell>
        </row>
        <row r="4471">
          <cell r="A4471">
            <v>13631</v>
          </cell>
          <cell r="B4471" t="str">
            <v>神之化影·盘古（6★）</v>
          </cell>
        </row>
        <row r="4472">
          <cell r="A4472">
            <v>13632</v>
          </cell>
          <cell r="B4472" t="str">
            <v>碎片：神之化影·盘古</v>
          </cell>
        </row>
        <row r="4473">
          <cell r="A4473">
            <v>13640</v>
          </cell>
          <cell r="B4473" t="str">
            <v>神之化影·句芒（1★）</v>
          </cell>
        </row>
        <row r="4474">
          <cell r="A4474">
            <v>13641</v>
          </cell>
          <cell r="B4474" t="str">
            <v>神之化影·句芒（2★）</v>
          </cell>
        </row>
        <row r="4475">
          <cell r="A4475">
            <v>13642</v>
          </cell>
          <cell r="B4475" t="str">
            <v>神之化影·句芒（3★）</v>
          </cell>
        </row>
        <row r="4476">
          <cell r="A4476">
            <v>13643</v>
          </cell>
          <cell r="B4476" t="str">
            <v>神之化影·句芒（4★）</v>
          </cell>
        </row>
        <row r="4477">
          <cell r="A4477">
            <v>13644</v>
          </cell>
          <cell r="B4477" t="str">
            <v>神之化影·句芒（5★）</v>
          </cell>
        </row>
        <row r="4478">
          <cell r="A4478">
            <v>13645</v>
          </cell>
          <cell r="B4478" t="str">
            <v>神之化影·句芒（6★）</v>
          </cell>
        </row>
        <row r="4479">
          <cell r="A4479">
            <v>13646</v>
          </cell>
          <cell r="B4479" t="str">
            <v>神之化影·句芒（1★）</v>
          </cell>
        </row>
        <row r="4480">
          <cell r="A4480">
            <v>13647</v>
          </cell>
          <cell r="B4480" t="str">
            <v>神之化影·句芒（2★）</v>
          </cell>
        </row>
        <row r="4481">
          <cell r="A4481">
            <v>13648</v>
          </cell>
          <cell r="B4481" t="str">
            <v>神之化影·句芒（3★）</v>
          </cell>
        </row>
        <row r="4482">
          <cell r="A4482">
            <v>13649</v>
          </cell>
          <cell r="B4482" t="str">
            <v>神之化影·句芒（4★）</v>
          </cell>
        </row>
        <row r="4483">
          <cell r="A4483">
            <v>13650</v>
          </cell>
          <cell r="B4483" t="str">
            <v>神之化影·句芒（5★）</v>
          </cell>
        </row>
        <row r="4484">
          <cell r="A4484">
            <v>13651</v>
          </cell>
          <cell r="B4484" t="str">
            <v>神之化影·句芒（6★）</v>
          </cell>
        </row>
        <row r="4485">
          <cell r="A4485">
            <v>13652</v>
          </cell>
          <cell r="B4485" t="str">
            <v>碎片：神之化影·句芒</v>
          </cell>
        </row>
        <row r="4486">
          <cell r="A4486">
            <v>13653</v>
          </cell>
          <cell r="B4486" t="str">
            <v>句芒自选箱</v>
          </cell>
        </row>
        <row r="4487">
          <cell r="A4487">
            <v>13660</v>
          </cell>
          <cell r="B4487" t="str">
            <v>神器·岳王（1★）</v>
          </cell>
        </row>
        <row r="4488">
          <cell r="A4488">
            <v>13661</v>
          </cell>
          <cell r="B4488" t="str">
            <v>神器·岳王（2★）</v>
          </cell>
        </row>
        <row r="4489">
          <cell r="A4489">
            <v>13662</v>
          </cell>
          <cell r="B4489" t="str">
            <v>神器·岳王（3★）</v>
          </cell>
        </row>
        <row r="4490">
          <cell r="A4490">
            <v>13663</v>
          </cell>
          <cell r="B4490" t="str">
            <v>神器·岳王（4★）</v>
          </cell>
        </row>
        <row r="4491">
          <cell r="A4491">
            <v>13664</v>
          </cell>
          <cell r="B4491" t="str">
            <v>神器·岳王（5★）</v>
          </cell>
        </row>
        <row r="4492">
          <cell r="A4492">
            <v>13665</v>
          </cell>
          <cell r="B4492" t="str">
            <v>神器·岳王（6★）</v>
          </cell>
        </row>
        <row r="4493">
          <cell r="A4493">
            <v>13666</v>
          </cell>
          <cell r="B4493" t="str">
            <v>神器·岳王（1★）</v>
          </cell>
        </row>
        <row r="4494">
          <cell r="A4494">
            <v>13667</v>
          </cell>
          <cell r="B4494" t="str">
            <v>神器·岳王（2★）</v>
          </cell>
        </row>
        <row r="4495">
          <cell r="A4495">
            <v>13668</v>
          </cell>
          <cell r="B4495" t="str">
            <v>神器·岳王（3★）</v>
          </cell>
        </row>
        <row r="4496">
          <cell r="A4496">
            <v>13669</v>
          </cell>
          <cell r="B4496" t="str">
            <v>神器·岳王（4★）</v>
          </cell>
        </row>
        <row r="4497">
          <cell r="A4497">
            <v>13670</v>
          </cell>
          <cell r="B4497" t="str">
            <v>神器·岳王（5★）</v>
          </cell>
        </row>
        <row r="4498">
          <cell r="A4498">
            <v>13671</v>
          </cell>
          <cell r="B4498" t="str">
            <v>神器·岳王（6★）</v>
          </cell>
        </row>
        <row r="4499">
          <cell r="A4499">
            <v>13672</v>
          </cell>
          <cell r="B4499" t="str">
            <v>碎片：神器·岳王</v>
          </cell>
        </row>
        <row r="4500">
          <cell r="A4500">
            <v>13680</v>
          </cell>
          <cell r="B4500" t="str">
            <v>暂无（1★）</v>
          </cell>
        </row>
        <row r="4501">
          <cell r="A4501">
            <v>13681</v>
          </cell>
          <cell r="B4501" t="str">
            <v>暂无（2★）</v>
          </cell>
        </row>
        <row r="4502">
          <cell r="A4502">
            <v>13682</v>
          </cell>
          <cell r="B4502" t="str">
            <v>暂无（3★）</v>
          </cell>
        </row>
        <row r="4503">
          <cell r="A4503">
            <v>13683</v>
          </cell>
          <cell r="B4503" t="str">
            <v>暂无（4★）</v>
          </cell>
        </row>
        <row r="4504">
          <cell r="A4504">
            <v>13684</v>
          </cell>
          <cell r="B4504" t="str">
            <v>暂无（5★）</v>
          </cell>
        </row>
        <row r="4505">
          <cell r="A4505">
            <v>13685</v>
          </cell>
          <cell r="B4505" t="str">
            <v>暂无（6★）</v>
          </cell>
        </row>
        <row r="4506">
          <cell r="A4506">
            <v>13686</v>
          </cell>
          <cell r="B4506" t="str">
            <v>暂无（1★）</v>
          </cell>
        </row>
        <row r="4507">
          <cell r="A4507">
            <v>13687</v>
          </cell>
          <cell r="B4507" t="str">
            <v>暂无（2★）</v>
          </cell>
        </row>
        <row r="4508">
          <cell r="A4508">
            <v>13688</v>
          </cell>
          <cell r="B4508" t="str">
            <v>暂无（3★）</v>
          </cell>
        </row>
        <row r="4509">
          <cell r="A4509">
            <v>13689</v>
          </cell>
          <cell r="B4509" t="str">
            <v>暂无（4★）</v>
          </cell>
        </row>
        <row r="4510">
          <cell r="A4510">
            <v>13690</v>
          </cell>
          <cell r="B4510" t="str">
            <v>暂无（5★）</v>
          </cell>
        </row>
        <row r="4511">
          <cell r="A4511">
            <v>13691</v>
          </cell>
          <cell r="B4511" t="str">
            <v>暂无（6★）</v>
          </cell>
        </row>
        <row r="4512">
          <cell r="A4512">
            <v>13692</v>
          </cell>
          <cell r="B4512" t="str">
            <v>碎片：暂无</v>
          </cell>
        </row>
        <row r="4513">
          <cell r="A4513">
            <v>13700</v>
          </cell>
          <cell r="B4513" t="str">
            <v>羽灵大师（1★）</v>
          </cell>
        </row>
        <row r="4514">
          <cell r="A4514">
            <v>13701</v>
          </cell>
          <cell r="B4514" t="str">
            <v>羽灵大师（2★）</v>
          </cell>
        </row>
        <row r="4515">
          <cell r="A4515">
            <v>13702</v>
          </cell>
          <cell r="B4515" t="str">
            <v>羽灵大师（3★）</v>
          </cell>
        </row>
        <row r="4516">
          <cell r="A4516">
            <v>13703</v>
          </cell>
          <cell r="B4516" t="str">
            <v>羽灵大师（4★）</v>
          </cell>
        </row>
        <row r="4517">
          <cell r="A4517">
            <v>13704</v>
          </cell>
          <cell r="B4517" t="str">
            <v>羽灵大师（5★）</v>
          </cell>
        </row>
        <row r="4518">
          <cell r="A4518">
            <v>13705</v>
          </cell>
          <cell r="B4518" t="str">
            <v>羽灵大师（6★）</v>
          </cell>
        </row>
        <row r="4519">
          <cell r="A4519">
            <v>13706</v>
          </cell>
          <cell r="B4519" t="str">
            <v>羽灵大师（1★）</v>
          </cell>
        </row>
        <row r="4520">
          <cell r="A4520">
            <v>13707</v>
          </cell>
          <cell r="B4520" t="str">
            <v>羽灵大师（2★）</v>
          </cell>
        </row>
        <row r="4521">
          <cell r="A4521">
            <v>13708</v>
          </cell>
          <cell r="B4521" t="str">
            <v>羽灵大师（3★）</v>
          </cell>
        </row>
        <row r="4522">
          <cell r="A4522">
            <v>13709</v>
          </cell>
          <cell r="B4522" t="str">
            <v>羽灵大师（4★）</v>
          </cell>
        </row>
        <row r="4523">
          <cell r="A4523">
            <v>13710</v>
          </cell>
          <cell r="B4523" t="str">
            <v>羽灵大师（5★）</v>
          </cell>
        </row>
        <row r="4524">
          <cell r="A4524">
            <v>13711</v>
          </cell>
          <cell r="B4524" t="str">
            <v>羽灵大师（6★）</v>
          </cell>
        </row>
        <row r="4525">
          <cell r="A4525">
            <v>13712</v>
          </cell>
          <cell r="B4525" t="str">
            <v>碎片：羽灵大师</v>
          </cell>
        </row>
        <row r="4526">
          <cell r="A4526">
            <v>13713</v>
          </cell>
          <cell r="B4526" t="str">
            <v>羽灵大师自选箱</v>
          </cell>
        </row>
        <row r="4527">
          <cell r="A4527">
            <v>13720</v>
          </cell>
          <cell r="B4527" t="str">
            <v>武侠大师（1★）</v>
          </cell>
        </row>
        <row r="4528">
          <cell r="A4528">
            <v>13721</v>
          </cell>
          <cell r="B4528" t="str">
            <v>武侠大师（2★）</v>
          </cell>
        </row>
        <row r="4529">
          <cell r="A4529">
            <v>13722</v>
          </cell>
          <cell r="B4529" t="str">
            <v>武侠大师（3★）</v>
          </cell>
        </row>
        <row r="4530">
          <cell r="A4530">
            <v>13723</v>
          </cell>
          <cell r="B4530" t="str">
            <v>武侠大师（4★）</v>
          </cell>
        </row>
        <row r="4531">
          <cell r="A4531">
            <v>13724</v>
          </cell>
          <cell r="B4531" t="str">
            <v>武侠大师（5★）</v>
          </cell>
        </row>
        <row r="4532">
          <cell r="A4532">
            <v>13725</v>
          </cell>
          <cell r="B4532" t="str">
            <v>武侠大师（6★）</v>
          </cell>
        </row>
        <row r="4533">
          <cell r="A4533">
            <v>13726</v>
          </cell>
          <cell r="B4533" t="str">
            <v>武侠大师（1★）</v>
          </cell>
        </row>
        <row r="4534">
          <cell r="A4534">
            <v>13727</v>
          </cell>
          <cell r="B4534" t="str">
            <v>武侠大师（2★）</v>
          </cell>
        </row>
        <row r="4535">
          <cell r="A4535">
            <v>13728</v>
          </cell>
          <cell r="B4535" t="str">
            <v>武侠大师（3★）</v>
          </cell>
        </row>
        <row r="4536">
          <cell r="A4536">
            <v>13729</v>
          </cell>
          <cell r="B4536" t="str">
            <v>武侠大师（4★）</v>
          </cell>
        </row>
        <row r="4537">
          <cell r="A4537">
            <v>13730</v>
          </cell>
          <cell r="B4537" t="str">
            <v>武侠大师（5★）</v>
          </cell>
        </row>
        <row r="4538">
          <cell r="A4538">
            <v>13731</v>
          </cell>
          <cell r="B4538" t="str">
            <v>武侠大师（6★）</v>
          </cell>
        </row>
        <row r="4539">
          <cell r="A4539">
            <v>13732</v>
          </cell>
          <cell r="B4539" t="str">
            <v>碎片：武侠大师</v>
          </cell>
        </row>
        <row r="4540">
          <cell r="A4540">
            <v>13733</v>
          </cell>
          <cell r="B4540" t="str">
            <v>武侠大师自选箱</v>
          </cell>
        </row>
        <row r="4541">
          <cell r="A4541">
            <v>13740</v>
          </cell>
          <cell r="B4541" t="str">
            <v>青衣子（1★）</v>
          </cell>
        </row>
        <row r="4542">
          <cell r="A4542">
            <v>13741</v>
          </cell>
          <cell r="B4542" t="str">
            <v>青衣子（2★）</v>
          </cell>
        </row>
        <row r="4543">
          <cell r="A4543">
            <v>13742</v>
          </cell>
          <cell r="B4543" t="str">
            <v>青衣子（3★）</v>
          </cell>
        </row>
        <row r="4544">
          <cell r="A4544">
            <v>13743</v>
          </cell>
          <cell r="B4544" t="str">
            <v>青衣子（4★）</v>
          </cell>
        </row>
        <row r="4545">
          <cell r="A4545">
            <v>13744</v>
          </cell>
          <cell r="B4545" t="str">
            <v>青衣子（5★）</v>
          </cell>
        </row>
        <row r="4546">
          <cell r="A4546">
            <v>13745</v>
          </cell>
          <cell r="B4546" t="str">
            <v>青衣子（6★）</v>
          </cell>
        </row>
        <row r="4547">
          <cell r="A4547">
            <v>13746</v>
          </cell>
          <cell r="B4547" t="str">
            <v>青衣子（1★）</v>
          </cell>
        </row>
        <row r="4548">
          <cell r="A4548">
            <v>13747</v>
          </cell>
          <cell r="B4548" t="str">
            <v>青衣子（2★）</v>
          </cell>
        </row>
        <row r="4549">
          <cell r="A4549">
            <v>13748</v>
          </cell>
          <cell r="B4549" t="str">
            <v>青衣子（3★）</v>
          </cell>
        </row>
        <row r="4550">
          <cell r="A4550">
            <v>13749</v>
          </cell>
          <cell r="B4550" t="str">
            <v>青衣子（4★）</v>
          </cell>
        </row>
        <row r="4551">
          <cell r="A4551">
            <v>13750</v>
          </cell>
          <cell r="B4551" t="str">
            <v>青衣子（5★）</v>
          </cell>
        </row>
        <row r="4552">
          <cell r="A4552">
            <v>13751</v>
          </cell>
          <cell r="B4552" t="str">
            <v>青衣子（6★）</v>
          </cell>
        </row>
        <row r="4553">
          <cell r="A4553">
            <v>13752</v>
          </cell>
          <cell r="B4553" t="str">
            <v>碎片：青衣子</v>
          </cell>
        </row>
        <row r="4554">
          <cell r="A4554">
            <v>13760</v>
          </cell>
          <cell r="B4554" t="str">
            <v>紫貘（1★）</v>
          </cell>
        </row>
        <row r="4555">
          <cell r="A4555">
            <v>13761</v>
          </cell>
          <cell r="B4555" t="str">
            <v>紫貘（2★）</v>
          </cell>
        </row>
        <row r="4556">
          <cell r="A4556">
            <v>13762</v>
          </cell>
          <cell r="B4556" t="str">
            <v>紫貘（3★）</v>
          </cell>
        </row>
        <row r="4557">
          <cell r="A4557">
            <v>13763</v>
          </cell>
          <cell r="B4557" t="str">
            <v>紫貘（4★）</v>
          </cell>
        </row>
        <row r="4558">
          <cell r="A4558">
            <v>13764</v>
          </cell>
          <cell r="B4558" t="str">
            <v>紫貘（5★）</v>
          </cell>
        </row>
        <row r="4559">
          <cell r="A4559">
            <v>13765</v>
          </cell>
          <cell r="B4559" t="str">
            <v>紫貘（6★）</v>
          </cell>
        </row>
        <row r="4560">
          <cell r="A4560">
            <v>13766</v>
          </cell>
          <cell r="B4560" t="str">
            <v>紫貘（1★）</v>
          </cell>
        </row>
        <row r="4561">
          <cell r="A4561">
            <v>13767</v>
          </cell>
          <cell r="B4561" t="str">
            <v>紫貘（2★）</v>
          </cell>
        </row>
        <row r="4562">
          <cell r="A4562">
            <v>13768</v>
          </cell>
          <cell r="B4562" t="str">
            <v>紫貘（3★）</v>
          </cell>
        </row>
        <row r="4563">
          <cell r="A4563">
            <v>13769</v>
          </cell>
          <cell r="B4563" t="str">
            <v>紫貘（4★）</v>
          </cell>
        </row>
        <row r="4564">
          <cell r="A4564">
            <v>13770</v>
          </cell>
          <cell r="B4564" t="str">
            <v>紫貘（5★）</v>
          </cell>
        </row>
        <row r="4565">
          <cell r="A4565">
            <v>13771</v>
          </cell>
          <cell r="B4565" t="str">
            <v>紫貘（6★）</v>
          </cell>
        </row>
        <row r="4566">
          <cell r="A4566">
            <v>13772</v>
          </cell>
          <cell r="B4566" t="str">
            <v>碎片：紫貘</v>
          </cell>
        </row>
        <row r="4567">
          <cell r="A4567">
            <v>13780</v>
          </cell>
          <cell r="B4567" t="str">
            <v>冥府马面（1★）</v>
          </cell>
        </row>
        <row r="4568">
          <cell r="A4568">
            <v>13781</v>
          </cell>
          <cell r="B4568" t="str">
            <v>冥府马面（2★）</v>
          </cell>
        </row>
        <row r="4569">
          <cell r="A4569">
            <v>13782</v>
          </cell>
          <cell r="B4569" t="str">
            <v>冥府马面（3★）</v>
          </cell>
        </row>
        <row r="4570">
          <cell r="A4570">
            <v>13783</v>
          </cell>
          <cell r="B4570" t="str">
            <v>冥府马面（4★）</v>
          </cell>
        </row>
        <row r="4571">
          <cell r="A4571">
            <v>13784</v>
          </cell>
          <cell r="B4571" t="str">
            <v>冥府马面（5★）</v>
          </cell>
        </row>
        <row r="4572">
          <cell r="A4572">
            <v>13785</v>
          </cell>
          <cell r="B4572" t="str">
            <v>冥府马面（6★）</v>
          </cell>
        </row>
        <row r="4573">
          <cell r="A4573">
            <v>13786</v>
          </cell>
          <cell r="B4573" t="str">
            <v>冥府马面（1★）</v>
          </cell>
        </row>
        <row r="4574">
          <cell r="A4574">
            <v>13787</v>
          </cell>
          <cell r="B4574" t="str">
            <v>冥府马面（2★）</v>
          </cell>
        </row>
        <row r="4575">
          <cell r="A4575">
            <v>13788</v>
          </cell>
          <cell r="B4575" t="str">
            <v>冥府马面（3★）</v>
          </cell>
        </row>
        <row r="4576">
          <cell r="A4576">
            <v>13789</v>
          </cell>
          <cell r="B4576" t="str">
            <v>冥府马面（4★）</v>
          </cell>
        </row>
        <row r="4577">
          <cell r="A4577">
            <v>13790</v>
          </cell>
          <cell r="B4577" t="str">
            <v>冥府马面（5★）</v>
          </cell>
        </row>
        <row r="4578">
          <cell r="A4578">
            <v>13791</v>
          </cell>
          <cell r="B4578" t="str">
            <v>冥府马面（6★）</v>
          </cell>
        </row>
        <row r="4579">
          <cell r="A4579">
            <v>13792</v>
          </cell>
          <cell r="B4579" t="str">
            <v>碎片：冥府马面</v>
          </cell>
        </row>
        <row r="4580">
          <cell r="A4580">
            <v>13800</v>
          </cell>
          <cell r="B4580" t="str">
            <v>浪翻天（1★）</v>
          </cell>
        </row>
        <row r="4581">
          <cell r="A4581">
            <v>13801</v>
          </cell>
          <cell r="B4581" t="str">
            <v>浪翻天（2★）</v>
          </cell>
        </row>
        <row r="4582">
          <cell r="A4582">
            <v>13802</v>
          </cell>
          <cell r="B4582" t="str">
            <v>浪翻天（3★）</v>
          </cell>
        </row>
        <row r="4583">
          <cell r="A4583">
            <v>13803</v>
          </cell>
          <cell r="B4583" t="str">
            <v>浪翻天（4★）</v>
          </cell>
        </row>
        <row r="4584">
          <cell r="A4584">
            <v>13804</v>
          </cell>
          <cell r="B4584" t="str">
            <v>浪翻天（5★）</v>
          </cell>
        </row>
        <row r="4585">
          <cell r="A4585">
            <v>13805</v>
          </cell>
          <cell r="B4585" t="str">
            <v>浪翻天（6★）</v>
          </cell>
        </row>
        <row r="4586">
          <cell r="A4586">
            <v>13806</v>
          </cell>
          <cell r="B4586" t="str">
            <v>浪翻天（1★）</v>
          </cell>
        </row>
        <row r="4587">
          <cell r="A4587">
            <v>13807</v>
          </cell>
          <cell r="B4587" t="str">
            <v>浪翻天（2★）</v>
          </cell>
        </row>
        <row r="4588">
          <cell r="A4588">
            <v>13808</v>
          </cell>
          <cell r="B4588" t="str">
            <v>浪翻天（3★）</v>
          </cell>
        </row>
        <row r="4589">
          <cell r="A4589">
            <v>13809</v>
          </cell>
          <cell r="B4589" t="str">
            <v>浪翻天（4★）</v>
          </cell>
        </row>
        <row r="4590">
          <cell r="A4590">
            <v>13810</v>
          </cell>
          <cell r="B4590" t="str">
            <v>浪翻天（5★）</v>
          </cell>
        </row>
        <row r="4591">
          <cell r="A4591">
            <v>13811</v>
          </cell>
          <cell r="B4591" t="str">
            <v>浪翻天（6★）</v>
          </cell>
        </row>
        <row r="4592">
          <cell r="A4592">
            <v>13812</v>
          </cell>
          <cell r="B4592" t="str">
            <v>碎片：浪翻天</v>
          </cell>
        </row>
        <row r="4593">
          <cell r="A4593">
            <v>13820</v>
          </cell>
          <cell r="B4593" t="str">
            <v>天魔（1★）</v>
          </cell>
        </row>
        <row r="4594">
          <cell r="A4594">
            <v>13821</v>
          </cell>
          <cell r="B4594" t="str">
            <v>天魔（2★）</v>
          </cell>
        </row>
        <row r="4595">
          <cell r="A4595">
            <v>13822</v>
          </cell>
          <cell r="B4595" t="str">
            <v>天魔（3★）</v>
          </cell>
        </row>
        <row r="4596">
          <cell r="A4596">
            <v>13823</v>
          </cell>
          <cell r="B4596" t="str">
            <v>天魔（4★）</v>
          </cell>
        </row>
        <row r="4597">
          <cell r="A4597">
            <v>13824</v>
          </cell>
          <cell r="B4597" t="str">
            <v>天魔（5★）</v>
          </cell>
        </row>
        <row r="4598">
          <cell r="A4598">
            <v>13825</v>
          </cell>
          <cell r="B4598" t="str">
            <v>天魔（6★）</v>
          </cell>
        </row>
        <row r="4599">
          <cell r="A4599">
            <v>13826</v>
          </cell>
          <cell r="B4599" t="str">
            <v>天魔（1★）</v>
          </cell>
        </row>
        <row r="4600">
          <cell r="A4600">
            <v>13827</v>
          </cell>
          <cell r="B4600" t="str">
            <v>天魔（2★）</v>
          </cell>
        </row>
        <row r="4601">
          <cell r="A4601">
            <v>13828</v>
          </cell>
          <cell r="B4601" t="str">
            <v>天魔（3★）</v>
          </cell>
        </row>
        <row r="4602">
          <cell r="A4602">
            <v>13829</v>
          </cell>
          <cell r="B4602" t="str">
            <v>天魔（4★）</v>
          </cell>
        </row>
        <row r="4603">
          <cell r="A4603">
            <v>13830</v>
          </cell>
          <cell r="B4603" t="str">
            <v>天魔（5★）</v>
          </cell>
        </row>
        <row r="4604">
          <cell r="A4604">
            <v>13831</v>
          </cell>
          <cell r="B4604" t="str">
            <v>天魔（6★）</v>
          </cell>
        </row>
        <row r="4605">
          <cell r="A4605">
            <v>13832</v>
          </cell>
          <cell r="B4605" t="str">
            <v>碎片：天魔</v>
          </cell>
        </row>
        <row r="4606">
          <cell r="A4606">
            <v>13833</v>
          </cell>
          <cell r="B4606" t="str">
            <v>天魔自选箱</v>
          </cell>
        </row>
        <row r="4607">
          <cell r="A4607">
            <v>13840</v>
          </cell>
          <cell r="B4607" t="str">
            <v>天狱之王（1★）</v>
          </cell>
        </row>
        <row r="4608">
          <cell r="A4608">
            <v>13841</v>
          </cell>
          <cell r="B4608" t="str">
            <v>天狱之王（2★）</v>
          </cell>
        </row>
        <row r="4609">
          <cell r="A4609">
            <v>13842</v>
          </cell>
          <cell r="B4609" t="str">
            <v>天狱之王（3★）</v>
          </cell>
        </row>
        <row r="4610">
          <cell r="A4610">
            <v>13843</v>
          </cell>
          <cell r="B4610" t="str">
            <v>天狱之王（4★）</v>
          </cell>
        </row>
        <row r="4611">
          <cell r="A4611">
            <v>13844</v>
          </cell>
          <cell r="B4611" t="str">
            <v>天狱之王（5★）</v>
          </cell>
        </row>
        <row r="4612">
          <cell r="A4612">
            <v>13845</v>
          </cell>
          <cell r="B4612" t="str">
            <v>天狱之王（6★）</v>
          </cell>
        </row>
        <row r="4613">
          <cell r="A4613">
            <v>13846</v>
          </cell>
          <cell r="B4613" t="str">
            <v>天狱之王（1★）</v>
          </cell>
        </row>
        <row r="4614">
          <cell r="A4614">
            <v>13847</v>
          </cell>
          <cell r="B4614" t="str">
            <v>天狱之王（2★）</v>
          </cell>
        </row>
        <row r="4615">
          <cell r="A4615">
            <v>13848</v>
          </cell>
          <cell r="B4615" t="str">
            <v>天狱之王（3★）</v>
          </cell>
        </row>
        <row r="4616">
          <cell r="A4616">
            <v>13849</v>
          </cell>
          <cell r="B4616" t="str">
            <v>天狱之王（4★）</v>
          </cell>
        </row>
        <row r="4617">
          <cell r="A4617">
            <v>13850</v>
          </cell>
          <cell r="B4617" t="str">
            <v>天狱之王（5★）</v>
          </cell>
        </row>
        <row r="4618">
          <cell r="A4618">
            <v>13851</v>
          </cell>
          <cell r="B4618" t="str">
            <v>天狱之王（6★）</v>
          </cell>
        </row>
        <row r="4619">
          <cell r="A4619">
            <v>13852</v>
          </cell>
          <cell r="B4619" t="str">
            <v>碎片：天狱之王</v>
          </cell>
        </row>
        <row r="4620">
          <cell r="A4620">
            <v>13853</v>
          </cell>
          <cell r="B4620" t="str">
            <v>天狱之王自选箱</v>
          </cell>
        </row>
        <row r="4621">
          <cell r="A4621">
            <v>13860</v>
          </cell>
          <cell r="B4621" t="str">
            <v>扶月圣使（1★）</v>
          </cell>
        </row>
        <row r="4622">
          <cell r="A4622">
            <v>13861</v>
          </cell>
          <cell r="B4622" t="str">
            <v>扶月圣使（2★）</v>
          </cell>
        </row>
        <row r="4623">
          <cell r="A4623">
            <v>13862</v>
          </cell>
          <cell r="B4623" t="str">
            <v>扶月圣使（3★）</v>
          </cell>
        </row>
        <row r="4624">
          <cell r="A4624">
            <v>13863</v>
          </cell>
          <cell r="B4624" t="str">
            <v>扶月圣使（4★）</v>
          </cell>
        </row>
        <row r="4625">
          <cell r="A4625">
            <v>13864</v>
          </cell>
          <cell r="B4625" t="str">
            <v>扶月圣使（5★）</v>
          </cell>
        </row>
        <row r="4626">
          <cell r="A4626">
            <v>13865</v>
          </cell>
          <cell r="B4626" t="str">
            <v>扶月圣使（6★）</v>
          </cell>
        </row>
        <row r="4627">
          <cell r="A4627">
            <v>13866</v>
          </cell>
          <cell r="B4627" t="str">
            <v>扶月圣使（1★）</v>
          </cell>
        </row>
        <row r="4628">
          <cell r="A4628">
            <v>13867</v>
          </cell>
          <cell r="B4628" t="str">
            <v>扶月圣使（2★）</v>
          </cell>
        </row>
        <row r="4629">
          <cell r="A4629">
            <v>13868</v>
          </cell>
          <cell r="B4629" t="str">
            <v>扶月圣使（3★）</v>
          </cell>
        </row>
        <row r="4630">
          <cell r="A4630">
            <v>13869</v>
          </cell>
          <cell r="B4630" t="str">
            <v>扶月圣使（4★）</v>
          </cell>
        </row>
        <row r="4631">
          <cell r="A4631">
            <v>13870</v>
          </cell>
          <cell r="B4631" t="str">
            <v>扶月圣使（5★）</v>
          </cell>
        </row>
        <row r="4632">
          <cell r="A4632">
            <v>13871</v>
          </cell>
          <cell r="B4632" t="str">
            <v>扶月圣使（6★）</v>
          </cell>
        </row>
        <row r="4633">
          <cell r="A4633">
            <v>13872</v>
          </cell>
          <cell r="B4633" t="str">
            <v>碎片：扶月圣使</v>
          </cell>
        </row>
        <row r="4634">
          <cell r="A4634">
            <v>13873</v>
          </cell>
          <cell r="B4634" t="str">
            <v>扶月圣使自选箱</v>
          </cell>
        </row>
        <row r="4635">
          <cell r="A4635">
            <v>13880</v>
          </cell>
          <cell r="B4635" t="str">
            <v>焚界妖王（1★）</v>
          </cell>
        </row>
        <row r="4636">
          <cell r="A4636">
            <v>13881</v>
          </cell>
          <cell r="B4636" t="str">
            <v>焚界妖王（2★）</v>
          </cell>
        </row>
        <row r="4637">
          <cell r="A4637">
            <v>13882</v>
          </cell>
          <cell r="B4637" t="str">
            <v>焚界妖王（3★）</v>
          </cell>
        </row>
        <row r="4638">
          <cell r="A4638">
            <v>13883</v>
          </cell>
          <cell r="B4638" t="str">
            <v>焚界妖王（4★）</v>
          </cell>
        </row>
        <row r="4639">
          <cell r="A4639">
            <v>13884</v>
          </cell>
          <cell r="B4639" t="str">
            <v>焚界妖王（5★）</v>
          </cell>
        </row>
        <row r="4640">
          <cell r="A4640">
            <v>13885</v>
          </cell>
          <cell r="B4640" t="str">
            <v>焚界妖王（6★）</v>
          </cell>
        </row>
        <row r="4641">
          <cell r="A4641">
            <v>13886</v>
          </cell>
          <cell r="B4641" t="str">
            <v>焚界妖王（1★）</v>
          </cell>
        </row>
        <row r="4642">
          <cell r="A4642">
            <v>13887</v>
          </cell>
          <cell r="B4642" t="str">
            <v>焚界妖王（2★）</v>
          </cell>
        </row>
        <row r="4643">
          <cell r="A4643">
            <v>13888</v>
          </cell>
          <cell r="B4643" t="str">
            <v>焚界妖王（3★）</v>
          </cell>
        </row>
        <row r="4644">
          <cell r="A4644">
            <v>13889</v>
          </cell>
          <cell r="B4644" t="str">
            <v>焚界妖王（4★）</v>
          </cell>
        </row>
        <row r="4645">
          <cell r="A4645">
            <v>13890</v>
          </cell>
          <cell r="B4645" t="str">
            <v>焚界妖王（5★）</v>
          </cell>
        </row>
        <row r="4646">
          <cell r="A4646">
            <v>13891</v>
          </cell>
          <cell r="B4646" t="str">
            <v>焚界妖王（6★）</v>
          </cell>
        </row>
        <row r="4647">
          <cell r="A4647">
            <v>13892</v>
          </cell>
          <cell r="B4647" t="str">
            <v>碎片：焚界妖王</v>
          </cell>
        </row>
        <row r="4648">
          <cell r="A4648">
            <v>13893</v>
          </cell>
          <cell r="B4648" t="str">
            <v>焚界妖王使自选箱</v>
          </cell>
        </row>
        <row r="4649">
          <cell r="A4649">
            <v>13900</v>
          </cell>
          <cell r="B4649" t="str">
            <v>熔岩领主（1★）</v>
          </cell>
        </row>
        <row r="4650">
          <cell r="A4650">
            <v>13901</v>
          </cell>
          <cell r="B4650" t="str">
            <v>熔岩领主（2★）</v>
          </cell>
        </row>
        <row r="4651">
          <cell r="A4651">
            <v>13902</v>
          </cell>
          <cell r="B4651" t="str">
            <v>熔岩领主（3★）</v>
          </cell>
        </row>
        <row r="4652">
          <cell r="A4652">
            <v>13903</v>
          </cell>
          <cell r="B4652" t="str">
            <v>熔岩领主（4★）</v>
          </cell>
        </row>
        <row r="4653">
          <cell r="A4653">
            <v>13904</v>
          </cell>
          <cell r="B4653" t="str">
            <v>熔岩领主（5★）</v>
          </cell>
        </row>
        <row r="4654">
          <cell r="A4654">
            <v>13905</v>
          </cell>
          <cell r="B4654" t="str">
            <v>熔岩领主（6★）</v>
          </cell>
        </row>
        <row r="4655">
          <cell r="A4655">
            <v>13906</v>
          </cell>
          <cell r="B4655" t="str">
            <v>熔岩领主（1★）</v>
          </cell>
        </row>
        <row r="4656">
          <cell r="A4656">
            <v>13907</v>
          </cell>
          <cell r="B4656" t="str">
            <v>熔岩领主（2★）</v>
          </cell>
        </row>
        <row r="4657">
          <cell r="A4657">
            <v>13908</v>
          </cell>
          <cell r="B4657" t="str">
            <v>熔岩领主（3★）</v>
          </cell>
        </row>
        <row r="4658">
          <cell r="A4658">
            <v>13909</v>
          </cell>
          <cell r="B4658" t="str">
            <v>熔岩领主（4★）</v>
          </cell>
        </row>
        <row r="4659">
          <cell r="A4659">
            <v>13910</v>
          </cell>
          <cell r="B4659" t="str">
            <v>熔岩领主（5★）</v>
          </cell>
        </row>
        <row r="4660">
          <cell r="A4660">
            <v>13911</v>
          </cell>
          <cell r="B4660" t="str">
            <v>熔岩领主（6★）</v>
          </cell>
        </row>
        <row r="4661">
          <cell r="A4661">
            <v>13912</v>
          </cell>
          <cell r="B4661" t="str">
            <v>碎片：熔岩领主</v>
          </cell>
        </row>
        <row r="4662">
          <cell r="A4662">
            <v>13913</v>
          </cell>
          <cell r="B4662" t="str">
            <v>熔岩领主使自选箱</v>
          </cell>
        </row>
        <row r="4663">
          <cell r="A4663">
            <v>13920</v>
          </cell>
          <cell r="B4663" t="str">
            <v>贺兰秋雪（1★）</v>
          </cell>
        </row>
        <row r="4664">
          <cell r="A4664">
            <v>13921</v>
          </cell>
          <cell r="B4664" t="str">
            <v>贺兰秋雪（2★）</v>
          </cell>
        </row>
        <row r="4665">
          <cell r="A4665">
            <v>13922</v>
          </cell>
          <cell r="B4665" t="str">
            <v>贺兰秋雪（3★）</v>
          </cell>
        </row>
        <row r="4666">
          <cell r="A4666">
            <v>13923</v>
          </cell>
          <cell r="B4666" t="str">
            <v>贺兰秋雪（4★）</v>
          </cell>
        </row>
        <row r="4667">
          <cell r="A4667">
            <v>13924</v>
          </cell>
          <cell r="B4667" t="str">
            <v>贺兰秋雪（5★）</v>
          </cell>
        </row>
        <row r="4668">
          <cell r="A4668">
            <v>13925</v>
          </cell>
          <cell r="B4668" t="str">
            <v>贺兰秋雪（6★）</v>
          </cell>
        </row>
        <row r="4669">
          <cell r="A4669">
            <v>13926</v>
          </cell>
          <cell r="B4669" t="str">
            <v>贺兰秋雪（1★）</v>
          </cell>
        </row>
        <row r="4670">
          <cell r="A4670">
            <v>13927</v>
          </cell>
          <cell r="B4670" t="str">
            <v>贺兰秋雪（2★）</v>
          </cell>
        </row>
        <row r="4671">
          <cell r="A4671">
            <v>13928</v>
          </cell>
          <cell r="B4671" t="str">
            <v>贺兰秋雪（3★）</v>
          </cell>
        </row>
        <row r="4672">
          <cell r="A4672">
            <v>13929</v>
          </cell>
          <cell r="B4672" t="str">
            <v>贺兰秋雪（4★）</v>
          </cell>
        </row>
        <row r="4673">
          <cell r="A4673">
            <v>13930</v>
          </cell>
          <cell r="B4673" t="str">
            <v>贺兰秋雪（5★）</v>
          </cell>
        </row>
        <row r="4674">
          <cell r="A4674">
            <v>13931</v>
          </cell>
          <cell r="B4674" t="str">
            <v>贺兰秋雪（6★）</v>
          </cell>
        </row>
        <row r="4675">
          <cell r="A4675">
            <v>13932</v>
          </cell>
          <cell r="B4675" t="str">
            <v>碎片：贺兰秋雪</v>
          </cell>
        </row>
        <row r="4676">
          <cell r="A4676">
            <v>13933</v>
          </cell>
          <cell r="B4676" t="str">
            <v>贺兰秋雪自选箱</v>
          </cell>
        </row>
        <row r="4677">
          <cell r="A4677">
            <v>13940</v>
          </cell>
          <cell r="B4677" t="str">
            <v>梵天（1★）</v>
          </cell>
        </row>
        <row r="4678">
          <cell r="A4678">
            <v>13941</v>
          </cell>
          <cell r="B4678" t="str">
            <v>梵天（2★）</v>
          </cell>
        </row>
        <row r="4679">
          <cell r="A4679">
            <v>13942</v>
          </cell>
          <cell r="B4679" t="str">
            <v>梵天（3★）</v>
          </cell>
        </row>
        <row r="4680">
          <cell r="A4680">
            <v>13943</v>
          </cell>
          <cell r="B4680" t="str">
            <v>梵天（4★）</v>
          </cell>
        </row>
        <row r="4681">
          <cell r="A4681">
            <v>13944</v>
          </cell>
          <cell r="B4681" t="str">
            <v>梵天（5★）</v>
          </cell>
        </row>
        <row r="4682">
          <cell r="A4682">
            <v>13945</v>
          </cell>
          <cell r="B4682" t="str">
            <v>梵天（6★）</v>
          </cell>
        </row>
        <row r="4683">
          <cell r="A4683">
            <v>13946</v>
          </cell>
          <cell r="B4683" t="str">
            <v>梵天（1★）</v>
          </cell>
        </row>
        <row r="4684">
          <cell r="A4684">
            <v>13947</v>
          </cell>
          <cell r="B4684" t="str">
            <v>梵天（2★）</v>
          </cell>
        </row>
        <row r="4685">
          <cell r="A4685">
            <v>13948</v>
          </cell>
          <cell r="B4685" t="str">
            <v>梵天（3★）</v>
          </cell>
        </row>
        <row r="4686">
          <cell r="A4686">
            <v>13949</v>
          </cell>
          <cell r="B4686" t="str">
            <v>梵天（4★）</v>
          </cell>
        </row>
        <row r="4687">
          <cell r="A4687">
            <v>13950</v>
          </cell>
          <cell r="B4687" t="str">
            <v>梵天（5★）</v>
          </cell>
        </row>
        <row r="4688">
          <cell r="A4688">
            <v>13951</v>
          </cell>
          <cell r="B4688" t="str">
            <v>梵天（6★）</v>
          </cell>
        </row>
        <row r="4689">
          <cell r="A4689">
            <v>13952</v>
          </cell>
          <cell r="B4689" t="str">
            <v>碎片：梵天</v>
          </cell>
        </row>
        <row r="4690">
          <cell r="A4690">
            <v>13960</v>
          </cell>
          <cell r="B4690" t="str">
            <v>琼林（1★）</v>
          </cell>
        </row>
        <row r="4691">
          <cell r="A4691">
            <v>13961</v>
          </cell>
          <cell r="B4691" t="str">
            <v>琼林（2★）</v>
          </cell>
        </row>
        <row r="4692">
          <cell r="A4692">
            <v>13962</v>
          </cell>
          <cell r="B4692" t="str">
            <v>琼林（3★）</v>
          </cell>
        </row>
        <row r="4693">
          <cell r="A4693">
            <v>13963</v>
          </cell>
          <cell r="B4693" t="str">
            <v>琼林（4★）</v>
          </cell>
        </row>
        <row r="4694">
          <cell r="A4694">
            <v>13964</v>
          </cell>
          <cell r="B4694" t="str">
            <v>琼林（5★）</v>
          </cell>
        </row>
        <row r="4695">
          <cell r="A4695">
            <v>13965</v>
          </cell>
          <cell r="B4695" t="str">
            <v>琼林（6★）</v>
          </cell>
        </row>
        <row r="4696">
          <cell r="A4696">
            <v>13966</v>
          </cell>
          <cell r="B4696" t="str">
            <v>琼林（1★）</v>
          </cell>
        </row>
        <row r="4697">
          <cell r="A4697">
            <v>13967</v>
          </cell>
          <cell r="B4697" t="str">
            <v>琼林（2★）</v>
          </cell>
        </row>
        <row r="4698">
          <cell r="A4698">
            <v>13968</v>
          </cell>
          <cell r="B4698" t="str">
            <v>琼林（3★）</v>
          </cell>
        </row>
        <row r="4699">
          <cell r="A4699">
            <v>13969</v>
          </cell>
          <cell r="B4699" t="str">
            <v>琼林（4★）</v>
          </cell>
        </row>
        <row r="4700">
          <cell r="A4700">
            <v>13970</v>
          </cell>
          <cell r="B4700" t="str">
            <v>琼林（5★）</v>
          </cell>
        </row>
        <row r="4701">
          <cell r="A4701">
            <v>13971</v>
          </cell>
          <cell r="B4701" t="str">
            <v>琼林（6★）</v>
          </cell>
        </row>
        <row r="4702">
          <cell r="A4702">
            <v>13972</v>
          </cell>
          <cell r="B4702" t="str">
            <v>碎片：琼林</v>
          </cell>
        </row>
        <row r="4703">
          <cell r="A4703">
            <v>13973</v>
          </cell>
          <cell r="B4703" t="str">
            <v>琼林使自选箱</v>
          </cell>
        </row>
        <row r="4704">
          <cell r="A4704">
            <v>13980</v>
          </cell>
          <cell r="B4704" t="str">
            <v>恶魔女巫（1★）</v>
          </cell>
        </row>
        <row r="4705">
          <cell r="A4705">
            <v>13981</v>
          </cell>
          <cell r="B4705" t="str">
            <v>恶魔女巫（2★）</v>
          </cell>
        </row>
        <row r="4706">
          <cell r="A4706">
            <v>13982</v>
          </cell>
          <cell r="B4706" t="str">
            <v>恶魔女巫（3★）</v>
          </cell>
        </row>
        <row r="4707">
          <cell r="A4707">
            <v>13983</v>
          </cell>
          <cell r="B4707" t="str">
            <v>恶魔女巫（4★）</v>
          </cell>
        </row>
        <row r="4708">
          <cell r="A4708">
            <v>13984</v>
          </cell>
          <cell r="B4708" t="str">
            <v>恶魔女巫（5★）</v>
          </cell>
        </row>
        <row r="4709">
          <cell r="A4709">
            <v>13985</v>
          </cell>
          <cell r="B4709" t="str">
            <v>恶魔女巫（6★）</v>
          </cell>
        </row>
        <row r="4710">
          <cell r="A4710">
            <v>13986</v>
          </cell>
          <cell r="B4710" t="str">
            <v>恶魔女巫（1★）</v>
          </cell>
        </row>
        <row r="4711">
          <cell r="A4711">
            <v>13987</v>
          </cell>
          <cell r="B4711" t="str">
            <v>恶魔女巫（2★）</v>
          </cell>
        </row>
        <row r="4712">
          <cell r="A4712">
            <v>13988</v>
          </cell>
          <cell r="B4712" t="str">
            <v>恶魔女巫（3★）</v>
          </cell>
        </row>
        <row r="4713">
          <cell r="A4713">
            <v>13989</v>
          </cell>
          <cell r="B4713" t="str">
            <v>恶魔女巫（4★）</v>
          </cell>
        </row>
        <row r="4714">
          <cell r="A4714">
            <v>13990</v>
          </cell>
          <cell r="B4714" t="str">
            <v>恶魔女巫（5★）</v>
          </cell>
        </row>
        <row r="4715">
          <cell r="A4715">
            <v>13991</v>
          </cell>
          <cell r="B4715" t="str">
            <v>恶魔女巫（6★）</v>
          </cell>
        </row>
        <row r="4716">
          <cell r="A4716">
            <v>13992</v>
          </cell>
          <cell r="B4716" t="str">
            <v>碎片：恶魔女巫</v>
          </cell>
        </row>
        <row r="4717">
          <cell r="A4717">
            <v>13993</v>
          </cell>
          <cell r="B4717" t="str">
            <v>恶魔女巫自选箱</v>
          </cell>
        </row>
        <row r="4718">
          <cell r="A4718">
            <v>14000</v>
          </cell>
          <cell r="B4718" t="str">
            <v>冰雪女神（1★）</v>
          </cell>
        </row>
        <row r="4719">
          <cell r="A4719">
            <v>14001</v>
          </cell>
          <cell r="B4719" t="str">
            <v>冰雪女神（2★）</v>
          </cell>
        </row>
        <row r="4720">
          <cell r="A4720">
            <v>14002</v>
          </cell>
          <cell r="B4720" t="str">
            <v>冰雪女神（3★）</v>
          </cell>
        </row>
        <row r="4721">
          <cell r="A4721">
            <v>14003</v>
          </cell>
          <cell r="B4721" t="str">
            <v>冰雪女神（4★）</v>
          </cell>
        </row>
        <row r="4722">
          <cell r="A4722">
            <v>14004</v>
          </cell>
          <cell r="B4722" t="str">
            <v>冰雪女神（5★）</v>
          </cell>
        </row>
        <row r="4723">
          <cell r="A4723">
            <v>14005</v>
          </cell>
          <cell r="B4723" t="str">
            <v>冰雪女神（6★）</v>
          </cell>
        </row>
        <row r="4724">
          <cell r="A4724">
            <v>14006</v>
          </cell>
          <cell r="B4724" t="str">
            <v>冰雪女神（1★）</v>
          </cell>
        </row>
        <row r="4725">
          <cell r="A4725">
            <v>14007</v>
          </cell>
          <cell r="B4725" t="str">
            <v>冰雪女神（2★）</v>
          </cell>
        </row>
        <row r="4726">
          <cell r="A4726">
            <v>14008</v>
          </cell>
          <cell r="B4726" t="str">
            <v>冰雪女神（3★）</v>
          </cell>
        </row>
        <row r="4727">
          <cell r="A4727">
            <v>14009</v>
          </cell>
          <cell r="B4727" t="str">
            <v>冰雪女神（4★）</v>
          </cell>
        </row>
        <row r="4728">
          <cell r="A4728">
            <v>14010</v>
          </cell>
          <cell r="B4728" t="str">
            <v>冰雪女神（5★）</v>
          </cell>
        </row>
        <row r="4729">
          <cell r="A4729">
            <v>14011</v>
          </cell>
          <cell r="B4729" t="str">
            <v>冰雪女神（6★）</v>
          </cell>
        </row>
        <row r="4730">
          <cell r="A4730">
            <v>14012</v>
          </cell>
          <cell r="B4730" t="str">
            <v>碎片：冰雪女神</v>
          </cell>
        </row>
        <row r="4731">
          <cell r="A4731">
            <v>14013</v>
          </cell>
          <cell r="B4731" t="str">
            <v>冰雪女神自选箱</v>
          </cell>
        </row>
        <row r="4732">
          <cell r="A4732">
            <v>14020</v>
          </cell>
          <cell r="B4732" t="str">
            <v>陆乘风（1★）</v>
          </cell>
        </row>
        <row r="4733">
          <cell r="A4733">
            <v>14021</v>
          </cell>
          <cell r="B4733" t="str">
            <v>陆乘风（2★）</v>
          </cell>
        </row>
        <row r="4734">
          <cell r="A4734">
            <v>14022</v>
          </cell>
          <cell r="B4734" t="str">
            <v>陆乘风（3★）</v>
          </cell>
        </row>
        <row r="4735">
          <cell r="A4735">
            <v>14023</v>
          </cell>
          <cell r="B4735" t="str">
            <v>陆乘风（4★）</v>
          </cell>
        </row>
        <row r="4736">
          <cell r="A4736">
            <v>14024</v>
          </cell>
          <cell r="B4736" t="str">
            <v>陆乘风（5★）</v>
          </cell>
        </row>
        <row r="4737">
          <cell r="A4737">
            <v>14025</v>
          </cell>
          <cell r="B4737" t="str">
            <v>陆乘风（6★）</v>
          </cell>
        </row>
        <row r="4738">
          <cell r="A4738">
            <v>14026</v>
          </cell>
          <cell r="B4738" t="str">
            <v>陆乘风（1★）</v>
          </cell>
        </row>
        <row r="4739">
          <cell r="A4739">
            <v>14027</v>
          </cell>
          <cell r="B4739" t="str">
            <v>陆乘风（2★）</v>
          </cell>
        </row>
        <row r="4740">
          <cell r="A4740">
            <v>14028</v>
          </cell>
          <cell r="B4740" t="str">
            <v>陆乘风（3★）</v>
          </cell>
        </row>
        <row r="4741">
          <cell r="A4741">
            <v>14029</v>
          </cell>
          <cell r="B4741" t="str">
            <v>陆乘风（4★）</v>
          </cell>
        </row>
        <row r="4742">
          <cell r="A4742">
            <v>14030</v>
          </cell>
          <cell r="B4742" t="str">
            <v>陆乘风（5★）</v>
          </cell>
        </row>
        <row r="4743">
          <cell r="A4743">
            <v>14031</v>
          </cell>
          <cell r="B4743" t="str">
            <v>陆乘风（6★）</v>
          </cell>
        </row>
        <row r="4744">
          <cell r="A4744">
            <v>14032</v>
          </cell>
          <cell r="B4744" t="str">
            <v>碎片：陆乘风</v>
          </cell>
        </row>
        <row r="4745">
          <cell r="A4745">
            <v>14033</v>
          </cell>
          <cell r="B4745" t="str">
            <v>陆乘风自选箱</v>
          </cell>
        </row>
        <row r="4746">
          <cell r="A4746">
            <v>14040</v>
          </cell>
          <cell r="B4746" t="str">
            <v>玄武兽（1★）</v>
          </cell>
        </row>
        <row r="4747">
          <cell r="A4747">
            <v>14041</v>
          </cell>
          <cell r="B4747" t="str">
            <v>玄武兽（2★）</v>
          </cell>
        </row>
        <row r="4748">
          <cell r="A4748">
            <v>14042</v>
          </cell>
          <cell r="B4748" t="str">
            <v>玄武兽（3★）</v>
          </cell>
        </row>
        <row r="4749">
          <cell r="A4749">
            <v>14043</v>
          </cell>
          <cell r="B4749" t="str">
            <v>玄武兽（4★）</v>
          </cell>
        </row>
        <row r="4750">
          <cell r="A4750">
            <v>14044</v>
          </cell>
          <cell r="B4750" t="str">
            <v>玄武兽（5★）</v>
          </cell>
        </row>
        <row r="4751">
          <cell r="A4751">
            <v>14045</v>
          </cell>
          <cell r="B4751" t="str">
            <v>玄武兽（6★）</v>
          </cell>
        </row>
        <row r="4752">
          <cell r="A4752">
            <v>14046</v>
          </cell>
          <cell r="B4752" t="str">
            <v>玄武兽（1★）</v>
          </cell>
        </row>
        <row r="4753">
          <cell r="A4753">
            <v>14047</v>
          </cell>
          <cell r="B4753" t="str">
            <v>玄武兽（2★）</v>
          </cell>
        </row>
        <row r="4754">
          <cell r="A4754">
            <v>14048</v>
          </cell>
          <cell r="B4754" t="str">
            <v>玄武兽（3★）</v>
          </cell>
        </row>
        <row r="4755">
          <cell r="A4755">
            <v>14049</v>
          </cell>
          <cell r="B4755" t="str">
            <v>玄武兽（4★）</v>
          </cell>
        </row>
        <row r="4756">
          <cell r="A4756">
            <v>14050</v>
          </cell>
          <cell r="B4756" t="str">
            <v>玄武兽（5★）</v>
          </cell>
        </row>
        <row r="4757">
          <cell r="A4757">
            <v>14051</v>
          </cell>
          <cell r="B4757" t="str">
            <v>玄武兽（6★）</v>
          </cell>
        </row>
        <row r="4758">
          <cell r="A4758">
            <v>14052</v>
          </cell>
          <cell r="B4758" t="str">
            <v>碎片：玄武兽</v>
          </cell>
        </row>
        <row r="4759">
          <cell r="A4759">
            <v>14053</v>
          </cell>
          <cell r="B4759" t="str">
            <v>玄武兽自选箱</v>
          </cell>
        </row>
        <row r="4760">
          <cell r="A4760">
            <v>14060</v>
          </cell>
          <cell r="B4760" t="str">
            <v>黑罗柏（1★）</v>
          </cell>
        </row>
        <row r="4761">
          <cell r="A4761">
            <v>14061</v>
          </cell>
          <cell r="B4761" t="str">
            <v>黑罗柏（2★）</v>
          </cell>
        </row>
        <row r="4762">
          <cell r="A4762">
            <v>14062</v>
          </cell>
          <cell r="B4762" t="str">
            <v>黑罗柏（3★）</v>
          </cell>
        </row>
        <row r="4763">
          <cell r="A4763">
            <v>14063</v>
          </cell>
          <cell r="B4763" t="str">
            <v>黑罗柏（4★）</v>
          </cell>
        </row>
        <row r="4764">
          <cell r="A4764">
            <v>14064</v>
          </cell>
          <cell r="B4764" t="str">
            <v>黑罗柏（5★）</v>
          </cell>
        </row>
        <row r="4765">
          <cell r="A4765">
            <v>14065</v>
          </cell>
          <cell r="B4765" t="str">
            <v>黑罗柏（6★）</v>
          </cell>
        </row>
        <row r="4766">
          <cell r="A4766">
            <v>14066</v>
          </cell>
          <cell r="B4766" t="str">
            <v>黑罗柏（1★）</v>
          </cell>
        </row>
        <row r="4767">
          <cell r="A4767">
            <v>14067</v>
          </cell>
          <cell r="B4767" t="str">
            <v>黑罗柏（2★）</v>
          </cell>
        </row>
        <row r="4768">
          <cell r="A4768">
            <v>14068</v>
          </cell>
          <cell r="B4768" t="str">
            <v>黑罗柏（3★）</v>
          </cell>
        </row>
        <row r="4769">
          <cell r="A4769">
            <v>14069</v>
          </cell>
          <cell r="B4769" t="str">
            <v>黑罗柏（4★）</v>
          </cell>
        </row>
        <row r="4770">
          <cell r="A4770">
            <v>14070</v>
          </cell>
          <cell r="B4770" t="str">
            <v>黑罗柏（5★）</v>
          </cell>
        </row>
        <row r="4771">
          <cell r="A4771">
            <v>14071</v>
          </cell>
          <cell r="B4771" t="str">
            <v>黑罗柏（6★）</v>
          </cell>
        </row>
        <row r="4772">
          <cell r="A4772">
            <v>14072</v>
          </cell>
          <cell r="B4772" t="str">
            <v>碎片：黑罗柏</v>
          </cell>
        </row>
        <row r="4773">
          <cell r="A4773">
            <v>14073</v>
          </cell>
          <cell r="B4773" t="str">
            <v>黑罗柏使自选箱</v>
          </cell>
        </row>
        <row r="4774">
          <cell r="A4774">
            <v>14080</v>
          </cell>
          <cell r="B4774" t="str">
            <v>黑海水怪（1★）</v>
          </cell>
        </row>
        <row r="4775">
          <cell r="A4775">
            <v>14081</v>
          </cell>
          <cell r="B4775" t="str">
            <v>黑海水怪（2★）</v>
          </cell>
        </row>
        <row r="4776">
          <cell r="A4776">
            <v>14082</v>
          </cell>
          <cell r="B4776" t="str">
            <v>黑海水怪（3★）</v>
          </cell>
        </row>
        <row r="4777">
          <cell r="A4777">
            <v>14083</v>
          </cell>
          <cell r="B4777" t="str">
            <v>黑海水怪（4★）</v>
          </cell>
        </row>
        <row r="4778">
          <cell r="A4778">
            <v>14084</v>
          </cell>
          <cell r="B4778" t="str">
            <v>黑海水怪（5★）</v>
          </cell>
        </row>
        <row r="4779">
          <cell r="A4779">
            <v>14085</v>
          </cell>
          <cell r="B4779" t="str">
            <v>黑海水怪（6★）</v>
          </cell>
        </row>
        <row r="4780">
          <cell r="A4780">
            <v>14086</v>
          </cell>
          <cell r="B4780" t="str">
            <v>黑海水怪（1★）</v>
          </cell>
        </row>
        <row r="4781">
          <cell r="A4781">
            <v>14087</v>
          </cell>
          <cell r="B4781" t="str">
            <v>黑海水怪（2★）</v>
          </cell>
        </row>
        <row r="4782">
          <cell r="A4782">
            <v>14088</v>
          </cell>
          <cell r="B4782" t="str">
            <v>黑海水怪（3★）</v>
          </cell>
        </row>
        <row r="4783">
          <cell r="A4783">
            <v>14089</v>
          </cell>
          <cell r="B4783" t="str">
            <v>黑海水怪（4★）</v>
          </cell>
        </row>
        <row r="4784">
          <cell r="A4784">
            <v>14090</v>
          </cell>
          <cell r="B4784" t="str">
            <v>黑海水怪（5★）</v>
          </cell>
        </row>
        <row r="4785">
          <cell r="A4785">
            <v>14091</v>
          </cell>
          <cell r="B4785" t="str">
            <v>黑海水怪（6★）</v>
          </cell>
        </row>
        <row r="4786">
          <cell r="A4786">
            <v>14092</v>
          </cell>
          <cell r="B4786" t="str">
            <v>碎片：黑海水怪</v>
          </cell>
        </row>
        <row r="4787">
          <cell r="A4787">
            <v>14093</v>
          </cell>
          <cell r="B4787" t="str">
            <v>黑海水怪自选箱</v>
          </cell>
        </row>
        <row r="4788">
          <cell r="A4788">
            <v>14100</v>
          </cell>
          <cell r="B4788" t="str">
            <v>真鬼子母（1★）</v>
          </cell>
        </row>
        <row r="4789">
          <cell r="A4789">
            <v>14101</v>
          </cell>
          <cell r="B4789" t="str">
            <v>真鬼子母（2★）</v>
          </cell>
        </row>
        <row r="4790">
          <cell r="A4790">
            <v>14102</v>
          </cell>
          <cell r="B4790" t="str">
            <v>真鬼子母（3★）</v>
          </cell>
        </row>
        <row r="4791">
          <cell r="A4791">
            <v>14103</v>
          </cell>
          <cell r="B4791" t="str">
            <v>真鬼子母（4★）</v>
          </cell>
        </row>
        <row r="4792">
          <cell r="A4792">
            <v>14104</v>
          </cell>
          <cell r="B4792" t="str">
            <v>真鬼子母（5★）</v>
          </cell>
        </row>
        <row r="4793">
          <cell r="A4793">
            <v>14105</v>
          </cell>
          <cell r="B4793" t="str">
            <v>真鬼子母（6★）</v>
          </cell>
        </row>
        <row r="4794">
          <cell r="A4794">
            <v>14106</v>
          </cell>
          <cell r="B4794" t="str">
            <v>真鬼子母（1★）</v>
          </cell>
        </row>
        <row r="4795">
          <cell r="A4795">
            <v>14107</v>
          </cell>
          <cell r="B4795" t="str">
            <v>真鬼子母（2★）</v>
          </cell>
        </row>
        <row r="4796">
          <cell r="A4796">
            <v>14108</v>
          </cell>
          <cell r="B4796" t="str">
            <v>真鬼子母（3★）</v>
          </cell>
        </row>
        <row r="4797">
          <cell r="A4797">
            <v>14109</v>
          </cell>
          <cell r="B4797" t="str">
            <v>真鬼子母（4★）</v>
          </cell>
        </row>
        <row r="4798">
          <cell r="A4798">
            <v>14110</v>
          </cell>
          <cell r="B4798" t="str">
            <v>真鬼子母（5★）</v>
          </cell>
        </row>
        <row r="4799">
          <cell r="A4799">
            <v>14111</v>
          </cell>
          <cell r="B4799" t="str">
            <v>真鬼子母（6★）</v>
          </cell>
        </row>
        <row r="4800">
          <cell r="A4800">
            <v>14112</v>
          </cell>
          <cell r="B4800" t="str">
            <v>碎片：真鬼子母</v>
          </cell>
        </row>
        <row r="4801">
          <cell r="A4801">
            <v>14113</v>
          </cell>
          <cell r="B4801" t="str">
            <v>真鬼子母自选箱</v>
          </cell>
        </row>
        <row r="4802">
          <cell r="A4802">
            <v>14120</v>
          </cell>
          <cell r="B4802" t="str">
            <v>破军七杀（1★）</v>
          </cell>
        </row>
        <row r="4803">
          <cell r="A4803">
            <v>14121</v>
          </cell>
          <cell r="B4803" t="str">
            <v>破军七杀（2★）</v>
          </cell>
        </row>
        <row r="4804">
          <cell r="A4804">
            <v>14122</v>
          </cell>
          <cell r="B4804" t="str">
            <v>破军七杀（3★）</v>
          </cell>
        </row>
        <row r="4805">
          <cell r="A4805">
            <v>14123</v>
          </cell>
          <cell r="B4805" t="str">
            <v>破军七杀（4★）</v>
          </cell>
        </row>
        <row r="4806">
          <cell r="A4806">
            <v>14124</v>
          </cell>
          <cell r="B4806" t="str">
            <v>破军七杀（5★）</v>
          </cell>
        </row>
        <row r="4807">
          <cell r="A4807">
            <v>14125</v>
          </cell>
          <cell r="B4807" t="str">
            <v>破军七杀（6★）</v>
          </cell>
        </row>
        <row r="4808">
          <cell r="A4808">
            <v>14126</v>
          </cell>
          <cell r="B4808" t="str">
            <v>破军七杀（1★）</v>
          </cell>
        </row>
        <row r="4809">
          <cell r="A4809">
            <v>14127</v>
          </cell>
          <cell r="B4809" t="str">
            <v>破军七杀（2★）</v>
          </cell>
        </row>
        <row r="4810">
          <cell r="A4810">
            <v>14128</v>
          </cell>
          <cell r="B4810" t="str">
            <v>破军七杀（3★）</v>
          </cell>
        </row>
        <row r="4811">
          <cell r="A4811">
            <v>14129</v>
          </cell>
          <cell r="B4811" t="str">
            <v>破军七杀（4★）</v>
          </cell>
        </row>
        <row r="4812">
          <cell r="A4812">
            <v>14130</v>
          </cell>
          <cell r="B4812" t="str">
            <v>破军七杀（5★）</v>
          </cell>
        </row>
        <row r="4813">
          <cell r="A4813">
            <v>14131</v>
          </cell>
          <cell r="B4813" t="str">
            <v>破军七杀（6★）</v>
          </cell>
        </row>
        <row r="4814">
          <cell r="A4814">
            <v>14132</v>
          </cell>
          <cell r="B4814" t="str">
            <v>碎片：破军七杀</v>
          </cell>
        </row>
        <row r="4815">
          <cell r="A4815">
            <v>14133</v>
          </cell>
          <cell r="B4815" t="str">
            <v>破军七杀自选箱</v>
          </cell>
        </row>
        <row r="4816">
          <cell r="A4816">
            <v>14140</v>
          </cell>
          <cell r="B4816" t="str">
            <v>黑明圣帝（1★）</v>
          </cell>
        </row>
        <row r="4817">
          <cell r="A4817">
            <v>14141</v>
          </cell>
          <cell r="B4817" t="str">
            <v>黑明圣帝（2★）</v>
          </cell>
        </row>
        <row r="4818">
          <cell r="A4818">
            <v>14142</v>
          </cell>
          <cell r="B4818" t="str">
            <v>黑明圣帝（3★）</v>
          </cell>
        </row>
        <row r="4819">
          <cell r="A4819">
            <v>14143</v>
          </cell>
          <cell r="B4819" t="str">
            <v>黑明圣帝（4★）</v>
          </cell>
        </row>
        <row r="4820">
          <cell r="A4820">
            <v>14144</v>
          </cell>
          <cell r="B4820" t="str">
            <v>黑明圣帝（5★）</v>
          </cell>
        </row>
        <row r="4821">
          <cell r="A4821">
            <v>14145</v>
          </cell>
          <cell r="B4821" t="str">
            <v>黑明圣帝（6★）</v>
          </cell>
        </row>
        <row r="4822">
          <cell r="A4822">
            <v>14146</v>
          </cell>
          <cell r="B4822" t="str">
            <v>黑明圣帝（1★）</v>
          </cell>
        </row>
        <row r="4823">
          <cell r="A4823">
            <v>14147</v>
          </cell>
          <cell r="B4823" t="str">
            <v>黑明圣帝（2★）</v>
          </cell>
        </row>
        <row r="4824">
          <cell r="A4824">
            <v>14148</v>
          </cell>
          <cell r="B4824" t="str">
            <v>黑明圣帝（3★）</v>
          </cell>
        </row>
        <row r="4825">
          <cell r="A4825">
            <v>14149</v>
          </cell>
          <cell r="B4825" t="str">
            <v>黑明圣帝（4★）</v>
          </cell>
        </row>
        <row r="4826">
          <cell r="A4826">
            <v>14150</v>
          </cell>
          <cell r="B4826" t="str">
            <v>黑明圣帝（5★）</v>
          </cell>
        </row>
        <row r="4827">
          <cell r="A4827">
            <v>14151</v>
          </cell>
          <cell r="B4827" t="str">
            <v>黑明圣帝（6★）</v>
          </cell>
        </row>
        <row r="4828">
          <cell r="A4828">
            <v>14152</v>
          </cell>
          <cell r="B4828" t="str">
            <v>碎片：黑明圣帝</v>
          </cell>
        </row>
        <row r="4829">
          <cell r="A4829">
            <v>14153</v>
          </cell>
          <cell r="B4829" t="str">
            <v>黑明圣帝自选箱</v>
          </cell>
        </row>
        <row r="4830">
          <cell r="A4830">
            <v>14160</v>
          </cell>
          <cell r="B4830" t="str">
            <v>机杼（1★）</v>
          </cell>
        </row>
        <row r="4831">
          <cell r="A4831">
            <v>14161</v>
          </cell>
          <cell r="B4831" t="str">
            <v>机杼（2★）</v>
          </cell>
        </row>
        <row r="4832">
          <cell r="A4832">
            <v>14162</v>
          </cell>
          <cell r="B4832" t="str">
            <v>机杼（3★）</v>
          </cell>
        </row>
        <row r="4833">
          <cell r="A4833">
            <v>14163</v>
          </cell>
          <cell r="B4833" t="str">
            <v>机杼（4★）</v>
          </cell>
        </row>
        <row r="4834">
          <cell r="A4834">
            <v>14164</v>
          </cell>
          <cell r="B4834" t="str">
            <v>机杼（5★）</v>
          </cell>
        </row>
        <row r="4835">
          <cell r="A4835">
            <v>14165</v>
          </cell>
          <cell r="B4835" t="str">
            <v>机杼（6★）</v>
          </cell>
        </row>
        <row r="4836">
          <cell r="A4836">
            <v>14166</v>
          </cell>
          <cell r="B4836" t="str">
            <v>机杼（1★）</v>
          </cell>
        </row>
        <row r="4837">
          <cell r="A4837">
            <v>14167</v>
          </cell>
          <cell r="B4837" t="str">
            <v>机杼（2★）</v>
          </cell>
        </row>
        <row r="4838">
          <cell r="A4838">
            <v>14168</v>
          </cell>
          <cell r="B4838" t="str">
            <v>机杼（3★）</v>
          </cell>
        </row>
        <row r="4839">
          <cell r="A4839">
            <v>14169</v>
          </cell>
          <cell r="B4839" t="str">
            <v>机杼（4★）</v>
          </cell>
        </row>
        <row r="4840">
          <cell r="A4840">
            <v>14170</v>
          </cell>
          <cell r="B4840" t="str">
            <v>机杼（5★）</v>
          </cell>
        </row>
        <row r="4841">
          <cell r="A4841">
            <v>14171</v>
          </cell>
          <cell r="B4841" t="str">
            <v>机杼（6★）</v>
          </cell>
        </row>
        <row r="4842">
          <cell r="A4842">
            <v>14172</v>
          </cell>
          <cell r="B4842" t="str">
            <v>碎片：机杼</v>
          </cell>
        </row>
        <row r="4843">
          <cell r="A4843">
            <v>14173</v>
          </cell>
          <cell r="B4843" t="str">
            <v>机杼自选箱</v>
          </cell>
        </row>
        <row r="4844">
          <cell r="A4844">
            <v>14180</v>
          </cell>
          <cell r="B4844" t="str">
            <v>剑神（1★）</v>
          </cell>
        </row>
        <row r="4845">
          <cell r="A4845">
            <v>14181</v>
          </cell>
          <cell r="B4845" t="str">
            <v>剑神（2★）</v>
          </cell>
        </row>
        <row r="4846">
          <cell r="A4846">
            <v>14182</v>
          </cell>
          <cell r="B4846" t="str">
            <v>剑神（3★）</v>
          </cell>
        </row>
        <row r="4847">
          <cell r="A4847">
            <v>14183</v>
          </cell>
          <cell r="B4847" t="str">
            <v>剑神（4★）</v>
          </cell>
        </row>
        <row r="4848">
          <cell r="A4848">
            <v>14184</v>
          </cell>
          <cell r="B4848" t="str">
            <v>剑神（5★）</v>
          </cell>
        </row>
        <row r="4849">
          <cell r="A4849">
            <v>14185</v>
          </cell>
          <cell r="B4849" t="str">
            <v>剑神（6★）</v>
          </cell>
        </row>
        <row r="4850">
          <cell r="A4850">
            <v>14186</v>
          </cell>
          <cell r="B4850" t="str">
            <v>剑神（1★）</v>
          </cell>
        </row>
        <row r="4851">
          <cell r="A4851">
            <v>14187</v>
          </cell>
          <cell r="B4851" t="str">
            <v>剑神（2★）</v>
          </cell>
        </row>
        <row r="4852">
          <cell r="A4852">
            <v>14188</v>
          </cell>
          <cell r="B4852" t="str">
            <v>剑神（3★）</v>
          </cell>
        </row>
        <row r="4853">
          <cell r="A4853">
            <v>14189</v>
          </cell>
          <cell r="B4853" t="str">
            <v>剑神（4★）</v>
          </cell>
        </row>
        <row r="4854">
          <cell r="A4854">
            <v>14190</v>
          </cell>
          <cell r="B4854" t="str">
            <v>剑神（5★）</v>
          </cell>
        </row>
        <row r="4855">
          <cell r="A4855">
            <v>14191</v>
          </cell>
          <cell r="B4855" t="str">
            <v>剑神（6★）</v>
          </cell>
        </row>
        <row r="4856">
          <cell r="A4856">
            <v>14192</v>
          </cell>
          <cell r="B4856" t="str">
            <v>碎片：剑神</v>
          </cell>
        </row>
        <row r="4857">
          <cell r="A4857">
            <v>14193</v>
          </cell>
          <cell r="B4857" t="str">
            <v>剑神自选箱</v>
          </cell>
        </row>
        <row r="4858">
          <cell r="A4858">
            <v>14200</v>
          </cell>
          <cell r="B4858" t="str">
            <v>神之子-风（1★）</v>
          </cell>
        </row>
        <row r="4859">
          <cell r="A4859">
            <v>14201</v>
          </cell>
          <cell r="B4859" t="str">
            <v>神之子-风（2★）</v>
          </cell>
        </row>
        <row r="4860">
          <cell r="A4860">
            <v>14202</v>
          </cell>
          <cell r="B4860" t="str">
            <v>神之子-风（3★）</v>
          </cell>
        </row>
        <row r="4861">
          <cell r="A4861">
            <v>14203</v>
          </cell>
          <cell r="B4861" t="str">
            <v>神之子-风（4★）</v>
          </cell>
        </row>
        <row r="4862">
          <cell r="A4862">
            <v>14204</v>
          </cell>
          <cell r="B4862" t="str">
            <v>神之子-风（5★）</v>
          </cell>
        </row>
        <row r="4863">
          <cell r="A4863">
            <v>14205</v>
          </cell>
          <cell r="B4863" t="str">
            <v>神之子-风（6★）</v>
          </cell>
        </row>
        <row r="4864">
          <cell r="A4864">
            <v>14206</v>
          </cell>
          <cell r="B4864" t="str">
            <v>神之子-风（1★）</v>
          </cell>
        </row>
        <row r="4865">
          <cell r="A4865">
            <v>14207</v>
          </cell>
          <cell r="B4865" t="str">
            <v>神之子-风（2★）</v>
          </cell>
        </row>
        <row r="4866">
          <cell r="A4866">
            <v>14208</v>
          </cell>
          <cell r="B4866" t="str">
            <v>神之子-风（3★）</v>
          </cell>
        </row>
        <row r="4867">
          <cell r="A4867">
            <v>14209</v>
          </cell>
          <cell r="B4867" t="str">
            <v>神之子-风（4★）</v>
          </cell>
        </row>
        <row r="4868">
          <cell r="A4868">
            <v>14210</v>
          </cell>
          <cell r="B4868" t="str">
            <v>神之子-风（5★）</v>
          </cell>
        </row>
        <row r="4869">
          <cell r="A4869">
            <v>14211</v>
          </cell>
          <cell r="B4869" t="str">
            <v>神之子-风（6★）</v>
          </cell>
        </row>
        <row r="4870">
          <cell r="A4870">
            <v>14212</v>
          </cell>
          <cell r="B4870" t="str">
            <v>碎片：神之子-风</v>
          </cell>
        </row>
        <row r="4871">
          <cell r="A4871">
            <v>14213</v>
          </cell>
          <cell r="B4871" t="str">
            <v>神之子-风自选箱</v>
          </cell>
        </row>
        <row r="4872">
          <cell r="A4872">
            <v>14220</v>
          </cell>
          <cell r="B4872" t="str">
            <v>寄生妖头（1★）</v>
          </cell>
        </row>
        <row r="4873">
          <cell r="A4873">
            <v>14221</v>
          </cell>
          <cell r="B4873" t="str">
            <v>寄生妖头（2★）</v>
          </cell>
        </row>
        <row r="4874">
          <cell r="A4874">
            <v>14222</v>
          </cell>
          <cell r="B4874" t="str">
            <v>寄生妖头（3★）</v>
          </cell>
        </row>
        <row r="4875">
          <cell r="A4875">
            <v>14223</v>
          </cell>
          <cell r="B4875" t="str">
            <v>寄生妖头（4★）</v>
          </cell>
        </row>
        <row r="4876">
          <cell r="A4876">
            <v>14224</v>
          </cell>
          <cell r="B4876" t="str">
            <v>寄生妖头（5★）</v>
          </cell>
        </row>
        <row r="4877">
          <cell r="A4877">
            <v>14225</v>
          </cell>
          <cell r="B4877" t="str">
            <v>寄生妖头（6★）</v>
          </cell>
        </row>
        <row r="4878">
          <cell r="A4878">
            <v>14226</v>
          </cell>
          <cell r="B4878" t="str">
            <v>寄生妖头（1★）</v>
          </cell>
        </row>
        <row r="4879">
          <cell r="A4879">
            <v>14227</v>
          </cell>
          <cell r="B4879" t="str">
            <v>寄生妖头（2★）</v>
          </cell>
        </row>
        <row r="4880">
          <cell r="A4880">
            <v>14228</v>
          </cell>
          <cell r="B4880" t="str">
            <v>寄生妖头（3★）</v>
          </cell>
        </row>
        <row r="4881">
          <cell r="A4881">
            <v>14229</v>
          </cell>
          <cell r="B4881" t="str">
            <v>寄生妖头（4★）</v>
          </cell>
        </row>
        <row r="4882">
          <cell r="A4882">
            <v>14230</v>
          </cell>
          <cell r="B4882" t="str">
            <v>寄生妖头（5★）</v>
          </cell>
        </row>
        <row r="4883">
          <cell r="A4883">
            <v>14231</v>
          </cell>
          <cell r="B4883" t="str">
            <v>寄生妖头（6★）</v>
          </cell>
        </row>
        <row r="4884">
          <cell r="A4884">
            <v>14232</v>
          </cell>
          <cell r="B4884" t="str">
            <v>碎片：寄生妖头</v>
          </cell>
        </row>
        <row r="4885">
          <cell r="A4885">
            <v>14233</v>
          </cell>
          <cell r="B4885" t="str">
            <v>寄生妖头自选箱</v>
          </cell>
        </row>
        <row r="4886">
          <cell r="A4886">
            <v>14240</v>
          </cell>
          <cell r="B4886" t="str">
            <v>吕如烟（1★）</v>
          </cell>
        </row>
        <row r="4887">
          <cell r="A4887">
            <v>14241</v>
          </cell>
          <cell r="B4887" t="str">
            <v>吕如烟（2★）</v>
          </cell>
        </row>
        <row r="4888">
          <cell r="A4888">
            <v>14242</v>
          </cell>
          <cell r="B4888" t="str">
            <v>吕如烟（3★）</v>
          </cell>
        </row>
        <row r="4889">
          <cell r="A4889">
            <v>14243</v>
          </cell>
          <cell r="B4889" t="str">
            <v>吕如烟（4★）</v>
          </cell>
        </row>
        <row r="4890">
          <cell r="A4890">
            <v>14244</v>
          </cell>
          <cell r="B4890" t="str">
            <v>吕如烟（5★）</v>
          </cell>
        </row>
        <row r="4891">
          <cell r="A4891">
            <v>14245</v>
          </cell>
          <cell r="B4891" t="str">
            <v>吕如烟（6★）</v>
          </cell>
        </row>
        <row r="4892">
          <cell r="A4892">
            <v>14246</v>
          </cell>
          <cell r="B4892" t="str">
            <v>吕如烟（1★）</v>
          </cell>
        </row>
        <row r="4893">
          <cell r="A4893">
            <v>14247</v>
          </cell>
          <cell r="B4893" t="str">
            <v>吕如烟（2★）</v>
          </cell>
        </row>
        <row r="4894">
          <cell r="A4894">
            <v>14248</v>
          </cell>
          <cell r="B4894" t="str">
            <v>吕如烟（3★）</v>
          </cell>
        </row>
        <row r="4895">
          <cell r="A4895">
            <v>14249</v>
          </cell>
          <cell r="B4895" t="str">
            <v>吕如烟（4★）</v>
          </cell>
        </row>
        <row r="4896">
          <cell r="A4896">
            <v>14250</v>
          </cell>
          <cell r="B4896" t="str">
            <v>吕如烟（5★）</v>
          </cell>
        </row>
        <row r="4897">
          <cell r="A4897">
            <v>14251</v>
          </cell>
          <cell r="B4897" t="str">
            <v>吕如烟（6★）</v>
          </cell>
        </row>
        <row r="4898">
          <cell r="A4898">
            <v>14252</v>
          </cell>
          <cell r="B4898" t="str">
            <v>碎片：吕如烟</v>
          </cell>
        </row>
        <row r="4899">
          <cell r="A4899">
            <v>14253</v>
          </cell>
          <cell r="B4899" t="str">
            <v>吕如烟自选箱</v>
          </cell>
        </row>
        <row r="4900">
          <cell r="A4900">
            <v>14260</v>
          </cell>
          <cell r="B4900" t="str">
            <v>秦岭将军（1★）</v>
          </cell>
        </row>
        <row r="4901">
          <cell r="A4901">
            <v>14261</v>
          </cell>
          <cell r="B4901" t="str">
            <v>秦岭将军（2★）</v>
          </cell>
        </row>
        <row r="4902">
          <cell r="A4902">
            <v>14262</v>
          </cell>
          <cell r="B4902" t="str">
            <v>秦岭将军（3★）</v>
          </cell>
        </row>
        <row r="4903">
          <cell r="A4903">
            <v>14263</v>
          </cell>
          <cell r="B4903" t="str">
            <v>秦岭将军（4★）</v>
          </cell>
        </row>
        <row r="4904">
          <cell r="A4904">
            <v>14264</v>
          </cell>
          <cell r="B4904" t="str">
            <v>秦岭将军（5★）</v>
          </cell>
        </row>
        <row r="4905">
          <cell r="A4905">
            <v>14265</v>
          </cell>
          <cell r="B4905" t="str">
            <v>秦岭将军（6★）</v>
          </cell>
        </row>
        <row r="4906">
          <cell r="A4906">
            <v>14266</v>
          </cell>
          <cell r="B4906" t="str">
            <v>秦岭将军（1★）</v>
          </cell>
        </row>
        <row r="4907">
          <cell r="A4907">
            <v>14267</v>
          </cell>
          <cell r="B4907" t="str">
            <v>秦岭将军（2★）</v>
          </cell>
        </row>
        <row r="4908">
          <cell r="A4908">
            <v>14268</v>
          </cell>
          <cell r="B4908" t="str">
            <v>秦岭将军（3★）</v>
          </cell>
        </row>
        <row r="4909">
          <cell r="A4909">
            <v>14269</v>
          </cell>
          <cell r="B4909" t="str">
            <v>秦岭将军（4★）</v>
          </cell>
        </row>
        <row r="4910">
          <cell r="A4910">
            <v>14270</v>
          </cell>
          <cell r="B4910" t="str">
            <v>秦岭将军（5★）</v>
          </cell>
        </row>
        <row r="4911">
          <cell r="A4911">
            <v>14271</v>
          </cell>
          <cell r="B4911" t="str">
            <v>秦岭将军（6★）</v>
          </cell>
        </row>
        <row r="4912">
          <cell r="A4912">
            <v>14272</v>
          </cell>
          <cell r="B4912" t="str">
            <v>碎片：秦岭将军</v>
          </cell>
        </row>
        <row r="4913">
          <cell r="A4913">
            <v>14273</v>
          </cell>
          <cell r="B4913" t="str">
            <v>秦岭将军自选箱</v>
          </cell>
        </row>
        <row r="4914">
          <cell r="A4914">
            <v>14280</v>
          </cell>
          <cell r="B4914" t="str">
            <v>芳华寂灭（1★）</v>
          </cell>
        </row>
        <row r="4915">
          <cell r="A4915">
            <v>14281</v>
          </cell>
          <cell r="B4915" t="str">
            <v>芳华寂灭（2★）</v>
          </cell>
        </row>
        <row r="4916">
          <cell r="A4916">
            <v>14282</v>
          </cell>
          <cell r="B4916" t="str">
            <v>芳华寂灭（3★）</v>
          </cell>
        </row>
        <row r="4917">
          <cell r="A4917">
            <v>14283</v>
          </cell>
          <cell r="B4917" t="str">
            <v>芳华寂灭（4★）</v>
          </cell>
        </row>
        <row r="4918">
          <cell r="A4918">
            <v>14284</v>
          </cell>
          <cell r="B4918" t="str">
            <v>芳华寂灭（5★）</v>
          </cell>
        </row>
        <row r="4919">
          <cell r="A4919">
            <v>14285</v>
          </cell>
          <cell r="B4919" t="str">
            <v>芳华寂灭（6★）</v>
          </cell>
        </row>
        <row r="4920">
          <cell r="A4920">
            <v>14286</v>
          </cell>
          <cell r="B4920" t="str">
            <v>芳华寂灭（1★）</v>
          </cell>
        </row>
        <row r="4921">
          <cell r="A4921">
            <v>14287</v>
          </cell>
          <cell r="B4921" t="str">
            <v>芳华寂灭（2★）</v>
          </cell>
        </row>
        <row r="4922">
          <cell r="A4922">
            <v>14288</v>
          </cell>
          <cell r="B4922" t="str">
            <v>芳华寂灭（3★）</v>
          </cell>
        </row>
        <row r="4923">
          <cell r="A4923">
            <v>14289</v>
          </cell>
          <cell r="B4923" t="str">
            <v>芳华寂灭（4★）</v>
          </cell>
        </row>
        <row r="4924">
          <cell r="A4924">
            <v>14290</v>
          </cell>
          <cell r="B4924" t="str">
            <v>芳华寂灭（5★）</v>
          </cell>
        </row>
        <row r="4925">
          <cell r="A4925">
            <v>14291</v>
          </cell>
          <cell r="B4925" t="str">
            <v>芳华寂灭（6★）</v>
          </cell>
        </row>
        <row r="4926">
          <cell r="A4926">
            <v>14292</v>
          </cell>
          <cell r="B4926" t="str">
            <v>碎片：芳华寂灭</v>
          </cell>
        </row>
        <row r="4927">
          <cell r="A4927">
            <v>14293</v>
          </cell>
          <cell r="B4927" t="str">
            <v>芳华寂灭自选箱</v>
          </cell>
        </row>
        <row r="4928">
          <cell r="A4928">
            <v>14300</v>
          </cell>
          <cell r="B4928" t="str">
            <v>魔哭九婴（1★）</v>
          </cell>
        </row>
        <row r="4929">
          <cell r="A4929">
            <v>14301</v>
          </cell>
          <cell r="B4929" t="str">
            <v>魔哭九婴（2★）</v>
          </cell>
        </row>
        <row r="4930">
          <cell r="A4930">
            <v>14302</v>
          </cell>
          <cell r="B4930" t="str">
            <v>魔哭九婴（3★）</v>
          </cell>
        </row>
        <row r="4931">
          <cell r="A4931">
            <v>14303</v>
          </cell>
          <cell r="B4931" t="str">
            <v>魔哭九婴（4★）</v>
          </cell>
        </row>
        <row r="4932">
          <cell r="A4932">
            <v>14304</v>
          </cell>
          <cell r="B4932" t="str">
            <v>魔哭九婴（5★）</v>
          </cell>
        </row>
        <row r="4933">
          <cell r="A4933">
            <v>14305</v>
          </cell>
          <cell r="B4933" t="str">
            <v>魔哭九婴（6★）</v>
          </cell>
        </row>
        <row r="4934">
          <cell r="A4934">
            <v>14306</v>
          </cell>
          <cell r="B4934" t="str">
            <v>魔哭九婴（1★）</v>
          </cell>
        </row>
        <row r="4935">
          <cell r="A4935">
            <v>14307</v>
          </cell>
          <cell r="B4935" t="str">
            <v>魔哭九婴（2★）</v>
          </cell>
        </row>
        <row r="4936">
          <cell r="A4936">
            <v>14308</v>
          </cell>
          <cell r="B4936" t="str">
            <v>魔哭九婴（3★）</v>
          </cell>
        </row>
        <row r="4937">
          <cell r="A4937">
            <v>14309</v>
          </cell>
          <cell r="B4937" t="str">
            <v>魔哭九婴（4★）</v>
          </cell>
        </row>
        <row r="4938">
          <cell r="A4938">
            <v>14310</v>
          </cell>
          <cell r="B4938" t="str">
            <v>魔哭九婴（5★）</v>
          </cell>
        </row>
        <row r="4939">
          <cell r="A4939">
            <v>14311</v>
          </cell>
          <cell r="B4939" t="str">
            <v>魔哭九婴（6★）</v>
          </cell>
        </row>
        <row r="4940">
          <cell r="A4940">
            <v>14312</v>
          </cell>
          <cell r="B4940" t="str">
            <v>碎片：魔哭九婴</v>
          </cell>
        </row>
        <row r="4941">
          <cell r="A4941">
            <v>14313</v>
          </cell>
          <cell r="B4941" t="str">
            <v>魔哭九婴自选箱</v>
          </cell>
        </row>
        <row r="4942">
          <cell r="A4942">
            <v>14320</v>
          </cell>
          <cell r="B4942" t="str">
            <v>苗疆蛊女（1★）</v>
          </cell>
        </row>
        <row r="4943">
          <cell r="A4943">
            <v>14321</v>
          </cell>
          <cell r="B4943" t="str">
            <v>苗疆蛊女（2★）</v>
          </cell>
        </row>
        <row r="4944">
          <cell r="A4944">
            <v>14322</v>
          </cell>
          <cell r="B4944" t="str">
            <v>苗疆蛊女（3★）</v>
          </cell>
        </row>
        <row r="4945">
          <cell r="A4945">
            <v>14323</v>
          </cell>
          <cell r="B4945" t="str">
            <v>苗疆蛊女（4★）</v>
          </cell>
        </row>
        <row r="4946">
          <cell r="A4946">
            <v>14324</v>
          </cell>
          <cell r="B4946" t="str">
            <v>苗疆蛊女（5★）</v>
          </cell>
        </row>
        <row r="4947">
          <cell r="A4947">
            <v>14325</v>
          </cell>
          <cell r="B4947" t="str">
            <v>苗疆蛊女（6★）</v>
          </cell>
        </row>
        <row r="4948">
          <cell r="A4948">
            <v>14326</v>
          </cell>
          <cell r="B4948" t="str">
            <v>苗疆蛊女（1★）</v>
          </cell>
        </row>
        <row r="4949">
          <cell r="A4949">
            <v>14327</v>
          </cell>
          <cell r="B4949" t="str">
            <v>苗疆蛊女（2★）</v>
          </cell>
        </row>
        <row r="4950">
          <cell r="A4950">
            <v>14328</v>
          </cell>
          <cell r="B4950" t="str">
            <v>苗疆蛊女（3★）</v>
          </cell>
        </row>
        <row r="4951">
          <cell r="A4951">
            <v>14329</v>
          </cell>
          <cell r="B4951" t="str">
            <v>苗疆蛊女（4★）</v>
          </cell>
        </row>
        <row r="4952">
          <cell r="A4952">
            <v>14330</v>
          </cell>
          <cell r="B4952" t="str">
            <v>苗疆蛊女（5★）</v>
          </cell>
        </row>
        <row r="4953">
          <cell r="A4953">
            <v>14331</v>
          </cell>
          <cell r="B4953" t="str">
            <v>苗疆蛊女（6★）</v>
          </cell>
        </row>
        <row r="4954">
          <cell r="A4954">
            <v>14332</v>
          </cell>
          <cell r="B4954" t="str">
            <v>碎片：苗疆蛊女</v>
          </cell>
        </row>
        <row r="4955">
          <cell r="A4955">
            <v>14333</v>
          </cell>
          <cell r="B4955" t="str">
            <v>苗疆蛊女自选箱</v>
          </cell>
        </row>
        <row r="4956">
          <cell r="A4956">
            <v>14340</v>
          </cell>
          <cell r="B4956" t="str">
            <v>轮转大王（1★）</v>
          </cell>
        </row>
        <row r="4957">
          <cell r="A4957">
            <v>14341</v>
          </cell>
          <cell r="B4957" t="str">
            <v>轮转大王（2★）</v>
          </cell>
        </row>
        <row r="4958">
          <cell r="A4958">
            <v>14342</v>
          </cell>
          <cell r="B4958" t="str">
            <v>轮转大王（3★）</v>
          </cell>
        </row>
        <row r="4959">
          <cell r="A4959">
            <v>14343</v>
          </cell>
          <cell r="B4959" t="str">
            <v>轮转大王（4★）</v>
          </cell>
        </row>
        <row r="4960">
          <cell r="A4960">
            <v>14344</v>
          </cell>
          <cell r="B4960" t="str">
            <v>轮转大王（5★）</v>
          </cell>
        </row>
        <row r="4961">
          <cell r="A4961">
            <v>14345</v>
          </cell>
          <cell r="B4961" t="str">
            <v>轮转大王（6★）</v>
          </cell>
        </row>
        <row r="4962">
          <cell r="A4962">
            <v>14346</v>
          </cell>
          <cell r="B4962" t="str">
            <v>轮转大王（1★）</v>
          </cell>
        </row>
        <row r="4963">
          <cell r="A4963">
            <v>14347</v>
          </cell>
          <cell r="B4963" t="str">
            <v>轮转大王（2★）</v>
          </cell>
        </row>
        <row r="4964">
          <cell r="A4964">
            <v>14348</v>
          </cell>
          <cell r="B4964" t="str">
            <v>轮转大王（3★）</v>
          </cell>
        </row>
        <row r="4965">
          <cell r="A4965">
            <v>14349</v>
          </cell>
          <cell r="B4965" t="str">
            <v>轮转大王（4★）</v>
          </cell>
        </row>
        <row r="4966">
          <cell r="A4966">
            <v>14350</v>
          </cell>
          <cell r="B4966" t="str">
            <v>轮转大王（5★）</v>
          </cell>
        </row>
        <row r="4967">
          <cell r="A4967">
            <v>14351</v>
          </cell>
          <cell r="B4967" t="str">
            <v>轮转大王（6★）</v>
          </cell>
        </row>
        <row r="4968">
          <cell r="A4968">
            <v>14352</v>
          </cell>
          <cell r="B4968" t="str">
            <v>碎片：轮转大王</v>
          </cell>
        </row>
        <row r="4969">
          <cell r="A4969">
            <v>14353</v>
          </cell>
          <cell r="B4969" t="str">
            <v>轮转大王自选箱</v>
          </cell>
        </row>
        <row r="4970">
          <cell r="A4970">
            <v>14360</v>
          </cell>
          <cell r="B4970" t="str">
            <v>林云（1★）</v>
          </cell>
        </row>
        <row r="4971">
          <cell r="A4971">
            <v>14361</v>
          </cell>
          <cell r="B4971" t="str">
            <v>林云（2★）</v>
          </cell>
        </row>
        <row r="4972">
          <cell r="A4972">
            <v>14362</v>
          </cell>
          <cell r="B4972" t="str">
            <v>林云（3★）</v>
          </cell>
        </row>
        <row r="4973">
          <cell r="A4973">
            <v>14363</v>
          </cell>
          <cell r="B4973" t="str">
            <v>林云（4★）</v>
          </cell>
        </row>
        <row r="4974">
          <cell r="A4974">
            <v>14364</v>
          </cell>
          <cell r="B4974" t="str">
            <v>林云（5★）</v>
          </cell>
        </row>
        <row r="4975">
          <cell r="A4975">
            <v>14365</v>
          </cell>
          <cell r="B4975" t="str">
            <v>林云（6★）</v>
          </cell>
        </row>
        <row r="4976">
          <cell r="A4976">
            <v>14366</v>
          </cell>
          <cell r="B4976" t="str">
            <v>林云（1★）</v>
          </cell>
        </row>
        <row r="4977">
          <cell r="A4977">
            <v>14367</v>
          </cell>
          <cell r="B4977" t="str">
            <v>林云（2★）</v>
          </cell>
        </row>
        <row r="4978">
          <cell r="A4978">
            <v>14368</v>
          </cell>
          <cell r="B4978" t="str">
            <v>林云（3★）</v>
          </cell>
        </row>
        <row r="4979">
          <cell r="A4979">
            <v>14369</v>
          </cell>
          <cell r="B4979" t="str">
            <v>林云（4★）</v>
          </cell>
        </row>
        <row r="4980">
          <cell r="A4980">
            <v>14370</v>
          </cell>
          <cell r="B4980" t="str">
            <v>林云（5★）</v>
          </cell>
        </row>
        <row r="4981">
          <cell r="A4981">
            <v>14371</v>
          </cell>
          <cell r="B4981" t="str">
            <v>林云（6★）</v>
          </cell>
        </row>
        <row r="4982">
          <cell r="A4982">
            <v>14372</v>
          </cell>
          <cell r="B4982" t="str">
            <v>碎片：林云</v>
          </cell>
        </row>
        <row r="4983">
          <cell r="A4983">
            <v>14373</v>
          </cell>
          <cell r="B4983" t="str">
            <v>林云自选箱</v>
          </cell>
        </row>
        <row r="4984">
          <cell r="A4984" t="str">
            <v>#14380</v>
          </cell>
          <cell r="B4984" t="str">
            <v>泰山王（1★）</v>
          </cell>
        </row>
        <row r="4985">
          <cell r="A4985" t="str">
            <v>#14381</v>
          </cell>
          <cell r="B4985" t="str">
            <v>泰山王（2★）</v>
          </cell>
        </row>
        <row r="4986">
          <cell r="A4986" t="str">
            <v>#14382</v>
          </cell>
          <cell r="B4986" t="str">
            <v>泰山王（3★）</v>
          </cell>
        </row>
        <row r="4987">
          <cell r="A4987" t="str">
            <v>#14383</v>
          </cell>
          <cell r="B4987" t="str">
            <v>泰山王（4★）</v>
          </cell>
        </row>
        <row r="4988">
          <cell r="A4988" t="str">
            <v>#14384</v>
          </cell>
          <cell r="B4988" t="str">
            <v>泰山王（5★）</v>
          </cell>
        </row>
        <row r="4989">
          <cell r="A4989" t="str">
            <v>#14385</v>
          </cell>
          <cell r="B4989" t="str">
            <v>泰山王（6★）</v>
          </cell>
        </row>
        <row r="4990">
          <cell r="A4990" t="str">
            <v>#14386</v>
          </cell>
          <cell r="B4990" t="str">
            <v>泰山王（1★）</v>
          </cell>
        </row>
        <row r="4991">
          <cell r="A4991" t="str">
            <v>#14387</v>
          </cell>
          <cell r="B4991" t="str">
            <v>泰山王（2★）</v>
          </cell>
        </row>
        <row r="4992">
          <cell r="A4992" t="str">
            <v>#14388</v>
          </cell>
          <cell r="B4992" t="str">
            <v>泰山王（3★）</v>
          </cell>
        </row>
        <row r="4993">
          <cell r="A4993" t="str">
            <v>#14389</v>
          </cell>
          <cell r="B4993" t="str">
            <v>泰山王（4★）</v>
          </cell>
        </row>
        <row r="4994">
          <cell r="A4994" t="str">
            <v>#14390</v>
          </cell>
          <cell r="B4994" t="str">
            <v>泰山王（5★）</v>
          </cell>
        </row>
        <row r="4995">
          <cell r="A4995" t="str">
            <v>#14391</v>
          </cell>
          <cell r="B4995" t="str">
            <v>泰山王（6★）</v>
          </cell>
        </row>
        <row r="4996">
          <cell r="A4996" t="str">
            <v>#14392</v>
          </cell>
          <cell r="B4996" t="str">
            <v>碎片：泰山王</v>
          </cell>
        </row>
        <row r="4997">
          <cell r="A4997" t="str">
            <v>#14393</v>
          </cell>
          <cell r="B4997" t="str">
            <v>泰山王自选箱</v>
          </cell>
        </row>
        <row r="4998">
          <cell r="A4998">
            <v>14400</v>
          </cell>
          <cell r="B4998" t="str">
            <v>剑魂不动（1★）</v>
          </cell>
        </row>
        <row r="4999">
          <cell r="A4999">
            <v>14401</v>
          </cell>
          <cell r="B4999" t="str">
            <v>剑魂不动（2★）</v>
          </cell>
        </row>
        <row r="5000">
          <cell r="A5000">
            <v>14402</v>
          </cell>
          <cell r="B5000" t="str">
            <v>剑魂不动（3★）</v>
          </cell>
        </row>
        <row r="5001">
          <cell r="A5001">
            <v>14403</v>
          </cell>
          <cell r="B5001" t="str">
            <v>剑魂不动（4★）</v>
          </cell>
        </row>
        <row r="5002">
          <cell r="A5002">
            <v>14404</v>
          </cell>
          <cell r="B5002" t="str">
            <v>剑魂不动（5★）</v>
          </cell>
        </row>
        <row r="5003">
          <cell r="A5003">
            <v>14405</v>
          </cell>
          <cell r="B5003" t="str">
            <v>剑魂不动（6★）</v>
          </cell>
        </row>
        <row r="5004">
          <cell r="A5004">
            <v>14406</v>
          </cell>
          <cell r="B5004" t="str">
            <v>剑魂不动（1★）</v>
          </cell>
        </row>
        <row r="5005">
          <cell r="A5005">
            <v>14407</v>
          </cell>
          <cell r="B5005" t="str">
            <v>剑魂不动（2★）</v>
          </cell>
        </row>
        <row r="5006">
          <cell r="A5006">
            <v>14408</v>
          </cell>
          <cell r="B5006" t="str">
            <v>剑魂不动（3★）</v>
          </cell>
        </row>
        <row r="5007">
          <cell r="A5007">
            <v>14409</v>
          </cell>
          <cell r="B5007" t="str">
            <v>剑魂不动（4★）</v>
          </cell>
        </row>
        <row r="5008">
          <cell r="A5008">
            <v>14410</v>
          </cell>
          <cell r="B5008" t="str">
            <v>剑魂不动（5★）</v>
          </cell>
        </row>
        <row r="5009">
          <cell r="A5009">
            <v>14411</v>
          </cell>
          <cell r="B5009" t="str">
            <v>剑魂不动（6★）</v>
          </cell>
        </row>
        <row r="5010">
          <cell r="A5010">
            <v>14412</v>
          </cell>
          <cell r="B5010" t="str">
            <v>碎片：剑魂不动</v>
          </cell>
        </row>
        <row r="5011">
          <cell r="A5011">
            <v>14413</v>
          </cell>
          <cell r="B5011" t="str">
            <v>剑魂不动自选箱</v>
          </cell>
        </row>
        <row r="5012">
          <cell r="A5012">
            <v>14420</v>
          </cell>
          <cell r="B5012" t="str">
            <v>七曜使灵（1★）</v>
          </cell>
        </row>
        <row r="5013">
          <cell r="A5013">
            <v>14421</v>
          </cell>
          <cell r="B5013" t="str">
            <v>七曜使灵（2★）</v>
          </cell>
        </row>
        <row r="5014">
          <cell r="A5014">
            <v>14422</v>
          </cell>
          <cell r="B5014" t="str">
            <v>七曜使灵（3★）</v>
          </cell>
        </row>
        <row r="5015">
          <cell r="A5015">
            <v>14423</v>
          </cell>
          <cell r="B5015" t="str">
            <v>七曜使灵（4★）</v>
          </cell>
        </row>
        <row r="5016">
          <cell r="A5016">
            <v>14424</v>
          </cell>
          <cell r="B5016" t="str">
            <v>七曜使灵（5★）</v>
          </cell>
        </row>
        <row r="5017">
          <cell r="A5017">
            <v>14425</v>
          </cell>
          <cell r="B5017" t="str">
            <v>七曜使灵（6★）</v>
          </cell>
        </row>
        <row r="5018">
          <cell r="A5018">
            <v>14426</v>
          </cell>
          <cell r="B5018" t="str">
            <v>七曜使灵（1★）</v>
          </cell>
        </row>
        <row r="5019">
          <cell r="A5019">
            <v>14427</v>
          </cell>
          <cell r="B5019" t="str">
            <v>七曜使灵（2★）</v>
          </cell>
        </row>
        <row r="5020">
          <cell r="A5020">
            <v>14428</v>
          </cell>
          <cell r="B5020" t="str">
            <v>七曜使灵（3★）</v>
          </cell>
        </row>
        <row r="5021">
          <cell r="A5021">
            <v>14429</v>
          </cell>
          <cell r="B5021" t="str">
            <v>七曜使灵（4★）</v>
          </cell>
        </row>
        <row r="5022">
          <cell r="A5022">
            <v>14430</v>
          </cell>
          <cell r="B5022" t="str">
            <v>七曜使灵（5★）</v>
          </cell>
        </row>
        <row r="5023">
          <cell r="A5023">
            <v>14431</v>
          </cell>
          <cell r="B5023" t="str">
            <v>七曜使灵（6★）</v>
          </cell>
        </row>
        <row r="5024">
          <cell r="A5024">
            <v>14432</v>
          </cell>
          <cell r="B5024" t="str">
            <v>碎片：七曜使灵</v>
          </cell>
        </row>
        <row r="5025">
          <cell r="A5025">
            <v>14433</v>
          </cell>
          <cell r="B5025" t="str">
            <v>七曜使灵自选箱</v>
          </cell>
        </row>
        <row r="5026">
          <cell r="A5026">
            <v>14440</v>
          </cell>
          <cell r="B5026" t="str">
            <v>十方俱灭（1★）</v>
          </cell>
        </row>
        <row r="5027">
          <cell r="A5027">
            <v>14441</v>
          </cell>
          <cell r="B5027" t="str">
            <v>十方俱灭（2★）</v>
          </cell>
        </row>
        <row r="5028">
          <cell r="A5028">
            <v>14442</v>
          </cell>
          <cell r="B5028" t="str">
            <v>十方俱灭（3★）</v>
          </cell>
        </row>
        <row r="5029">
          <cell r="A5029">
            <v>14443</v>
          </cell>
          <cell r="B5029" t="str">
            <v>十方俱灭（4★）</v>
          </cell>
        </row>
        <row r="5030">
          <cell r="A5030">
            <v>14444</v>
          </cell>
          <cell r="B5030" t="str">
            <v>十方俱灭（5★）</v>
          </cell>
        </row>
        <row r="5031">
          <cell r="A5031">
            <v>14445</v>
          </cell>
          <cell r="B5031" t="str">
            <v>十方俱灭（6★）</v>
          </cell>
        </row>
        <row r="5032">
          <cell r="A5032">
            <v>14446</v>
          </cell>
          <cell r="B5032" t="str">
            <v>十方俱灭（1★）</v>
          </cell>
        </row>
        <row r="5033">
          <cell r="A5033">
            <v>14447</v>
          </cell>
          <cell r="B5033" t="str">
            <v>十方俱灭（2★）</v>
          </cell>
        </row>
        <row r="5034">
          <cell r="A5034">
            <v>14448</v>
          </cell>
          <cell r="B5034" t="str">
            <v>十方俱灭（3★）</v>
          </cell>
        </row>
        <row r="5035">
          <cell r="A5035">
            <v>14449</v>
          </cell>
          <cell r="B5035" t="str">
            <v>十方俱灭（4★）</v>
          </cell>
        </row>
        <row r="5036">
          <cell r="A5036">
            <v>14450</v>
          </cell>
          <cell r="B5036" t="str">
            <v>十方俱灭（5★）</v>
          </cell>
        </row>
        <row r="5037">
          <cell r="A5037">
            <v>14451</v>
          </cell>
          <cell r="B5037" t="str">
            <v>十方俱灭（6★）</v>
          </cell>
        </row>
        <row r="5038">
          <cell r="A5038">
            <v>14452</v>
          </cell>
          <cell r="B5038" t="str">
            <v>碎片：十方俱灭</v>
          </cell>
        </row>
        <row r="5039">
          <cell r="A5039">
            <v>14453</v>
          </cell>
          <cell r="B5039" t="str">
            <v>十方俱灭自选箱</v>
          </cell>
        </row>
        <row r="5040">
          <cell r="A5040">
            <v>14460</v>
          </cell>
          <cell r="B5040" t="str">
            <v>云隐（1★）</v>
          </cell>
        </row>
        <row r="5041">
          <cell r="A5041">
            <v>14461</v>
          </cell>
          <cell r="B5041" t="str">
            <v>云隐（2★）</v>
          </cell>
        </row>
        <row r="5042">
          <cell r="A5042">
            <v>14462</v>
          </cell>
          <cell r="B5042" t="str">
            <v>云隐（3★）</v>
          </cell>
        </row>
        <row r="5043">
          <cell r="A5043">
            <v>14463</v>
          </cell>
          <cell r="B5043" t="str">
            <v>云隐（4★）</v>
          </cell>
        </row>
        <row r="5044">
          <cell r="A5044">
            <v>14464</v>
          </cell>
          <cell r="B5044" t="str">
            <v>云隐（5★）</v>
          </cell>
        </row>
        <row r="5045">
          <cell r="A5045">
            <v>14465</v>
          </cell>
          <cell r="B5045" t="str">
            <v>云隐（6★）</v>
          </cell>
        </row>
        <row r="5046">
          <cell r="A5046">
            <v>14466</v>
          </cell>
          <cell r="B5046" t="str">
            <v>云隐（1★）</v>
          </cell>
        </row>
        <row r="5047">
          <cell r="A5047">
            <v>14467</v>
          </cell>
          <cell r="B5047" t="str">
            <v>云隐（2★）</v>
          </cell>
        </row>
        <row r="5048">
          <cell r="A5048">
            <v>14468</v>
          </cell>
          <cell r="B5048" t="str">
            <v>云隐（3★）</v>
          </cell>
        </row>
        <row r="5049">
          <cell r="A5049">
            <v>14469</v>
          </cell>
          <cell r="B5049" t="str">
            <v>云隐（4★）</v>
          </cell>
        </row>
        <row r="5050">
          <cell r="A5050">
            <v>14470</v>
          </cell>
          <cell r="B5050" t="str">
            <v>云隐（5★）</v>
          </cell>
        </row>
        <row r="5051">
          <cell r="A5051">
            <v>14471</v>
          </cell>
          <cell r="B5051" t="str">
            <v>云隐（6★）</v>
          </cell>
        </row>
        <row r="5052">
          <cell r="A5052">
            <v>14472</v>
          </cell>
          <cell r="B5052" t="str">
            <v>碎片：云隐</v>
          </cell>
        </row>
        <row r="5053">
          <cell r="A5053">
            <v>14473</v>
          </cell>
          <cell r="B5053" t="str">
            <v>云隐自选箱</v>
          </cell>
        </row>
        <row r="5054">
          <cell r="A5054">
            <v>14480</v>
          </cell>
          <cell r="B5054" t="str">
            <v>翼楠（1★）</v>
          </cell>
        </row>
        <row r="5055">
          <cell r="A5055">
            <v>14481</v>
          </cell>
          <cell r="B5055" t="str">
            <v>翼楠（2★）</v>
          </cell>
        </row>
        <row r="5056">
          <cell r="A5056">
            <v>14482</v>
          </cell>
          <cell r="B5056" t="str">
            <v>翼楠（3★）</v>
          </cell>
        </row>
        <row r="5057">
          <cell r="A5057">
            <v>14483</v>
          </cell>
          <cell r="B5057" t="str">
            <v>翼楠（4★）</v>
          </cell>
        </row>
        <row r="5058">
          <cell r="A5058">
            <v>14484</v>
          </cell>
          <cell r="B5058" t="str">
            <v>翼楠（5★）</v>
          </cell>
        </row>
        <row r="5059">
          <cell r="A5059">
            <v>14485</v>
          </cell>
          <cell r="B5059" t="str">
            <v>翼楠（6★）</v>
          </cell>
        </row>
        <row r="5060">
          <cell r="A5060">
            <v>14486</v>
          </cell>
          <cell r="B5060" t="str">
            <v>翼楠（1★）</v>
          </cell>
        </row>
        <row r="5061">
          <cell r="A5061">
            <v>14487</v>
          </cell>
          <cell r="B5061" t="str">
            <v>翼楠（2★）</v>
          </cell>
        </row>
        <row r="5062">
          <cell r="A5062">
            <v>14488</v>
          </cell>
          <cell r="B5062" t="str">
            <v>翼楠（3★）</v>
          </cell>
        </row>
        <row r="5063">
          <cell r="A5063">
            <v>14489</v>
          </cell>
          <cell r="B5063" t="str">
            <v>翼楠（4★）</v>
          </cell>
        </row>
        <row r="5064">
          <cell r="A5064">
            <v>14490</v>
          </cell>
          <cell r="B5064" t="str">
            <v>翼楠（5★）</v>
          </cell>
        </row>
        <row r="5065">
          <cell r="A5065">
            <v>14491</v>
          </cell>
          <cell r="B5065" t="str">
            <v>翼楠（6★）</v>
          </cell>
        </row>
        <row r="5066">
          <cell r="A5066">
            <v>14492</v>
          </cell>
          <cell r="B5066" t="str">
            <v>碎片：翼楠</v>
          </cell>
        </row>
        <row r="5067">
          <cell r="A5067">
            <v>14493</v>
          </cell>
          <cell r="B5067" t="str">
            <v>翼楠自选箱</v>
          </cell>
        </row>
        <row r="5068">
          <cell r="A5068">
            <v>14500</v>
          </cell>
          <cell r="B5068" t="str">
            <v>轮回树（1★）</v>
          </cell>
        </row>
        <row r="5069">
          <cell r="A5069">
            <v>14501</v>
          </cell>
          <cell r="B5069" t="str">
            <v>轮回树（2★）</v>
          </cell>
        </row>
        <row r="5070">
          <cell r="A5070">
            <v>14502</v>
          </cell>
          <cell r="B5070" t="str">
            <v>轮回树（3★）</v>
          </cell>
        </row>
        <row r="5071">
          <cell r="A5071">
            <v>14503</v>
          </cell>
          <cell r="B5071" t="str">
            <v>轮回树（4★）</v>
          </cell>
        </row>
        <row r="5072">
          <cell r="A5072">
            <v>14504</v>
          </cell>
          <cell r="B5072" t="str">
            <v>轮回树（5★）</v>
          </cell>
        </row>
        <row r="5073">
          <cell r="A5073">
            <v>14505</v>
          </cell>
          <cell r="B5073" t="str">
            <v>轮回树（6★）</v>
          </cell>
        </row>
        <row r="5074">
          <cell r="A5074">
            <v>14506</v>
          </cell>
          <cell r="B5074" t="str">
            <v>轮回树（1★）</v>
          </cell>
        </row>
        <row r="5075">
          <cell r="A5075">
            <v>14507</v>
          </cell>
          <cell r="B5075" t="str">
            <v>轮回树（2★）</v>
          </cell>
        </row>
        <row r="5076">
          <cell r="A5076">
            <v>14508</v>
          </cell>
          <cell r="B5076" t="str">
            <v>轮回树（3★）</v>
          </cell>
        </row>
        <row r="5077">
          <cell r="A5077">
            <v>14509</v>
          </cell>
          <cell r="B5077" t="str">
            <v>轮回树（4★）</v>
          </cell>
        </row>
        <row r="5078">
          <cell r="A5078">
            <v>14510</v>
          </cell>
          <cell r="B5078" t="str">
            <v>轮回树（5★）</v>
          </cell>
        </row>
        <row r="5079">
          <cell r="A5079">
            <v>14511</v>
          </cell>
          <cell r="B5079" t="str">
            <v>轮回树（6★）</v>
          </cell>
        </row>
        <row r="5080">
          <cell r="A5080">
            <v>14512</v>
          </cell>
          <cell r="B5080" t="str">
            <v>碎片：轮回树</v>
          </cell>
        </row>
        <row r="5081">
          <cell r="A5081">
            <v>14513</v>
          </cell>
          <cell r="B5081" t="str">
            <v>轮回树自选箱</v>
          </cell>
        </row>
        <row r="5082">
          <cell r="A5082">
            <v>14520</v>
          </cell>
          <cell r="B5082" t="str">
            <v>鬼君·噬渊（1★）</v>
          </cell>
        </row>
        <row r="5083">
          <cell r="A5083">
            <v>14521</v>
          </cell>
          <cell r="B5083" t="str">
            <v>鬼君·噬渊（2★）</v>
          </cell>
        </row>
        <row r="5084">
          <cell r="A5084">
            <v>14522</v>
          </cell>
          <cell r="B5084" t="str">
            <v>鬼君·噬渊（3★）</v>
          </cell>
        </row>
        <row r="5085">
          <cell r="A5085">
            <v>14523</v>
          </cell>
          <cell r="B5085" t="str">
            <v>鬼君·噬渊（4★）</v>
          </cell>
        </row>
        <row r="5086">
          <cell r="A5086">
            <v>14524</v>
          </cell>
          <cell r="B5086" t="str">
            <v>鬼君·噬渊（5★）</v>
          </cell>
        </row>
        <row r="5087">
          <cell r="A5087">
            <v>14525</v>
          </cell>
          <cell r="B5087" t="str">
            <v>鬼君·噬渊（6★）</v>
          </cell>
        </row>
        <row r="5088">
          <cell r="A5088">
            <v>14526</v>
          </cell>
          <cell r="B5088" t="str">
            <v>鬼君·噬渊（1★）</v>
          </cell>
        </row>
        <row r="5089">
          <cell r="A5089">
            <v>14527</v>
          </cell>
          <cell r="B5089" t="str">
            <v>鬼君·噬渊（2★）</v>
          </cell>
        </row>
        <row r="5090">
          <cell r="A5090">
            <v>14528</v>
          </cell>
          <cell r="B5090" t="str">
            <v>鬼君·噬渊（3★）</v>
          </cell>
        </row>
        <row r="5091">
          <cell r="A5091">
            <v>14529</v>
          </cell>
          <cell r="B5091" t="str">
            <v>鬼君·噬渊（4★）</v>
          </cell>
        </row>
        <row r="5092">
          <cell r="A5092">
            <v>14530</v>
          </cell>
          <cell r="B5092" t="str">
            <v>鬼君·噬渊（5★）</v>
          </cell>
        </row>
        <row r="5093">
          <cell r="A5093">
            <v>14531</v>
          </cell>
          <cell r="B5093" t="str">
            <v>鬼君·噬渊（6★）</v>
          </cell>
        </row>
        <row r="5094">
          <cell r="A5094">
            <v>14532</v>
          </cell>
          <cell r="B5094" t="str">
            <v>碎片：鬼君·噬渊</v>
          </cell>
        </row>
        <row r="5095">
          <cell r="A5095">
            <v>14533</v>
          </cell>
          <cell r="B5095" t="str">
            <v>鬼君·噬渊自选箱</v>
          </cell>
        </row>
        <row r="5096">
          <cell r="A5096">
            <v>14540</v>
          </cell>
          <cell r="B5096" t="str">
            <v>风沙之王（1★）</v>
          </cell>
        </row>
        <row r="5097">
          <cell r="A5097">
            <v>14541</v>
          </cell>
          <cell r="B5097" t="str">
            <v>风沙之王（2★）</v>
          </cell>
        </row>
        <row r="5098">
          <cell r="A5098">
            <v>14542</v>
          </cell>
          <cell r="B5098" t="str">
            <v>风沙之王（3★）</v>
          </cell>
        </row>
        <row r="5099">
          <cell r="A5099">
            <v>14543</v>
          </cell>
          <cell r="B5099" t="str">
            <v>风沙之王（4★）</v>
          </cell>
        </row>
        <row r="5100">
          <cell r="A5100">
            <v>14544</v>
          </cell>
          <cell r="B5100" t="str">
            <v>风沙之王（5★）</v>
          </cell>
        </row>
        <row r="5101">
          <cell r="A5101">
            <v>14545</v>
          </cell>
          <cell r="B5101" t="str">
            <v>风沙之王（6★）</v>
          </cell>
        </row>
        <row r="5102">
          <cell r="A5102">
            <v>14546</v>
          </cell>
          <cell r="B5102" t="str">
            <v>风沙之王（1★）</v>
          </cell>
        </row>
        <row r="5103">
          <cell r="A5103">
            <v>14547</v>
          </cell>
          <cell r="B5103" t="str">
            <v>风沙之王（2★）</v>
          </cell>
        </row>
        <row r="5104">
          <cell r="A5104">
            <v>14548</v>
          </cell>
          <cell r="B5104" t="str">
            <v>风沙之王（3★）</v>
          </cell>
        </row>
        <row r="5105">
          <cell r="A5105">
            <v>14549</v>
          </cell>
          <cell r="B5105" t="str">
            <v>风沙之王（4★）</v>
          </cell>
        </row>
        <row r="5106">
          <cell r="A5106">
            <v>14550</v>
          </cell>
          <cell r="B5106" t="str">
            <v>风沙之王（5★）</v>
          </cell>
        </row>
        <row r="5107">
          <cell r="A5107">
            <v>14551</v>
          </cell>
          <cell r="B5107" t="str">
            <v>风沙之王（6★）</v>
          </cell>
        </row>
        <row r="5108">
          <cell r="A5108">
            <v>14552</v>
          </cell>
          <cell r="B5108" t="str">
            <v>碎片：风沙之王</v>
          </cell>
        </row>
        <row r="5109">
          <cell r="A5109">
            <v>14553</v>
          </cell>
          <cell r="B5109" t="str">
            <v>风沙之王自选箱</v>
          </cell>
        </row>
        <row r="5110">
          <cell r="A5110">
            <v>14580</v>
          </cell>
          <cell r="B5110" t="str">
            <v>谜团（1★）</v>
          </cell>
        </row>
        <row r="5111">
          <cell r="A5111">
            <v>14581</v>
          </cell>
          <cell r="B5111" t="str">
            <v>谜团（2★）</v>
          </cell>
        </row>
        <row r="5112">
          <cell r="A5112">
            <v>14582</v>
          </cell>
          <cell r="B5112" t="str">
            <v>谜团（3★）</v>
          </cell>
        </row>
        <row r="5113">
          <cell r="A5113">
            <v>14583</v>
          </cell>
          <cell r="B5113" t="str">
            <v>谜团（4★）</v>
          </cell>
        </row>
        <row r="5114">
          <cell r="A5114">
            <v>14584</v>
          </cell>
          <cell r="B5114" t="str">
            <v>谜团（5★）</v>
          </cell>
        </row>
        <row r="5115">
          <cell r="A5115">
            <v>14585</v>
          </cell>
          <cell r="B5115" t="str">
            <v>谜团（6★）</v>
          </cell>
        </row>
        <row r="5116">
          <cell r="A5116">
            <v>14586</v>
          </cell>
          <cell r="B5116" t="str">
            <v>谜团（1★）</v>
          </cell>
        </row>
        <row r="5117">
          <cell r="A5117">
            <v>14587</v>
          </cell>
          <cell r="B5117" t="str">
            <v>谜团（2★）</v>
          </cell>
        </row>
        <row r="5118">
          <cell r="A5118">
            <v>14588</v>
          </cell>
          <cell r="B5118" t="str">
            <v>谜团（3★）</v>
          </cell>
        </row>
        <row r="5119">
          <cell r="A5119">
            <v>14589</v>
          </cell>
          <cell r="B5119" t="str">
            <v>谜团（4★）</v>
          </cell>
        </row>
        <row r="5120">
          <cell r="A5120">
            <v>14590</v>
          </cell>
          <cell r="B5120" t="str">
            <v>谜团（5★）</v>
          </cell>
        </row>
        <row r="5121">
          <cell r="A5121">
            <v>14591</v>
          </cell>
          <cell r="B5121" t="str">
            <v>谜团（6★）</v>
          </cell>
        </row>
        <row r="5122">
          <cell r="A5122">
            <v>14592</v>
          </cell>
          <cell r="B5122" t="str">
            <v>碎片：谜团</v>
          </cell>
        </row>
        <row r="5123">
          <cell r="A5123">
            <v>14593</v>
          </cell>
          <cell r="B5123" t="str">
            <v>谜团自选箱</v>
          </cell>
        </row>
        <row r="5124">
          <cell r="A5124">
            <v>14600</v>
          </cell>
          <cell r="B5124" t="str">
            <v>虚空眼（1★）</v>
          </cell>
        </row>
        <row r="5125">
          <cell r="A5125">
            <v>14601</v>
          </cell>
          <cell r="B5125" t="str">
            <v>虚空眼（2★）</v>
          </cell>
        </row>
        <row r="5126">
          <cell r="A5126">
            <v>14602</v>
          </cell>
          <cell r="B5126" t="str">
            <v>虚空眼（3★）</v>
          </cell>
        </row>
        <row r="5127">
          <cell r="A5127">
            <v>14603</v>
          </cell>
          <cell r="B5127" t="str">
            <v>虚空眼（4★）</v>
          </cell>
        </row>
        <row r="5128">
          <cell r="A5128">
            <v>14604</v>
          </cell>
          <cell r="B5128" t="str">
            <v>虚空眼（5★）</v>
          </cell>
        </row>
        <row r="5129">
          <cell r="A5129">
            <v>14605</v>
          </cell>
          <cell r="B5129" t="str">
            <v>虚空眼（6★）</v>
          </cell>
        </row>
        <row r="5130">
          <cell r="A5130">
            <v>14606</v>
          </cell>
          <cell r="B5130" t="str">
            <v>虚空眼（1★）</v>
          </cell>
        </row>
        <row r="5131">
          <cell r="A5131">
            <v>14607</v>
          </cell>
          <cell r="B5131" t="str">
            <v>虚空眼（2★）</v>
          </cell>
        </row>
        <row r="5132">
          <cell r="A5132">
            <v>14608</v>
          </cell>
          <cell r="B5132" t="str">
            <v>虚空眼（3★）</v>
          </cell>
        </row>
        <row r="5133">
          <cell r="A5133">
            <v>14609</v>
          </cell>
          <cell r="B5133" t="str">
            <v>虚空眼（4★）</v>
          </cell>
        </row>
        <row r="5134">
          <cell r="A5134">
            <v>14610</v>
          </cell>
          <cell r="B5134" t="str">
            <v>虚空眼（5★）</v>
          </cell>
        </row>
        <row r="5135">
          <cell r="A5135">
            <v>14611</v>
          </cell>
          <cell r="B5135" t="str">
            <v>虚空眼（6★）</v>
          </cell>
        </row>
        <row r="5136">
          <cell r="A5136">
            <v>14612</v>
          </cell>
          <cell r="B5136" t="str">
            <v>碎片：虚空眼</v>
          </cell>
        </row>
        <row r="5137">
          <cell r="A5137">
            <v>14613</v>
          </cell>
          <cell r="B5137" t="str">
            <v>虚空眼自选箱</v>
          </cell>
        </row>
        <row r="5138">
          <cell r="A5138">
            <v>14640</v>
          </cell>
          <cell r="B5138" t="str">
            <v>陨落战神（1★）</v>
          </cell>
        </row>
        <row r="5139">
          <cell r="A5139">
            <v>14641</v>
          </cell>
          <cell r="B5139" t="str">
            <v>陨落战神（2★）</v>
          </cell>
        </row>
        <row r="5140">
          <cell r="A5140">
            <v>14642</v>
          </cell>
          <cell r="B5140" t="str">
            <v>陨落战神（3★）</v>
          </cell>
        </row>
        <row r="5141">
          <cell r="A5141">
            <v>14643</v>
          </cell>
          <cell r="B5141" t="str">
            <v>陨落战神（4★）</v>
          </cell>
        </row>
        <row r="5142">
          <cell r="A5142">
            <v>14644</v>
          </cell>
          <cell r="B5142" t="str">
            <v>陨落战神（5★）</v>
          </cell>
        </row>
        <row r="5143">
          <cell r="A5143">
            <v>14645</v>
          </cell>
          <cell r="B5143" t="str">
            <v>陨落战神（6★）</v>
          </cell>
        </row>
        <row r="5144">
          <cell r="A5144">
            <v>14646</v>
          </cell>
          <cell r="B5144" t="str">
            <v>陨落战神（1★）</v>
          </cell>
        </row>
        <row r="5145">
          <cell r="A5145">
            <v>14647</v>
          </cell>
          <cell r="B5145" t="str">
            <v>陨落战神（2★）</v>
          </cell>
        </row>
        <row r="5146">
          <cell r="A5146">
            <v>14648</v>
          </cell>
          <cell r="B5146" t="str">
            <v>陨落战神（3★）</v>
          </cell>
        </row>
        <row r="5147">
          <cell r="A5147">
            <v>14649</v>
          </cell>
          <cell r="B5147" t="str">
            <v>陨落战神（4★）</v>
          </cell>
        </row>
        <row r="5148">
          <cell r="A5148">
            <v>14650</v>
          </cell>
          <cell r="B5148" t="str">
            <v>陨落战神（5★）</v>
          </cell>
        </row>
        <row r="5149">
          <cell r="A5149">
            <v>14651</v>
          </cell>
          <cell r="B5149" t="str">
            <v>陨落战神（6★）</v>
          </cell>
        </row>
        <row r="5150">
          <cell r="A5150">
            <v>14652</v>
          </cell>
          <cell r="B5150" t="str">
            <v>碎片：陨落战神</v>
          </cell>
        </row>
        <row r="5151">
          <cell r="A5151">
            <v>14653</v>
          </cell>
          <cell r="B5151" t="str">
            <v>陨落战神自选箱</v>
          </cell>
        </row>
        <row r="5152">
          <cell r="A5152">
            <v>14660</v>
          </cell>
          <cell r="B5152" t="str">
            <v>项羽之魂（1★）</v>
          </cell>
        </row>
        <row r="5153">
          <cell r="A5153">
            <v>14661</v>
          </cell>
          <cell r="B5153" t="str">
            <v>项羽之魂（2★）</v>
          </cell>
        </row>
        <row r="5154">
          <cell r="A5154">
            <v>14662</v>
          </cell>
          <cell r="B5154" t="str">
            <v>项羽之魂（3★）</v>
          </cell>
        </row>
        <row r="5155">
          <cell r="A5155">
            <v>14663</v>
          </cell>
          <cell r="B5155" t="str">
            <v>项羽之魂（4★）</v>
          </cell>
        </row>
        <row r="5156">
          <cell r="A5156">
            <v>14664</v>
          </cell>
          <cell r="B5156" t="str">
            <v>项羽之魂（5★）</v>
          </cell>
        </row>
        <row r="5157">
          <cell r="A5157">
            <v>14665</v>
          </cell>
          <cell r="B5157" t="str">
            <v>项羽之魂（6★）</v>
          </cell>
        </row>
        <row r="5158">
          <cell r="A5158">
            <v>14666</v>
          </cell>
          <cell r="B5158" t="str">
            <v>项羽之魂（1★）</v>
          </cell>
        </row>
        <row r="5159">
          <cell r="A5159">
            <v>14667</v>
          </cell>
          <cell r="B5159" t="str">
            <v>项羽之魂（2★）</v>
          </cell>
        </row>
        <row r="5160">
          <cell r="A5160">
            <v>14668</v>
          </cell>
          <cell r="B5160" t="str">
            <v>项羽之魂（3★）</v>
          </cell>
        </row>
        <row r="5161">
          <cell r="A5161">
            <v>14669</v>
          </cell>
          <cell r="B5161" t="str">
            <v>项羽之魂（4★）</v>
          </cell>
        </row>
        <row r="5162">
          <cell r="A5162">
            <v>14670</v>
          </cell>
          <cell r="B5162" t="str">
            <v>项羽之魂（5★）</v>
          </cell>
        </row>
        <row r="5163">
          <cell r="A5163">
            <v>14671</v>
          </cell>
          <cell r="B5163" t="str">
            <v>项羽之魂（6★）</v>
          </cell>
        </row>
        <row r="5164">
          <cell r="A5164">
            <v>14672</v>
          </cell>
          <cell r="B5164" t="str">
            <v>碎片：项羽之魂</v>
          </cell>
        </row>
        <row r="5165">
          <cell r="A5165">
            <v>14673</v>
          </cell>
          <cell r="B5165" t="str">
            <v>项羽之魂自选箱</v>
          </cell>
        </row>
        <row r="5166">
          <cell r="A5166">
            <v>14680</v>
          </cell>
          <cell r="B5166" t="str">
            <v>昭君（1★）</v>
          </cell>
        </row>
        <row r="5167">
          <cell r="A5167">
            <v>14681</v>
          </cell>
          <cell r="B5167" t="str">
            <v>昭君（2★）</v>
          </cell>
        </row>
        <row r="5168">
          <cell r="A5168">
            <v>14682</v>
          </cell>
          <cell r="B5168" t="str">
            <v>昭君（3★）</v>
          </cell>
        </row>
        <row r="5169">
          <cell r="A5169">
            <v>14683</v>
          </cell>
          <cell r="B5169" t="str">
            <v>昭君（4★）</v>
          </cell>
        </row>
        <row r="5170">
          <cell r="A5170">
            <v>14684</v>
          </cell>
          <cell r="B5170" t="str">
            <v>昭君（5★）</v>
          </cell>
        </row>
        <row r="5171">
          <cell r="A5171">
            <v>14685</v>
          </cell>
          <cell r="B5171" t="str">
            <v>昭君（6★）</v>
          </cell>
        </row>
        <row r="5172">
          <cell r="A5172">
            <v>14686</v>
          </cell>
          <cell r="B5172" t="str">
            <v>昭君（1★）</v>
          </cell>
        </row>
        <row r="5173">
          <cell r="A5173">
            <v>14687</v>
          </cell>
          <cell r="B5173" t="str">
            <v>昭君（2★）</v>
          </cell>
        </row>
        <row r="5174">
          <cell r="A5174">
            <v>14688</v>
          </cell>
          <cell r="B5174" t="str">
            <v>昭君（3★）</v>
          </cell>
        </row>
        <row r="5175">
          <cell r="A5175">
            <v>14689</v>
          </cell>
          <cell r="B5175" t="str">
            <v>昭君（4★）</v>
          </cell>
        </row>
        <row r="5176">
          <cell r="A5176">
            <v>14690</v>
          </cell>
          <cell r="B5176" t="str">
            <v>昭君（5★）</v>
          </cell>
        </row>
        <row r="5177">
          <cell r="A5177">
            <v>14691</v>
          </cell>
          <cell r="B5177" t="str">
            <v>昭君（6★）</v>
          </cell>
        </row>
        <row r="5178">
          <cell r="A5178">
            <v>14692</v>
          </cell>
          <cell r="B5178" t="str">
            <v>碎片：昭君</v>
          </cell>
        </row>
        <row r="5179">
          <cell r="A5179">
            <v>14693</v>
          </cell>
          <cell r="B5179" t="str">
            <v>昭君自选箱</v>
          </cell>
        </row>
        <row r="5180">
          <cell r="A5180">
            <v>14700</v>
          </cell>
          <cell r="B5180" t="str">
            <v>太白（1★）</v>
          </cell>
        </row>
        <row r="5181">
          <cell r="A5181">
            <v>14701</v>
          </cell>
          <cell r="B5181" t="str">
            <v>太白（2★）</v>
          </cell>
        </row>
        <row r="5182">
          <cell r="A5182">
            <v>14702</v>
          </cell>
          <cell r="B5182" t="str">
            <v>太白（3★）</v>
          </cell>
        </row>
        <row r="5183">
          <cell r="A5183">
            <v>14703</v>
          </cell>
          <cell r="B5183" t="str">
            <v>太白（4★）</v>
          </cell>
        </row>
        <row r="5184">
          <cell r="A5184">
            <v>14704</v>
          </cell>
          <cell r="B5184" t="str">
            <v>太白（5★）</v>
          </cell>
        </row>
        <row r="5185">
          <cell r="A5185">
            <v>14705</v>
          </cell>
          <cell r="B5185" t="str">
            <v>太白（6★）</v>
          </cell>
        </row>
        <row r="5186">
          <cell r="A5186">
            <v>14706</v>
          </cell>
          <cell r="B5186" t="str">
            <v>太白（1★）</v>
          </cell>
        </row>
        <row r="5187">
          <cell r="A5187">
            <v>14707</v>
          </cell>
          <cell r="B5187" t="str">
            <v>太白（2★）</v>
          </cell>
        </row>
        <row r="5188">
          <cell r="A5188">
            <v>14708</v>
          </cell>
          <cell r="B5188" t="str">
            <v>太白（3★）</v>
          </cell>
        </row>
        <row r="5189">
          <cell r="A5189">
            <v>14709</v>
          </cell>
          <cell r="B5189" t="str">
            <v>太白（4★）</v>
          </cell>
        </row>
        <row r="5190">
          <cell r="A5190">
            <v>14710</v>
          </cell>
          <cell r="B5190" t="str">
            <v>太白（5★）</v>
          </cell>
        </row>
        <row r="5191">
          <cell r="A5191">
            <v>14711</v>
          </cell>
          <cell r="B5191" t="str">
            <v>太白（6★）</v>
          </cell>
        </row>
        <row r="5192">
          <cell r="A5192">
            <v>14712</v>
          </cell>
          <cell r="B5192" t="str">
            <v>碎片：太白</v>
          </cell>
        </row>
        <row r="5193">
          <cell r="A5193">
            <v>14713</v>
          </cell>
          <cell r="B5193" t="str">
            <v>太白自选箱</v>
          </cell>
        </row>
        <row r="5194">
          <cell r="A5194">
            <v>14720</v>
          </cell>
          <cell r="B5194" t="str">
            <v>玉环（1★）</v>
          </cell>
        </row>
        <row r="5195">
          <cell r="A5195">
            <v>14721</v>
          </cell>
          <cell r="B5195" t="str">
            <v>玉环（2★）</v>
          </cell>
        </row>
        <row r="5196">
          <cell r="A5196">
            <v>14722</v>
          </cell>
          <cell r="B5196" t="str">
            <v>玉环（3★）</v>
          </cell>
        </row>
        <row r="5197">
          <cell r="A5197">
            <v>14723</v>
          </cell>
          <cell r="B5197" t="str">
            <v>玉环（4★）</v>
          </cell>
        </row>
        <row r="5198">
          <cell r="A5198">
            <v>14724</v>
          </cell>
          <cell r="B5198" t="str">
            <v>玉环（5★）</v>
          </cell>
        </row>
        <row r="5199">
          <cell r="A5199">
            <v>14725</v>
          </cell>
          <cell r="B5199" t="str">
            <v>玉环（6★）</v>
          </cell>
        </row>
        <row r="5200">
          <cell r="A5200">
            <v>14726</v>
          </cell>
          <cell r="B5200" t="str">
            <v>玉环（1★）</v>
          </cell>
        </row>
        <row r="5201">
          <cell r="A5201">
            <v>14727</v>
          </cell>
          <cell r="B5201" t="str">
            <v>玉环（2★）</v>
          </cell>
        </row>
        <row r="5202">
          <cell r="A5202">
            <v>14728</v>
          </cell>
          <cell r="B5202" t="str">
            <v>玉环（3★）</v>
          </cell>
        </row>
        <row r="5203">
          <cell r="A5203">
            <v>14729</v>
          </cell>
          <cell r="B5203" t="str">
            <v>玉环（4★）</v>
          </cell>
        </row>
        <row r="5204">
          <cell r="A5204">
            <v>14730</v>
          </cell>
          <cell r="B5204" t="str">
            <v>玉环（5★）</v>
          </cell>
        </row>
        <row r="5205">
          <cell r="A5205">
            <v>14731</v>
          </cell>
          <cell r="B5205" t="str">
            <v>玉环（6★）</v>
          </cell>
        </row>
        <row r="5206">
          <cell r="A5206">
            <v>14732</v>
          </cell>
          <cell r="B5206" t="str">
            <v>碎片：玉环</v>
          </cell>
        </row>
        <row r="5207">
          <cell r="A5207">
            <v>14733</v>
          </cell>
          <cell r="B5207" t="str">
            <v>玉环自选箱</v>
          </cell>
        </row>
        <row r="5208">
          <cell r="A5208">
            <v>14740</v>
          </cell>
          <cell r="B5208" t="str">
            <v>龙瑶（1★）</v>
          </cell>
        </row>
        <row r="5209">
          <cell r="A5209">
            <v>14741</v>
          </cell>
          <cell r="B5209" t="str">
            <v>龙瑶（2★）</v>
          </cell>
        </row>
        <row r="5210">
          <cell r="A5210">
            <v>14742</v>
          </cell>
          <cell r="B5210" t="str">
            <v>龙瑶（3★）</v>
          </cell>
        </row>
        <row r="5211">
          <cell r="A5211">
            <v>14743</v>
          </cell>
          <cell r="B5211" t="str">
            <v>龙瑶（4★）</v>
          </cell>
        </row>
        <row r="5212">
          <cell r="A5212">
            <v>14744</v>
          </cell>
          <cell r="B5212" t="str">
            <v>龙瑶（5★）</v>
          </cell>
        </row>
        <row r="5213">
          <cell r="A5213">
            <v>14745</v>
          </cell>
          <cell r="B5213" t="str">
            <v>龙瑶（6★）</v>
          </cell>
        </row>
        <row r="5214">
          <cell r="A5214">
            <v>14746</v>
          </cell>
          <cell r="B5214" t="str">
            <v>龙瑶（1★）</v>
          </cell>
        </row>
        <row r="5215">
          <cell r="A5215">
            <v>14747</v>
          </cell>
          <cell r="B5215" t="str">
            <v>龙瑶（2★）</v>
          </cell>
        </row>
        <row r="5216">
          <cell r="A5216">
            <v>14748</v>
          </cell>
          <cell r="B5216" t="str">
            <v>龙瑶（3★）</v>
          </cell>
        </row>
        <row r="5217">
          <cell r="A5217">
            <v>14749</v>
          </cell>
          <cell r="B5217" t="str">
            <v>龙瑶（4★）</v>
          </cell>
        </row>
        <row r="5218">
          <cell r="A5218">
            <v>14750</v>
          </cell>
          <cell r="B5218" t="str">
            <v>龙瑶（5★）</v>
          </cell>
        </row>
        <row r="5219">
          <cell r="A5219">
            <v>14751</v>
          </cell>
          <cell r="B5219" t="str">
            <v>龙瑶（6★）</v>
          </cell>
        </row>
        <row r="5220">
          <cell r="A5220">
            <v>14752</v>
          </cell>
          <cell r="B5220" t="str">
            <v>碎片：龙瑶</v>
          </cell>
        </row>
        <row r="5221">
          <cell r="A5221">
            <v>14753</v>
          </cell>
          <cell r="B5221" t="str">
            <v>龙瑶自选箱</v>
          </cell>
        </row>
        <row r="5222">
          <cell r="A5222">
            <v>14760</v>
          </cell>
          <cell r="B5222" t="str">
            <v>吞世魔尊（1★）</v>
          </cell>
        </row>
        <row r="5223">
          <cell r="A5223">
            <v>14761</v>
          </cell>
          <cell r="B5223" t="str">
            <v>吞世魔尊（2★）</v>
          </cell>
        </row>
        <row r="5224">
          <cell r="A5224">
            <v>14762</v>
          </cell>
          <cell r="B5224" t="str">
            <v>吞世魔尊（3★）</v>
          </cell>
        </row>
        <row r="5225">
          <cell r="A5225">
            <v>14763</v>
          </cell>
          <cell r="B5225" t="str">
            <v>吞世魔尊（4★）</v>
          </cell>
        </row>
        <row r="5226">
          <cell r="A5226">
            <v>14764</v>
          </cell>
          <cell r="B5226" t="str">
            <v>吞世魔尊（5★）</v>
          </cell>
        </row>
        <row r="5227">
          <cell r="A5227">
            <v>14765</v>
          </cell>
          <cell r="B5227" t="str">
            <v>吞世魔尊（6★）</v>
          </cell>
        </row>
        <row r="5228">
          <cell r="A5228">
            <v>14766</v>
          </cell>
          <cell r="B5228" t="str">
            <v>吞世魔尊（1★）</v>
          </cell>
        </row>
        <row r="5229">
          <cell r="A5229">
            <v>14767</v>
          </cell>
          <cell r="B5229" t="str">
            <v>吞世魔尊（2★）</v>
          </cell>
        </row>
        <row r="5230">
          <cell r="A5230">
            <v>14768</v>
          </cell>
          <cell r="B5230" t="str">
            <v>吞世魔尊（3★）</v>
          </cell>
        </row>
        <row r="5231">
          <cell r="A5231">
            <v>14769</v>
          </cell>
          <cell r="B5231" t="str">
            <v>吞世魔尊（4★）</v>
          </cell>
        </row>
        <row r="5232">
          <cell r="A5232">
            <v>14770</v>
          </cell>
          <cell r="B5232" t="str">
            <v>吞世魔尊（5★）</v>
          </cell>
        </row>
        <row r="5233">
          <cell r="A5233">
            <v>14771</v>
          </cell>
          <cell r="B5233" t="str">
            <v>吞世魔尊（6★）</v>
          </cell>
        </row>
        <row r="5234">
          <cell r="A5234">
            <v>14772</v>
          </cell>
          <cell r="B5234" t="str">
            <v>碎片：吞世魔尊</v>
          </cell>
        </row>
        <row r="5235">
          <cell r="A5235">
            <v>14773</v>
          </cell>
          <cell r="B5235" t="str">
            <v>吞世魔尊自选箱</v>
          </cell>
        </row>
        <row r="5236">
          <cell r="A5236">
            <v>14780</v>
          </cell>
          <cell r="B5236" t="str">
            <v>蟞夫鸟（1★）</v>
          </cell>
        </row>
        <row r="5237">
          <cell r="A5237">
            <v>14781</v>
          </cell>
          <cell r="B5237" t="str">
            <v>蟞夫鸟（2★）</v>
          </cell>
        </row>
        <row r="5238">
          <cell r="A5238">
            <v>14782</v>
          </cell>
          <cell r="B5238" t="str">
            <v>蟞夫鸟（3★）</v>
          </cell>
        </row>
        <row r="5239">
          <cell r="A5239">
            <v>14783</v>
          </cell>
          <cell r="B5239" t="str">
            <v>蟞夫鸟（4★）</v>
          </cell>
        </row>
        <row r="5240">
          <cell r="A5240">
            <v>14784</v>
          </cell>
          <cell r="B5240" t="str">
            <v>蟞夫鸟（5★）</v>
          </cell>
        </row>
        <row r="5241">
          <cell r="A5241">
            <v>14785</v>
          </cell>
          <cell r="B5241" t="str">
            <v>蟞夫鸟（6★）</v>
          </cell>
        </row>
        <row r="5242">
          <cell r="A5242">
            <v>14786</v>
          </cell>
          <cell r="B5242" t="str">
            <v>蟞夫鸟（1★）</v>
          </cell>
        </row>
        <row r="5243">
          <cell r="A5243">
            <v>14787</v>
          </cell>
          <cell r="B5243" t="str">
            <v>蟞夫鸟（2★）</v>
          </cell>
        </row>
        <row r="5244">
          <cell r="A5244">
            <v>14788</v>
          </cell>
          <cell r="B5244" t="str">
            <v>蟞夫鸟（3★）</v>
          </cell>
        </row>
        <row r="5245">
          <cell r="A5245">
            <v>14789</v>
          </cell>
          <cell r="B5245" t="str">
            <v>蟞夫鸟（4★）</v>
          </cell>
        </row>
        <row r="5246">
          <cell r="A5246">
            <v>14790</v>
          </cell>
          <cell r="B5246" t="str">
            <v>蟞夫鸟（5★）</v>
          </cell>
        </row>
        <row r="5247">
          <cell r="A5247">
            <v>14791</v>
          </cell>
          <cell r="B5247" t="str">
            <v>蟞夫鸟（6★）</v>
          </cell>
        </row>
        <row r="5248">
          <cell r="A5248">
            <v>14792</v>
          </cell>
          <cell r="B5248" t="str">
            <v>碎片：蟞夫鸟</v>
          </cell>
        </row>
        <row r="5249">
          <cell r="A5249">
            <v>14793</v>
          </cell>
          <cell r="B5249" t="str">
            <v>蟞夫鸟自选箱</v>
          </cell>
        </row>
        <row r="5250">
          <cell r="A5250">
            <v>14800</v>
          </cell>
          <cell r="B5250" t="str">
            <v>花辞树（1★）</v>
          </cell>
        </row>
        <row r="5251">
          <cell r="A5251">
            <v>14801</v>
          </cell>
          <cell r="B5251" t="str">
            <v>花辞树（2★）</v>
          </cell>
        </row>
        <row r="5252">
          <cell r="A5252">
            <v>14802</v>
          </cell>
          <cell r="B5252" t="str">
            <v>花辞树（3★）</v>
          </cell>
        </row>
        <row r="5253">
          <cell r="A5253">
            <v>14803</v>
          </cell>
          <cell r="B5253" t="str">
            <v>花辞树（4★）</v>
          </cell>
        </row>
        <row r="5254">
          <cell r="A5254">
            <v>14804</v>
          </cell>
          <cell r="B5254" t="str">
            <v>花辞树（5★）</v>
          </cell>
        </row>
        <row r="5255">
          <cell r="A5255">
            <v>14805</v>
          </cell>
          <cell r="B5255" t="str">
            <v>花辞树（6★）</v>
          </cell>
        </row>
        <row r="5256">
          <cell r="A5256">
            <v>14806</v>
          </cell>
          <cell r="B5256" t="str">
            <v>花辞树（1★）</v>
          </cell>
        </row>
        <row r="5257">
          <cell r="A5257">
            <v>14807</v>
          </cell>
          <cell r="B5257" t="str">
            <v>花辞树（2★）</v>
          </cell>
        </row>
        <row r="5258">
          <cell r="A5258">
            <v>14808</v>
          </cell>
          <cell r="B5258" t="str">
            <v>花辞树（3★）</v>
          </cell>
        </row>
        <row r="5259">
          <cell r="A5259">
            <v>14809</v>
          </cell>
          <cell r="B5259" t="str">
            <v>花辞树（4★）</v>
          </cell>
        </row>
        <row r="5260">
          <cell r="A5260">
            <v>14810</v>
          </cell>
          <cell r="B5260" t="str">
            <v>花辞树（5★）</v>
          </cell>
        </row>
        <row r="5261">
          <cell r="A5261">
            <v>14811</v>
          </cell>
          <cell r="B5261" t="str">
            <v>花辞树（6★）</v>
          </cell>
        </row>
        <row r="5262">
          <cell r="A5262">
            <v>14812</v>
          </cell>
          <cell r="B5262" t="str">
            <v>碎片：花辞树</v>
          </cell>
        </row>
        <row r="5263">
          <cell r="A5263">
            <v>14813</v>
          </cell>
          <cell r="B5263" t="str">
            <v>花辞树自选箱</v>
          </cell>
        </row>
        <row r="5264">
          <cell r="A5264">
            <v>14820</v>
          </cell>
          <cell r="B5264" t="str">
            <v>息云（1★）</v>
          </cell>
        </row>
        <row r="5265">
          <cell r="A5265">
            <v>14821</v>
          </cell>
          <cell r="B5265" t="str">
            <v>息云（2★）</v>
          </cell>
        </row>
        <row r="5266">
          <cell r="A5266">
            <v>14822</v>
          </cell>
          <cell r="B5266" t="str">
            <v>息云（3★）</v>
          </cell>
        </row>
        <row r="5267">
          <cell r="A5267">
            <v>14823</v>
          </cell>
          <cell r="B5267" t="str">
            <v>息云（4★）</v>
          </cell>
        </row>
        <row r="5268">
          <cell r="A5268">
            <v>14824</v>
          </cell>
          <cell r="B5268" t="str">
            <v>息云（5★）</v>
          </cell>
        </row>
        <row r="5269">
          <cell r="A5269">
            <v>14825</v>
          </cell>
          <cell r="B5269" t="str">
            <v>息云（6★）</v>
          </cell>
        </row>
        <row r="5270">
          <cell r="A5270">
            <v>14826</v>
          </cell>
          <cell r="B5270" t="str">
            <v>息云（1★）</v>
          </cell>
        </row>
        <row r="5271">
          <cell r="A5271">
            <v>14827</v>
          </cell>
          <cell r="B5271" t="str">
            <v>息云（2★）</v>
          </cell>
        </row>
        <row r="5272">
          <cell r="A5272">
            <v>14828</v>
          </cell>
          <cell r="B5272" t="str">
            <v>息云（3★）</v>
          </cell>
        </row>
        <row r="5273">
          <cell r="A5273">
            <v>14829</v>
          </cell>
          <cell r="B5273" t="str">
            <v>息云（4★）</v>
          </cell>
        </row>
        <row r="5274">
          <cell r="A5274">
            <v>14830</v>
          </cell>
          <cell r="B5274" t="str">
            <v>息云（5★）</v>
          </cell>
        </row>
        <row r="5275">
          <cell r="A5275">
            <v>14831</v>
          </cell>
          <cell r="B5275" t="str">
            <v>息云（6★）</v>
          </cell>
        </row>
        <row r="5276">
          <cell r="A5276">
            <v>14832</v>
          </cell>
          <cell r="B5276" t="str">
            <v>碎片：息云</v>
          </cell>
        </row>
        <row r="5277">
          <cell r="A5277">
            <v>14833</v>
          </cell>
          <cell r="B5277" t="str">
            <v>息云自选箱</v>
          </cell>
        </row>
        <row r="5278">
          <cell r="A5278">
            <v>14840</v>
          </cell>
          <cell r="B5278" t="str">
            <v>息风（1★）</v>
          </cell>
        </row>
        <row r="5279">
          <cell r="A5279">
            <v>14841</v>
          </cell>
          <cell r="B5279" t="str">
            <v>息风（2★）</v>
          </cell>
        </row>
        <row r="5280">
          <cell r="A5280">
            <v>14842</v>
          </cell>
          <cell r="B5280" t="str">
            <v>息风（3★）</v>
          </cell>
        </row>
        <row r="5281">
          <cell r="A5281">
            <v>14843</v>
          </cell>
          <cell r="B5281" t="str">
            <v>息风（4★）</v>
          </cell>
        </row>
        <row r="5282">
          <cell r="A5282">
            <v>14844</v>
          </cell>
          <cell r="B5282" t="str">
            <v>息风（5★）</v>
          </cell>
        </row>
        <row r="5283">
          <cell r="A5283">
            <v>14845</v>
          </cell>
          <cell r="B5283" t="str">
            <v>息风（6★）</v>
          </cell>
        </row>
        <row r="5284">
          <cell r="A5284">
            <v>14846</v>
          </cell>
          <cell r="B5284" t="str">
            <v>息风（1★）</v>
          </cell>
        </row>
        <row r="5285">
          <cell r="A5285">
            <v>14847</v>
          </cell>
          <cell r="B5285" t="str">
            <v>息风（2★）</v>
          </cell>
        </row>
        <row r="5286">
          <cell r="A5286">
            <v>14848</v>
          </cell>
          <cell r="B5286" t="str">
            <v>息风（3★）</v>
          </cell>
        </row>
        <row r="5287">
          <cell r="A5287">
            <v>14849</v>
          </cell>
          <cell r="B5287" t="str">
            <v>息风（4★）</v>
          </cell>
        </row>
        <row r="5288">
          <cell r="A5288">
            <v>14850</v>
          </cell>
          <cell r="B5288" t="str">
            <v>息风（5★）</v>
          </cell>
        </row>
        <row r="5289">
          <cell r="A5289">
            <v>14851</v>
          </cell>
          <cell r="B5289" t="str">
            <v>息风（6★）</v>
          </cell>
        </row>
        <row r="5290">
          <cell r="A5290">
            <v>14852</v>
          </cell>
          <cell r="B5290" t="str">
            <v>碎片：息风</v>
          </cell>
        </row>
        <row r="5291">
          <cell r="A5291">
            <v>14853</v>
          </cell>
          <cell r="B5291" t="str">
            <v>息风自选箱</v>
          </cell>
        </row>
        <row r="5292">
          <cell r="A5292">
            <v>14860</v>
          </cell>
          <cell r="B5292" t="str">
            <v>孙博成（1★）</v>
          </cell>
        </row>
        <row r="5293">
          <cell r="A5293">
            <v>14861</v>
          </cell>
          <cell r="B5293" t="str">
            <v>孙博成（2★）</v>
          </cell>
        </row>
        <row r="5294">
          <cell r="A5294">
            <v>14862</v>
          </cell>
          <cell r="B5294" t="str">
            <v>孙博成（3★）</v>
          </cell>
        </row>
        <row r="5295">
          <cell r="A5295">
            <v>14863</v>
          </cell>
          <cell r="B5295" t="str">
            <v>孙博成（4★）</v>
          </cell>
        </row>
        <row r="5296">
          <cell r="A5296">
            <v>14864</v>
          </cell>
          <cell r="B5296" t="str">
            <v>孙博成（5★）</v>
          </cell>
        </row>
        <row r="5297">
          <cell r="A5297">
            <v>14865</v>
          </cell>
          <cell r="B5297" t="str">
            <v>孙博成（6★）</v>
          </cell>
        </row>
        <row r="5298">
          <cell r="A5298">
            <v>14866</v>
          </cell>
          <cell r="B5298" t="str">
            <v>孙博成（1★）</v>
          </cell>
        </row>
        <row r="5299">
          <cell r="A5299">
            <v>14867</v>
          </cell>
          <cell r="B5299" t="str">
            <v>孙博成（2★）</v>
          </cell>
        </row>
        <row r="5300">
          <cell r="A5300">
            <v>14868</v>
          </cell>
          <cell r="B5300" t="str">
            <v>孙博成（3★）</v>
          </cell>
        </row>
        <row r="5301">
          <cell r="A5301">
            <v>14869</v>
          </cell>
          <cell r="B5301" t="str">
            <v>孙博成（4★）</v>
          </cell>
        </row>
        <row r="5302">
          <cell r="A5302">
            <v>14870</v>
          </cell>
          <cell r="B5302" t="str">
            <v>孙博成（5★）</v>
          </cell>
        </row>
        <row r="5303">
          <cell r="A5303">
            <v>14871</v>
          </cell>
          <cell r="B5303" t="str">
            <v>孙博成（6★）</v>
          </cell>
        </row>
        <row r="5304">
          <cell r="A5304">
            <v>14872</v>
          </cell>
          <cell r="B5304" t="str">
            <v>碎片：孙博成</v>
          </cell>
        </row>
        <row r="5305">
          <cell r="A5305">
            <v>14873</v>
          </cell>
          <cell r="B5305" t="str">
            <v>孙博成自选箱</v>
          </cell>
        </row>
        <row r="5306">
          <cell r="A5306">
            <v>14900</v>
          </cell>
          <cell r="B5306" t="str">
            <v>破魔之塔（1★）</v>
          </cell>
        </row>
        <row r="5307">
          <cell r="A5307">
            <v>14901</v>
          </cell>
          <cell r="B5307" t="str">
            <v>破魔之塔（2★）</v>
          </cell>
        </row>
        <row r="5308">
          <cell r="A5308">
            <v>14902</v>
          </cell>
          <cell r="B5308" t="str">
            <v>破魔之塔（3★）</v>
          </cell>
        </row>
        <row r="5309">
          <cell r="A5309">
            <v>14903</v>
          </cell>
          <cell r="B5309" t="str">
            <v>破魔之塔（4★）</v>
          </cell>
        </row>
        <row r="5310">
          <cell r="A5310">
            <v>14904</v>
          </cell>
          <cell r="B5310" t="str">
            <v>破魔之塔（5★）</v>
          </cell>
        </row>
        <row r="5311">
          <cell r="A5311">
            <v>14905</v>
          </cell>
          <cell r="B5311" t="str">
            <v>破魔之塔（6★）</v>
          </cell>
        </row>
        <row r="5312">
          <cell r="A5312">
            <v>14906</v>
          </cell>
          <cell r="B5312" t="str">
            <v>破魔之塔（1★）</v>
          </cell>
        </row>
        <row r="5313">
          <cell r="A5313">
            <v>14907</v>
          </cell>
          <cell r="B5313" t="str">
            <v>破魔之塔（2★）</v>
          </cell>
        </row>
        <row r="5314">
          <cell r="A5314">
            <v>14908</v>
          </cell>
          <cell r="B5314" t="str">
            <v>破魔之塔（3★）</v>
          </cell>
        </row>
        <row r="5315">
          <cell r="A5315">
            <v>14909</v>
          </cell>
          <cell r="B5315" t="str">
            <v>破魔之塔（4★）</v>
          </cell>
        </row>
        <row r="5316">
          <cell r="A5316">
            <v>14910</v>
          </cell>
          <cell r="B5316" t="str">
            <v>破魔之塔（5★）</v>
          </cell>
        </row>
        <row r="5317">
          <cell r="A5317">
            <v>14911</v>
          </cell>
          <cell r="B5317" t="str">
            <v>破魔之塔（6★）</v>
          </cell>
        </row>
        <row r="5318">
          <cell r="A5318">
            <v>14912</v>
          </cell>
          <cell r="B5318" t="str">
            <v>碎片：破魔之塔</v>
          </cell>
        </row>
        <row r="5319">
          <cell r="A5319">
            <v>14913</v>
          </cell>
          <cell r="B5319" t="str">
            <v>破魔之塔自选箱</v>
          </cell>
        </row>
        <row r="5320">
          <cell r="A5320">
            <v>14920</v>
          </cell>
          <cell r="B5320" t="str">
            <v>杨吉（1★）</v>
          </cell>
        </row>
        <row r="5321">
          <cell r="A5321">
            <v>14921</v>
          </cell>
          <cell r="B5321" t="str">
            <v>杨吉（2★）</v>
          </cell>
        </row>
        <row r="5322">
          <cell r="A5322">
            <v>14922</v>
          </cell>
          <cell r="B5322" t="str">
            <v>杨吉（3★）</v>
          </cell>
        </row>
        <row r="5323">
          <cell r="A5323">
            <v>14923</v>
          </cell>
          <cell r="B5323" t="str">
            <v>杨吉（4★）</v>
          </cell>
        </row>
        <row r="5324">
          <cell r="A5324">
            <v>14924</v>
          </cell>
          <cell r="B5324" t="str">
            <v>杨吉（5★）</v>
          </cell>
        </row>
        <row r="5325">
          <cell r="A5325">
            <v>14925</v>
          </cell>
          <cell r="B5325" t="str">
            <v>杨吉（6★）</v>
          </cell>
        </row>
        <row r="5326">
          <cell r="A5326">
            <v>14926</v>
          </cell>
          <cell r="B5326" t="str">
            <v>杨吉（1★）</v>
          </cell>
        </row>
        <row r="5327">
          <cell r="A5327">
            <v>14927</v>
          </cell>
          <cell r="B5327" t="str">
            <v>杨吉（2★）</v>
          </cell>
        </row>
        <row r="5328">
          <cell r="A5328">
            <v>14928</v>
          </cell>
          <cell r="B5328" t="str">
            <v>杨吉（3★）</v>
          </cell>
        </row>
        <row r="5329">
          <cell r="A5329">
            <v>14929</v>
          </cell>
          <cell r="B5329" t="str">
            <v>杨吉（4★）</v>
          </cell>
        </row>
        <row r="5330">
          <cell r="A5330">
            <v>14930</v>
          </cell>
          <cell r="B5330" t="str">
            <v>杨吉（5★）</v>
          </cell>
        </row>
        <row r="5331">
          <cell r="A5331">
            <v>14931</v>
          </cell>
          <cell r="B5331" t="str">
            <v>杨吉（6★）</v>
          </cell>
        </row>
        <row r="5332">
          <cell r="A5332">
            <v>14932</v>
          </cell>
          <cell r="B5332" t="str">
            <v>碎片：杨吉</v>
          </cell>
        </row>
        <row r="5333">
          <cell r="A5333">
            <v>14933</v>
          </cell>
          <cell r="B5333" t="str">
            <v>杨吉自选箱</v>
          </cell>
        </row>
        <row r="5334">
          <cell r="A5334">
            <v>15000</v>
          </cell>
          <cell r="B5334" t="str">
            <v>仙魔技能书残页</v>
          </cell>
        </row>
        <row r="5335">
          <cell r="A5335">
            <v>15101</v>
          </cell>
          <cell r="B5335" t="str">
            <v>专精书-妖兽-仙-仙元爆发-第一层-普通</v>
          </cell>
        </row>
        <row r="5336">
          <cell r="A5336">
            <v>15102</v>
          </cell>
          <cell r="B5336" t="str">
            <v>专精书-妖兽-仙-兽神之怒-第一层-普通</v>
          </cell>
        </row>
        <row r="5337">
          <cell r="A5337">
            <v>15103</v>
          </cell>
          <cell r="B5337" t="str">
            <v>专精书-妖兽-仙-毒牙-第一层-普通</v>
          </cell>
        </row>
        <row r="5338">
          <cell r="A5338">
            <v>15104</v>
          </cell>
          <cell r="B5338" t="str">
            <v>专精书-妖兽-仙-境界突破-第一层-普通</v>
          </cell>
        </row>
        <row r="5339">
          <cell r="A5339">
            <v>15105</v>
          </cell>
          <cell r="B5339" t="str">
            <v>专精书-妖兽-仙-白虎强化-第二层-普通</v>
          </cell>
        </row>
        <row r="5340">
          <cell r="A5340">
            <v>15106</v>
          </cell>
          <cell r="B5340" t="str">
            <v>专精书-妖兽-仙-风火急行-第二层-普通</v>
          </cell>
        </row>
        <row r="5341">
          <cell r="A5341">
            <v>15107</v>
          </cell>
          <cell r="B5341" t="str">
            <v>专精书-妖兽-仙-致命吞噬-第二层-普通</v>
          </cell>
        </row>
        <row r="5342">
          <cell r="A5342">
            <v>15108</v>
          </cell>
          <cell r="B5342" t="str">
            <v>专精书-妖兽-仙-兽王守护-第二层-稀有</v>
          </cell>
        </row>
        <row r="5343">
          <cell r="A5343">
            <v>15109</v>
          </cell>
          <cell r="B5343" t="str">
            <v>专精书-妖兽-仙-啃食-第三层-普通</v>
          </cell>
        </row>
        <row r="5344">
          <cell r="A5344">
            <v>15110</v>
          </cell>
          <cell r="B5344" t="str">
            <v>专精书-妖兽-仙-元气之怒-第三层-普通</v>
          </cell>
        </row>
        <row r="5345">
          <cell r="A5345">
            <v>15111</v>
          </cell>
          <cell r="B5345" t="str">
            <v>专精书-妖兽-仙-迅猛-第三层-稀有</v>
          </cell>
        </row>
        <row r="5346">
          <cell r="A5346">
            <v>15112</v>
          </cell>
          <cell r="B5346" t="str">
            <v>专精书-妖兽-仙-震慑-第三层-普通</v>
          </cell>
        </row>
        <row r="5347">
          <cell r="A5347">
            <v>15113</v>
          </cell>
          <cell r="B5347" t="str">
            <v>专精书-妖兽-仙-压制-第四层-普通</v>
          </cell>
        </row>
        <row r="5348">
          <cell r="A5348">
            <v>15114</v>
          </cell>
          <cell r="B5348" t="str">
            <v>专精书-妖兽-仙-狂怒-第四层-普通</v>
          </cell>
        </row>
        <row r="5349">
          <cell r="A5349">
            <v>15115</v>
          </cell>
          <cell r="B5349" t="str">
            <v>专精书-妖兽-仙-不灭战魂-第四层-稀有</v>
          </cell>
        </row>
        <row r="5350">
          <cell r="A5350">
            <v>15116</v>
          </cell>
          <cell r="B5350" t="str">
            <v>专精书-妖兽-仙-天崩地裂-第四层-普通</v>
          </cell>
        </row>
        <row r="5351">
          <cell r="A5351">
            <v>15117</v>
          </cell>
          <cell r="B5351" t="str">
            <v>专精书-妖兽-仙-飞扑-第五层-普通</v>
          </cell>
        </row>
        <row r="5352">
          <cell r="A5352">
            <v>15118</v>
          </cell>
          <cell r="B5352" t="str">
            <v>专精书-妖兽-仙-盛怒爆发-第五层-普通</v>
          </cell>
        </row>
        <row r="5353">
          <cell r="A5353">
            <v>15119</v>
          </cell>
          <cell r="B5353" t="str">
            <v>专精书-妖兽-仙-玄武回复-第五层-普通</v>
          </cell>
        </row>
        <row r="5354">
          <cell r="A5354">
            <v>15120</v>
          </cell>
          <cell r="B5354" t="str">
            <v>专精书-妖兽-仙-激昂斗志-第五层-稀有</v>
          </cell>
        </row>
        <row r="5355">
          <cell r="A5355">
            <v>15121</v>
          </cell>
          <cell r="B5355" t="str">
            <v>专精书-妖兽-仙-五轮火-第六层-普通</v>
          </cell>
        </row>
        <row r="5356">
          <cell r="A5356">
            <v>15122</v>
          </cell>
          <cell r="B5356" t="str">
            <v>专精书-妖兽-仙-兽神附体-第六层-稀有</v>
          </cell>
        </row>
        <row r="5357">
          <cell r="A5357">
            <v>15151</v>
          </cell>
          <cell r="B5357" t="str">
            <v>专精书-妖兽-魔-魔元爆发-第一层-普通</v>
          </cell>
        </row>
        <row r="5358">
          <cell r="A5358">
            <v>15152</v>
          </cell>
          <cell r="B5358" t="str">
            <v>专精书-妖兽-魔-化血成魔-第一层-普通</v>
          </cell>
        </row>
        <row r="5359">
          <cell r="A5359">
            <v>15153</v>
          </cell>
          <cell r="B5359" t="str">
            <v>专精书-妖兽-魔-巨灵狂暴-第一层-普通</v>
          </cell>
        </row>
        <row r="5360">
          <cell r="A5360">
            <v>15154</v>
          </cell>
          <cell r="B5360" t="str">
            <v>专精书-妖兽-魔-境界突破-第一层-普通</v>
          </cell>
        </row>
        <row r="5361">
          <cell r="A5361">
            <v>15155</v>
          </cell>
          <cell r="B5361" t="str">
            <v>专精书-妖兽-魔-烈焰锤-第二层-普通</v>
          </cell>
        </row>
        <row r="5362">
          <cell r="A5362">
            <v>15156</v>
          </cell>
          <cell r="B5362" t="str">
            <v>专精书-妖兽-魔-破甲一击-第二层-普通</v>
          </cell>
        </row>
        <row r="5363">
          <cell r="A5363">
            <v>15157</v>
          </cell>
          <cell r="B5363" t="str">
            <v>专精书-妖兽-魔-致命兽王-第二层-稀有</v>
          </cell>
        </row>
        <row r="5364">
          <cell r="A5364">
            <v>15158</v>
          </cell>
          <cell r="B5364" t="str">
            <v>专精书-妖兽-魔-震荡-第二层-普通</v>
          </cell>
        </row>
        <row r="5365">
          <cell r="A5365">
            <v>15159</v>
          </cell>
          <cell r="B5365" t="str">
            <v>专精书-妖兽-魔-风火重击-第三层-普通</v>
          </cell>
        </row>
        <row r="5366">
          <cell r="A5366">
            <v>15160</v>
          </cell>
          <cell r="B5366" t="str">
            <v>专精书-妖兽-魔-兽王暴怒-第三层-稀有</v>
          </cell>
        </row>
        <row r="5367">
          <cell r="A5367">
            <v>15161</v>
          </cell>
          <cell r="B5367" t="str">
            <v>专精书-妖兽-魔-巨浪-第三层-普通</v>
          </cell>
        </row>
        <row r="5368">
          <cell r="A5368">
            <v>15162</v>
          </cell>
          <cell r="B5368" t="str">
            <v>专精书-妖兽-魔-绞杀-第三层-普通</v>
          </cell>
        </row>
        <row r="5369">
          <cell r="A5369">
            <v>15163</v>
          </cell>
          <cell r="B5369" t="str">
            <v>专精书-妖兽-魔-元气回复-第四层-普通</v>
          </cell>
        </row>
        <row r="5370">
          <cell r="A5370">
            <v>15164</v>
          </cell>
          <cell r="B5370" t="str">
            <v>专精书-妖兽-魔-血元献祭-第四层-稀有</v>
          </cell>
        </row>
        <row r="5371">
          <cell r="A5371">
            <v>15165</v>
          </cell>
          <cell r="B5371" t="str">
            <v>专精书-妖兽-魔-烈焰真气-第四层-普通</v>
          </cell>
        </row>
        <row r="5372">
          <cell r="A5372">
            <v>15166</v>
          </cell>
          <cell r="B5372" t="str">
            <v>专精书-妖兽-魔-饮血-第四层-普通</v>
          </cell>
        </row>
        <row r="5373">
          <cell r="A5373">
            <v>15167</v>
          </cell>
          <cell r="B5373" t="str">
            <v>专精书-妖兽-魔-转换技巧-第五层-普通</v>
          </cell>
        </row>
        <row r="5374">
          <cell r="A5374">
            <v>15168</v>
          </cell>
          <cell r="B5374" t="str">
            <v>专精书-妖兽-魔-致残-第五层-普通</v>
          </cell>
        </row>
        <row r="5375">
          <cell r="A5375">
            <v>15169</v>
          </cell>
          <cell r="B5375" t="str">
            <v>专精书-妖兽-魔-摧枯拉朽-第五层-稀有</v>
          </cell>
        </row>
        <row r="5376">
          <cell r="A5376">
            <v>15170</v>
          </cell>
          <cell r="B5376" t="str">
            <v>专精书-妖兽-魔-信仰之跃-第五层-普通</v>
          </cell>
        </row>
        <row r="5377">
          <cell r="A5377">
            <v>15171</v>
          </cell>
          <cell r="B5377" t="str">
            <v>专精书-妖兽-魔-金神衣-第六层-普通</v>
          </cell>
        </row>
        <row r="5378">
          <cell r="A5378">
            <v>15172</v>
          </cell>
          <cell r="B5378" t="str">
            <v>专精书-妖兽-魔-毁灭风暴-第六层-稀有</v>
          </cell>
        </row>
        <row r="5379">
          <cell r="A5379">
            <v>15201</v>
          </cell>
          <cell r="B5379" t="str">
            <v>专精书-羽芒-仙-仙元爆发-第一层-普通</v>
          </cell>
        </row>
        <row r="5380">
          <cell r="A5380">
            <v>15202</v>
          </cell>
          <cell r="B5380" t="str">
            <v>专精书-羽芒-仙-惊雷-第一层-普通</v>
          </cell>
        </row>
        <row r="5381">
          <cell r="A5381">
            <v>15203</v>
          </cell>
          <cell r="B5381" t="str">
            <v>专精书-羽芒-仙-弓弩狙击-第一层-普通</v>
          </cell>
        </row>
        <row r="5382">
          <cell r="A5382">
            <v>15204</v>
          </cell>
          <cell r="B5382" t="str">
            <v>专精书-羽芒-仙-境界突破-第一层-普通</v>
          </cell>
        </row>
        <row r="5383">
          <cell r="A5383">
            <v>15205</v>
          </cell>
          <cell r="B5383" t="str">
            <v>专精书-羽芒-仙-寒冰之矢-第二层-普通</v>
          </cell>
        </row>
        <row r="5384">
          <cell r="A5384">
            <v>15206</v>
          </cell>
          <cell r="B5384" t="str">
            <v>专精书-羽芒-仙-蓄力暴击-第二层-稀有</v>
          </cell>
        </row>
        <row r="5385">
          <cell r="A5385">
            <v>15207</v>
          </cell>
          <cell r="B5385" t="str">
            <v>专精书-羽芒-仙-翼展-第二层-普通</v>
          </cell>
        </row>
        <row r="5386">
          <cell r="A5386">
            <v>15208</v>
          </cell>
          <cell r="B5386" t="str">
            <v>专精书-羽芒-仙-击退矢-第二层-普通</v>
          </cell>
        </row>
        <row r="5387">
          <cell r="A5387">
            <v>15209</v>
          </cell>
          <cell r="B5387" t="str">
            <v>专精书-羽芒-仙-落雷重击-第三层-普通</v>
          </cell>
        </row>
        <row r="5388">
          <cell r="A5388">
            <v>15210</v>
          </cell>
          <cell r="B5388" t="str">
            <v>专精书-羽芒-仙-神鹰印记-第三层-普通</v>
          </cell>
        </row>
        <row r="5389">
          <cell r="A5389">
            <v>15211</v>
          </cell>
          <cell r="B5389" t="str">
            <v>专精书-羽芒-仙-暴击矢-第三层-稀有</v>
          </cell>
        </row>
        <row r="5390">
          <cell r="A5390">
            <v>15212</v>
          </cell>
          <cell r="B5390" t="str">
            <v>专精书-羽芒-仙-炸雷重击-第三层-普通</v>
          </cell>
        </row>
        <row r="5391">
          <cell r="A5391">
            <v>15213</v>
          </cell>
          <cell r="B5391" t="str">
            <v>专精书-羽芒-仙-急速箭阵-第四层-普通</v>
          </cell>
        </row>
        <row r="5392">
          <cell r="A5392">
            <v>15214</v>
          </cell>
          <cell r="B5392" t="str">
            <v>专精书-羽芒-仙-狂雷天鹰-第四层-稀有</v>
          </cell>
        </row>
        <row r="5393">
          <cell r="A5393">
            <v>15215</v>
          </cell>
          <cell r="B5393" t="str">
            <v>专精书-羽芒-仙-后空翻-第四层-普通</v>
          </cell>
        </row>
        <row r="5394">
          <cell r="A5394">
            <v>15216</v>
          </cell>
          <cell r="B5394" t="str">
            <v>专精书-羽芒-仙-血矢-第四层-普通</v>
          </cell>
        </row>
        <row r="5395">
          <cell r="A5395">
            <v>15217</v>
          </cell>
          <cell r="B5395" t="str">
            <v>专精书-羽芒-仙-稳定箭阵-第五层-普通</v>
          </cell>
        </row>
        <row r="5396">
          <cell r="A5396">
            <v>15218</v>
          </cell>
          <cell r="B5396" t="str">
            <v>专精书-羽芒-仙-多重落雷-第五层-普通</v>
          </cell>
        </row>
        <row r="5397">
          <cell r="A5397">
            <v>15219</v>
          </cell>
          <cell r="B5397" t="str">
            <v>专精书-羽芒-仙-雷电交叉-第五层-普通</v>
          </cell>
        </row>
        <row r="5398">
          <cell r="A5398">
            <v>15220</v>
          </cell>
          <cell r="B5398" t="str">
            <v>专精书-羽芒-仙-雷电矢-第五层-稀有</v>
          </cell>
        </row>
        <row r="5399">
          <cell r="A5399">
            <v>15221</v>
          </cell>
          <cell r="B5399" t="str">
            <v>专精书-羽芒-仙-木神衣-第六层-普通</v>
          </cell>
        </row>
        <row r="5400">
          <cell r="A5400">
            <v>15222</v>
          </cell>
          <cell r="B5400" t="str">
            <v>专精书-羽芒-仙-羽神附体-第六层-稀有</v>
          </cell>
        </row>
        <row r="5401">
          <cell r="A5401">
            <v>15251</v>
          </cell>
          <cell r="B5401" t="str">
            <v>专精书-羽芒-魔-魔元爆发-第一层-普通</v>
          </cell>
        </row>
        <row r="5402">
          <cell r="A5402">
            <v>15252</v>
          </cell>
          <cell r="B5402" t="str">
            <v>专精书-羽芒-魔-致命矢-第一层-普通</v>
          </cell>
        </row>
        <row r="5403">
          <cell r="A5403">
            <v>15253</v>
          </cell>
          <cell r="B5403" t="str">
            <v>专精书-羽芒-魔-翼灵-第一层-普通</v>
          </cell>
        </row>
        <row r="5404">
          <cell r="A5404">
            <v>15254</v>
          </cell>
          <cell r="B5404" t="str">
            <v>专精书-羽芒-魔-境界突破-第一层-普通</v>
          </cell>
        </row>
        <row r="5405">
          <cell r="A5405">
            <v>15255</v>
          </cell>
          <cell r="B5405" t="str">
            <v>专精书-羽芒-魔-烈焰之矢-第二层-普通</v>
          </cell>
        </row>
        <row r="5406">
          <cell r="A5406">
            <v>15256</v>
          </cell>
          <cell r="B5406" t="str">
            <v>专精书-羽芒-魔-迅捷连射-第三层-普通</v>
          </cell>
        </row>
        <row r="5407">
          <cell r="A5407">
            <v>15257</v>
          </cell>
          <cell r="B5407" t="str">
            <v>专精书-羽芒-魔-急速连射-第二层-稀有</v>
          </cell>
        </row>
        <row r="5408">
          <cell r="A5408">
            <v>15258</v>
          </cell>
          <cell r="B5408" t="str">
            <v>专精书-羽芒-魔-侧空翻-第二层-普通</v>
          </cell>
        </row>
        <row r="5409">
          <cell r="A5409">
            <v>15259</v>
          </cell>
          <cell r="B5409" t="str">
            <v>专精书-羽芒-魔-尖牙之矢-第二层-普通</v>
          </cell>
        </row>
        <row r="5410">
          <cell r="A5410">
            <v>15260</v>
          </cell>
          <cell r="B5410" t="str">
            <v>专精书-羽芒-魔-封印矢-第三层-稀有</v>
          </cell>
        </row>
        <row r="5411">
          <cell r="A5411">
            <v>15261</v>
          </cell>
          <cell r="B5411" t="str">
            <v>专精书-羽芒-魔-翼风-第三层-普通</v>
          </cell>
        </row>
        <row r="5412">
          <cell r="A5412">
            <v>15262</v>
          </cell>
          <cell r="B5412" t="str">
            <v>专精书-羽芒-魔-羽之迅捷-第三层-普通</v>
          </cell>
        </row>
        <row r="5413">
          <cell r="A5413">
            <v>15263</v>
          </cell>
          <cell r="B5413" t="str">
            <v>专精书-羽芒-魔-神鹰庇佑-第四层-普通</v>
          </cell>
        </row>
        <row r="5414">
          <cell r="A5414">
            <v>15264</v>
          </cell>
          <cell r="B5414" t="str">
            <v>专精书-羽芒-魔-元气箭-第四层-稀有</v>
          </cell>
        </row>
        <row r="5415">
          <cell r="A5415">
            <v>15265</v>
          </cell>
          <cell r="B5415" t="str">
            <v>专精书-羽芒-魔-元魂迸发-第四层-普通</v>
          </cell>
        </row>
        <row r="5416">
          <cell r="A5416">
            <v>15266</v>
          </cell>
          <cell r="B5416" t="str">
            <v>专精书-羽芒-魔-迅捷炸雷-第四层-普通</v>
          </cell>
        </row>
        <row r="5417">
          <cell r="A5417">
            <v>15267</v>
          </cell>
          <cell r="B5417" t="str">
            <v>专精书-羽芒-魔-危急闪避-第五层-普通</v>
          </cell>
        </row>
        <row r="5418">
          <cell r="A5418">
            <v>15268</v>
          </cell>
          <cell r="B5418" t="str">
            <v>专精书-羽芒-魔-闪身反击-第五层-普通</v>
          </cell>
        </row>
        <row r="5419">
          <cell r="A5419">
            <v>15269</v>
          </cell>
          <cell r="B5419" t="str">
            <v>专精书-羽芒-魔-致命猎杀-第五层-稀有</v>
          </cell>
        </row>
        <row r="5420">
          <cell r="A5420">
            <v>15270</v>
          </cell>
          <cell r="B5420" t="str">
            <v>专精书-羽芒-魔-准备就绪-第五层-普通</v>
          </cell>
        </row>
        <row r="5421">
          <cell r="A5421">
            <v>15271</v>
          </cell>
          <cell r="B5421" t="str">
            <v>专精书-羽芒-魔-控制反制-第六层-普通</v>
          </cell>
        </row>
        <row r="5422">
          <cell r="A5422">
            <v>15272</v>
          </cell>
          <cell r="B5422" t="str">
            <v>专精书-羽芒-魔-勾魂灭空矢-第六层-稀有</v>
          </cell>
        </row>
        <row r="5423">
          <cell r="A5423">
            <v>15301</v>
          </cell>
          <cell r="B5423" t="str">
            <v>专精书-法师-仙-仙元爆发-第一层-普通</v>
          </cell>
        </row>
        <row r="5424">
          <cell r="A5424">
            <v>15302</v>
          </cell>
          <cell r="B5424" t="str">
            <v>专精书-法师-仙-气贯长虹-第一层-普通</v>
          </cell>
        </row>
        <row r="5425">
          <cell r="A5425">
            <v>15303</v>
          </cell>
          <cell r="B5425" t="str">
            <v>专精书-法师-仙-润泽-第一层-普通</v>
          </cell>
        </row>
        <row r="5426">
          <cell r="A5426">
            <v>15304</v>
          </cell>
          <cell r="B5426" t="str">
            <v>专精书-法师-仙-境界突破-第一层-普通</v>
          </cell>
        </row>
        <row r="5427">
          <cell r="A5427">
            <v>15305</v>
          </cell>
          <cell r="B5427" t="str">
            <v>专精书-法师-仙-土灵击-第二层-稀有</v>
          </cell>
        </row>
        <row r="5428">
          <cell r="A5428">
            <v>15306</v>
          </cell>
          <cell r="B5428" t="str">
            <v>专精书-法师-魔-玄冰阵-第三层-稀有</v>
          </cell>
        </row>
        <row r="5429">
          <cell r="A5429">
            <v>15307</v>
          </cell>
          <cell r="B5429" t="str">
            <v>专精书-法师-仙-凌爆-第二层-普通</v>
          </cell>
        </row>
        <row r="5430">
          <cell r="A5430">
            <v>15308</v>
          </cell>
          <cell r="B5430" t="str">
            <v>专精书-法师-仙-沙陷-第二层-普通</v>
          </cell>
        </row>
        <row r="5431">
          <cell r="A5431">
            <v>15309</v>
          </cell>
          <cell r="B5431" t="str">
            <v>专精书-法师-仙-真元护体-第三层-稀有</v>
          </cell>
        </row>
        <row r="5432">
          <cell r="A5432">
            <v>15310</v>
          </cell>
          <cell r="B5432" t="str">
            <v>专精书-法师-仙-火煞天灯-第三层-普通</v>
          </cell>
        </row>
        <row r="5433">
          <cell r="A5433">
            <v>15311</v>
          </cell>
          <cell r="B5433" t="str">
            <v>专精书-法师-仙-神火符-第三层-普通</v>
          </cell>
        </row>
        <row r="5434">
          <cell r="A5434">
            <v>15312</v>
          </cell>
          <cell r="B5434" t="str">
            <v>专精书-法师-仙-群山-第三层-普通</v>
          </cell>
        </row>
        <row r="5435">
          <cell r="A5435">
            <v>15313</v>
          </cell>
          <cell r="B5435" t="str">
            <v>专精书-法师-仙-火神剑-第四层-稀有</v>
          </cell>
        </row>
        <row r="5436">
          <cell r="A5436">
            <v>15314</v>
          </cell>
          <cell r="B5436" t="str">
            <v>专精书-法师-仙-霜寒-第四层-普通</v>
          </cell>
        </row>
        <row r="5437">
          <cell r="A5437">
            <v>15315</v>
          </cell>
          <cell r="B5437" t="str">
            <v>专精书-法师-仙-红莲炽翼-第四层-普通</v>
          </cell>
        </row>
        <row r="5438">
          <cell r="A5438">
            <v>15316</v>
          </cell>
          <cell r="B5438" t="str">
            <v>专精书-法师-仙-烈焰护甲-第四层-普通</v>
          </cell>
        </row>
        <row r="5439">
          <cell r="A5439">
            <v>15317</v>
          </cell>
          <cell r="B5439" t="str">
            <v>专精书-法师-仙-冰风暴-第五层-普通</v>
          </cell>
        </row>
        <row r="5440">
          <cell r="A5440">
            <v>15318</v>
          </cell>
          <cell r="B5440" t="str">
            <v>专精书-法师-仙-炙热体质-第五层-稀有</v>
          </cell>
        </row>
        <row r="5441">
          <cell r="A5441">
            <v>15319</v>
          </cell>
          <cell r="B5441" t="str">
            <v>专精书-法师-仙-燃烧之魂-第五层-普通</v>
          </cell>
        </row>
        <row r="5442">
          <cell r="A5442">
            <v>15320</v>
          </cell>
          <cell r="B5442" t="str">
            <v>专精书-法师-仙-炎杀-第五层-普通</v>
          </cell>
        </row>
        <row r="5443">
          <cell r="A5443">
            <v>15321</v>
          </cell>
          <cell r="B5443" t="str">
            <v>专精书-法师-仙-土神衣-第六层-普通</v>
          </cell>
        </row>
        <row r="5444">
          <cell r="A5444">
            <v>15322</v>
          </cell>
          <cell r="B5444" t="str">
            <v>专精书-法师-仙-法神附体-第六层-稀有</v>
          </cell>
        </row>
        <row r="5445">
          <cell r="A5445">
            <v>15351</v>
          </cell>
          <cell r="B5445" t="str">
            <v>专精书-法师-魔-魔元爆发-第一层-普通</v>
          </cell>
        </row>
        <row r="5446">
          <cell r="A5446">
            <v>15352</v>
          </cell>
          <cell r="B5446" t="str">
            <v>专精书-法师-魔-冰封之翼-第一层-普通</v>
          </cell>
        </row>
        <row r="5447">
          <cell r="A5447">
            <v>15353</v>
          </cell>
          <cell r="B5447" t="str">
            <v>专精书-法师-魔-凝神-第一层-普通</v>
          </cell>
        </row>
        <row r="5448">
          <cell r="A5448">
            <v>15354</v>
          </cell>
          <cell r="B5448" t="str">
            <v>专精书-法师-魔-境界突破-第一层-普通</v>
          </cell>
        </row>
        <row r="5449">
          <cell r="A5449">
            <v>15355</v>
          </cell>
          <cell r="B5449" t="str">
            <v>专精书-法师-魔-暴风雪-第二层-普通</v>
          </cell>
        </row>
        <row r="5450">
          <cell r="A5450">
            <v>15356</v>
          </cell>
          <cell r="B5450" t="str">
            <v>专精书-法师-魔-冰刺-第二层-稀有</v>
          </cell>
        </row>
        <row r="5451">
          <cell r="A5451">
            <v>15357</v>
          </cell>
          <cell r="B5451" t="str">
            <v>专精书-法师-魔-寒冰打击-第二层-普通</v>
          </cell>
        </row>
        <row r="5452">
          <cell r="A5452">
            <v>15358</v>
          </cell>
          <cell r="B5452" t="str">
            <v>专精书-法师-魔-灵气震爆-第二层-普通</v>
          </cell>
        </row>
        <row r="5453">
          <cell r="A5453">
            <v>15359</v>
          </cell>
          <cell r="B5453" t="str">
            <v>专精书-法师-魔-神行-第三层-普通</v>
          </cell>
        </row>
        <row r="5454">
          <cell r="A5454">
            <v>15360</v>
          </cell>
          <cell r="B5454" t="str">
            <v>专精书-法师-仙-焰血阵-第二层-普通</v>
          </cell>
        </row>
        <row r="5455">
          <cell r="A5455">
            <v>15361</v>
          </cell>
          <cell r="B5455" t="str">
            <v>专精书-法师-魔-极度深寒-第三层-普通</v>
          </cell>
        </row>
        <row r="5456">
          <cell r="A5456">
            <v>15362</v>
          </cell>
          <cell r="B5456" t="str">
            <v>专精书-法师-魔-冰山-第三层-普通</v>
          </cell>
        </row>
        <row r="5457">
          <cell r="A5457">
            <v>15363</v>
          </cell>
          <cell r="B5457" t="str">
            <v>专精书-法师-魔-流星火雨-第四层-普通</v>
          </cell>
        </row>
        <row r="5458">
          <cell r="A5458">
            <v>15364</v>
          </cell>
          <cell r="B5458" t="str">
            <v>专精书-法师-魔-冰龙-第四层-普通</v>
          </cell>
        </row>
        <row r="5459">
          <cell r="A5459">
            <v>15365</v>
          </cell>
          <cell r="B5459" t="str">
            <v>专精书-法师-魔-冰封-第四层-稀有</v>
          </cell>
        </row>
        <row r="5460">
          <cell r="A5460">
            <v>15366</v>
          </cell>
          <cell r="B5460" t="str">
            <v>专精书-法师-魔-寒冰护甲-第四层-普通</v>
          </cell>
        </row>
        <row r="5461">
          <cell r="A5461">
            <v>15367</v>
          </cell>
          <cell r="B5461" t="str">
            <v>专精书-法师-魔-极寒禁锢-第五层-普通</v>
          </cell>
        </row>
        <row r="5462">
          <cell r="A5462">
            <v>15368</v>
          </cell>
          <cell r="B5462" t="str">
            <v>专精书-法师-魔-寒冰护盾-第五层-稀有</v>
          </cell>
        </row>
        <row r="5463">
          <cell r="A5463">
            <v>15369</v>
          </cell>
          <cell r="B5463" t="str">
            <v>专精书-法师-魔-冰龙炸裂-第五层-普通</v>
          </cell>
        </row>
        <row r="5464">
          <cell r="A5464">
            <v>15370</v>
          </cell>
          <cell r="B5464" t="str">
            <v>专精书-法师-魔-寒冰反噬-第五层-普通</v>
          </cell>
        </row>
        <row r="5465">
          <cell r="A5465">
            <v>15371</v>
          </cell>
          <cell r="B5465" t="str">
            <v>专精书-法师-魔-深寒刺骨-第六层-普通</v>
          </cell>
        </row>
        <row r="5466">
          <cell r="A5466">
            <v>15372</v>
          </cell>
          <cell r="B5466" t="str">
            <v>专精书-法师-魔-冰封世界-第六层-稀有</v>
          </cell>
        </row>
        <row r="5467">
          <cell r="A5467">
            <v>15401</v>
          </cell>
          <cell r="B5467" t="str">
            <v>专精书-羽灵-仙-仙元爆发-第一层-普通</v>
          </cell>
        </row>
        <row r="5468">
          <cell r="A5468">
            <v>15402</v>
          </cell>
          <cell r="B5468" t="str">
            <v>专精书-羽灵-仙-羽之守护-第一层-普通</v>
          </cell>
        </row>
        <row r="5469">
          <cell r="A5469">
            <v>15403</v>
          </cell>
          <cell r="B5469" t="str">
            <v>专精书-羽灵-仙-治疗链-第一层-普通</v>
          </cell>
        </row>
        <row r="5470">
          <cell r="A5470">
            <v>15404</v>
          </cell>
          <cell r="B5470" t="str">
            <v>专精书-羽灵-仙-境界突破-第一层-普通</v>
          </cell>
        </row>
        <row r="5471">
          <cell r="A5471">
            <v>15405</v>
          </cell>
          <cell r="B5471" t="str">
            <v>专精书-羽灵-仙-海纳百川-第二层-普通</v>
          </cell>
        </row>
        <row r="5472">
          <cell r="A5472">
            <v>15406</v>
          </cell>
          <cell r="B5472" t="str">
            <v>专精书-羽灵-仙-五元贯通-第二层-普通</v>
          </cell>
        </row>
        <row r="5473">
          <cell r="A5473">
            <v>15407</v>
          </cell>
          <cell r="B5473" t="str">
            <v>专精书-羽灵-仙-增效治疗-第二层-普通</v>
          </cell>
        </row>
        <row r="5474">
          <cell r="A5474">
            <v>15408</v>
          </cell>
          <cell r="B5474" t="str">
            <v>专精书-羽灵-仙-静心宁神-第二层-稀有</v>
          </cell>
        </row>
        <row r="5475">
          <cell r="A5475">
            <v>15409</v>
          </cell>
          <cell r="B5475" t="str">
            <v>专精书-羽灵-仙-轻羽飞扬-第三层-普通</v>
          </cell>
        </row>
        <row r="5476">
          <cell r="A5476">
            <v>15410</v>
          </cell>
          <cell r="B5476" t="str">
            <v>专精书-羽灵-仙-天师借法-第三层-稀有</v>
          </cell>
        </row>
        <row r="5477">
          <cell r="A5477">
            <v>15411</v>
          </cell>
          <cell r="B5477" t="str">
            <v>专精书-羽灵-仙-神兵利器-第三层-普通</v>
          </cell>
        </row>
        <row r="5478">
          <cell r="A5478">
            <v>15412</v>
          </cell>
          <cell r="B5478" t="str">
            <v>专精书-羽灵-仙-灵魂巩固-第三层-普通</v>
          </cell>
        </row>
        <row r="5479">
          <cell r="A5479">
            <v>15413</v>
          </cell>
          <cell r="B5479" t="str">
            <v>专精书-羽灵-仙-万象归一-第四层-稀有</v>
          </cell>
        </row>
        <row r="5480">
          <cell r="A5480">
            <v>15414</v>
          </cell>
          <cell r="B5480" t="str">
            <v>专精书-羽灵-仙-治愈之舞-第四层-普通</v>
          </cell>
        </row>
        <row r="5481">
          <cell r="A5481">
            <v>15415</v>
          </cell>
          <cell r="B5481" t="str">
            <v>专精书-羽灵-仙-治疗通道-第四层-普通</v>
          </cell>
        </row>
        <row r="5482">
          <cell r="A5482">
            <v>15416</v>
          </cell>
          <cell r="B5482" t="str">
            <v>专精书-羽灵-仙-驱散大师-第四层-普通</v>
          </cell>
        </row>
        <row r="5483">
          <cell r="A5483">
            <v>15417</v>
          </cell>
          <cell r="B5483" t="str">
            <v>专精书-羽灵-仙-无极万象-第五层-稀有</v>
          </cell>
        </row>
        <row r="5484">
          <cell r="A5484">
            <v>15418</v>
          </cell>
          <cell r="B5484" t="str">
            <v>专精书-羽灵-仙-治疗盾-第五层-普通</v>
          </cell>
        </row>
        <row r="5485">
          <cell r="A5485">
            <v>15419</v>
          </cell>
          <cell r="B5485" t="str">
            <v>专精书-羽灵-仙-守护符-第五层-普通</v>
          </cell>
        </row>
        <row r="5486">
          <cell r="A5486">
            <v>15420</v>
          </cell>
          <cell r="B5486" t="str">
            <v>专精书-羽灵-仙-紧急治疗-第五层-普通</v>
          </cell>
        </row>
        <row r="5487">
          <cell r="A5487">
            <v>15421</v>
          </cell>
          <cell r="B5487" t="str">
            <v>专精书-羽灵-仙-最终守护-第六层-普通</v>
          </cell>
        </row>
        <row r="5488">
          <cell r="A5488">
            <v>15422</v>
          </cell>
          <cell r="B5488" t="str">
            <v>专精书-羽灵-仙-羽神祝福-第六层-稀有</v>
          </cell>
        </row>
        <row r="5489">
          <cell r="A5489">
            <v>15451</v>
          </cell>
          <cell r="B5489" t="str">
            <v>专精书-羽灵-魔-魔元爆发-第一层-普通</v>
          </cell>
        </row>
        <row r="5490">
          <cell r="A5490">
            <v>15452</v>
          </cell>
          <cell r="B5490" t="str">
            <v>专精书-羽灵-魔-凋零之力-第一层-普通</v>
          </cell>
        </row>
        <row r="5491">
          <cell r="A5491">
            <v>15453</v>
          </cell>
          <cell r="B5491" t="str">
            <v>专精书-羽灵-魔-阵法大师-第一层-普通</v>
          </cell>
        </row>
        <row r="5492">
          <cell r="A5492">
            <v>15454</v>
          </cell>
          <cell r="B5492" t="str">
            <v>专精书-羽灵-魔-境界突破-第一层-普通</v>
          </cell>
        </row>
        <row r="5493">
          <cell r="A5493">
            <v>15455</v>
          </cell>
          <cell r="B5493" t="str">
            <v>专精书-羽灵-魔-增效电击-第二层-稀有</v>
          </cell>
        </row>
        <row r="5494">
          <cell r="A5494">
            <v>15456</v>
          </cell>
          <cell r="B5494" t="str">
            <v>专精书-羽灵-魔-羽刃-第二层-普通</v>
          </cell>
        </row>
        <row r="5495">
          <cell r="A5495">
            <v>15457</v>
          </cell>
          <cell r="B5495" t="str">
            <v>专精书-羽灵-魔-烈风-第二层-普通</v>
          </cell>
        </row>
        <row r="5496">
          <cell r="A5496">
            <v>15458</v>
          </cell>
          <cell r="B5496" t="str">
            <v>专精书-羽灵-魔-五音符-第二层-普通</v>
          </cell>
        </row>
        <row r="5497">
          <cell r="A5497">
            <v>15459</v>
          </cell>
          <cell r="B5497" t="str">
            <v>专精书-羽灵-魔-雷电引导-第三层-普通</v>
          </cell>
        </row>
        <row r="5498">
          <cell r="A5498">
            <v>15460</v>
          </cell>
          <cell r="B5498" t="str">
            <v>专精书-羽灵-魔-五行符-第三层-普通</v>
          </cell>
        </row>
        <row r="5499">
          <cell r="A5499">
            <v>15461</v>
          </cell>
          <cell r="B5499" t="str">
            <v>专精书-羽灵-魔-五体符·符文炸裂-第三层-稀有</v>
          </cell>
        </row>
        <row r="5500">
          <cell r="A5500">
            <v>15462</v>
          </cell>
          <cell r="B5500" t="str">
            <v>专精书-羽灵-魔-蚀心入骨-第三层-普通</v>
          </cell>
        </row>
        <row r="5501">
          <cell r="A5501">
            <v>15463</v>
          </cell>
          <cell r="B5501" t="str">
            <v>专精书-羽灵-魔-残月双笙-第四层-普通</v>
          </cell>
        </row>
        <row r="5502">
          <cell r="A5502">
            <v>15464</v>
          </cell>
          <cell r="B5502" t="str">
            <v>专精书-羽灵-魔-元气护盾-第四层-普通</v>
          </cell>
        </row>
        <row r="5503">
          <cell r="A5503">
            <v>15465</v>
          </cell>
          <cell r="B5503" t="str">
            <v>专精书-羽灵-魔-雷元飓风-第四层-稀有</v>
          </cell>
        </row>
        <row r="5504">
          <cell r="A5504">
            <v>15466</v>
          </cell>
          <cell r="B5504" t="str">
            <v>专精书-羽灵-魔-雷霆万钧-第四层-普通</v>
          </cell>
        </row>
        <row r="5505">
          <cell r="A5505">
            <v>15467</v>
          </cell>
          <cell r="B5505" t="str">
            <v>专精书-羽灵-魔-雷暴-第五层-普通</v>
          </cell>
        </row>
        <row r="5506">
          <cell r="A5506">
            <v>15468</v>
          </cell>
          <cell r="B5506" t="str">
            <v>专精书-羽灵-魔-死亡凋零-第五层-稀有</v>
          </cell>
        </row>
        <row r="5507">
          <cell r="A5507">
            <v>15469</v>
          </cell>
          <cell r="B5507" t="str">
            <v>专精书-羽灵-魔-阵法精通-第五层-普通</v>
          </cell>
        </row>
        <row r="5508">
          <cell r="A5508">
            <v>15470</v>
          </cell>
          <cell r="B5508" t="str">
            <v>专精书-羽灵-魔-十五沉香-第五层-普通</v>
          </cell>
        </row>
        <row r="5509">
          <cell r="A5509">
            <v>15471</v>
          </cell>
          <cell r="B5509" t="str">
            <v>专精书-羽灵-魔-风神衣-第六层-普通</v>
          </cell>
        </row>
        <row r="5510">
          <cell r="A5510">
            <v>15472</v>
          </cell>
          <cell r="B5510" t="str">
            <v>专精书-羽灵-魔-多重封印-第六层-稀有</v>
          </cell>
        </row>
        <row r="5511">
          <cell r="A5511">
            <v>15501</v>
          </cell>
          <cell r="B5511" t="str">
            <v>专精书-武侠-仙-仙元爆发-第一层-普通</v>
          </cell>
        </row>
        <row r="5512">
          <cell r="A5512">
            <v>15502</v>
          </cell>
          <cell r="B5512" t="str">
            <v>专精书-武侠-仙-猛击-第一层-普通</v>
          </cell>
        </row>
        <row r="5513">
          <cell r="A5513">
            <v>15503</v>
          </cell>
          <cell r="B5513" t="str">
            <v>专精书-武侠-仙-蛮荒之力-第一层-普通</v>
          </cell>
        </row>
        <row r="5514">
          <cell r="A5514">
            <v>15504</v>
          </cell>
          <cell r="B5514" t="str">
            <v>专精书-武侠-仙-境界突破-第一层-普通</v>
          </cell>
        </row>
        <row r="5515">
          <cell r="A5515">
            <v>15505</v>
          </cell>
          <cell r="B5515" t="str">
            <v>专精书-武侠-仙-寸力-第二层-普通</v>
          </cell>
        </row>
        <row r="5516">
          <cell r="A5516">
            <v>15506</v>
          </cell>
          <cell r="B5516" t="str">
            <v>专精书-武侠-仙-雷电护体-第二层-稀有</v>
          </cell>
        </row>
        <row r="5517">
          <cell r="A5517">
            <v>15507</v>
          </cell>
          <cell r="B5517" t="str">
            <v>专精书-武侠-仙-狂龙破-第二层-普通</v>
          </cell>
        </row>
        <row r="5518">
          <cell r="A5518">
            <v>15508</v>
          </cell>
          <cell r="B5518" t="str">
            <v>专精书-武侠-仙-易筋经-第二层-普通</v>
          </cell>
        </row>
        <row r="5519">
          <cell r="A5519">
            <v>15509</v>
          </cell>
          <cell r="B5519" t="str">
            <v>专精书-武侠-仙-凌风-第三层-稀有</v>
          </cell>
        </row>
        <row r="5520">
          <cell r="A5520">
            <v>15510</v>
          </cell>
          <cell r="B5520" t="str">
            <v>专精书-武侠-仙-封步-第三层-普通</v>
          </cell>
        </row>
        <row r="5521">
          <cell r="A5521">
            <v>15511</v>
          </cell>
          <cell r="B5521" t="str">
            <v>专精书-武侠-仙-娴熟狂龙-第三层-普通</v>
          </cell>
        </row>
        <row r="5522">
          <cell r="A5522">
            <v>15512</v>
          </cell>
          <cell r="B5522" t="str">
            <v>专精书-武侠-仙-易髓经-第三层-普通</v>
          </cell>
        </row>
        <row r="5523">
          <cell r="A5523">
            <v>15513</v>
          </cell>
          <cell r="B5523" t="str">
            <v>专精书-武侠-仙-神行万里-第四层-普通</v>
          </cell>
        </row>
        <row r="5524">
          <cell r="A5524">
            <v>15514</v>
          </cell>
          <cell r="B5524" t="str">
            <v>专精书-武侠-仙-龙回头-第四层-稀有</v>
          </cell>
        </row>
        <row r="5525">
          <cell r="A5525">
            <v>15515</v>
          </cell>
          <cell r="B5525" t="str">
            <v>专精书-武侠-仙-破胆-第四层-普通</v>
          </cell>
        </row>
        <row r="5526">
          <cell r="A5526">
            <v>15516</v>
          </cell>
          <cell r="B5526" t="str">
            <v>专精书-武侠-仙-金刚气-第四层-普通</v>
          </cell>
        </row>
        <row r="5527">
          <cell r="A5527">
            <v>15517</v>
          </cell>
          <cell r="B5527" t="str">
            <v>专精书-武侠-仙-疾风眼-第五层-普通</v>
          </cell>
        </row>
        <row r="5528">
          <cell r="A5528">
            <v>15518</v>
          </cell>
          <cell r="B5528" t="str">
            <v>专精书-武侠-仙-化劲之力-第五层-普通</v>
          </cell>
        </row>
        <row r="5529">
          <cell r="A5529">
            <v>15519</v>
          </cell>
          <cell r="B5529" t="str">
            <v>专精书-武侠-仙-时不我待-第五层-稀有</v>
          </cell>
        </row>
        <row r="5530">
          <cell r="A5530">
            <v>15520</v>
          </cell>
          <cell r="B5530" t="str">
            <v>专精书-武侠-仙-狮之怒-第五层-普通</v>
          </cell>
        </row>
        <row r="5531">
          <cell r="A5531">
            <v>15521</v>
          </cell>
          <cell r="B5531" t="str">
            <v>专精书-武侠-仙-雷神衣-第六层-普通</v>
          </cell>
        </row>
        <row r="5532">
          <cell r="A5532">
            <v>15522</v>
          </cell>
          <cell r="B5532" t="str">
            <v>专精书-武侠-仙-武神附体-第六层-稀有</v>
          </cell>
        </row>
        <row r="5533">
          <cell r="A5533">
            <v>15551</v>
          </cell>
          <cell r="B5533" t="str">
            <v>专精书-武侠-魔-魔元爆发-第一层-普通</v>
          </cell>
        </row>
        <row r="5534">
          <cell r="A5534">
            <v>15552</v>
          </cell>
          <cell r="B5534" t="str">
            <v>专精书-武侠-魔-枪出如龙-第一层-普通</v>
          </cell>
        </row>
        <row r="5535">
          <cell r="A5535">
            <v>15553</v>
          </cell>
          <cell r="B5535" t="str">
            <v>专精书-武侠-魔-游龙之力-第一层-普通</v>
          </cell>
        </row>
        <row r="5536">
          <cell r="A5536">
            <v>15554</v>
          </cell>
          <cell r="B5536" t="str">
            <v>专精书-武侠-魔-境界突破-第一层-普通</v>
          </cell>
        </row>
        <row r="5537">
          <cell r="A5537">
            <v>15555</v>
          </cell>
          <cell r="B5537" t="str">
            <v>专精书-武侠-魔-寒铁枪头-第二层-普通</v>
          </cell>
        </row>
        <row r="5538">
          <cell r="A5538">
            <v>15556</v>
          </cell>
          <cell r="B5538" t="str">
            <v>专精书-武侠-魔-长兵娴熟-第二层-普通</v>
          </cell>
        </row>
        <row r="5539">
          <cell r="A5539">
            <v>15557</v>
          </cell>
          <cell r="B5539" t="str">
            <v>专精书-武侠-魔-断空-第二层-稀有</v>
          </cell>
        </row>
        <row r="5540">
          <cell r="A5540">
            <v>15558</v>
          </cell>
          <cell r="B5540" t="str">
            <v>专精书-武侠-魔-千军破-第二层-普通</v>
          </cell>
        </row>
        <row r="5541">
          <cell r="A5541">
            <v>15559</v>
          </cell>
          <cell r="B5541" t="str">
            <v>专精书-武侠-魔-疾风步-第三层-普通</v>
          </cell>
        </row>
        <row r="5542">
          <cell r="A5542">
            <v>15560</v>
          </cell>
          <cell r="B5542" t="str">
            <v>专精书-武侠-魔-狂龙之力-第三层-稀有</v>
          </cell>
        </row>
        <row r="5543">
          <cell r="A5543">
            <v>15561</v>
          </cell>
          <cell r="B5543" t="str">
            <v>专精书-武侠-魔-新月之环-第三层-普通</v>
          </cell>
        </row>
        <row r="5544">
          <cell r="A5544">
            <v>15562</v>
          </cell>
          <cell r="B5544" t="str">
            <v>专精书-武侠-魔-断岳冲-第三层-普通</v>
          </cell>
        </row>
        <row r="5545">
          <cell r="A5545">
            <v>15563</v>
          </cell>
          <cell r="B5545" t="str">
            <v>专精书-武侠-魔-地狱狂龙-第四层-普通</v>
          </cell>
        </row>
        <row r="5546">
          <cell r="A5546">
            <v>15564</v>
          </cell>
          <cell r="B5546" t="str">
            <v>专精书-武侠-魔-一闪-第四层-稀有</v>
          </cell>
        </row>
        <row r="5547">
          <cell r="A5547">
            <v>15565</v>
          </cell>
          <cell r="B5547" t="str">
            <v>专精书-武侠-魔-回天力-第四层-普通</v>
          </cell>
        </row>
        <row r="5548">
          <cell r="A5548">
            <v>15566</v>
          </cell>
          <cell r="B5548" t="str">
            <v>专精书-武侠-魔-雷动九天-第四层-普通</v>
          </cell>
        </row>
        <row r="5549">
          <cell r="A5549">
            <v>15567</v>
          </cell>
          <cell r="B5549" t="str">
            <v>专精书-武侠-魔-疾风刺-第五层-普通</v>
          </cell>
        </row>
        <row r="5550">
          <cell r="A5550">
            <v>15568</v>
          </cell>
          <cell r="B5550" t="str">
            <v>专精书-武侠-魔-电光火石-第五层-普通</v>
          </cell>
        </row>
        <row r="5551">
          <cell r="A5551">
            <v>15569</v>
          </cell>
          <cell r="B5551" t="str">
            <v>专精书-武侠-魔-追魂夺月-第五层-稀有</v>
          </cell>
        </row>
        <row r="5552">
          <cell r="A5552">
            <v>15570</v>
          </cell>
          <cell r="B5552" t="str">
            <v>专精书-武侠-魔-势如破竹-第五层-普通</v>
          </cell>
        </row>
        <row r="5553">
          <cell r="A5553">
            <v>15571</v>
          </cell>
          <cell r="B5553" t="str">
            <v>专精书-武侠-魔-满月-第六层-普通</v>
          </cell>
        </row>
        <row r="5554">
          <cell r="A5554">
            <v>15572</v>
          </cell>
          <cell r="B5554" t="str">
            <v>专精书-武侠-魔-武神破天枪-第六层-稀有</v>
          </cell>
        </row>
        <row r="5555">
          <cell r="A5555">
            <v>15601</v>
          </cell>
          <cell r="B5555" t="str">
            <v>专精书-妖精-仙-仙元爆发-第一层-普通</v>
          </cell>
        </row>
        <row r="5556">
          <cell r="A5556">
            <v>15602</v>
          </cell>
          <cell r="B5556" t="str">
            <v>专精书-妖精-仙-蛊术融合-第一层-普通</v>
          </cell>
        </row>
        <row r="5557">
          <cell r="A5557">
            <v>15603</v>
          </cell>
          <cell r="B5557" t="str">
            <v>专精书-妖精-仙-蛊术精通-第一层-普通</v>
          </cell>
        </row>
        <row r="5558">
          <cell r="A5558">
            <v>15604</v>
          </cell>
          <cell r="B5558" t="str">
            <v>专精书-妖精-仙-境界突破-第一层-普通</v>
          </cell>
        </row>
        <row r="5559">
          <cell r="A5559">
            <v>15605</v>
          </cell>
          <cell r="B5559" t="str">
            <v>专精书-妖精-仙-炎蛊-第二层-普通</v>
          </cell>
        </row>
        <row r="5560">
          <cell r="A5560">
            <v>15606</v>
          </cell>
          <cell r="B5560" t="str">
            <v>专精书-妖精-仙-荆棘强化-第二层-稀有</v>
          </cell>
        </row>
        <row r="5561">
          <cell r="A5561">
            <v>15607</v>
          </cell>
          <cell r="B5561" t="str">
            <v>专精书-妖精-仙-铁岩蛊-第二层-普通</v>
          </cell>
        </row>
        <row r="5562">
          <cell r="A5562">
            <v>15608</v>
          </cell>
          <cell r="B5562" t="str">
            <v>专精书-妖精-仙-百蚁噬心-第二层-普通</v>
          </cell>
        </row>
        <row r="5563">
          <cell r="A5563">
            <v>15609</v>
          </cell>
          <cell r="B5563" t="str">
            <v>专精书-妖精-仙-媚心术-第三层-稀有</v>
          </cell>
        </row>
        <row r="5564">
          <cell r="A5564">
            <v>15610</v>
          </cell>
          <cell r="B5564" t="str">
            <v>专精书-妖精-仙-聚元蛊-第三层-普通</v>
          </cell>
        </row>
        <row r="5565">
          <cell r="A5565">
            <v>15611</v>
          </cell>
          <cell r="B5565" t="str">
            <v>专精书-妖精-仙-彩虹蛊妖-第三层-普通</v>
          </cell>
        </row>
        <row r="5566">
          <cell r="A5566">
            <v>15612</v>
          </cell>
          <cell r="B5566" t="str">
            <v>专精书-妖精-仙-千蚁噬心-第三层-普通</v>
          </cell>
        </row>
        <row r="5567">
          <cell r="A5567">
            <v>15613</v>
          </cell>
          <cell r="B5567" t="str">
            <v>专精书-妖精-仙-蛊毒粘液-第四层-普通</v>
          </cell>
        </row>
        <row r="5568">
          <cell r="A5568">
            <v>15614</v>
          </cell>
          <cell r="B5568" t="str">
            <v>专精书-妖精-仙-暴食-第四层-稀有</v>
          </cell>
        </row>
        <row r="5569">
          <cell r="A5569">
            <v>15615</v>
          </cell>
          <cell r="B5569" t="str">
            <v>专精书-妖精-仙-通元术-第四层-普通</v>
          </cell>
        </row>
        <row r="5570">
          <cell r="A5570">
            <v>15616</v>
          </cell>
          <cell r="B5570" t="str">
            <v>专精书-妖精-仙-万蚁噬心-第四层-普通</v>
          </cell>
        </row>
        <row r="5571">
          <cell r="A5571">
            <v>15617</v>
          </cell>
          <cell r="B5571" t="str">
            <v>专精书-妖精-仙-噬骨-第五层-普通</v>
          </cell>
        </row>
        <row r="5572">
          <cell r="A5572">
            <v>15618</v>
          </cell>
          <cell r="B5572" t="str">
            <v>专精书-妖精-仙-移元大师-第五层-普通</v>
          </cell>
        </row>
        <row r="5573">
          <cell r="A5573">
            <v>15619</v>
          </cell>
          <cell r="B5573" t="str">
            <v>专精书-妖精-仙-蛊王-第五层-稀有</v>
          </cell>
        </row>
        <row r="5574">
          <cell r="A5574">
            <v>15620</v>
          </cell>
          <cell r="B5574" t="str">
            <v>专精书-妖精-仙-混乱蛊-第五层-普通</v>
          </cell>
        </row>
        <row r="5575">
          <cell r="A5575">
            <v>15621</v>
          </cell>
          <cell r="B5575" t="str">
            <v>专精书-妖精-仙-愈合突袭-第六层-普通</v>
          </cell>
        </row>
        <row r="5576">
          <cell r="A5576">
            <v>15622</v>
          </cell>
          <cell r="B5576" t="str">
            <v>专精书-妖精-仙-蝶舞听香-第六层-稀有</v>
          </cell>
        </row>
        <row r="5577">
          <cell r="A5577">
            <v>15651</v>
          </cell>
          <cell r="B5577" t="str">
            <v>专精书-妖精-魔-魔元爆发-第一层-普通</v>
          </cell>
        </row>
        <row r="5578">
          <cell r="A5578">
            <v>15652</v>
          </cell>
          <cell r="B5578" t="str">
            <v>专精书-妖精-魔-不动咒-第一层-普通</v>
          </cell>
        </row>
        <row r="5579">
          <cell r="A5579">
            <v>15653</v>
          </cell>
          <cell r="B5579" t="str">
            <v>专精书-妖精-魔-万灵之力-第一层-普通</v>
          </cell>
        </row>
        <row r="5580">
          <cell r="A5580">
            <v>15654</v>
          </cell>
          <cell r="B5580" t="str">
            <v>专精书-妖精-魔-境界突破-第一层-普通</v>
          </cell>
        </row>
        <row r="5581">
          <cell r="A5581">
            <v>15655</v>
          </cell>
          <cell r="B5581" t="str">
            <v>专精书-妖精-魔-野性恢复-第二层-普通</v>
          </cell>
        </row>
        <row r="5582">
          <cell r="A5582">
            <v>15656</v>
          </cell>
          <cell r="B5582" t="str">
            <v>专精书-妖精-魔-弱魂咒-第二层-普通</v>
          </cell>
        </row>
        <row r="5583">
          <cell r="A5583">
            <v>15657</v>
          </cell>
          <cell r="B5583" t="str">
            <v>专精书-妖精-魔-共舞-第二层-稀有</v>
          </cell>
        </row>
        <row r="5584">
          <cell r="A5584">
            <v>15658</v>
          </cell>
          <cell r="B5584" t="str">
            <v>专精书-妖精-魔-妖雾击-第二层-普通</v>
          </cell>
        </row>
        <row r="5585">
          <cell r="A5585">
            <v>15659</v>
          </cell>
          <cell r="B5585" t="str">
            <v>专精书-妖精-魔-妖灵击-第三层-普通</v>
          </cell>
        </row>
        <row r="5586">
          <cell r="A5586">
            <v>15660</v>
          </cell>
          <cell r="B5586" t="str">
            <v>专精书-妖精-魔-强体术-第三层-稀有</v>
          </cell>
        </row>
        <row r="5587">
          <cell r="A5587">
            <v>15661</v>
          </cell>
          <cell r="B5587" t="str">
            <v>专精书-妖精-魔-碎灵咒-第三层-普通</v>
          </cell>
        </row>
        <row r="5588">
          <cell r="A5588">
            <v>15662</v>
          </cell>
          <cell r="B5588" t="str">
            <v>专精书-妖精-魔-妖缠击-第三层-普通</v>
          </cell>
        </row>
        <row r="5589">
          <cell r="A5589">
            <v>15663</v>
          </cell>
          <cell r="B5589" t="str">
            <v>专精书-妖精-魔-协同阵-第四层-普通</v>
          </cell>
        </row>
        <row r="5590">
          <cell r="A5590">
            <v>15664</v>
          </cell>
          <cell r="B5590" t="str">
            <v>专精书-妖精-魔-妖魂击-第四层-稀有</v>
          </cell>
        </row>
        <row r="5591">
          <cell r="A5591">
            <v>15665</v>
          </cell>
          <cell r="B5591" t="str">
            <v>专精书-妖精-魔-无影无踪-第四层-普通</v>
          </cell>
        </row>
        <row r="5592">
          <cell r="A5592">
            <v>15666</v>
          </cell>
          <cell r="B5592" t="str">
            <v>专精书-妖精-魔-化石咒-第四层-普通</v>
          </cell>
        </row>
        <row r="5593">
          <cell r="A5593">
            <v>15667</v>
          </cell>
          <cell r="B5593" t="str">
            <v>专精书-妖精-魔-魔元强化-第五层-普通</v>
          </cell>
        </row>
        <row r="5594">
          <cell r="A5594">
            <v>15668</v>
          </cell>
          <cell r="B5594" t="str">
            <v>专精书-妖精-魔-奋力一战-第五层-普通</v>
          </cell>
        </row>
        <row r="5595">
          <cell r="A5595">
            <v>15669</v>
          </cell>
          <cell r="B5595" t="str">
            <v>专精书-妖精-魔-咒术大师-第五层-普通</v>
          </cell>
        </row>
        <row r="5596">
          <cell r="A5596">
            <v>15670</v>
          </cell>
          <cell r="B5596" t="str">
            <v>专精书-妖精-魔-狐火天冲-第五层-稀有</v>
          </cell>
        </row>
        <row r="5597">
          <cell r="A5597">
            <v>15671</v>
          </cell>
          <cell r="B5597" t="str">
            <v>专精书-妖精-魔-水神衣-第六层-普通</v>
          </cell>
        </row>
        <row r="5598">
          <cell r="A5598">
            <v>15672</v>
          </cell>
          <cell r="B5598" t="str">
            <v>专精书-妖精-魔-灵狐悦动-第六层-稀有</v>
          </cell>
        </row>
        <row r="5599">
          <cell r="A5599">
            <v>15701</v>
          </cell>
          <cell r="B5599" t="str">
            <v>专精书-妖刃-仙-仙元爆发-第一层-普通</v>
          </cell>
        </row>
        <row r="5600">
          <cell r="A5600">
            <v>15702</v>
          </cell>
          <cell r="B5600" t="str">
            <v>专精书-妖刃-仙-利刃切割-第一层-普通</v>
          </cell>
        </row>
        <row r="5601">
          <cell r="A5601">
            <v>15703</v>
          </cell>
          <cell r="B5601" t="str">
            <v>专精书-妖刃-仙-诛天-第一层-普通</v>
          </cell>
        </row>
        <row r="5602">
          <cell r="A5602">
            <v>15704</v>
          </cell>
          <cell r="B5602" t="str">
            <v>专精书-妖刃-仙-境界突破-第一层-普通</v>
          </cell>
        </row>
        <row r="5603">
          <cell r="A5603">
            <v>15705</v>
          </cell>
          <cell r="B5603" t="str">
            <v>专精书-妖刃-仙-匕首精通-第二层-普通</v>
          </cell>
        </row>
        <row r="5604">
          <cell r="A5604">
            <v>15706</v>
          </cell>
          <cell r="B5604" t="str">
            <v>专精书-妖刃-仙-放血-第二层-稀有</v>
          </cell>
        </row>
        <row r="5605">
          <cell r="A5605">
            <v>15707</v>
          </cell>
          <cell r="B5605" t="str">
            <v>专精书-妖刃-仙-闪袭重击-第二层-普通</v>
          </cell>
        </row>
        <row r="5606">
          <cell r="A5606">
            <v>15708</v>
          </cell>
          <cell r="B5606" t="str">
            <v>专精书-妖刃-仙-猎魔者-第二层-普通</v>
          </cell>
        </row>
        <row r="5607">
          <cell r="A5607">
            <v>15709</v>
          </cell>
          <cell r="B5607" t="str">
            <v>专精书-妖刃-仙-遁隐大师-第三层-稀有</v>
          </cell>
        </row>
        <row r="5608">
          <cell r="A5608">
            <v>15710</v>
          </cell>
          <cell r="B5608" t="str">
            <v>专精书-妖刃-仙-断筋斩-第三层-普通</v>
          </cell>
        </row>
        <row r="5609">
          <cell r="A5609">
            <v>15711</v>
          </cell>
          <cell r="B5609" t="str">
            <v>专精书-妖刃-仙-断法击-第三层-普通</v>
          </cell>
        </row>
        <row r="5610">
          <cell r="A5610">
            <v>15712</v>
          </cell>
          <cell r="B5610" t="str">
            <v>专精书-妖刃-仙-绊腿重击-第三层-普通</v>
          </cell>
        </row>
        <row r="5611">
          <cell r="A5611">
            <v>15713</v>
          </cell>
          <cell r="B5611" t="str">
            <v>专精书-妖刃-仙-狂斩重击-第四层-普通</v>
          </cell>
        </row>
        <row r="5612">
          <cell r="A5612">
            <v>15714</v>
          </cell>
          <cell r="B5612" t="str">
            <v>专精书-妖刃-仙-背水一战-第四层-稀有</v>
          </cell>
        </row>
        <row r="5613">
          <cell r="A5613">
            <v>15715</v>
          </cell>
          <cell r="B5613" t="str">
            <v>专精书-妖刃-仙-嗜血狂乱-第四层-普通</v>
          </cell>
        </row>
        <row r="5614">
          <cell r="A5614">
            <v>15716</v>
          </cell>
          <cell r="B5614" t="str">
            <v>专精书-妖刃-仙-百步神行灭-第四层-普通</v>
          </cell>
        </row>
        <row r="5615">
          <cell r="A5615">
            <v>15717</v>
          </cell>
          <cell r="B5615" t="str">
            <v>专精书-妖刃-仙-全力扫击-第五层-普通</v>
          </cell>
        </row>
        <row r="5616">
          <cell r="A5616">
            <v>15718</v>
          </cell>
          <cell r="B5616" t="str">
            <v>专精书-妖刃-仙-分水重击-第五层-普通</v>
          </cell>
        </row>
        <row r="5617">
          <cell r="A5617">
            <v>15719</v>
          </cell>
          <cell r="B5617" t="str">
            <v>专精书-妖刃-仙-利刃风暴-第五层-稀有</v>
          </cell>
        </row>
        <row r="5618">
          <cell r="A5618">
            <v>15720</v>
          </cell>
          <cell r="B5618" t="str">
            <v>专精书-妖刃-仙-大道诛天-第五层-普通</v>
          </cell>
        </row>
        <row r="5619">
          <cell r="A5619">
            <v>15721</v>
          </cell>
          <cell r="B5619" t="str">
            <v>专精书-妖刃-仙-狂乱之舞-第六层-普通</v>
          </cell>
        </row>
        <row r="5620">
          <cell r="A5620">
            <v>15722</v>
          </cell>
          <cell r="B5620" t="str">
            <v>专精书-妖刃-仙-影舞袭-第六层-稀有</v>
          </cell>
        </row>
        <row r="5621">
          <cell r="A5621">
            <v>15751</v>
          </cell>
          <cell r="B5621" t="str">
            <v>专精书-妖刃-魔-魔元爆发-第一层-普通</v>
          </cell>
        </row>
        <row r="5622">
          <cell r="A5622">
            <v>15752</v>
          </cell>
          <cell r="B5622" t="str">
            <v>专精书-妖刃-魔-伏击-第一层-普通</v>
          </cell>
        </row>
        <row r="5623">
          <cell r="A5623">
            <v>15753</v>
          </cell>
          <cell r="B5623" t="str">
            <v>专精书-妖刃-魔-灭世-第一层-普通</v>
          </cell>
        </row>
        <row r="5624">
          <cell r="A5624">
            <v>15754</v>
          </cell>
          <cell r="B5624" t="str">
            <v>专精书-妖刃-魔-境界突破-第一层-普通</v>
          </cell>
        </row>
        <row r="5625">
          <cell r="A5625">
            <v>15755</v>
          </cell>
          <cell r="B5625" t="str">
            <v>专精书-妖刃-魔-融入阴影-第二层-普通</v>
          </cell>
        </row>
        <row r="5626">
          <cell r="A5626">
            <v>15756</v>
          </cell>
          <cell r="B5626" t="str">
            <v>专精书-妖刃-魔-致命斩首-第二层-普通</v>
          </cell>
        </row>
        <row r="5627">
          <cell r="A5627">
            <v>15757</v>
          </cell>
          <cell r="B5627" t="str">
            <v>专精书-妖刃-魔-烟雾弹-第二层-稀有</v>
          </cell>
        </row>
        <row r="5628">
          <cell r="A5628">
            <v>15758</v>
          </cell>
          <cell r="B5628" t="str">
            <v>专精书-妖刃-魔-诛心者-第二层-普通</v>
          </cell>
        </row>
        <row r="5629">
          <cell r="A5629">
            <v>15759</v>
          </cell>
          <cell r="B5629" t="str">
            <v>专精书-妖刃-魔-飘忽不定-第三层-普通</v>
          </cell>
        </row>
        <row r="5630">
          <cell r="A5630">
            <v>15760</v>
          </cell>
          <cell r="B5630" t="str">
            <v>专精书-妖刃-魔-寒狱封禁-第三层-稀有</v>
          </cell>
        </row>
        <row r="5631">
          <cell r="A5631">
            <v>15761</v>
          </cell>
          <cell r="B5631" t="str">
            <v>专精书-妖刃-魔-疾风骤雨-第三层-普通</v>
          </cell>
        </row>
        <row r="5632">
          <cell r="A5632">
            <v>15762</v>
          </cell>
          <cell r="B5632" t="str">
            <v>专精书-妖刃-魔-粘液袖箭-第三层-普通</v>
          </cell>
        </row>
        <row r="5633">
          <cell r="A5633">
            <v>15763</v>
          </cell>
          <cell r="B5633" t="str">
            <v>专精书-妖刃-魔-封喉杀-第四层-普通</v>
          </cell>
        </row>
        <row r="5634">
          <cell r="A5634">
            <v>15764</v>
          </cell>
          <cell r="B5634" t="str">
            <v>专精书-妖刃-魔-分水遁隐-第四层-稀有</v>
          </cell>
        </row>
        <row r="5635">
          <cell r="A5635">
            <v>15765</v>
          </cell>
          <cell r="B5635" t="str">
            <v>专精书-妖刃-魔-斩首重击-第四层-普通</v>
          </cell>
        </row>
        <row r="5636">
          <cell r="A5636">
            <v>15766</v>
          </cell>
          <cell r="B5636" t="str">
            <v>专精书-妖刃-魔-百步神行破-第四层-普通</v>
          </cell>
        </row>
        <row r="5637">
          <cell r="A5637">
            <v>15767</v>
          </cell>
          <cell r="B5637" t="str">
            <v>专精书-妖刃-魔-刺杀大师-第五层-普通</v>
          </cell>
        </row>
        <row r="5638">
          <cell r="A5638">
            <v>15768</v>
          </cell>
          <cell r="B5638" t="str">
            <v>专精书-妖刃-魔-大地裂纹-第五层-普通</v>
          </cell>
        </row>
        <row r="5639">
          <cell r="A5639">
            <v>15769</v>
          </cell>
          <cell r="B5639" t="str">
            <v>专精书-妖刃-魔-暗影逃脱-第五层-稀有</v>
          </cell>
        </row>
        <row r="5640">
          <cell r="A5640">
            <v>15770</v>
          </cell>
          <cell r="B5640" t="str">
            <v>专精书-妖刃-魔-明王大印-第五层-普通</v>
          </cell>
        </row>
        <row r="5641">
          <cell r="A5641">
            <v>15771</v>
          </cell>
          <cell r="B5641" t="str">
            <v>专精书-妖刃-魔-云神衣-第六层-普通</v>
          </cell>
        </row>
        <row r="5642">
          <cell r="A5642">
            <v>15772</v>
          </cell>
          <cell r="B5642" t="str">
            <v>专精书-妖刃-魔-来去自如-第六层-稀有</v>
          </cell>
        </row>
        <row r="5643">
          <cell r="A5643">
            <v>15901</v>
          </cell>
          <cell r="B5643" t="str">
            <v>专精书-羽岚-仙-仙元爆发-第一层-普通</v>
          </cell>
        </row>
        <row r="5644">
          <cell r="A5644">
            <v>15902</v>
          </cell>
          <cell r="B5644" t="str">
            <v>专精书-羽岚-仙-时空超载-第一层-普通</v>
          </cell>
        </row>
        <row r="5645">
          <cell r="A5645">
            <v>15903</v>
          </cell>
          <cell r="B5645" t="str">
            <v>专精书-羽岚-仙-时空震荡-第一层-普通</v>
          </cell>
        </row>
        <row r="5646">
          <cell r="A5646">
            <v>15904</v>
          </cell>
          <cell r="B5646" t="str">
            <v>专精书-羽岚-仙-境界突破-第一层-普通</v>
          </cell>
        </row>
        <row r="5647">
          <cell r="A5647">
            <v>15905</v>
          </cell>
          <cell r="B5647" t="str">
            <v>专精书-羽岚-仙-撕裂重击-第二层-普通</v>
          </cell>
        </row>
        <row r="5648">
          <cell r="A5648">
            <v>15906</v>
          </cell>
          <cell r="B5648" t="str">
            <v>专精书-羽岚-仙-元气转换-第二层-珍品</v>
          </cell>
        </row>
        <row r="5649">
          <cell r="A5649">
            <v>15907</v>
          </cell>
          <cell r="B5649" t="str">
            <v>专精书-羽岚-仙-噬魔裂隙-第二层-普通</v>
          </cell>
        </row>
        <row r="5650">
          <cell r="A5650">
            <v>15908</v>
          </cell>
          <cell r="B5650" t="str">
            <v>专精书-羽岚-仙-连锁破空-第二层-普通</v>
          </cell>
        </row>
        <row r="5651">
          <cell r="A5651">
            <v>15909</v>
          </cell>
          <cell r="B5651" t="str">
            <v>专精书-羽岚-仙-现实之眼-第三层-珍品</v>
          </cell>
        </row>
        <row r="5652">
          <cell r="A5652">
            <v>15910</v>
          </cell>
          <cell r="B5652" t="str">
            <v>专精书-羽岚-仙-能量风暴-第三层-普通</v>
          </cell>
        </row>
        <row r="5653">
          <cell r="A5653">
            <v>15911</v>
          </cell>
          <cell r="B5653" t="str">
            <v>专精书-羽岚-仙-震荡重击-第三层-普通</v>
          </cell>
        </row>
        <row r="5654">
          <cell r="A5654">
            <v>15912</v>
          </cell>
          <cell r="B5654" t="str">
            <v>专精书-羽岚-仙-旋涡重击-第三层-普通</v>
          </cell>
        </row>
        <row r="5655">
          <cell r="A5655">
            <v>15913</v>
          </cell>
          <cell r="B5655" t="str">
            <v>专精书-羽岚-仙-内部破碎-第四层-普通</v>
          </cell>
        </row>
        <row r="5656">
          <cell r="A5656">
            <v>15914</v>
          </cell>
          <cell r="B5656" t="str">
            <v>专精书-羽岚-仙-力量之眼-第四层-珍品</v>
          </cell>
        </row>
        <row r="5657">
          <cell r="A5657">
            <v>15915</v>
          </cell>
          <cell r="B5657" t="str">
            <v>专精书-羽岚-仙-活跃震荡-第四层-普通</v>
          </cell>
        </row>
        <row r="5658">
          <cell r="A5658">
            <v>15916</v>
          </cell>
          <cell r="B5658" t="str">
            <v>专精书-羽岚-仙-噬魔旋涡-第四层-普通</v>
          </cell>
        </row>
        <row r="5659">
          <cell r="A5659">
            <v>15917</v>
          </cell>
          <cell r="B5659" t="str">
            <v>专精书-羽岚-仙-炸弹重击-第五层-普通</v>
          </cell>
        </row>
        <row r="5660">
          <cell r="A5660">
            <v>15918</v>
          </cell>
          <cell r="B5660" t="str">
            <v>专精书-羽岚-仙-磁力陷阱-第五层-普通</v>
          </cell>
        </row>
        <row r="5661">
          <cell r="A5661">
            <v>15919</v>
          </cell>
          <cell r="B5661" t="str">
            <v>专精书-羽岚-仙-时间之眼-第五层-稀有</v>
          </cell>
        </row>
        <row r="5662">
          <cell r="A5662">
            <v>15920</v>
          </cell>
          <cell r="B5662" t="str">
            <v>专精书-羽岚-仙-元气回溯-第五层-普通</v>
          </cell>
        </row>
        <row r="5663">
          <cell r="A5663">
            <v>15921</v>
          </cell>
          <cell r="B5663" t="str">
            <v>专精书-羽岚-仙-分子炸弹-第六层-普通</v>
          </cell>
        </row>
        <row r="5664">
          <cell r="A5664">
            <v>15922</v>
          </cell>
          <cell r="B5664" t="str">
            <v>专精书-羽岚-仙-反物质风暴-第六层-稀有</v>
          </cell>
        </row>
        <row r="5665">
          <cell r="A5665">
            <v>15951</v>
          </cell>
          <cell r="B5665" t="str">
            <v>专精书-羽岚-魔-魔元爆发-第一层-普通</v>
          </cell>
        </row>
        <row r="5666">
          <cell r="A5666">
            <v>15952</v>
          </cell>
          <cell r="B5666" t="str">
            <v>专精书-羽岚-魔-时空因果-第一层-普通</v>
          </cell>
        </row>
        <row r="5667">
          <cell r="A5667">
            <v>15953</v>
          </cell>
          <cell r="B5667" t="str">
            <v>专精书-羽岚-魔-时空回归-第一层-普通</v>
          </cell>
        </row>
        <row r="5668">
          <cell r="A5668">
            <v>15954</v>
          </cell>
          <cell r="B5668" t="str">
            <v>专精书-羽岚-魔-境界突破-第一层-普通</v>
          </cell>
        </row>
        <row r="5669">
          <cell r="A5669">
            <v>15955</v>
          </cell>
          <cell r="B5669" t="str">
            <v>专精书-羽岚-魔-破空重击-第二层-普通</v>
          </cell>
        </row>
        <row r="5670">
          <cell r="A5670">
            <v>15956</v>
          </cell>
          <cell r="B5670" t="str">
            <v>专精书-羽岚-魔-致命裂隙-第二层-普通</v>
          </cell>
        </row>
        <row r="5671">
          <cell r="A5671">
            <v>15957</v>
          </cell>
          <cell r="B5671" t="str">
            <v>专精书-羽岚-魔-核心损坏-第二层-珍品</v>
          </cell>
        </row>
        <row r="5672">
          <cell r="A5672">
            <v>15958</v>
          </cell>
          <cell r="B5672" t="str">
            <v>专精书-羽岚-魔-温热时空-第二层-普通</v>
          </cell>
        </row>
        <row r="5673">
          <cell r="A5673">
            <v>15959</v>
          </cell>
          <cell r="B5673" t="str">
            <v>专精书-羽岚-魔-时锁重击-第三层-普通</v>
          </cell>
        </row>
        <row r="5674">
          <cell r="A5674">
            <v>15960</v>
          </cell>
          <cell r="B5674" t="str">
            <v>专精书-羽岚-魔-心灵之眼-第三层-珍品</v>
          </cell>
        </row>
        <row r="5675">
          <cell r="A5675">
            <v>15961</v>
          </cell>
          <cell r="B5675" t="str">
            <v>专精书-羽岚-魔-温热转换-第三层-普通</v>
          </cell>
        </row>
        <row r="5676">
          <cell r="A5676">
            <v>15962</v>
          </cell>
          <cell r="B5676" t="str">
            <v>专精书-羽岚-魔-转换专家-第三层-普通</v>
          </cell>
        </row>
        <row r="5677">
          <cell r="A5677">
            <v>15963</v>
          </cell>
          <cell r="B5677" t="str">
            <v>专精书-羽岚-魔-风暴大师-第四层-普通</v>
          </cell>
        </row>
        <row r="5678">
          <cell r="A5678">
            <v>15964</v>
          </cell>
          <cell r="B5678" t="str">
            <v>专精书-羽岚-魔-灵魂之眼-第四层-珍品</v>
          </cell>
        </row>
        <row r="5679">
          <cell r="A5679">
            <v>15965</v>
          </cell>
          <cell r="B5679" t="str">
            <v>专精书-羽岚-魔-寒冷裂隙-第四层-普通</v>
          </cell>
        </row>
        <row r="5680">
          <cell r="A5680">
            <v>15966</v>
          </cell>
          <cell r="B5680" t="str">
            <v>专精书-羽岚-魔-时间诅咒-第四层-普通</v>
          </cell>
        </row>
        <row r="5681">
          <cell r="A5681">
            <v>15967</v>
          </cell>
          <cell r="B5681" t="str">
            <v>专精书-羽岚-魔-空间之眼-第五层-普通</v>
          </cell>
        </row>
        <row r="5682">
          <cell r="A5682">
            <v>15968</v>
          </cell>
          <cell r="B5682" t="str">
            <v>专精书-羽岚-魔-撕裂风暴-第五层-普通</v>
          </cell>
        </row>
        <row r="5683">
          <cell r="A5683">
            <v>15969</v>
          </cell>
          <cell r="B5683" t="str">
            <v>专精书-羽岚-魔-分身重击-第五层-稀有</v>
          </cell>
        </row>
        <row r="5684">
          <cell r="A5684">
            <v>15970</v>
          </cell>
          <cell r="B5684" t="str">
            <v>专精书-羽岚-魔-时空加速-第五层-普通</v>
          </cell>
        </row>
        <row r="5685">
          <cell r="A5685">
            <v>15971</v>
          </cell>
          <cell r="B5685" t="str">
            <v>专精书-羽岚-魔-空神衣-第六层-普通</v>
          </cell>
        </row>
        <row r="5686">
          <cell r="A5686">
            <v>15972</v>
          </cell>
          <cell r="B5686" t="str">
            <v>专精书-羽岚-魔-时神附体-第六层-稀有</v>
          </cell>
        </row>
        <row r="5687">
          <cell r="A5687">
            <v>16000</v>
          </cell>
          <cell r="B5687" t="str">
            <v>家园--固定值加速道具1</v>
          </cell>
        </row>
        <row r="5688">
          <cell r="A5688">
            <v>16001</v>
          </cell>
          <cell r="B5688" t="str">
            <v>家园--固定值加速道具2</v>
          </cell>
        </row>
        <row r="5689">
          <cell r="A5689">
            <v>16002</v>
          </cell>
          <cell r="B5689" t="str">
            <v>家园--固定值加速道具3</v>
          </cell>
        </row>
        <row r="5690">
          <cell r="A5690">
            <v>16003</v>
          </cell>
          <cell r="B5690" t="str">
            <v>家园--固定值加速道具4</v>
          </cell>
        </row>
        <row r="5691">
          <cell r="A5691">
            <v>16004</v>
          </cell>
          <cell r="B5691" t="str">
            <v>家园--固定值加速道具5</v>
          </cell>
        </row>
        <row r="5692">
          <cell r="A5692">
            <v>16010</v>
          </cell>
          <cell r="B5692" t="str">
            <v>家园--百分比加速道具1</v>
          </cell>
        </row>
        <row r="5693">
          <cell r="A5693">
            <v>16011</v>
          </cell>
          <cell r="B5693" t="str">
            <v>家园--百分比加速道具2</v>
          </cell>
        </row>
        <row r="5694">
          <cell r="A5694">
            <v>16012</v>
          </cell>
          <cell r="B5694" t="str">
            <v>家园--百分比加速道具3</v>
          </cell>
        </row>
        <row r="5695">
          <cell r="A5695">
            <v>16013</v>
          </cell>
          <cell r="B5695" t="str">
            <v>家园--百分比加速道具4</v>
          </cell>
        </row>
        <row r="5696">
          <cell r="A5696">
            <v>16014</v>
          </cell>
          <cell r="B5696" t="str">
            <v>家园--百分比加速道具5</v>
          </cell>
        </row>
        <row r="5697">
          <cell r="A5697">
            <v>16020</v>
          </cell>
          <cell r="B5697" t="str">
            <v>家园--解锁道具1</v>
          </cell>
        </row>
        <row r="5698">
          <cell r="A5698">
            <v>16021</v>
          </cell>
          <cell r="B5698" t="str">
            <v>家园--解锁道具2</v>
          </cell>
        </row>
        <row r="5699">
          <cell r="A5699">
            <v>16022</v>
          </cell>
          <cell r="B5699" t="str">
            <v>家园--种植资源</v>
          </cell>
        </row>
        <row r="5700">
          <cell r="A5700">
            <v>16023</v>
          </cell>
          <cell r="B5700" t="str">
            <v>家园--驯养资源</v>
          </cell>
        </row>
        <row r="5701">
          <cell r="A5701">
            <v>16024</v>
          </cell>
          <cell r="B5701" t="str">
            <v>家园--矿洞资源</v>
          </cell>
        </row>
        <row r="5702">
          <cell r="A5702">
            <v>16025</v>
          </cell>
          <cell r="B5702" t="str">
            <v>家园--换家</v>
          </cell>
        </row>
        <row r="5703">
          <cell r="A5703">
            <v>16026</v>
          </cell>
          <cell r="B5703" t="str">
            <v>家园--4小时收获礼包</v>
          </cell>
        </row>
        <row r="5704">
          <cell r="A5704">
            <v>16027</v>
          </cell>
          <cell r="B5704" t="str">
            <v>家园--8小时收获礼包</v>
          </cell>
        </row>
        <row r="5705">
          <cell r="A5705">
            <v>16028</v>
          </cell>
          <cell r="B5705" t="str">
            <v>家园--12小时收获礼包</v>
          </cell>
        </row>
        <row r="5706">
          <cell r="A5706">
            <v>16030</v>
          </cell>
          <cell r="B5706" t="str">
            <v>家园--种植增产1</v>
          </cell>
        </row>
        <row r="5707">
          <cell r="A5707">
            <v>16031</v>
          </cell>
          <cell r="B5707" t="str">
            <v>家园--种植增产2</v>
          </cell>
        </row>
        <row r="5708">
          <cell r="A5708">
            <v>16032</v>
          </cell>
          <cell r="B5708" t="str">
            <v>家园--种植增产3</v>
          </cell>
        </row>
        <row r="5709">
          <cell r="A5709">
            <v>16033</v>
          </cell>
          <cell r="B5709" t="str">
            <v>家园--种植增产4</v>
          </cell>
        </row>
        <row r="5710">
          <cell r="A5710">
            <v>16034</v>
          </cell>
          <cell r="B5710" t="str">
            <v>家园--种植增产5</v>
          </cell>
        </row>
        <row r="5711">
          <cell r="A5711">
            <v>16035</v>
          </cell>
          <cell r="B5711" t="str">
            <v>家园--种植增产6</v>
          </cell>
        </row>
        <row r="5712">
          <cell r="A5712">
            <v>16036</v>
          </cell>
          <cell r="B5712" t="str">
            <v>家园--种植增产7</v>
          </cell>
        </row>
        <row r="5713">
          <cell r="A5713">
            <v>16037</v>
          </cell>
          <cell r="B5713" t="str">
            <v>家园--种植增产8</v>
          </cell>
        </row>
        <row r="5714">
          <cell r="A5714">
            <v>16038</v>
          </cell>
          <cell r="B5714" t="str">
            <v>家园--种植增产9</v>
          </cell>
        </row>
        <row r="5715">
          <cell r="A5715">
            <v>16040</v>
          </cell>
          <cell r="B5715" t="str">
            <v>家园--驯养增产1</v>
          </cell>
        </row>
        <row r="5716">
          <cell r="A5716">
            <v>16041</v>
          </cell>
          <cell r="B5716" t="str">
            <v>家园--驯养增产2</v>
          </cell>
        </row>
        <row r="5717">
          <cell r="A5717">
            <v>16042</v>
          </cell>
          <cell r="B5717" t="str">
            <v>家园--驯养增产3</v>
          </cell>
        </row>
        <row r="5718">
          <cell r="A5718">
            <v>16043</v>
          </cell>
          <cell r="B5718" t="str">
            <v>家园--驯养增产4</v>
          </cell>
        </row>
        <row r="5719">
          <cell r="A5719">
            <v>16044</v>
          </cell>
          <cell r="B5719" t="str">
            <v>家园--驯养增产5</v>
          </cell>
        </row>
        <row r="5720">
          <cell r="A5720">
            <v>16045</v>
          </cell>
          <cell r="B5720" t="str">
            <v>家园--驯养增产6</v>
          </cell>
        </row>
        <row r="5721">
          <cell r="A5721">
            <v>16046</v>
          </cell>
          <cell r="B5721" t="str">
            <v>家园--驯养增产7</v>
          </cell>
        </row>
        <row r="5722">
          <cell r="A5722">
            <v>16047</v>
          </cell>
          <cell r="B5722" t="str">
            <v>家园--驯养增产8</v>
          </cell>
        </row>
        <row r="5723">
          <cell r="A5723">
            <v>16048</v>
          </cell>
          <cell r="B5723" t="str">
            <v>家园--驯养增产9</v>
          </cell>
        </row>
        <row r="5724">
          <cell r="A5724">
            <v>16050</v>
          </cell>
          <cell r="B5724" t="str">
            <v>家园--矿洞增产1</v>
          </cell>
        </row>
        <row r="5725">
          <cell r="A5725">
            <v>16051</v>
          </cell>
          <cell r="B5725" t="str">
            <v>家园--矿洞增产2</v>
          </cell>
        </row>
        <row r="5726">
          <cell r="A5726">
            <v>16052</v>
          </cell>
          <cell r="B5726" t="str">
            <v>家园--矿洞增产3</v>
          </cell>
        </row>
        <row r="5727">
          <cell r="A5727">
            <v>16053</v>
          </cell>
          <cell r="B5727" t="str">
            <v>家园--矿洞增产4</v>
          </cell>
        </row>
        <row r="5728">
          <cell r="A5728">
            <v>16054</v>
          </cell>
          <cell r="B5728" t="str">
            <v>家园--矿洞增产5</v>
          </cell>
        </row>
        <row r="5729">
          <cell r="A5729">
            <v>16055</v>
          </cell>
          <cell r="B5729" t="str">
            <v>家园--矿洞增产6</v>
          </cell>
        </row>
        <row r="5730">
          <cell r="A5730">
            <v>16056</v>
          </cell>
          <cell r="B5730" t="str">
            <v>家园--矿洞增产7</v>
          </cell>
        </row>
        <row r="5731">
          <cell r="A5731">
            <v>16057</v>
          </cell>
          <cell r="B5731" t="str">
            <v>家园--矿洞增产8</v>
          </cell>
        </row>
        <row r="5732">
          <cell r="A5732">
            <v>16058</v>
          </cell>
          <cell r="B5732" t="str">
            <v>家园--矿洞增产9</v>
          </cell>
        </row>
        <row r="5733">
          <cell r="A5733">
            <v>16060</v>
          </cell>
          <cell r="B5733" t="str">
            <v>中级图纸1</v>
          </cell>
        </row>
        <row r="5734">
          <cell r="A5734">
            <v>16061</v>
          </cell>
          <cell r="B5734" t="str">
            <v>中级图纸2</v>
          </cell>
        </row>
        <row r="5735">
          <cell r="A5735">
            <v>16062</v>
          </cell>
          <cell r="B5735" t="str">
            <v>中级图纸3</v>
          </cell>
        </row>
        <row r="5736">
          <cell r="A5736">
            <v>16063</v>
          </cell>
          <cell r="B5736" t="str">
            <v>中级图纸4</v>
          </cell>
        </row>
        <row r="5737">
          <cell r="A5737">
            <v>16064</v>
          </cell>
          <cell r="B5737" t="str">
            <v>中级图纸5</v>
          </cell>
        </row>
        <row r="5738">
          <cell r="A5738">
            <v>16065</v>
          </cell>
          <cell r="B5738" t="str">
            <v>中级图纸6</v>
          </cell>
        </row>
        <row r="5739">
          <cell r="A5739">
            <v>16066</v>
          </cell>
          <cell r="B5739" t="str">
            <v>中级图纸7</v>
          </cell>
        </row>
        <row r="5740">
          <cell r="A5740">
            <v>16067</v>
          </cell>
          <cell r="B5740" t="str">
            <v>中级图纸8</v>
          </cell>
        </row>
        <row r="5741">
          <cell r="A5741">
            <v>16068</v>
          </cell>
          <cell r="B5741" t="str">
            <v>中级图纸9</v>
          </cell>
        </row>
        <row r="5742">
          <cell r="A5742">
            <v>16069</v>
          </cell>
          <cell r="B5742" t="str">
            <v>中级图纸10</v>
          </cell>
        </row>
        <row r="5743">
          <cell r="A5743">
            <v>16070</v>
          </cell>
          <cell r="B5743" t="str">
            <v>中级图纸11</v>
          </cell>
        </row>
        <row r="5744">
          <cell r="A5744">
            <v>16071</v>
          </cell>
          <cell r="B5744" t="str">
            <v>中级图纸12</v>
          </cell>
        </row>
        <row r="5745">
          <cell r="A5745">
            <v>16072</v>
          </cell>
          <cell r="B5745" t="str">
            <v>高级图纸1</v>
          </cell>
        </row>
        <row r="5746">
          <cell r="A5746">
            <v>16073</v>
          </cell>
          <cell r="B5746" t="str">
            <v>高级图纸2</v>
          </cell>
        </row>
        <row r="5747">
          <cell r="A5747">
            <v>16074</v>
          </cell>
          <cell r="B5747" t="str">
            <v>高级图纸3</v>
          </cell>
        </row>
        <row r="5748">
          <cell r="A5748">
            <v>16075</v>
          </cell>
          <cell r="B5748" t="str">
            <v>高级图纸4</v>
          </cell>
        </row>
        <row r="5749">
          <cell r="A5749">
            <v>16076</v>
          </cell>
          <cell r="B5749" t="str">
            <v>高级图纸5</v>
          </cell>
        </row>
        <row r="5750">
          <cell r="A5750">
            <v>16077</v>
          </cell>
          <cell r="B5750" t="str">
            <v>高级图纸6</v>
          </cell>
        </row>
        <row r="5751">
          <cell r="A5751">
            <v>16078</v>
          </cell>
          <cell r="B5751" t="str">
            <v>高级图纸7</v>
          </cell>
        </row>
        <row r="5752">
          <cell r="A5752">
            <v>16079</v>
          </cell>
          <cell r="B5752" t="str">
            <v>高级图纸8</v>
          </cell>
        </row>
        <row r="5753">
          <cell r="A5753">
            <v>16080</v>
          </cell>
          <cell r="B5753" t="str">
            <v>高级图纸9</v>
          </cell>
        </row>
        <row r="5754">
          <cell r="A5754">
            <v>16081</v>
          </cell>
          <cell r="B5754" t="str">
            <v>高级图纸10</v>
          </cell>
        </row>
        <row r="5755">
          <cell r="A5755">
            <v>16082</v>
          </cell>
          <cell r="B5755" t="str">
            <v>高级图纸11</v>
          </cell>
        </row>
        <row r="5756">
          <cell r="A5756">
            <v>16083</v>
          </cell>
          <cell r="B5756" t="str">
            <v>高级图纸12</v>
          </cell>
        </row>
        <row r="5757">
          <cell r="A5757">
            <v>16084</v>
          </cell>
          <cell r="B5757" t="str">
            <v>高级图纸箱子--随机出一个</v>
          </cell>
        </row>
        <row r="5758">
          <cell r="A5758">
            <v>16085</v>
          </cell>
          <cell r="B5758" t="str">
            <v>家园礼物自己1</v>
          </cell>
        </row>
        <row r="5759">
          <cell r="A5759">
            <v>16086</v>
          </cell>
          <cell r="B5759" t="str">
            <v>家园礼物自己2</v>
          </cell>
        </row>
        <row r="5760">
          <cell r="A5760">
            <v>16087</v>
          </cell>
          <cell r="B5760" t="str">
            <v>家园礼物自己3</v>
          </cell>
        </row>
        <row r="5761">
          <cell r="A5761">
            <v>16088</v>
          </cell>
          <cell r="B5761" t="str">
            <v>家园礼物其他人1</v>
          </cell>
        </row>
        <row r="5762">
          <cell r="A5762">
            <v>16089</v>
          </cell>
          <cell r="B5762" t="str">
            <v>家园礼物其他人2</v>
          </cell>
        </row>
        <row r="5763">
          <cell r="A5763">
            <v>16090</v>
          </cell>
          <cell r="B5763" t="str">
            <v>家园礼物其他人3</v>
          </cell>
        </row>
        <row r="5764">
          <cell r="A5764">
            <v>16091</v>
          </cell>
          <cell r="B5764" t="str">
            <v>中级图纸箱子--随机出一个</v>
          </cell>
        </row>
        <row r="5765">
          <cell r="A5765">
            <v>16100</v>
          </cell>
          <cell r="B5765" t="str">
            <v>家园--种子道具1</v>
          </cell>
        </row>
        <row r="5766">
          <cell r="A5766">
            <v>16101</v>
          </cell>
          <cell r="B5766" t="str">
            <v>家园--种子道具2</v>
          </cell>
        </row>
        <row r="5767">
          <cell r="A5767">
            <v>16102</v>
          </cell>
          <cell r="B5767" t="str">
            <v>家园--种子道具3</v>
          </cell>
        </row>
        <row r="5768">
          <cell r="A5768">
            <v>16103</v>
          </cell>
          <cell r="B5768" t="str">
            <v>家园--种子道具4</v>
          </cell>
        </row>
        <row r="5769">
          <cell r="A5769">
            <v>16104</v>
          </cell>
          <cell r="B5769" t="str">
            <v>家园--种子道具5</v>
          </cell>
        </row>
        <row r="5770">
          <cell r="A5770">
            <v>16105</v>
          </cell>
          <cell r="B5770" t="str">
            <v>家园--种子道具6</v>
          </cell>
        </row>
        <row r="5771">
          <cell r="A5771">
            <v>16106</v>
          </cell>
          <cell r="B5771" t="str">
            <v>家园--种子道具7</v>
          </cell>
        </row>
        <row r="5772">
          <cell r="A5772">
            <v>16107</v>
          </cell>
          <cell r="B5772" t="str">
            <v>家园--种子道具8</v>
          </cell>
        </row>
        <row r="5773">
          <cell r="A5773">
            <v>16108</v>
          </cell>
          <cell r="B5773" t="str">
            <v>家园--种子道具9</v>
          </cell>
        </row>
        <row r="5774">
          <cell r="A5774">
            <v>16109</v>
          </cell>
          <cell r="B5774" t="str">
            <v>家园--种子道具10</v>
          </cell>
        </row>
        <row r="5775">
          <cell r="A5775">
            <v>16110</v>
          </cell>
          <cell r="B5775" t="str">
            <v>家园--种子道具11</v>
          </cell>
        </row>
        <row r="5776">
          <cell r="A5776">
            <v>16111</v>
          </cell>
          <cell r="B5776" t="str">
            <v>家园--种子道具12</v>
          </cell>
        </row>
        <row r="5777">
          <cell r="A5777">
            <v>16112</v>
          </cell>
          <cell r="B5777" t="str">
            <v>家园--种子道具13</v>
          </cell>
        </row>
        <row r="5778">
          <cell r="A5778">
            <v>16113</v>
          </cell>
          <cell r="B5778" t="str">
            <v>家园--种子道具14</v>
          </cell>
        </row>
        <row r="5779">
          <cell r="A5779">
            <v>16114</v>
          </cell>
          <cell r="B5779" t="str">
            <v>家园--种子道具15</v>
          </cell>
        </row>
        <row r="5780">
          <cell r="A5780">
            <v>16150</v>
          </cell>
          <cell r="B5780" t="str">
            <v>家园--妖丹道具1</v>
          </cell>
        </row>
        <row r="5781">
          <cell r="A5781">
            <v>16151</v>
          </cell>
          <cell r="B5781" t="str">
            <v>家园--妖丹道具2</v>
          </cell>
        </row>
        <row r="5782">
          <cell r="A5782">
            <v>16152</v>
          </cell>
          <cell r="B5782" t="str">
            <v>家园--妖丹道具3</v>
          </cell>
        </row>
        <row r="5783">
          <cell r="A5783">
            <v>16153</v>
          </cell>
          <cell r="B5783" t="str">
            <v>家园--妖丹道具4</v>
          </cell>
        </row>
        <row r="5784">
          <cell r="A5784">
            <v>16154</v>
          </cell>
          <cell r="B5784" t="str">
            <v>家园--妖丹道具5</v>
          </cell>
        </row>
        <row r="5785">
          <cell r="A5785">
            <v>16155</v>
          </cell>
          <cell r="B5785" t="str">
            <v>家园--妖丹道具6</v>
          </cell>
        </row>
        <row r="5786">
          <cell r="A5786">
            <v>16156</v>
          </cell>
          <cell r="B5786" t="str">
            <v>家园--妖丹道具7</v>
          </cell>
        </row>
        <row r="5787">
          <cell r="A5787">
            <v>16157</v>
          </cell>
          <cell r="B5787" t="str">
            <v>家园--妖丹道具8</v>
          </cell>
        </row>
        <row r="5788">
          <cell r="A5788">
            <v>16158</v>
          </cell>
          <cell r="B5788" t="str">
            <v>家园--妖丹道具9</v>
          </cell>
        </row>
        <row r="5789">
          <cell r="A5789">
            <v>16159</v>
          </cell>
          <cell r="B5789" t="str">
            <v>家园--妖丹道具10</v>
          </cell>
        </row>
        <row r="5790">
          <cell r="A5790">
            <v>16160</v>
          </cell>
          <cell r="B5790" t="str">
            <v>家园--妖丹道具11</v>
          </cell>
        </row>
        <row r="5791">
          <cell r="A5791">
            <v>16161</v>
          </cell>
          <cell r="B5791" t="str">
            <v>家园--妖丹道具12</v>
          </cell>
        </row>
        <row r="5792">
          <cell r="A5792">
            <v>16162</v>
          </cell>
          <cell r="B5792" t="str">
            <v>家园--妖丹道具13</v>
          </cell>
        </row>
        <row r="5793">
          <cell r="A5793">
            <v>16163</v>
          </cell>
          <cell r="B5793" t="str">
            <v>家园--妖丹道具14</v>
          </cell>
        </row>
        <row r="5794">
          <cell r="A5794">
            <v>16164</v>
          </cell>
          <cell r="B5794" t="str">
            <v>家园--妖丹道具15</v>
          </cell>
        </row>
        <row r="5795">
          <cell r="A5795">
            <v>16200</v>
          </cell>
          <cell r="B5795" t="str">
            <v>家园--矿石道具1</v>
          </cell>
        </row>
        <row r="5796">
          <cell r="A5796">
            <v>16201</v>
          </cell>
          <cell r="B5796" t="str">
            <v>家园--矿石道具2</v>
          </cell>
        </row>
        <row r="5797">
          <cell r="A5797">
            <v>16202</v>
          </cell>
          <cell r="B5797" t="str">
            <v>家园--矿石道具3</v>
          </cell>
        </row>
        <row r="5798">
          <cell r="A5798">
            <v>16203</v>
          </cell>
          <cell r="B5798" t="str">
            <v>家园--矿石道具4</v>
          </cell>
        </row>
        <row r="5799">
          <cell r="A5799">
            <v>16204</v>
          </cell>
          <cell r="B5799" t="str">
            <v>家园--矿石道具5</v>
          </cell>
        </row>
        <row r="5800">
          <cell r="A5800">
            <v>16205</v>
          </cell>
          <cell r="B5800" t="str">
            <v>家园--矿石道具6</v>
          </cell>
        </row>
        <row r="5801">
          <cell r="A5801">
            <v>16206</v>
          </cell>
          <cell r="B5801" t="str">
            <v>家园--矿石道具7</v>
          </cell>
        </row>
        <row r="5802">
          <cell r="A5802">
            <v>16207</v>
          </cell>
          <cell r="B5802" t="str">
            <v>家园--矿石道具8</v>
          </cell>
        </row>
        <row r="5803">
          <cell r="A5803">
            <v>16208</v>
          </cell>
          <cell r="B5803" t="str">
            <v>家园--矿石道具9</v>
          </cell>
        </row>
        <row r="5804">
          <cell r="A5804">
            <v>16209</v>
          </cell>
          <cell r="B5804" t="str">
            <v>家园--矿石道具10</v>
          </cell>
        </row>
        <row r="5805">
          <cell r="A5805">
            <v>16210</v>
          </cell>
          <cell r="B5805" t="str">
            <v>家园--矿石道具11</v>
          </cell>
        </row>
        <row r="5806">
          <cell r="A5806">
            <v>16211</v>
          </cell>
          <cell r="B5806" t="str">
            <v>家园--矿石道具12</v>
          </cell>
        </row>
        <row r="5807">
          <cell r="A5807">
            <v>16212</v>
          </cell>
          <cell r="B5807" t="str">
            <v>家园--矿石道具13</v>
          </cell>
        </row>
        <row r="5808">
          <cell r="A5808">
            <v>16213</v>
          </cell>
          <cell r="B5808" t="str">
            <v>家园--矿石道具14</v>
          </cell>
        </row>
        <row r="5809">
          <cell r="A5809">
            <v>16214</v>
          </cell>
          <cell r="B5809" t="str">
            <v>家园--矿石道具15</v>
          </cell>
        </row>
        <row r="5810">
          <cell r="A5810">
            <v>16300</v>
          </cell>
          <cell r="B5810" t="str">
            <v>家园--气数装备1</v>
          </cell>
        </row>
        <row r="5811">
          <cell r="A5811">
            <v>16301</v>
          </cell>
          <cell r="B5811" t="str">
            <v>家园--气数装备2</v>
          </cell>
        </row>
        <row r="5812">
          <cell r="A5812">
            <v>16302</v>
          </cell>
          <cell r="B5812" t="str">
            <v>家园--气数装备3</v>
          </cell>
        </row>
        <row r="5813">
          <cell r="A5813">
            <v>16303</v>
          </cell>
          <cell r="B5813" t="str">
            <v>家园--气数装备4</v>
          </cell>
        </row>
        <row r="5814">
          <cell r="A5814">
            <v>16304</v>
          </cell>
          <cell r="B5814" t="str">
            <v>家园--气数装备5</v>
          </cell>
        </row>
        <row r="5815">
          <cell r="A5815">
            <v>16305</v>
          </cell>
          <cell r="B5815" t="str">
            <v>家园--气数装备6</v>
          </cell>
        </row>
        <row r="5816">
          <cell r="A5816">
            <v>16306</v>
          </cell>
          <cell r="B5816" t="str">
            <v>家园--气数装备7</v>
          </cell>
        </row>
        <row r="5817">
          <cell r="A5817">
            <v>16310</v>
          </cell>
          <cell r="B5817" t="str">
            <v>家园--气数装备11</v>
          </cell>
        </row>
        <row r="5818">
          <cell r="A5818">
            <v>16311</v>
          </cell>
          <cell r="B5818" t="str">
            <v>家园--气数装备12</v>
          </cell>
        </row>
        <row r="5819">
          <cell r="A5819">
            <v>16312</v>
          </cell>
          <cell r="B5819" t="str">
            <v>家园--气数装备13</v>
          </cell>
        </row>
        <row r="5820">
          <cell r="A5820">
            <v>16313</v>
          </cell>
          <cell r="B5820" t="str">
            <v>家园--气数装备14</v>
          </cell>
        </row>
        <row r="5821">
          <cell r="A5821">
            <v>16314</v>
          </cell>
          <cell r="B5821" t="str">
            <v>家园--气数装备15</v>
          </cell>
        </row>
        <row r="5822">
          <cell r="A5822">
            <v>16315</v>
          </cell>
          <cell r="B5822" t="str">
            <v>家园--气数装备16</v>
          </cell>
        </row>
        <row r="5823">
          <cell r="A5823">
            <v>16316</v>
          </cell>
          <cell r="B5823" t="str">
            <v>家园--气数装备17</v>
          </cell>
        </row>
        <row r="5824">
          <cell r="A5824">
            <v>16320</v>
          </cell>
          <cell r="B5824" t="str">
            <v>家园--气数装备21</v>
          </cell>
        </row>
        <row r="5825">
          <cell r="A5825">
            <v>16321</v>
          </cell>
          <cell r="B5825" t="str">
            <v>家园--气数装备22</v>
          </cell>
        </row>
        <row r="5826">
          <cell r="A5826">
            <v>16322</v>
          </cell>
          <cell r="B5826" t="str">
            <v>家园--气数装备23</v>
          </cell>
        </row>
        <row r="5827">
          <cell r="A5827">
            <v>16323</v>
          </cell>
          <cell r="B5827" t="str">
            <v>家园--气数装备24</v>
          </cell>
        </row>
        <row r="5828">
          <cell r="A5828">
            <v>16324</v>
          </cell>
          <cell r="B5828" t="str">
            <v>家园--气数装备25</v>
          </cell>
        </row>
        <row r="5829">
          <cell r="A5829">
            <v>16325</v>
          </cell>
          <cell r="B5829" t="str">
            <v>家园--气数装备26</v>
          </cell>
        </row>
        <row r="5830">
          <cell r="A5830">
            <v>16326</v>
          </cell>
          <cell r="B5830" t="str">
            <v>家园--气数装备27</v>
          </cell>
        </row>
        <row r="5831">
          <cell r="A5831">
            <v>16330</v>
          </cell>
          <cell r="B5831" t="str">
            <v>家园--气数装备31</v>
          </cell>
        </row>
        <row r="5832">
          <cell r="A5832">
            <v>16331</v>
          </cell>
          <cell r="B5832" t="str">
            <v>家园--气数装备32</v>
          </cell>
        </row>
        <row r="5833">
          <cell r="A5833">
            <v>16332</v>
          </cell>
          <cell r="B5833" t="str">
            <v>家园--气数装备33</v>
          </cell>
        </row>
        <row r="5834">
          <cell r="A5834">
            <v>16333</v>
          </cell>
          <cell r="B5834" t="str">
            <v>家园--气数装备34</v>
          </cell>
        </row>
        <row r="5835">
          <cell r="A5835">
            <v>16334</v>
          </cell>
          <cell r="B5835" t="str">
            <v>家园--气数装备35</v>
          </cell>
        </row>
        <row r="5836">
          <cell r="A5836">
            <v>16335</v>
          </cell>
          <cell r="B5836" t="str">
            <v>家园--气数装备36</v>
          </cell>
        </row>
        <row r="5837">
          <cell r="A5837">
            <v>16336</v>
          </cell>
          <cell r="B5837" t="str">
            <v>家园--气数装备37</v>
          </cell>
        </row>
        <row r="5838">
          <cell r="A5838">
            <v>16340</v>
          </cell>
          <cell r="B5838" t="str">
            <v>家园--气数装备41</v>
          </cell>
        </row>
        <row r="5839">
          <cell r="A5839">
            <v>16341</v>
          </cell>
          <cell r="B5839" t="str">
            <v>家园--气数装备42</v>
          </cell>
        </row>
        <row r="5840">
          <cell r="A5840">
            <v>16342</v>
          </cell>
          <cell r="B5840" t="str">
            <v>家园--气数装备43</v>
          </cell>
        </row>
        <row r="5841">
          <cell r="A5841">
            <v>16343</v>
          </cell>
          <cell r="B5841" t="str">
            <v>家园--气数装备44</v>
          </cell>
        </row>
        <row r="5842">
          <cell r="A5842">
            <v>16344</v>
          </cell>
          <cell r="B5842" t="str">
            <v>家园--气数装备45</v>
          </cell>
        </row>
        <row r="5843">
          <cell r="A5843">
            <v>16345</v>
          </cell>
          <cell r="B5843" t="str">
            <v>家园--气数装备46</v>
          </cell>
        </row>
        <row r="5844">
          <cell r="A5844">
            <v>16346</v>
          </cell>
          <cell r="B5844" t="str">
            <v>家园--气数装备47</v>
          </cell>
        </row>
        <row r="5845">
          <cell r="A5845">
            <v>16350</v>
          </cell>
          <cell r="B5845" t="str">
            <v>家园--气数装备51</v>
          </cell>
        </row>
        <row r="5846">
          <cell r="A5846">
            <v>16351</v>
          </cell>
          <cell r="B5846" t="str">
            <v>家园--气数装备52</v>
          </cell>
        </row>
        <row r="5847">
          <cell r="A5847">
            <v>16352</v>
          </cell>
          <cell r="B5847" t="str">
            <v>家园--气数装备53</v>
          </cell>
        </row>
        <row r="5848">
          <cell r="A5848">
            <v>16353</v>
          </cell>
          <cell r="B5848" t="str">
            <v>家园--气数装备54</v>
          </cell>
        </row>
        <row r="5849">
          <cell r="A5849">
            <v>16354</v>
          </cell>
          <cell r="B5849" t="str">
            <v>家园--气数装备55</v>
          </cell>
        </row>
        <row r="5850">
          <cell r="A5850">
            <v>16355</v>
          </cell>
          <cell r="B5850" t="str">
            <v>家园--气数装备56</v>
          </cell>
        </row>
        <row r="5851">
          <cell r="A5851">
            <v>16356</v>
          </cell>
          <cell r="B5851" t="str">
            <v>家园--气数装备57</v>
          </cell>
        </row>
        <row r="5852">
          <cell r="A5852">
            <v>16360</v>
          </cell>
          <cell r="B5852" t="str">
            <v>家园--气数装备61</v>
          </cell>
        </row>
        <row r="5853">
          <cell r="A5853">
            <v>16361</v>
          </cell>
          <cell r="B5853" t="str">
            <v>家园--气数装备62</v>
          </cell>
        </row>
        <row r="5854">
          <cell r="A5854">
            <v>16362</v>
          </cell>
          <cell r="B5854" t="str">
            <v>家园--气数装备63</v>
          </cell>
        </row>
        <row r="5855">
          <cell r="A5855">
            <v>16363</v>
          </cell>
          <cell r="B5855" t="str">
            <v>家园--气数装备64</v>
          </cell>
        </row>
        <row r="5856">
          <cell r="A5856">
            <v>16364</v>
          </cell>
          <cell r="B5856" t="str">
            <v>家园--气数装备65</v>
          </cell>
        </row>
        <row r="5857">
          <cell r="A5857">
            <v>16365</v>
          </cell>
          <cell r="B5857" t="str">
            <v>家园--气数装备66</v>
          </cell>
        </row>
        <row r="5858">
          <cell r="A5858">
            <v>16366</v>
          </cell>
          <cell r="B5858" t="str">
            <v>家园--气数装备67</v>
          </cell>
        </row>
        <row r="5859">
          <cell r="A5859">
            <v>16400</v>
          </cell>
          <cell r="B5859" t="str">
            <v>家园--装饰1</v>
          </cell>
        </row>
        <row r="5860">
          <cell r="A5860">
            <v>16401</v>
          </cell>
          <cell r="B5860" t="str">
            <v>家园--装饰2</v>
          </cell>
        </row>
        <row r="5861">
          <cell r="A5861">
            <v>16402</v>
          </cell>
          <cell r="B5861" t="str">
            <v>家园--装饰3</v>
          </cell>
        </row>
        <row r="5862">
          <cell r="A5862">
            <v>16403</v>
          </cell>
          <cell r="B5862" t="str">
            <v>家园--装饰4</v>
          </cell>
        </row>
        <row r="5863">
          <cell r="A5863">
            <v>16404</v>
          </cell>
          <cell r="B5863" t="str">
            <v>家园--装饰5</v>
          </cell>
        </row>
        <row r="5864">
          <cell r="A5864">
            <v>16405</v>
          </cell>
          <cell r="B5864" t="str">
            <v>家园--装饰6</v>
          </cell>
        </row>
        <row r="5865">
          <cell r="A5865">
            <v>16406</v>
          </cell>
          <cell r="B5865" t="str">
            <v>家园--装饰7</v>
          </cell>
        </row>
        <row r="5866">
          <cell r="A5866">
            <v>16407</v>
          </cell>
          <cell r="B5866" t="str">
            <v>家园--装饰8</v>
          </cell>
        </row>
        <row r="5867">
          <cell r="A5867">
            <v>16408</v>
          </cell>
          <cell r="B5867" t="str">
            <v>家园--装饰9</v>
          </cell>
        </row>
        <row r="5868">
          <cell r="A5868">
            <v>16409</v>
          </cell>
          <cell r="B5868" t="str">
            <v>家园--装饰10</v>
          </cell>
        </row>
        <row r="5869">
          <cell r="A5869">
            <v>16410</v>
          </cell>
          <cell r="B5869" t="str">
            <v>家园--装饰11</v>
          </cell>
        </row>
        <row r="5870">
          <cell r="A5870">
            <v>16411</v>
          </cell>
          <cell r="B5870" t="str">
            <v>家园--装饰12</v>
          </cell>
        </row>
        <row r="5871">
          <cell r="A5871">
            <v>16412</v>
          </cell>
          <cell r="B5871" t="str">
            <v>家园--装饰13</v>
          </cell>
        </row>
        <row r="5872">
          <cell r="A5872">
            <v>16413</v>
          </cell>
          <cell r="B5872" t="str">
            <v>家园--装饰14</v>
          </cell>
        </row>
        <row r="5873">
          <cell r="A5873">
            <v>16414</v>
          </cell>
          <cell r="B5873" t="str">
            <v>家园--装饰15</v>
          </cell>
        </row>
        <row r="5874">
          <cell r="A5874">
            <v>16415</v>
          </cell>
          <cell r="B5874" t="str">
            <v>家园--装饰16</v>
          </cell>
        </row>
        <row r="5875">
          <cell r="A5875">
            <v>16416</v>
          </cell>
          <cell r="B5875" t="str">
            <v>家园--装饰17</v>
          </cell>
        </row>
        <row r="5876">
          <cell r="A5876">
            <v>16417</v>
          </cell>
          <cell r="B5876" t="str">
            <v>家园--装饰18</v>
          </cell>
        </row>
        <row r="5877">
          <cell r="A5877">
            <v>16418</v>
          </cell>
          <cell r="B5877" t="str">
            <v>家园--装饰19</v>
          </cell>
        </row>
        <row r="5878">
          <cell r="A5878">
            <v>16419</v>
          </cell>
          <cell r="B5878" t="str">
            <v>家园--装饰20</v>
          </cell>
        </row>
        <row r="5879">
          <cell r="A5879">
            <v>16420</v>
          </cell>
          <cell r="B5879" t="str">
            <v>家园--装饰21</v>
          </cell>
        </row>
        <row r="5880">
          <cell r="A5880">
            <v>16421</v>
          </cell>
          <cell r="B5880" t="str">
            <v>家园--装饰22</v>
          </cell>
        </row>
        <row r="5881">
          <cell r="A5881">
            <v>16422</v>
          </cell>
          <cell r="B5881" t="str">
            <v>家园--装饰23</v>
          </cell>
        </row>
        <row r="5882">
          <cell r="A5882">
            <v>16423</v>
          </cell>
          <cell r="B5882" t="str">
            <v>家园--装饰24</v>
          </cell>
        </row>
        <row r="5883">
          <cell r="A5883">
            <v>16424</v>
          </cell>
          <cell r="B5883" t="str">
            <v>家园--装饰25</v>
          </cell>
        </row>
        <row r="5884">
          <cell r="A5884">
            <v>16425</v>
          </cell>
          <cell r="B5884" t="str">
            <v>家园--装饰26</v>
          </cell>
        </row>
        <row r="5885">
          <cell r="A5885">
            <v>16426</v>
          </cell>
          <cell r="B5885" t="str">
            <v>家园--装饰27</v>
          </cell>
        </row>
        <row r="5886">
          <cell r="A5886">
            <v>16427</v>
          </cell>
          <cell r="B5886" t="str">
            <v>家园--装饰28</v>
          </cell>
        </row>
        <row r="5887">
          <cell r="A5887">
            <v>16428</v>
          </cell>
          <cell r="B5887" t="str">
            <v>家园--装饰29</v>
          </cell>
        </row>
        <row r="5888">
          <cell r="A5888">
            <v>16429</v>
          </cell>
          <cell r="B5888" t="str">
            <v>家园--装饰30</v>
          </cell>
        </row>
        <row r="5889">
          <cell r="A5889">
            <v>16430</v>
          </cell>
          <cell r="B5889" t="str">
            <v>家园--装饰31</v>
          </cell>
        </row>
        <row r="5890">
          <cell r="A5890">
            <v>16431</v>
          </cell>
          <cell r="B5890" t="str">
            <v>家园--装饰32</v>
          </cell>
        </row>
        <row r="5891">
          <cell r="A5891">
            <v>16432</v>
          </cell>
          <cell r="B5891" t="str">
            <v>家园--装饰33</v>
          </cell>
        </row>
        <row r="5892">
          <cell r="A5892">
            <v>16433</v>
          </cell>
          <cell r="B5892" t="str">
            <v>家园--装饰34</v>
          </cell>
        </row>
        <row r="5893">
          <cell r="A5893">
            <v>16434</v>
          </cell>
          <cell r="B5893" t="str">
            <v>家园--装饰35</v>
          </cell>
        </row>
        <row r="5894">
          <cell r="A5894">
            <v>16435</v>
          </cell>
          <cell r="B5894" t="str">
            <v>家园--装饰36</v>
          </cell>
        </row>
        <row r="5895">
          <cell r="A5895">
            <v>16436</v>
          </cell>
          <cell r="B5895" t="str">
            <v>家园--装饰37</v>
          </cell>
        </row>
        <row r="5896">
          <cell r="A5896">
            <v>16437</v>
          </cell>
          <cell r="B5896" t="str">
            <v>家园--装饰38</v>
          </cell>
        </row>
        <row r="5897">
          <cell r="A5897">
            <v>16438</v>
          </cell>
          <cell r="B5897" t="str">
            <v>家园--装饰39</v>
          </cell>
        </row>
        <row r="5898">
          <cell r="A5898">
            <v>16439</v>
          </cell>
          <cell r="B5898" t="str">
            <v>家园--装饰40</v>
          </cell>
        </row>
        <row r="5899">
          <cell r="A5899">
            <v>16440</v>
          </cell>
          <cell r="B5899" t="str">
            <v>家园--装饰41</v>
          </cell>
        </row>
        <row r="5900">
          <cell r="A5900">
            <v>16441</v>
          </cell>
          <cell r="B5900" t="str">
            <v>家园--装饰42</v>
          </cell>
        </row>
        <row r="5901">
          <cell r="A5901">
            <v>16442</v>
          </cell>
          <cell r="B5901" t="str">
            <v>家园--装饰43</v>
          </cell>
        </row>
        <row r="5902">
          <cell r="A5902">
            <v>16443</v>
          </cell>
          <cell r="B5902" t="str">
            <v>家园--装饰44</v>
          </cell>
        </row>
        <row r="5903">
          <cell r="A5903">
            <v>16444</v>
          </cell>
          <cell r="B5903" t="str">
            <v>家园--装饰45</v>
          </cell>
        </row>
        <row r="5904">
          <cell r="A5904">
            <v>16445</v>
          </cell>
          <cell r="B5904" t="str">
            <v>家园--装饰46</v>
          </cell>
        </row>
        <row r="5905">
          <cell r="A5905">
            <v>16446</v>
          </cell>
          <cell r="B5905" t="str">
            <v>家园--装饰47</v>
          </cell>
        </row>
        <row r="5906">
          <cell r="A5906">
            <v>16447</v>
          </cell>
          <cell r="B5906" t="str">
            <v>家园--装饰48</v>
          </cell>
        </row>
        <row r="5907">
          <cell r="A5907">
            <v>16448</v>
          </cell>
          <cell r="B5907" t="str">
            <v>家园--装饰49</v>
          </cell>
        </row>
        <row r="5908">
          <cell r="A5908">
            <v>16449</v>
          </cell>
          <cell r="B5908" t="str">
            <v>家园--装饰50</v>
          </cell>
        </row>
        <row r="5909">
          <cell r="A5909">
            <v>16450</v>
          </cell>
          <cell r="B5909" t="str">
            <v>家园--装饰51</v>
          </cell>
        </row>
        <row r="5910">
          <cell r="A5910">
            <v>16451</v>
          </cell>
          <cell r="B5910" t="str">
            <v>家园--装饰52</v>
          </cell>
        </row>
        <row r="5911">
          <cell r="A5911">
            <v>16452</v>
          </cell>
          <cell r="B5911" t="str">
            <v>家园--装饰53</v>
          </cell>
        </row>
        <row r="5912">
          <cell r="A5912">
            <v>16453</v>
          </cell>
          <cell r="B5912" t="str">
            <v>家园--装饰54</v>
          </cell>
        </row>
        <row r="5913">
          <cell r="A5913">
            <v>16454</v>
          </cell>
          <cell r="B5913" t="str">
            <v>家园--装饰55</v>
          </cell>
        </row>
        <row r="5914">
          <cell r="A5914">
            <v>16455</v>
          </cell>
          <cell r="B5914" t="str">
            <v>家园--装饰56</v>
          </cell>
        </row>
        <row r="5915">
          <cell r="A5915">
            <v>16456</v>
          </cell>
          <cell r="B5915" t="str">
            <v>家园--装饰57</v>
          </cell>
        </row>
        <row r="5916">
          <cell r="A5916">
            <v>16457</v>
          </cell>
          <cell r="B5916" t="str">
            <v>家园--装饰58</v>
          </cell>
        </row>
        <row r="5917">
          <cell r="A5917">
            <v>16458</v>
          </cell>
          <cell r="B5917" t="str">
            <v>家园--装饰59</v>
          </cell>
        </row>
        <row r="5918">
          <cell r="A5918">
            <v>16459</v>
          </cell>
          <cell r="B5918" t="str">
            <v>家园--装饰60</v>
          </cell>
        </row>
        <row r="5919">
          <cell r="A5919">
            <v>16460</v>
          </cell>
          <cell r="B5919" t="str">
            <v>家园--装饰61</v>
          </cell>
        </row>
        <row r="5920">
          <cell r="A5920">
            <v>16461</v>
          </cell>
          <cell r="B5920" t="str">
            <v>家园--装饰62</v>
          </cell>
        </row>
        <row r="5921">
          <cell r="A5921">
            <v>16462</v>
          </cell>
          <cell r="B5921" t="str">
            <v>家园--装饰63</v>
          </cell>
        </row>
        <row r="5922">
          <cell r="A5922">
            <v>16463</v>
          </cell>
          <cell r="B5922" t="str">
            <v>家园--装饰64</v>
          </cell>
        </row>
        <row r="5923">
          <cell r="A5923">
            <v>16464</v>
          </cell>
          <cell r="B5923" t="str">
            <v>家园--装饰65</v>
          </cell>
        </row>
        <row r="5924">
          <cell r="A5924">
            <v>16465</v>
          </cell>
          <cell r="B5924" t="str">
            <v>家园--装饰66</v>
          </cell>
        </row>
        <row r="5925">
          <cell r="A5925">
            <v>16466</v>
          </cell>
          <cell r="B5925" t="str">
            <v>家园--装饰67</v>
          </cell>
        </row>
        <row r="5926">
          <cell r="A5926">
            <v>16467</v>
          </cell>
          <cell r="B5926" t="str">
            <v>家园--装饰68</v>
          </cell>
        </row>
        <row r="5927">
          <cell r="A5927">
            <v>16468</v>
          </cell>
          <cell r="B5927" t="str">
            <v>家园--装饰69</v>
          </cell>
        </row>
        <row r="5928">
          <cell r="A5928">
            <v>16469</v>
          </cell>
          <cell r="B5928" t="str">
            <v>家园--装饰70</v>
          </cell>
        </row>
        <row r="5929">
          <cell r="A5929">
            <v>16470</v>
          </cell>
          <cell r="B5929" t="str">
            <v>家园--装饰71</v>
          </cell>
        </row>
        <row r="5930">
          <cell r="A5930">
            <v>16471</v>
          </cell>
          <cell r="B5930" t="str">
            <v>家园--装饰72</v>
          </cell>
        </row>
        <row r="5931">
          <cell r="A5931">
            <v>16472</v>
          </cell>
          <cell r="B5931" t="str">
            <v>家园--装饰73</v>
          </cell>
        </row>
        <row r="5932">
          <cell r="A5932">
            <v>16473</v>
          </cell>
          <cell r="B5932" t="str">
            <v>家园--装饰74</v>
          </cell>
        </row>
        <row r="5933">
          <cell r="A5933">
            <v>16474</v>
          </cell>
          <cell r="B5933" t="str">
            <v>家园--装饰75</v>
          </cell>
        </row>
        <row r="5934">
          <cell r="A5934">
            <v>16475</v>
          </cell>
          <cell r="B5934" t="str">
            <v>家园--装饰76</v>
          </cell>
        </row>
        <row r="5935">
          <cell r="A5935">
            <v>16476</v>
          </cell>
          <cell r="B5935" t="str">
            <v>家园--装饰77</v>
          </cell>
        </row>
        <row r="5936">
          <cell r="A5936">
            <v>16477</v>
          </cell>
          <cell r="B5936" t="str">
            <v>家园--装饰78</v>
          </cell>
        </row>
        <row r="5937">
          <cell r="A5937">
            <v>16478</v>
          </cell>
          <cell r="B5937" t="str">
            <v>家园--装饰79</v>
          </cell>
        </row>
        <row r="5938">
          <cell r="A5938">
            <v>16479</v>
          </cell>
          <cell r="B5938" t="str">
            <v>家园--装饰80</v>
          </cell>
        </row>
        <row r="5939">
          <cell r="A5939">
            <v>16480</v>
          </cell>
          <cell r="B5939" t="str">
            <v>家园--装饰81</v>
          </cell>
        </row>
        <row r="5940">
          <cell r="A5940">
            <v>16481</v>
          </cell>
          <cell r="B5940" t="str">
            <v>家园--装饰82</v>
          </cell>
        </row>
        <row r="5941">
          <cell r="A5941">
            <v>16482</v>
          </cell>
          <cell r="B5941" t="str">
            <v>家园--装饰83</v>
          </cell>
        </row>
        <row r="5942">
          <cell r="A5942">
            <v>16483</v>
          </cell>
          <cell r="B5942" t="str">
            <v>家园--装饰84</v>
          </cell>
        </row>
        <row r="5943">
          <cell r="A5943">
            <v>16484</v>
          </cell>
          <cell r="B5943" t="str">
            <v>家园--装饰85</v>
          </cell>
        </row>
        <row r="5944">
          <cell r="A5944">
            <v>16485</v>
          </cell>
          <cell r="B5944" t="str">
            <v>家园--装饰86</v>
          </cell>
        </row>
        <row r="5945">
          <cell r="A5945">
            <v>16486</v>
          </cell>
          <cell r="B5945" t="str">
            <v>家园--装饰87</v>
          </cell>
        </row>
        <row r="5946">
          <cell r="A5946">
            <v>16487</v>
          </cell>
          <cell r="B5946" t="str">
            <v>家园--装饰88</v>
          </cell>
        </row>
        <row r="5947">
          <cell r="A5947">
            <v>16488</v>
          </cell>
          <cell r="B5947" t="str">
            <v>家园--装饰89</v>
          </cell>
        </row>
        <row r="5948">
          <cell r="A5948">
            <v>16489</v>
          </cell>
          <cell r="B5948" t="str">
            <v>家园--装饰90</v>
          </cell>
        </row>
        <row r="5949">
          <cell r="A5949">
            <v>16490</v>
          </cell>
          <cell r="B5949" t="str">
            <v>家园--装饰91</v>
          </cell>
        </row>
        <row r="5950">
          <cell r="A5950">
            <v>16491</v>
          </cell>
          <cell r="B5950" t="str">
            <v>家园--装饰92</v>
          </cell>
        </row>
        <row r="5951">
          <cell r="A5951">
            <v>16492</v>
          </cell>
          <cell r="B5951" t="str">
            <v>家园--装饰93</v>
          </cell>
        </row>
        <row r="5952">
          <cell r="A5952">
            <v>16493</v>
          </cell>
          <cell r="B5952" t="str">
            <v>家园--装饰94</v>
          </cell>
        </row>
        <row r="5953">
          <cell r="A5953">
            <v>16494</v>
          </cell>
          <cell r="B5953" t="str">
            <v>家园--装饰95</v>
          </cell>
        </row>
        <row r="5954">
          <cell r="A5954">
            <v>16495</v>
          </cell>
          <cell r="B5954" t="str">
            <v>家园--装饰96</v>
          </cell>
        </row>
        <row r="5955">
          <cell r="A5955">
            <v>16496</v>
          </cell>
          <cell r="B5955" t="str">
            <v>家园--装饰97</v>
          </cell>
        </row>
        <row r="5956">
          <cell r="A5956">
            <v>16497</v>
          </cell>
          <cell r="B5956" t="str">
            <v>家园--装饰98</v>
          </cell>
        </row>
        <row r="5957">
          <cell r="A5957">
            <v>16498</v>
          </cell>
          <cell r="B5957" t="str">
            <v>家园--装饰99</v>
          </cell>
        </row>
        <row r="5958">
          <cell r="A5958">
            <v>16499</v>
          </cell>
          <cell r="B5958" t="str">
            <v>家园--装饰100</v>
          </cell>
        </row>
        <row r="5959">
          <cell r="A5959">
            <v>16500</v>
          </cell>
          <cell r="B5959" t="str">
            <v>家园--装饰101</v>
          </cell>
        </row>
        <row r="5960">
          <cell r="A5960">
            <v>16501</v>
          </cell>
          <cell r="B5960" t="str">
            <v>家园--装饰102</v>
          </cell>
        </row>
        <row r="5961">
          <cell r="A5961">
            <v>16502</v>
          </cell>
          <cell r="B5961" t="str">
            <v>家园--装饰103</v>
          </cell>
        </row>
        <row r="5962">
          <cell r="A5962">
            <v>16503</v>
          </cell>
          <cell r="B5962" t="str">
            <v>家园--装饰104</v>
          </cell>
        </row>
        <row r="5963">
          <cell r="A5963">
            <v>16504</v>
          </cell>
          <cell r="B5963" t="str">
            <v>家园--装饰105</v>
          </cell>
        </row>
        <row r="5964">
          <cell r="A5964">
            <v>16505</v>
          </cell>
          <cell r="B5964" t="str">
            <v>家园--装饰106</v>
          </cell>
        </row>
        <row r="5965">
          <cell r="A5965">
            <v>16506</v>
          </cell>
          <cell r="B5965" t="str">
            <v>家园--装饰107</v>
          </cell>
        </row>
        <row r="5966">
          <cell r="A5966">
            <v>16507</v>
          </cell>
          <cell r="B5966" t="str">
            <v>家园--装饰108</v>
          </cell>
        </row>
        <row r="5967">
          <cell r="A5967">
            <v>16508</v>
          </cell>
          <cell r="B5967" t="str">
            <v>家园--装饰109</v>
          </cell>
        </row>
        <row r="5968">
          <cell r="A5968">
            <v>16509</v>
          </cell>
          <cell r="B5968" t="str">
            <v>家园--装饰110</v>
          </cell>
        </row>
        <row r="5969">
          <cell r="A5969">
            <v>16510</v>
          </cell>
          <cell r="B5969" t="str">
            <v>家园--装饰111</v>
          </cell>
        </row>
        <row r="5970">
          <cell r="A5970">
            <v>16511</v>
          </cell>
          <cell r="B5970" t="str">
            <v>家园--装饰112</v>
          </cell>
        </row>
        <row r="5971">
          <cell r="A5971">
            <v>16512</v>
          </cell>
          <cell r="B5971" t="str">
            <v>家园--装饰113</v>
          </cell>
        </row>
        <row r="5972">
          <cell r="A5972">
            <v>16513</v>
          </cell>
          <cell r="B5972" t="str">
            <v>家园--装饰114</v>
          </cell>
        </row>
        <row r="5973">
          <cell r="A5973">
            <v>16514</v>
          </cell>
          <cell r="B5973" t="str">
            <v>家园--装饰115</v>
          </cell>
        </row>
        <row r="5974">
          <cell r="A5974">
            <v>16515</v>
          </cell>
          <cell r="B5974" t="str">
            <v>家园--装饰116</v>
          </cell>
        </row>
        <row r="5975">
          <cell r="A5975">
            <v>16516</v>
          </cell>
          <cell r="B5975" t="str">
            <v>家园--装饰117</v>
          </cell>
        </row>
        <row r="5976">
          <cell r="A5976">
            <v>16517</v>
          </cell>
          <cell r="B5976" t="str">
            <v>家园--装饰118</v>
          </cell>
        </row>
        <row r="5977">
          <cell r="A5977">
            <v>16518</v>
          </cell>
          <cell r="B5977" t="str">
            <v>家园--装饰119</v>
          </cell>
        </row>
        <row r="5978">
          <cell r="A5978">
            <v>16519</v>
          </cell>
          <cell r="B5978" t="str">
            <v>家园--装饰120</v>
          </cell>
        </row>
        <row r="5979">
          <cell r="A5979">
            <v>16520</v>
          </cell>
          <cell r="B5979" t="str">
            <v>家园--装饰121</v>
          </cell>
        </row>
        <row r="5980">
          <cell r="A5980">
            <v>16521</v>
          </cell>
          <cell r="B5980" t="str">
            <v>家园--装饰122</v>
          </cell>
        </row>
        <row r="5981">
          <cell r="A5981">
            <v>16522</v>
          </cell>
          <cell r="B5981" t="str">
            <v>家园--装饰123</v>
          </cell>
        </row>
        <row r="5982">
          <cell r="A5982">
            <v>16523</v>
          </cell>
          <cell r="B5982" t="str">
            <v>家园--装饰124</v>
          </cell>
        </row>
        <row r="5983">
          <cell r="A5983">
            <v>16524</v>
          </cell>
          <cell r="B5983" t="str">
            <v>家园--装饰125</v>
          </cell>
        </row>
        <row r="5984">
          <cell r="A5984">
            <v>16525</v>
          </cell>
          <cell r="B5984" t="str">
            <v>家园--装饰126</v>
          </cell>
        </row>
        <row r="5985">
          <cell r="A5985">
            <v>16526</v>
          </cell>
          <cell r="B5985" t="str">
            <v>家园--装饰127</v>
          </cell>
        </row>
        <row r="5986">
          <cell r="A5986">
            <v>16527</v>
          </cell>
          <cell r="B5986" t="str">
            <v>家园--装饰128</v>
          </cell>
        </row>
        <row r="5987">
          <cell r="A5987">
            <v>16528</v>
          </cell>
          <cell r="B5987" t="str">
            <v>家园--装饰129</v>
          </cell>
        </row>
        <row r="5988">
          <cell r="A5988">
            <v>16529</v>
          </cell>
          <cell r="B5988" t="str">
            <v>家园--装饰130</v>
          </cell>
        </row>
        <row r="5989">
          <cell r="A5989">
            <v>16530</v>
          </cell>
          <cell r="B5989" t="str">
            <v>家园--装饰131</v>
          </cell>
        </row>
        <row r="5990">
          <cell r="A5990">
            <v>16531</v>
          </cell>
          <cell r="B5990" t="str">
            <v>家园--装饰132</v>
          </cell>
        </row>
        <row r="5991">
          <cell r="A5991">
            <v>16532</v>
          </cell>
          <cell r="B5991" t="str">
            <v>家园--装饰133</v>
          </cell>
        </row>
        <row r="5992">
          <cell r="A5992">
            <v>16533</v>
          </cell>
          <cell r="B5992" t="str">
            <v>家园--装饰134</v>
          </cell>
        </row>
        <row r="5993">
          <cell r="A5993">
            <v>16534</v>
          </cell>
          <cell r="B5993" t="str">
            <v>家园--装饰135</v>
          </cell>
        </row>
        <row r="5994">
          <cell r="A5994">
            <v>16535</v>
          </cell>
          <cell r="B5994" t="str">
            <v>家园--装饰136</v>
          </cell>
        </row>
        <row r="5995">
          <cell r="A5995">
            <v>16536</v>
          </cell>
          <cell r="B5995" t="str">
            <v>家园--装饰137</v>
          </cell>
        </row>
        <row r="5996">
          <cell r="A5996">
            <v>16537</v>
          </cell>
          <cell r="B5996" t="str">
            <v>家园--装饰138</v>
          </cell>
        </row>
        <row r="5997">
          <cell r="A5997">
            <v>16538</v>
          </cell>
          <cell r="B5997" t="str">
            <v>家园--装饰139</v>
          </cell>
        </row>
        <row r="5998">
          <cell r="A5998">
            <v>16539</v>
          </cell>
          <cell r="B5998" t="str">
            <v>家园--装饰140</v>
          </cell>
        </row>
        <row r="5999">
          <cell r="A5999">
            <v>16540</v>
          </cell>
          <cell r="B5999" t="str">
            <v>家园--装饰141</v>
          </cell>
        </row>
        <row r="6000">
          <cell r="A6000">
            <v>16541</v>
          </cell>
          <cell r="B6000" t="str">
            <v>家园--装饰142</v>
          </cell>
        </row>
        <row r="6001">
          <cell r="A6001">
            <v>16542</v>
          </cell>
          <cell r="B6001" t="str">
            <v>家园--装饰143</v>
          </cell>
        </row>
        <row r="6002">
          <cell r="A6002">
            <v>16543</v>
          </cell>
          <cell r="B6002" t="str">
            <v>家园--装饰144</v>
          </cell>
        </row>
        <row r="6003">
          <cell r="A6003">
            <v>16544</v>
          </cell>
          <cell r="B6003" t="str">
            <v>家园--装饰145</v>
          </cell>
        </row>
        <row r="6004">
          <cell r="A6004">
            <v>16545</v>
          </cell>
          <cell r="B6004" t="str">
            <v>家园--装饰146</v>
          </cell>
        </row>
        <row r="6005">
          <cell r="A6005">
            <v>16546</v>
          </cell>
          <cell r="B6005" t="str">
            <v>家园--装饰147</v>
          </cell>
        </row>
        <row r="6006">
          <cell r="A6006">
            <v>16547</v>
          </cell>
          <cell r="B6006" t="str">
            <v>家园--装饰148</v>
          </cell>
        </row>
        <row r="6007">
          <cell r="A6007">
            <v>16548</v>
          </cell>
          <cell r="B6007" t="str">
            <v>家园--装饰149</v>
          </cell>
        </row>
        <row r="6008">
          <cell r="A6008">
            <v>16549</v>
          </cell>
          <cell r="B6008" t="str">
            <v>家园--装饰150</v>
          </cell>
        </row>
        <row r="6009">
          <cell r="A6009">
            <v>16550</v>
          </cell>
          <cell r="B6009" t="str">
            <v>家园--装饰151</v>
          </cell>
        </row>
        <row r="6010">
          <cell r="A6010">
            <v>16551</v>
          </cell>
          <cell r="B6010" t="str">
            <v>家园--装饰152</v>
          </cell>
        </row>
        <row r="6011">
          <cell r="A6011">
            <v>16552</v>
          </cell>
          <cell r="B6011" t="str">
            <v>家园--装饰153</v>
          </cell>
        </row>
        <row r="6012">
          <cell r="A6012">
            <v>16553</v>
          </cell>
          <cell r="B6012" t="str">
            <v>家园--装饰154</v>
          </cell>
        </row>
        <row r="6013">
          <cell r="A6013">
            <v>16554</v>
          </cell>
          <cell r="B6013" t="str">
            <v>家园--装饰155</v>
          </cell>
        </row>
        <row r="6014">
          <cell r="A6014">
            <v>16555</v>
          </cell>
          <cell r="B6014" t="str">
            <v>家园--装饰156</v>
          </cell>
        </row>
        <row r="6015">
          <cell r="A6015">
            <v>16556</v>
          </cell>
          <cell r="B6015" t="str">
            <v>家园--装饰157</v>
          </cell>
        </row>
        <row r="6016">
          <cell r="A6016">
            <v>16557</v>
          </cell>
          <cell r="B6016" t="str">
            <v>家园--装饰158</v>
          </cell>
        </row>
        <row r="6017">
          <cell r="A6017">
            <v>16558</v>
          </cell>
          <cell r="B6017" t="str">
            <v>家园--装饰159</v>
          </cell>
        </row>
        <row r="6018">
          <cell r="A6018">
            <v>16559</v>
          </cell>
          <cell r="B6018" t="str">
            <v>家园--装饰160</v>
          </cell>
        </row>
        <row r="6019">
          <cell r="A6019">
            <v>16560</v>
          </cell>
          <cell r="B6019" t="str">
            <v>家园--装饰161</v>
          </cell>
        </row>
        <row r="6020">
          <cell r="A6020">
            <v>16561</v>
          </cell>
          <cell r="B6020" t="str">
            <v>家园--装饰162</v>
          </cell>
        </row>
        <row r="6021">
          <cell r="A6021">
            <v>16562</v>
          </cell>
          <cell r="B6021" t="str">
            <v>家园--装饰163</v>
          </cell>
        </row>
        <row r="6022">
          <cell r="A6022">
            <v>16563</v>
          </cell>
          <cell r="B6022" t="str">
            <v>家园--装饰164</v>
          </cell>
        </row>
        <row r="6023">
          <cell r="A6023">
            <v>16564</v>
          </cell>
          <cell r="B6023" t="str">
            <v>家园--装饰165</v>
          </cell>
        </row>
        <row r="6024">
          <cell r="A6024">
            <v>16565</v>
          </cell>
          <cell r="B6024" t="str">
            <v>家园--装饰166</v>
          </cell>
        </row>
        <row r="6025">
          <cell r="A6025">
            <v>16566</v>
          </cell>
          <cell r="B6025" t="str">
            <v>家园--装饰167</v>
          </cell>
        </row>
        <row r="6026">
          <cell r="A6026">
            <v>16567</v>
          </cell>
          <cell r="B6026" t="str">
            <v>家园--装饰168</v>
          </cell>
        </row>
        <row r="6027">
          <cell r="A6027">
            <v>16568</v>
          </cell>
          <cell r="B6027" t="str">
            <v>家园--装饰169</v>
          </cell>
        </row>
        <row r="6028">
          <cell r="A6028">
            <v>16569</v>
          </cell>
          <cell r="B6028" t="str">
            <v>家园--装饰170</v>
          </cell>
        </row>
        <row r="6029">
          <cell r="A6029">
            <v>16570</v>
          </cell>
          <cell r="B6029" t="str">
            <v>家园--装饰171</v>
          </cell>
        </row>
        <row r="6030">
          <cell r="A6030">
            <v>16571</v>
          </cell>
          <cell r="B6030" t="str">
            <v>家园--装饰172</v>
          </cell>
        </row>
        <row r="6031">
          <cell r="A6031">
            <v>16572</v>
          </cell>
          <cell r="B6031" t="str">
            <v>家园--装饰173</v>
          </cell>
        </row>
        <row r="6032">
          <cell r="A6032">
            <v>16573</v>
          </cell>
          <cell r="B6032" t="str">
            <v>家园--装饰174</v>
          </cell>
        </row>
        <row r="6033">
          <cell r="A6033">
            <v>16574</v>
          </cell>
          <cell r="B6033" t="str">
            <v>家园--装饰175</v>
          </cell>
        </row>
        <row r="6034">
          <cell r="A6034">
            <v>16575</v>
          </cell>
          <cell r="B6034" t="str">
            <v>家园--装饰176</v>
          </cell>
        </row>
        <row r="6035">
          <cell r="A6035">
            <v>16576</v>
          </cell>
          <cell r="B6035" t="str">
            <v>家园--装饰177</v>
          </cell>
        </row>
        <row r="6036">
          <cell r="A6036">
            <v>16577</v>
          </cell>
          <cell r="B6036" t="str">
            <v>家园--装饰178</v>
          </cell>
        </row>
        <row r="6037">
          <cell r="A6037">
            <v>16578</v>
          </cell>
          <cell r="B6037" t="str">
            <v>家园--装饰179</v>
          </cell>
        </row>
        <row r="6038">
          <cell r="A6038">
            <v>16579</v>
          </cell>
          <cell r="B6038" t="str">
            <v>家园--装饰180</v>
          </cell>
        </row>
        <row r="6039">
          <cell r="A6039">
            <v>16580</v>
          </cell>
          <cell r="B6039" t="str">
            <v>家园--装饰181</v>
          </cell>
        </row>
        <row r="6040">
          <cell r="A6040">
            <v>16581</v>
          </cell>
          <cell r="B6040" t="str">
            <v>家园--装饰182</v>
          </cell>
        </row>
        <row r="6041">
          <cell r="A6041">
            <v>16582</v>
          </cell>
          <cell r="B6041" t="str">
            <v>家园--装饰183</v>
          </cell>
        </row>
        <row r="6042">
          <cell r="A6042">
            <v>16583</v>
          </cell>
          <cell r="B6042" t="str">
            <v>家园--装饰184</v>
          </cell>
        </row>
        <row r="6043">
          <cell r="A6043">
            <v>16584</v>
          </cell>
          <cell r="B6043" t="str">
            <v>家园--装饰185</v>
          </cell>
        </row>
        <row r="6044">
          <cell r="A6044">
            <v>16585</v>
          </cell>
          <cell r="B6044" t="str">
            <v>家园--装饰186</v>
          </cell>
        </row>
        <row r="6045">
          <cell r="A6045">
            <v>16586</v>
          </cell>
          <cell r="B6045" t="str">
            <v>家园--装饰187</v>
          </cell>
        </row>
        <row r="6046">
          <cell r="A6046">
            <v>16587</v>
          </cell>
          <cell r="B6046" t="str">
            <v>家园--装饰188</v>
          </cell>
        </row>
        <row r="6047">
          <cell r="A6047">
            <v>16588</v>
          </cell>
          <cell r="B6047" t="str">
            <v>家园--装饰189</v>
          </cell>
        </row>
        <row r="6048">
          <cell r="A6048">
            <v>16589</v>
          </cell>
          <cell r="B6048" t="str">
            <v>家园--装饰190</v>
          </cell>
        </row>
        <row r="6049">
          <cell r="A6049">
            <v>16590</v>
          </cell>
          <cell r="B6049" t="str">
            <v>家园--装饰191</v>
          </cell>
        </row>
        <row r="6050">
          <cell r="A6050">
            <v>16591</v>
          </cell>
          <cell r="B6050" t="str">
            <v>家园--装饰194</v>
          </cell>
        </row>
        <row r="6051">
          <cell r="A6051">
            <v>16592</v>
          </cell>
          <cell r="B6051" t="str">
            <v>家园--装饰195</v>
          </cell>
        </row>
        <row r="6052">
          <cell r="A6052">
            <v>16593</v>
          </cell>
          <cell r="B6052" t="str">
            <v>家园--装饰196</v>
          </cell>
        </row>
        <row r="6053">
          <cell r="A6053">
            <v>16594</v>
          </cell>
          <cell r="B6053" t="str">
            <v>家园--装饰197</v>
          </cell>
        </row>
        <row r="6054">
          <cell r="A6054">
            <v>16595</v>
          </cell>
          <cell r="B6054" t="str">
            <v>家园--装饰198</v>
          </cell>
        </row>
        <row r="6055">
          <cell r="A6055">
            <v>16596</v>
          </cell>
          <cell r="B6055" t="str">
            <v>家园--装饰199</v>
          </cell>
        </row>
        <row r="6056">
          <cell r="A6056">
            <v>16597</v>
          </cell>
          <cell r="B6056" t="str">
            <v>家园--装饰200</v>
          </cell>
        </row>
        <row r="6057">
          <cell r="A6057">
            <v>16598</v>
          </cell>
          <cell r="B6057" t="str">
            <v>家园--装饰201</v>
          </cell>
        </row>
        <row r="6058">
          <cell r="A6058">
            <v>16599</v>
          </cell>
          <cell r="B6058" t="str">
            <v>家园--装饰202</v>
          </cell>
        </row>
        <row r="6059">
          <cell r="A6059">
            <v>16600</v>
          </cell>
          <cell r="B6059" t="str">
            <v>家园--装饰203</v>
          </cell>
        </row>
        <row r="6060">
          <cell r="A6060">
            <v>16601</v>
          </cell>
          <cell r="B6060" t="str">
            <v>家园--装饰204</v>
          </cell>
        </row>
        <row r="6061">
          <cell r="A6061">
            <v>16602</v>
          </cell>
          <cell r="B6061" t="str">
            <v>家园--装饰205</v>
          </cell>
        </row>
        <row r="6062">
          <cell r="A6062">
            <v>16603</v>
          </cell>
          <cell r="B6062" t="str">
            <v>家园--装饰206</v>
          </cell>
        </row>
        <row r="6063">
          <cell r="A6063">
            <v>16604</v>
          </cell>
          <cell r="B6063" t="str">
            <v>家园--装饰207</v>
          </cell>
        </row>
        <row r="6064">
          <cell r="A6064">
            <v>16605</v>
          </cell>
          <cell r="B6064" t="str">
            <v>家园--装饰208</v>
          </cell>
        </row>
        <row r="6065">
          <cell r="A6065">
            <v>16606</v>
          </cell>
          <cell r="B6065" t="str">
            <v>家园--装饰209</v>
          </cell>
        </row>
        <row r="6066">
          <cell r="A6066">
            <v>16900</v>
          </cell>
          <cell r="B6066" t="str">
            <v>家园--装饰192</v>
          </cell>
        </row>
        <row r="6067">
          <cell r="A6067">
            <v>16901</v>
          </cell>
          <cell r="B6067" t="str">
            <v>家园--装饰193</v>
          </cell>
        </row>
        <row r="6068">
          <cell r="A6068">
            <v>20101</v>
          </cell>
          <cell r="B6068" t="str">
            <v>帝辛百媚礼盒</v>
          </cell>
        </row>
        <row r="6069">
          <cell r="A6069">
            <v>20105</v>
          </cell>
          <cell r="B6069" t="str">
            <v>金毛狮王（7天）</v>
          </cell>
        </row>
        <row r="6070">
          <cell r="A6070">
            <v>20107</v>
          </cell>
          <cell r="B6070" t="str">
            <v>金毛狮王（永久）</v>
          </cell>
        </row>
        <row r="6071">
          <cell r="A6071">
            <v>20108</v>
          </cell>
          <cell r="B6071" t="str">
            <v>陆行鸟（7天）</v>
          </cell>
        </row>
        <row r="6072">
          <cell r="A6072">
            <v>20110</v>
          </cell>
          <cell r="B6072" t="str">
            <v>陆行鸟（永久）</v>
          </cell>
        </row>
        <row r="6073">
          <cell r="A6073">
            <v>20111</v>
          </cell>
          <cell r="B6073" t="str">
            <v>鹿（7天）</v>
          </cell>
        </row>
        <row r="6074">
          <cell r="A6074">
            <v>20113</v>
          </cell>
          <cell r="B6074" t="str">
            <v>鹿（永久）</v>
          </cell>
        </row>
        <row r="6075">
          <cell r="A6075">
            <v>20114</v>
          </cell>
          <cell r="B6075" t="str">
            <v>水獭（7天）</v>
          </cell>
        </row>
        <row r="6076">
          <cell r="A6076">
            <v>20116</v>
          </cell>
          <cell r="B6076" t="str">
            <v>水獭（永久）</v>
          </cell>
        </row>
        <row r="6077">
          <cell r="A6077">
            <v>20117</v>
          </cell>
          <cell r="B6077" t="str">
            <v>蒸汽先驱（7天）</v>
          </cell>
        </row>
        <row r="6078">
          <cell r="A6078">
            <v>20119</v>
          </cell>
          <cell r="B6078" t="str">
            <v>蒸汽先驱（永久）</v>
          </cell>
        </row>
        <row r="6079">
          <cell r="A6079">
            <v>20120</v>
          </cell>
          <cell r="B6079" t="str">
            <v>斗牛犬（7天）</v>
          </cell>
        </row>
        <row r="6080">
          <cell r="A6080">
            <v>20122</v>
          </cell>
          <cell r="B6080" t="str">
            <v>斗牛犬（永久）</v>
          </cell>
        </row>
        <row r="6081">
          <cell r="A6081">
            <v>20123</v>
          </cell>
          <cell r="B6081" t="str">
            <v>水晶球（7天）</v>
          </cell>
        </row>
        <row r="6082">
          <cell r="A6082">
            <v>20125</v>
          </cell>
          <cell r="B6082" t="str">
            <v>水晶球（永久）</v>
          </cell>
        </row>
        <row r="6083">
          <cell r="A6083">
            <v>20126</v>
          </cell>
          <cell r="B6083" t="str">
            <v>哈雷（7天）</v>
          </cell>
        </row>
        <row r="6084">
          <cell r="A6084">
            <v>20128</v>
          </cell>
          <cell r="B6084" t="str">
            <v>哈雷（永久）</v>
          </cell>
        </row>
        <row r="6085">
          <cell r="A6085">
            <v>20129</v>
          </cell>
          <cell r="B6085" t="str">
            <v>幽冥狼（7天）</v>
          </cell>
        </row>
        <row r="6086">
          <cell r="A6086">
            <v>20131</v>
          </cell>
          <cell r="B6086" t="str">
            <v>幽冥狼（永久）</v>
          </cell>
        </row>
        <row r="6087">
          <cell r="A6087">
            <v>20132</v>
          </cell>
          <cell r="B6087" t="str">
            <v>灵狐（7天）</v>
          </cell>
        </row>
        <row r="6088">
          <cell r="A6088">
            <v>20134</v>
          </cell>
          <cell r="B6088" t="str">
            <v>灵狐（永久）</v>
          </cell>
        </row>
        <row r="6089">
          <cell r="A6089">
            <v>20135</v>
          </cell>
          <cell r="B6089" t="str">
            <v>鹿呦呦（7天）（原：疾风）</v>
          </cell>
        </row>
        <row r="6090">
          <cell r="A6090">
            <v>20136</v>
          </cell>
          <cell r="B6090" t="str">
            <v>鹿呦呦（永久）（原：疾风）</v>
          </cell>
        </row>
        <row r="6091">
          <cell r="A6091">
            <v>20137</v>
          </cell>
          <cell r="B6091" t="str">
            <v>追电（7天）</v>
          </cell>
        </row>
        <row r="6092">
          <cell r="A6092">
            <v>20138</v>
          </cell>
          <cell r="B6092" t="str">
            <v>追电（永久）</v>
          </cell>
        </row>
        <row r="6093">
          <cell r="A6093">
            <v>20139</v>
          </cell>
          <cell r="B6093" t="str">
            <v>腾霜（7天）</v>
          </cell>
        </row>
        <row r="6094">
          <cell r="A6094">
            <v>20140</v>
          </cell>
          <cell r="B6094" t="str">
            <v>腾霜（永久）</v>
          </cell>
        </row>
        <row r="6095">
          <cell r="A6095">
            <v>20141</v>
          </cell>
          <cell r="B6095" t="str">
            <v>赤炎狮王（7天）</v>
          </cell>
        </row>
        <row r="6096">
          <cell r="A6096">
            <v>20142</v>
          </cell>
          <cell r="B6096" t="str">
            <v>赤炎狮王（永久）</v>
          </cell>
        </row>
        <row r="6097">
          <cell r="A6097">
            <v>20143</v>
          </cell>
          <cell r="B6097" t="str">
            <v>地狱狮王（7天）</v>
          </cell>
        </row>
        <row r="6098">
          <cell r="A6098">
            <v>20144</v>
          </cell>
          <cell r="B6098" t="str">
            <v>地狱狮王（永久）</v>
          </cell>
        </row>
        <row r="6099">
          <cell r="A6099">
            <v>20145</v>
          </cell>
          <cell r="B6099" t="str">
            <v>霸道熊猫（7天）</v>
          </cell>
        </row>
        <row r="6100">
          <cell r="A6100">
            <v>20146</v>
          </cell>
          <cell r="B6100" t="str">
            <v>霸道熊猫（永久）</v>
          </cell>
        </row>
        <row r="6101">
          <cell r="A6101">
            <v>20147</v>
          </cell>
          <cell r="B6101" t="str">
            <v>蒸汽守护者（7天）</v>
          </cell>
        </row>
        <row r="6102">
          <cell r="A6102">
            <v>20148</v>
          </cell>
          <cell r="B6102" t="str">
            <v>蒸汽守护者（永久）</v>
          </cell>
        </row>
        <row r="6103">
          <cell r="A6103">
            <v>20149</v>
          </cell>
          <cell r="B6103" t="str">
            <v>鸣玉火狐（7天）</v>
          </cell>
        </row>
        <row r="6104">
          <cell r="A6104">
            <v>20150</v>
          </cell>
          <cell r="B6104" t="str">
            <v>鸣玉火狐（永久）</v>
          </cell>
        </row>
        <row r="6105">
          <cell r="A6105">
            <v>20151</v>
          </cell>
          <cell r="B6105" t="str">
            <v>汪博基尼（7天）</v>
          </cell>
        </row>
        <row r="6106">
          <cell r="A6106">
            <v>20152</v>
          </cell>
          <cell r="B6106" t="str">
            <v>汪博基尼（永久）</v>
          </cell>
        </row>
        <row r="6107">
          <cell r="A6107">
            <v>20155</v>
          </cell>
          <cell r="B6107" t="str">
            <v>鼠彪（7天）</v>
          </cell>
        </row>
        <row r="6108">
          <cell r="A6108">
            <v>20156</v>
          </cell>
          <cell r="B6108" t="str">
            <v>鼠彪（永久）</v>
          </cell>
        </row>
        <row r="6109">
          <cell r="A6109">
            <v>20157</v>
          </cell>
          <cell r="B6109" t="str">
            <v>布加油（7天）</v>
          </cell>
        </row>
        <row r="6110">
          <cell r="A6110">
            <v>20158</v>
          </cell>
          <cell r="B6110" t="str">
            <v>布加油（永久）</v>
          </cell>
        </row>
        <row r="6111">
          <cell r="A6111">
            <v>20163</v>
          </cell>
          <cell r="B6111" t="str">
            <v>西部牛仔（7天）</v>
          </cell>
        </row>
        <row r="6112">
          <cell r="A6112">
            <v>20164</v>
          </cell>
          <cell r="B6112" t="str">
            <v>西部牛仔（永久）</v>
          </cell>
        </row>
        <row r="6113">
          <cell r="A6113">
            <v>20167</v>
          </cell>
          <cell r="B6113" t="str">
            <v>如意麒麟（7天）</v>
          </cell>
        </row>
        <row r="6114">
          <cell r="A6114">
            <v>20168</v>
          </cell>
          <cell r="B6114" t="str">
            <v>如意麒麟（永久）</v>
          </cell>
        </row>
        <row r="6115">
          <cell r="A6115">
            <v>20169</v>
          </cell>
          <cell r="B6115" t="str">
            <v>穹影布加油（7天）</v>
          </cell>
        </row>
        <row r="6116">
          <cell r="A6116">
            <v>20170</v>
          </cell>
          <cell r="B6116" t="str">
            <v>穹影布加油（永久）</v>
          </cell>
        </row>
        <row r="6117">
          <cell r="A6117">
            <v>20206</v>
          </cell>
          <cell r="B6117" t="str">
            <v>闲云</v>
          </cell>
        </row>
        <row r="6118">
          <cell r="A6118">
            <v>20207</v>
          </cell>
          <cell r="B6118" t="str">
            <v>翼龙</v>
          </cell>
        </row>
        <row r="6119">
          <cell r="A6119">
            <v>20208</v>
          </cell>
          <cell r="B6119" t="str">
            <v>圣光甲虫（7天）</v>
          </cell>
        </row>
        <row r="6120">
          <cell r="A6120">
            <v>20210</v>
          </cell>
          <cell r="B6120" t="str">
            <v>圣光甲虫（永久）</v>
          </cell>
        </row>
        <row r="6121">
          <cell r="A6121">
            <v>20211</v>
          </cell>
          <cell r="B6121" t="str">
            <v>猫头鹰（7天）</v>
          </cell>
        </row>
        <row r="6122">
          <cell r="A6122">
            <v>20213</v>
          </cell>
          <cell r="B6122" t="str">
            <v>猫头鹰（永久）</v>
          </cell>
        </row>
        <row r="6123">
          <cell r="A6123">
            <v>20214</v>
          </cell>
          <cell r="B6123" t="str">
            <v>羽翼（7天）</v>
          </cell>
        </row>
        <row r="6124">
          <cell r="A6124">
            <v>20216</v>
          </cell>
          <cell r="B6124" t="str">
            <v>羽翼（永久）</v>
          </cell>
        </row>
        <row r="6125">
          <cell r="A6125">
            <v>20217</v>
          </cell>
          <cell r="B6125" t="str">
            <v>彩翼（7天）</v>
          </cell>
        </row>
        <row r="6126">
          <cell r="A6126">
            <v>20219</v>
          </cell>
          <cell r="B6126" t="str">
            <v>彩翼（永久）</v>
          </cell>
        </row>
        <row r="6127">
          <cell r="A6127">
            <v>20220</v>
          </cell>
          <cell r="B6127" t="str">
            <v>飞剑（7天）</v>
          </cell>
        </row>
        <row r="6128">
          <cell r="A6128">
            <v>20222</v>
          </cell>
          <cell r="B6128" t="str">
            <v>飞剑（永久）</v>
          </cell>
        </row>
        <row r="6129">
          <cell r="A6129">
            <v>20223</v>
          </cell>
          <cell r="B6129" t="str">
            <v>高级飞剑（7天）</v>
          </cell>
        </row>
        <row r="6130">
          <cell r="A6130">
            <v>20225</v>
          </cell>
          <cell r="B6130" t="str">
            <v>高级飞剑（永久）</v>
          </cell>
        </row>
        <row r="6131">
          <cell r="A6131">
            <v>20226</v>
          </cell>
          <cell r="B6131" t="str">
            <v>孔雀剑（7天）</v>
          </cell>
        </row>
        <row r="6132">
          <cell r="A6132">
            <v>20228</v>
          </cell>
          <cell r="B6132" t="str">
            <v>孔雀剑（永久）</v>
          </cell>
        </row>
        <row r="6133">
          <cell r="A6133">
            <v>20229</v>
          </cell>
          <cell r="B6133" t="str">
            <v>金翼（7天）</v>
          </cell>
        </row>
        <row r="6134">
          <cell r="A6134">
            <v>20231</v>
          </cell>
          <cell r="B6134" t="str">
            <v>金翼（永久）</v>
          </cell>
        </row>
        <row r="6135">
          <cell r="A6135">
            <v>20232</v>
          </cell>
          <cell r="B6135" t="str">
            <v>鲲（7天）</v>
          </cell>
        </row>
        <row r="6136">
          <cell r="A6136">
            <v>20234</v>
          </cell>
          <cell r="B6136" t="str">
            <v>鲲（永久）</v>
          </cell>
        </row>
        <row r="6137">
          <cell r="A6137">
            <v>20235</v>
          </cell>
          <cell r="B6137" t="str">
            <v>碧凌（7天）</v>
          </cell>
        </row>
        <row r="6138">
          <cell r="A6138">
            <v>20237</v>
          </cell>
          <cell r="B6138" t="str">
            <v>碧凌（永久）</v>
          </cell>
        </row>
        <row r="6139">
          <cell r="A6139">
            <v>20238</v>
          </cell>
          <cell r="B6139" t="str">
            <v>九炼（7天）</v>
          </cell>
        </row>
        <row r="6140">
          <cell r="A6140">
            <v>20240</v>
          </cell>
          <cell r="B6140" t="str">
            <v>九炼（永久）</v>
          </cell>
        </row>
        <row r="6141">
          <cell r="A6141">
            <v>20241</v>
          </cell>
          <cell r="B6141" t="str">
            <v>蝶恋花（7天）</v>
          </cell>
        </row>
        <row r="6142">
          <cell r="A6142">
            <v>20243</v>
          </cell>
          <cell r="B6142" t="str">
            <v>蝶恋花（永久）</v>
          </cell>
        </row>
        <row r="6143">
          <cell r="A6143">
            <v>20244</v>
          </cell>
          <cell r="B6143" t="str">
            <v>瑶光（7天）</v>
          </cell>
        </row>
        <row r="6144">
          <cell r="A6144">
            <v>20246</v>
          </cell>
          <cell r="B6144" t="str">
            <v>瑶光（永久）</v>
          </cell>
        </row>
        <row r="6145">
          <cell r="A6145">
            <v>20247</v>
          </cell>
          <cell r="B6145" t="str">
            <v>掠影（7天）</v>
          </cell>
        </row>
        <row r="6146">
          <cell r="A6146">
            <v>20249</v>
          </cell>
          <cell r="B6146" t="str">
            <v>掠影（永久）</v>
          </cell>
        </row>
        <row r="6147">
          <cell r="A6147">
            <v>20250</v>
          </cell>
          <cell r="B6147" t="str">
            <v>六翼（7天）</v>
          </cell>
        </row>
        <row r="6148">
          <cell r="A6148">
            <v>20252</v>
          </cell>
          <cell r="B6148" t="str">
            <v>六翼（永久）</v>
          </cell>
        </row>
        <row r="6149">
          <cell r="A6149">
            <v>20253</v>
          </cell>
          <cell r="B6149" t="str">
            <v>夺天（7天）</v>
          </cell>
        </row>
        <row r="6150">
          <cell r="A6150">
            <v>20255</v>
          </cell>
          <cell r="B6150" t="str">
            <v>夺天（永久）</v>
          </cell>
        </row>
        <row r="6151">
          <cell r="A6151">
            <v>20256</v>
          </cell>
          <cell r="B6151" t="str">
            <v>白翼（7天）</v>
          </cell>
        </row>
        <row r="6152">
          <cell r="A6152">
            <v>20258</v>
          </cell>
          <cell r="B6152" t="str">
            <v>白翼（永久）</v>
          </cell>
        </row>
        <row r="6153">
          <cell r="A6153">
            <v>20259</v>
          </cell>
          <cell r="B6153" t="str">
            <v>赤霞（7天）</v>
          </cell>
        </row>
        <row r="6154">
          <cell r="A6154">
            <v>20261</v>
          </cell>
          <cell r="B6154" t="str">
            <v>赤霞（永久）</v>
          </cell>
        </row>
        <row r="6155">
          <cell r="A6155">
            <v>20262</v>
          </cell>
          <cell r="B6155" t="str">
            <v>黑焰魔羽（7天）</v>
          </cell>
        </row>
        <row r="6156">
          <cell r="A6156">
            <v>20264</v>
          </cell>
          <cell r="B6156" t="str">
            <v>黑焰魔羽（永久）</v>
          </cell>
        </row>
        <row r="6157">
          <cell r="A6157">
            <v>20265</v>
          </cell>
          <cell r="B6157" t="str">
            <v>翎雀羽（7天）</v>
          </cell>
        </row>
        <row r="6158">
          <cell r="A6158">
            <v>20267</v>
          </cell>
          <cell r="B6158" t="str">
            <v>翎雀羽（永久）</v>
          </cell>
        </row>
        <row r="6159">
          <cell r="A6159">
            <v>20268</v>
          </cell>
          <cell r="B6159" t="str">
            <v>幻灵（7天）</v>
          </cell>
        </row>
        <row r="6160">
          <cell r="A6160">
            <v>20270</v>
          </cell>
          <cell r="B6160" t="str">
            <v>幻灵（永久）</v>
          </cell>
        </row>
        <row r="6161">
          <cell r="A6161">
            <v>20271</v>
          </cell>
          <cell r="B6161" t="str">
            <v>紫灵天羽（7天）</v>
          </cell>
        </row>
        <row r="6162">
          <cell r="A6162">
            <v>20273</v>
          </cell>
          <cell r="B6162" t="str">
            <v>紫灵天羽（永久）</v>
          </cell>
        </row>
        <row r="6163">
          <cell r="A6163">
            <v>20274</v>
          </cell>
          <cell r="B6163" t="str">
            <v>蝶舞（7天）</v>
          </cell>
        </row>
        <row r="6164">
          <cell r="A6164">
            <v>20276</v>
          </cell>
          <cell r="B6164" t="str">
            <v>蝶舞（永久）</v>
          </cell>
        </row>
        <row r="6165">
          <cell r="A6165">
            <v>20277</v>
          </cell>
          <cell r="B6165" t="str">
            <v>紫焰（7天）</v>
          </cell>
        </row>
        <row r="6166">
          <cell r="A6166">
            <v>20279</v>
          </cell>
          <cell r="B6166" t="str">
            <v>紫焰（永久）</v>
          </cell>
        </row>
        <row r="6167">
          <cell r="A6167">
            <v>20280</v>
          </cell>
          <cell r="B6167" t="str">
            <v>海洋之心（7天）</v>
          </cell>
        </row>
        <row r="6168">
          <cell r="A6168">
            <v>20282</v>
          </cell>
          <cell r="B6168" t="str">
            <v>海洋之心（永久）</v>
          </cell>
        </row>
        <row r="6169">
          <cell r="A6169">
            <v>20283</v>
          </cell>
          <cell r="B6169" t="str">
            <v>夜枭（7天）</v>
          </cell>
        </row>
        <row r="6170">
          <cell r="A6170">
            <v>20284</v>
          </cell>
          <cell r="B6170" t="str">
            <v>夜枭（永久）</v>
          </cell>
        </row>
        <row r="6171">
          <cell r="A6171">
            <v>20285</v>
          </cell>
          <cell r="B6171" t="str">
            <v>森林麋鹿（7天）</v>
          </cell>
        </row>
        <row r="6172">
          <cell r="A6172">
            <v>20286</v>
          </cell>
          <cell r="B6172" t="str">
            <v>森林麋鹿（永久）</v>
          </cell>
        </row>
        <row r="6173">
          <cell r="A6173">
            <v>20287</v>
          </cell>
          <cell r="B6173" t="str">
            <v>圣诞物羽（7天）</v>
          </cell>
        </row>
        <row r="6174">
          <cell r="A6174">
            <v>20288</v>
          </cell>
          <cell r="B6174" t="str">
            <v>圣诞物羽（永久）</v>
          </cell>
        </row>
        <row r="6175">
          <cell r="A6175">
            <v>20289</v>
          </cell>
          <cell r="B6175" t="str">
            <v>圣诞熊（7天）</v>
          </cell>
        </row>
        <row r="6176">
          <cell r="A6176">
            <v>20290</v>
          </cell>
          <cell r="B6176" t="str">
            <v>圣诞熊（永久）</v>
          </cell>
        </row>
        <row r="6177">
          <cell r="A6177">
            <v>20291</v>
          </cell>
          <cell r="B6177" t="str">
            <v>圣光甲虫（7天）</v>
          </cell>
        </row>
        <row r="6178">
          <cell r="A6178">
            <v>20292</v>
          </cell>
          <cell r="B6178" t="str">
            <v>圣光甲虫（永久）</v>
          </cell>
        </row>
        <row r="6179">
          <cell r="A6179">
            <v>20293</v>
          </cell>
          <cell r="B6179" t="str">
            <v>五彩妖鹤（7天）</v>
          </cell>
        </row>
        <row r="6180">
          <cell r="A6180">
            <v>20294</v>
          </cell>
          <cell r="B6180" t="str">
            <v>五彩妖鹤（永久）</v>
          </cell>
        </row>
        <row r="6181">
          <cell r="A6181">
            <v>20295</v>
          </cell>
          <cell r="B6181" t="str">
            <v>骨翼魔鲸（7天）</v>
          </cell>
        </row>
        <row r="6182">
          <cell r="A6182">
            <v>20296</v>
          </cell>
          <cell r="B6182" t="str">
            <v>骨翼魔鲸（永久）</v>
          </cell>
        </row>
        <row r="6183">
          <cell r="A6183">
            <v>20297</v>
          </cell>
          <cell r="B6183" t="str">
            <v>承影（7天）</v>
          </cell>
        </row>
        <row r="6184">
          <cell r="A6184">
            <v>20298</v>
          </cell>
          <cell r="B6184" t="str">
            <v>承影（永久）</v>
          </cell>
        </row>
        <row r="6185">
          <cell r="A6185">
            <v>20299</v>
          </cell>
          <cell r="B6185" t="str">
            <v>魅影（7天）</v>
          </cell>
        </row>
        <row r="6186">
          <cell r="A6186">
            <v>20300</v>
          </cell>
          <cell r="B6186" t="str">
            <v>魅影（永久）</v>
          </cell>
        </row>
        <row r="6187">
          <cell r="A6187">
            <v>20301</v>
          </cell>
          <cell r="B6187" t="str">
            <v>鸾翼（7天）</v>
          </cell>
        </row>
        <row r="6188">
          <cell r="A6188">
            <v>20302</v>
          </cell>
          <cell r="B6188" t="str">
            <v>鸾翼（永久）</v>
          </cell>
        </row>
        <row r="6189">
          <cell r="A6189">
            <v>20303</v>
          </cell>
          <cell r="B6189" t="str">
            <v>黑洞（7天）</v>
          </cell>
        </row>
        <row r="6190">
          <cell r="A6190">
            <v>20304</v>
          </cell>
          <cell r="B6190" t="str">
            <v>黑洞（永久）</v>
          </cell>
        </row>
        <row r="6191">
          <cell r="A6191">
            <v>20305</v>
          </cell>
          <cell r="B6191" t="str">
            <v>恋花（7天）</v>
          </cell>
        </row>
        <row r="6192">
          <cell r="A6192">
            <v>20306</v>
          </cell>
          <cell r="B6192" t="str">
            <v>恋花（永久）</v>
          </cell>
        </row>
        <row r="6193">
          <cell r="A6193">
            <v>20307</v>
          </cell>
          <cell r="B6193" t="str">
            <v>红绫（7天）</v>
          </cell>
        </row>
        <row r="6194">
          <cell r="A6194">
            <v>20308</v>
          </cell>
          <cell r="B6194" t="str">
            <v>红绫（永久）</v>
          </cell>
        </row>
        <row r="6195">
          <cell r="A6195">
            <v>20309</v>
          </cell>
          <cell r="B6195" t="str">
            <v>流光船（7天）</v>
          </cell>
        </row>
        <row r="6196">
          <cell r="A6196">
            <v>20310</v>
          </cell>
          <cell r="B6196" t="str">
            <v>流光船（永久）</v>
          </cell>
        </row>
        <row r="6197">
          <cell r="A6197">
            <v>20311</v>
          </cell>
          <cell r="B6197" t="str">
            <v>妖之青莲（7天）</v>
          </cell>
        </row>
        <row r="6198">
          <cell r="A6198">
            <v>20312</v>
          </cell>
          <cell r="B6198" t="str">
            <v>妖之青莲（永久）</v>
          </cell>
        </row>
        <row r="6199">
          <cell r="A6199">
            <v>20313</v>
          </cell>
          <cell r="B6199" t="str">
            <v>焚天白鸾（7天）</v>
          </cell>
        </row>
        <row r="6200">
          <cell r="A6200">
            <v>20314</v>
          </cell>
          <cell r="B6200" t="str">
            <v>焚天白鸾（永久）</v>
          </cell>
        </row>
        <row r="6201">
          <cell r="A6201">
            <v>20315</v>
          </cell>
          <cell r="B6201" t="str">
            <v>结婚双人（7天）</v>
          </cell>
        </row>
        <row r="6202">
          <cell r="A6202">
            <v>20316</v>
          </cell>
          <cell r="B6202" t="str">
            <v>结婚双人（永久）</v>
          </cell>
        </row>
        <row r="6203">
          <cell r="A6203">
            <v>20317</v>
          </cell>
          <cell r="B6203" t="str">
            <v>道心（7天）</v>
          </cell>
        </row>
        <row r="6204">
          <cell r="A6204">
            <v>20318</v>
          </cell>
          <cell r="B6204" t="str">
            <v>道心（永久）</v>
          </cell>
        </row>
        <row r="6205">
          <cell r="A6205">
            <v>20319</v>
          </cell>
          <cell r="B6205" t="str">
            <v>金鱼（7天）</v>
          </cell>
        </row>
        <row r="6206">
          <cell r="A6206">
            <v>20320</v>
          </cell>
          <cell r="B6206" t="str">
            <v>金鱼（永久）</v>
          </cell>
        </row>
        <row r="6207">
          <cell r="A6207">
            <v>20321</v>
          </cell>
          <cell r="B6207" t="str">
            <v>新掠影（7天）</v>
          </cell>
        </row>
        <row r="6208">
          <cell r="A6208">
            <v>20322</v>
          </cell>
          <cell r="B6208" t="str">
            <v>新掠影（永久）</v>
          </cell>
        </row>
        <row r="6209">
          <cell r="A6209">
            <v>20323</v>
          </cell>
          <cell r="B6209" t="str">
            <v>冰刃（7天）</v>
          </cell>
        </row>
        <row r="6210">
          <cell r="A6210">
            <v>20324</v>
          </cell>
          <cell r="B6210" t="str">
            <v>冰刃（永久）</v>
          </cell>
        </row>
        <row r="6211">
          <cell r="A6211">
            <v>20325</v>
          </cell>
          <cell r="B6211" t="str">
            <v>玄金火剑（7天）</v>
          </cell>
        </row>
        <row r="6212">
          <cell r="A6212">
            <v>20326</v>
          </cell>
          <cell r="B6212" t="str">
            <v>玄金火剑（永久）</v>
          </cell>
        </row>
        <row r="6213">
          <cell r="A6213">
            <v>20327</v>
          </cell>
          <cell r="B6213" t="str">
            <v>苍穹（7天）</v>
          </cell>
        </row>
        <row r="6214">
          <cell r="A6214">
            <v>20328</v>
          </cell>
          <cell r="B6214" t="str">
            <v>苍穹（永久）</v>
          </cell>
        </row>
        <row r="6215">
          <cell r="A6215">
            <v>20329</v>
          </cell>
          <cell r="B6215" t="str">
            <v>彩鸢（7天）</v>
          </cell>
        </row>
        <row r="6216">
          <cell r="A6216">
            <v>20330</v>
          </cell>
          <cell r="B6216" t="str">
            <v>彩鸢（永久）</v>
          </cell>
        </row>
        <row r="6217">
          <cell r="A6217">
            <v>20331</v>
          </cell>
          <cell r="B6217" t="str">
            <v>白龙（7天）</v>
          </cell>
        </row>
        <row r="6218">
          <cell r="A6218">
            <v>20332</v>
          </cell>
          <cell r="B6218" t="str">
            <v>白龙（永久）</v>
          </cell>
        </row>
        <row r="6219">
          <cell r="A6219">
            <v>20333</v>
          </cell>
          <cell r="B6219" t="str">
            <v>海马（7天）</v>
          </cell>
        </row>
        <row r="6220">
          <cell r="A6220">
            <v>20334</v>
          </cell>
          <cell r="B6220" t="str">
            <v>海马（永久）</v>
          </cell>
        </row>
        <row r="6221">
          <cell r="A6221">
            <v>20335</v>
          </cell>
          <cell r="B6221" t="str">
            <v>鲨鲨（7天）</v>
          </cell>
        </row>
        <row r="6222">
          <cell r="A6222">
            <v>20336</v>
          </cell>
          <cell r="B6222" t="str">
            <v>鲨鲨（永久）</v>
          </cell>
        </row>
        <row r="6223">
          <cell r="A6223">
            <v>20337</v>
          </cell>
          <cell r="B6223" t="str">
            <v>银月（7天）</v>
          </cell>
        </row>
        <row r="6224">
          <cell r="A6224">
            <v>20338</v>
          </cell>
          <cell r="B6224" t="str">
            <v>银月（永久）</v>
          </cell>
        </row>
        <row r="6225">
          <cell r="A6225">
            <v>20339</v>
          </cell>
          <cell r="B6225" t="str">
            <v>墨金鱼（7天）</v>
          </cell>
        </row>
        <row r="6226">
          <cell r="A6226">
            <v>20340</v>
          </cell>
          <cell r="B6226" t="str">
            <v>墨金鱼（永久）</v>
          </cell>
        </row>
        <row r="6227">
          <cell r="A6227">
            <v>20341</v>
          </cell>
          <cell r="B6227" t="str">
            <v>鹤翔（7天）</v>
          </cell>
        </row>
        <row r="6228">
          <cell r="A6228">
            <v>20342</v>
          </cell>
          <cell r="B6228" t="str">
            <v>鹤翔（永久）</v>
          </cell>
        </row>
        <row r="6229">
          <cell r="A6229">
            <v>20343</v>
          </cell>
          <cell r="B6229" t="str">
            <v>锦浪（7天）</v>
          </cell>
        </row>
        <row r="6230">
          <cell r="A6230">
            <v>20344</v>
          </cell>
          <cell r="B6230" t="str">
            <v>锦浪（永久）</v>
          </cell>
        </row>
        <row r="6231">
          <cell r="A6231">
            <v>20345</v>
          </cell>
          <cell r="B6231" t="str">
            <v>天泪之石（7天）</v>
          </cell>
        </row>
        <row r="6232">
          <cell r="A6232">
            <v>20346</v>
          </cell>
          <cell r="B6232" t="str">
            <v>天泪之石（永久）</v>
          </cell>
        </row>
        <row r="6233">
          <cell r="A6233">
            <v>20347</v>
          </cell>
          <cell r="B6233" t="str">
            <v>银杏之鸢（7天）</v>
          </cell>
        </row>
        <row r="6234">
          <cell r="A6234">
            <v>20348</v>
          </cell>
          <cell r="B6234" t="str">
            <v>银杏之鸢（永久）</v>
          </cell>
        </row>
        <row r="6235">
          <cell r="A6235">
            <v>20349</v>
          </cell>
          <cell r="B6235" t="str">
            <v>筋斗云（7天）</v>
          </cell>
        </row>
        <row r="6236">
          <cell r="A6236">
            <v>20350</v>
          </cell>
          <cell r="B6236" t="str">
            <v>筋斗云（永久）</v>
          </cell>
        </row>
        <row r="6237">
          <cell r="A6237">
            <v>20351</v>
          </cell>
          <cell r="B6237" t="str">
            <v>墨斗云（7天）</v>
          </cell>
        </row>
        <row r="6238">
          <cell r="A6238">
            <v>20352</v>
          </cell>
          <cell r="B6238" t="str">
            <v>墨斗云（永久）</v>
          </cell>
        </row>
        <row r="6239">
          <cell r="A6239">
            <v>20353</v>
          </cell>
          <cell r="B6239" t="str">
            <v>闲云野鹤（7天）</v>
          </cell>
        </row>
        <row r="6240">
          <cell r="A6240">
            <v>20354</v>
          </cell>
          <cell r="B6240" t="str">
            <v>闲云野鹤（永久）</v>
          </cell>
        </row>
        <row r="6241">
          <cell r="A6241">
            <v>20355</v>
          </cell>
          <cell r="B6241" t="str">
            <v>机械鲨（7天）</v>
          </cell>
        </row>
        <row r="6242">
          <cell r="A6242">
            <v>20356</v>
          </cell>
          <cell r="B6242" t="str">
            <v>机械鲨（永久）</v>
          </cell>
        </row>
        <row r="6243">
          <cell r="A6243">
            <v>20357</v>
          </cell>
          <cell r="B6243" t="str">
            <v>喵莎拉蒂（7天）</v>
          </cell>
        </row>
        <row r="6244">
          <cell r="A6244">
            <v>20358</v>
          </cell>
          <cell r="B6244" t="str">
            <v>喵莎拉蒂（永久）</v>
          </cell>
        </row>
        <row r="6245">
          <cell r="A6245">
            <v>20359</v>
          </cell>
          <cell r="B6245" t="str">
            <v>仙合翼（7天）</v>
          </cell>
        </row>
        <row r="6246">
          <cell r="A6246">
            <v>20360</v>
          </cell>
          <cell r="B6246" t="str">
            <v>仙合翼（永久）</v>
          </cell>
        </row>
        <row r="6247">
          <cell r="A6247">
            <v>20361</v>
          </cell>
          <cell r="B6247" t="str">
            <v>小荷听雨（7天）</v>
          </cell>
        </row>
        <row r="6248">
          <cell r="A6248">
            <v>20362</v>
          </cell>
          <cell r="B6248" t="str">
            <v>小荷听雨（永久）</v>
          </cell>
        </row>
        <row r="6249">
          <cell r="A6249">
            <v>20363</v>
          </cell>
          <cell r="B6249" t="str">
            <v>夏祭（7天）</v>
          </cell>
        </row>
        <row r="6250">
          <cell r="A6250">
            <v>20364</v>
          </cell>
          <cell r="B6250" t="str">
            <v>夏祭（永久）</v>
          </cell>
        </row>
        <row r="6251">
          <cell r="A6251">
            <v>20365</v>
          </cell>
          <cell r="B6251" t="str">
            <v>幽光花羽（7天）</v>
          </cell>
        </row>
        <row r="6252">
          <cell r="A6252">
            <v>20366</v>
          </cell>
          <cell r="B6252" t="str">
            <v>幽光花羽（永久）</v>
          </cell>
        </row>
        <row r="6253">
          <cell r="A6253">
            <v>20367</v>
          </cell>
          <cell r="B6253" t="str">
            <v>审判之翼（7天）</v>
          </cell>
        </row>
        <row r="6254">
          <cell r="A6254">
            <v>20368</v>
          </cell>
          <cell r="B6254" t="str">
            <v>审判之翼（永久）</v>
          </cell>
        </row>
        <row r="6255">
          <cell r="A6255">
            <v>20369</v>
          </cell>
          <cell r="B6255" t="str">
            <v>霭鲲（7天）</v>
          </cell>
        </row>
        <row r="6256">
          <cell r="A6256">
            <v>20370</v>
          </cell>
          <cell r="B6256" t="str">
            <v>霭鲲（永久）</v>
          </cell>
        </row>
        <row r="6257">
          <cell r="A6257">
            <v>20371</v>
          </cell>
          <cell r="B6257" t="str">
            <v>比翼双飞（7天）</v>
          </cell>
        </row>
        <row r="6258">
          <cell r="A6258">
            <v>20372</v>
          </cell>
          <cell r="B6258" t="str">
            <v>比翼双飞（永久）</v>
          </cell>
        </row>
        <row r="6259">
          <cell r="A6259">
            <v>20373</v>
          </cell>
          <cell r="B6259" t="str">
            <v>极昼（7天）</v>
          </cell>
        </row>
        <row r="6260">
          <cell r="A6260">
            <v>20374</v>
          </cell>
          <cell r="B6260" t="str">
            <v>极昼（永久）</v>
          </cell>
        </row>
        <row r="6261">
          <cell r="A6261">
            <v>20375</v>
          </cell>
          <cell r="B6261" t="str">
            <v>永夜（7天）</v>
          </cell>
        </row>
        <row r="6262">
          <cell r="A6262">
            <v>20376</v>
          </cell>
          <cell r="B6262" t="str">
            <v>永夜（永久）</v>
          </cell>
        </row>
        <row r="6263">
          <cell r="A6263">
            <v>20377</v>
          </cell>
          <cell r="B6263" t="str">
            <v>九天玄凤（7天）</v>
          </cell>
        </row>
        <row r="6264">
          <cell r="A6264">
            <v>20378</v>
          </cell>
          <cell r="B6264" t="str">
            <v>九天玄凤（永久）</v>
          </cell>
        </row>
        <row r="6265">
          <cell r="A6265">
            <v>20379</v>
          </cell>
          <cell r="B6265" t="str">
            <v>焚天冥鹤（7天）</v>
          </cell>
        </row>
        <row r="6266">
          <cell r="A6266">
            <v>20380</v>
          </cell>
          <cell r="B6266" t="str">
            <v>焚天冥鹤（永久）</v>
          </cell>
        </row>
        <row r="6267">
          <cell r="A6267">
            <v>20381</v>
          </cell>
          <cell r="B6267" t="str">
            <v>嘟嘟鸟（7天）</v>
          </cell>
        </row>
        <row r="6268">
          <cell r="A6268">
            <v>20382</v>
          </cell>
          <cell r="B6268" t="str">
            <v>嘟嘟鸟（永久）</v>
          </cell>
        </row>
        <row r="6269">
          <cell r="A6269">
            <v>20383</v>
          </cell>
          <cell r="B6269" t="str">
            <v>青竹幽语（7天）</v>
          </cell>
        </row>
        <row r="6270">
          <cell r="A6270">
            <v>20384</v>
          </cell>
          <cell r="B6270" t="str">
            <v>青竹幽语（永久）</v>
          </cell>
        </row>
        <row r="6271">
          <cell r="A6271">
            <v>20385</v>
          </cell>
          <cell r="B6271" t="str">
            <v>神舟五号（7天）</v>
          </cell>
        </row>
        <row r="6272">
          <cell r="A6272">
            <v>20386</v>
          </cell>
          <cell r="B6272" t="str">
            <v>神舟五号（永久）</v>
          </cell>
        </row>
        <row r="6273">
          <cell r="A6273">
            <v>20401</v>
          </cell>
          <cell r="B6273" t="str">
            <v>甜蜜蜜（7天）</v>
          </cell>
        </row>
        <row r="6274">
          <cell r="A6274">
            <v>20402</v>
          </cell>
          <cell r="B6274" t="str">
            <v>甜蜜蜜（永久）</v>
          </cell>
        </row>
        <row r="6275">
          <cell r="A6275">
            <v>20413</v>
          </cell>
          <cell r="B6275" t="str">
            <v>爱基思毯（7天）</v>
          </cell>
        </row>
        <row r="6276">
          <cell r="A6276">
            <v>20414</v>
          </cell>
          <cell r="B6276" t="str">
            <v>爱基思毯（永久）</v>
          </cell>
        </row>
        <row r="6277">
          <cell r="A6277">
            <v>20417</v>
          </cell>
          <cell r="B6277" t="str">
            <v>探秘者（7天）</v>
          </cell>
        </row>
        <row r="6278">
          <cell r="A6278">
            <v>20418</v>
          </cell>
          <cell r="B6278" t="str">
            <v>探秘者（永久）</v>
          </cell>
        </row>
        <row r="6279">
          <cell r="A6279">
            <v>20451</v>
          </cell>
          <cell r="B6279" t="str">
            <v>千纸鹤（7天）</v>
          </cell>
        </row>
        <row r="6280">
          <cell r="A6280">
            <v>20452</v>
          </cell>
          <cell r="B6280" t="str">
            <v>千纸鹤（永久）</v>
          </cell>
        </row>
        <row r="6281">
          <cell r="A6281">
            <v>20499</v>
          </cell>
          <cell r="B6281" t="str">
            <v>霭鲲（30天）</v>
          </cell>
        </row>
        <row r="6282">
          <cell r="A6282">
            <v>21500</v>
          </cell>
          <cell r="B6282" t="str">
            <v>金映琼枝（7天）（女）</v>
          </cell>
        </row>
        <row r="6283">
          <cell r="A6283">
            <v>21501</v>
          </cell>
          <cell r="B6283" t="str">
            <v>金映琼枝（永久）（女）</v>
          </cell>
        </row>
        <row r="6284">
          <cell r="A6284">
            <v>21502</v>
          </cell>
          <cell r="B6284" t="str">
            <v>金映琼枝（7天）（男）</v>
          </cell>
        </row>
        <row r="6285">
          <cell r="A6285">
            <v>21503</v>
          </cell>
          <cell r="B6285" t="str">
            <v>金映琼枝（永久）（男）</v>
          </cell>
        </row>
        <row r="6286">
          <cell r="A6286">
            <v>21504</v>
          </cell>
          <cell r="B6286" t="str">
            <v>阴阳之理（7天）（女）</v>
          </cell>
        </row>
        <row r="6287">
          <cell r="A6287">
            <v>21505</v>
          </cell>
          <cell r="B6287" t="str">
            <v>阴阳之理（永久）（女）</v>
          </cell>
        </row>
        <row r="6288">
          <cell r="A6288">
            <v>21506</v>
          </cell>
          <cell r="B6288" t="str">
            <v>女仆（7天）（女）</v>
          </cell>
        </row>
        <row r="6289">
          <cell r="A6289">
            <v>21507</v>
          </cell>
          <cell r="B6289" t="str">
            <v>女仆（永久）（女）</v>
          </cell>
        </row>
        <row r="6290">
          <cell r="A6290">
            <v>21508</v>
          </cell>
          <cell r="B6290" t="str">
            <v>锦绣于渊（7天）（女）</v>
          </cell>
        </row>
        <row r="6291">
          <cell r="A6291">
            <v>21509</v>
          </cell>
          <cell r="B6291" t="str">
            <v>锦绣于渊（永久）（女）</v>
          </cell>
        </row>
        <row r="6292">
          <cell r="A6292">
            <v>21510</v>
          </cell>
          <cell r="B6292" t="str">
            <v>锦绣于渊（7天）（男）</v>
          </cell>
        </row>
        <row r="6293">
          <cell r="A6293">
            <v>21511</v>
          </cell>
          <cell r="B6293" t="str">
            <v>锦绣于渊（永久）（男）</v>
          </cell>
        </row>
        <row r="6294">
          <cell r="A6294">
            <v>21512</v>
          </cell>
          <cell r="B6294" t="str">
            <v>暗之天使（7天）（女）</v>
          </cell>
        </row>
        <row r="6295">
          <cell r="A6295">
            <v>21513</v>
          </cell>
          <cell r="B6295" t="str">
            <v>暗之天使（永久）（女）</v>
          </cell>
        </row>
        <row r="6296">
          <cell r="A6296">
            <v>21514</v>
          </cell>
          <cell r="B6296" t="str">
            <v>暗之天使（7天）（男）</v>
          </cell>
        </row>
        <row r="6297">
          <cell r="A6297">
            <v>21515</v>
          </cell>
          <cell r="B6297" t="str">
            <v>暗之天使（永久）（男）</v>
          </cell>
        </row>
        <row r="6298">
          <cell r="A6298">
            <v>21516</v>
          </cell>
          <cell r="B6298" t="str">
            <v>锦衣卫（7天）（女）</v>
          </cell>
        </row>
        <row r="6299">
          <cell r="A6299">
            <v>21517</v>
          </cell>
          <cell r="B6299" t="str">
            <v>锦衣卫（永久）（女）</v>
          </cell>
        </row>
        <row r="6300">
          <cell r="A6300">
            <v>21518</v>
          </cell>
          <cell r="B6300" t="str">
            <v>锦衣卫（7天）（男）</v>
          </cell>
        </row>
        <row r="6301">
          <cell r="A6301">
            <v>21519</v>
          </cell>
          <cell r="B6301" t="str">
            <v>锦衣卫（永久）（男）</v>
          </cell>
        </row>
        <row r="6302">
          <cell r="A6302">
            <v>21520</v>
          </cell>
          <cell r="B6302" t="str">
            <v>圣之天使（7天）（女）</v>
          </cell>
        </row>
        <row r="6303">
          <cell r="A6303">
            <v>21521</v>
          </cell>
          <cell r="B6303" t="str">
            <v>圣之天使（永久）（女）</v>
          </cell>
        </row>
        <row r="6304">
          <cell r="A6304">
            <v>21522</v>
          </cell>
          <cell r="B6304" t="str">
            <v>圣之天使（7天）（男）</v>
          </cell>
        </row>
        <row r="6305">
          <cell r="A6305">
            <v>21523</v>
          </cell>
          <cell r="B6305" t="str">
            <v>圣之天使（永久）（男）</v>
          </cell>
        </row>
        <row r="6306">
          <cell r="A6306">
            <v>21524</v>
          </cell>
          <cell r="B6306" t="str">
            <v>阴阳之理（7天）（男）</v>
          </cell>
        </row>
        <row r="6307">
          <cell r="A6307">
            <v>21525</v>
          </cell>
          <cell r="B6307" t="str">
            <v>阴阳之理（永久）（男）</v>
          </cell>
        </row>
        <row r="6308">
          <cell r="A6308">
            <v>21526</v>
          </cell>
          <cell r="B6308" t="str">
            <v>轻丝烟罗裙（7天）（女）</v>
          </cell>
        </row>
        <row r="6309">
          <cell r="A6309">
            <v>21527</v>
          </cell>
          <cell r="B6309" t="str">
            <v>轻丝烟罗裙（永久）（女）</v>
          </cell>
        </row>
        <row r="6310">
          <cell r="A6310">
            <v>21528</v>
          </cell>
          <cell r="B6310" t="str">
            <v>盔甲（7天）（女）</v>
          </cell>
        </row>
        <row r="6311">
          <cell r="A6311">
            <v>21529</v>
          </cell>
          <cell r="B6311" t="str">
            <v>盔甲（永久）（女）</v>
          </cell>
        </row>
        <row r="6312">
          <cell r="A6312">
            <v>21530</v>
          </cell>
          <cell r="B6312" t="str">
            <v>金风银杏（7天）（女）</v>
          </cell>
        </row>
        <row r="6313">
          <cell r="A6313">
            <v>21531</v>
          </cell>
          <cell r="B6313" t="str">
            <v>金风银杏（永久）（女）</v>
          </cell>
        </row>
        <row r="6314">
          <cell r="A6314">
            <v>21532</v>
          </cell>
          <cell r="B6314" t="str">
            <v>比翼双飞（7天）（女）</v>
          </cell>
        </row>
        <row r="6315">
          <cell r="A6315">
            <v>21533</v>
          </cell>
          <cell r="B6315" t="str">
            <v>比翼双飞（永久）（女）</v>
          </cell>
        </row>
        <row r="6316">
          <cell r="A6316">
            <v>21534</v>
          </cell>
          <cell r="B6316" t="str">
            <v>原：落露微霜（7天）（女）改：烟笼星纱</v>
          </cell>
        </row>
        <row r="6317">
          <cell r="A6317">
            <v>21535</v>
          </cell>
          <cell r="B6317" t="str">
            <v>原：落露微霜（永久）（女）改：烟笼星纱</v>
          </cell>
        </row>
        <row r="6318">
          <cell r="A6318">
            <v>21536</v>
          </cell>
          <cell r="B6318" t="str">
            <v>白校服（7天）（女）</v>
          </cell>
        </row>
        <row r="6319">
          <cell r="A6319">
            <v>21537</v>
          </cell>
          <cell r="B6319" t="str">
            <v>白校服（永久）（女）</v>
          </cell>
        </row>
        <row r="6320">
          <cell r="A6320">
            <v>21538</v>
          </cell>
          <cell r="B6320" t="str">
            <v>白校服（7天）（男）</v>
          </cell>
        </row>
        <row r="6321">
          <cell r="A6321">
            <v>21539</v>
          </cell>
          <cell r="B6321" t="str">
            <v>白校服（永久）（男）</v>
          </cell>
        </row>
        <row r="6322">
          <cell r="A6322">
            <v>21540</v>
          </cell>
          <cell r="B6322" t="str">
            <v>桀骜少年（7天）（女）</v>
          </cell>
        </row>
        <row r="6323">
          <cell r="A6323">
            <v>21541</v>
          </cell>
          <cell r="B6323" t="str">
            <v>桀骜少年（永久）（女）</v>
          </cell>
        </row>
        <row r="6324">
          <cell r="A6324">
            <v>21542</v>
          </cell>
          <cell r="B6324" t="str">
            <v>桀骜少年（7天）（男）</v>
          </cell>
        </row>
        <row r="6325">
          <cell r="A6325">
            <v>21543</v>
          </cell>
          <cell r="B6325" t="str">
            <v>桀骜少年（永久）（男）</v>
          </cell>
        </row>
        <row r="6326">
          <cell r="A6326">
            <v>21544</v>
          </cell>
          <cell r="B6326" t="str">
            <v>原：出水芙蓉（7天）（女）改：清莲落</v>
          </cell>
        </row>
        <row r="6327">
          <cell r="A6327">
            <v>21545</v>
          </cell>
          <cell r="B6327" t="str">
            <v>原：出水芙蓉（永久）（女）改：清莲落</v>
          </cell>
        </row>
        <row r="6328">
          <cell r="A6328">
            <v>21546</v>
          </cell>
          <cell r="B6328" t="str">
            <v>原：出水芙蓉（7天）（男）改：清莲落</v>
          </cell>
        </row>
        <row r="6329">
          <cell r="A6329">
            <v>21547</v>
          </cell>
          <cell r="B6329" t="str">
            <v>原：出水芙蓉（永久）（男）改：清莲落</v>
          </cell>
        </row>
        <row r="6330">
          <cell r="A6330">
            <v>21548</v>
          </cell>
          <cell r="B6330" t="str">
            <v>比翼双飞（7天）（男）</v>
          </cell>
        </row>
        <row r="6331">
          <cell r="A6331">
            <v>21549</v>
          </cell>
          <cell r="B6331" t="str">
            <v>比翼双飞（永久）（男）</v>
          </cell>
        </row>
        <row r="6332">
          <cell r="A6332">
            <v>21550</v>
          </cell>
          <cell r="B6332" t="str">
            <v>金风银杏（7天）（男）</v>
          </cell>
        </row>
        <row r="6333">
          <cell r="A6333">
            <v>21551</v>
          </cell>
          <cell r="B6333" t="str">
            <v>金风银杏（永久）（男）</v>
          </cell>
        </row>
        <row r="6334">
          <cell r="A6334">
            <v>21552</v>
          </cell>
          <cell r="B6334" t="str">
            <v>热血高校（7天）（女）</v>
          </cell>
        </row>
        <row r="6335">
          <cell r="A6335">
            <v>21553</v>
          </cell>
          <cell r="B6335" t="str">
            <v>热血高校（永久）（女）</v>
          </cell>
        </row>
        <row r="6336">
          <cell r="A6336">
            <v>21554</v>
          </cell>
          <cell r="B6336" t="str">
            <v>热血高校（7天）（男）</v>
          </cell>
        </row>
        <row r="6337">
          <cell r="A6337">
            <v>21555</v>
          </cell>
          <cell r="B6337" t="str">
            <v>热血高校（永久）（男）</v>
          </cell>
        </row>
        <row r="6338">
          <cell r="A6338">
            <v>21556</v>
          </cell>
          <cell r="B6338" t="str">
            <v>玲珑樱语（7天）（女）</v>
          </cell>
        </row>
        <row r="6339">
          <cell r="A6339">
            <v>21557</v>
          </cell>
          <cell r="B6339" t="str">
            <v>玲珑樱语（永久）（女）</v>
          </cell>
        </row>
        <row r="6340">
          <cell r="A6340">
            <v>21558</v>
          </cell>
          <cell r="B6340" t="str">
            <v>玲珑樱语（7天）（男）</v>
          </cell>
        </row>
        <row r="6341">
          <cell r="A6341">
            <v>21559</v>
          </cell>
          <cell r="B6341" t="str">
            <v>玲珑樱语（永久）（男）</v>
          </cell>
        </row>
        <row r="6342">
          <cell r="A6342">
            <v>21560</v>
          </cell>
          <cell r="B6342" t="str">
            <v>原：梅鹤流云（7天）（女）改：梅隐鹤归</v>
          </cell>
        </row>
        <row r="6343">
          <cell r="A6343">
            <v>21561</v>
          </cell>
          <cell r="B6343" t="str">
            <v>原：梅鹤流云（永久）（女）改：梅隐鹤归</v>
          </cell>
        </row>
        <row r="6344">
          <cell r="A6344">
            <v>21562</v>
          </cell>
          <cell r="B6344" t="str">
            <v>原：梅鹤流云（7天）（男）改：梅隐鹤归</v>
          </cell>
        </row>
        <row r="6345">
          <cell r="A6345">
            <v>21563</v>
          </cell>
          <cell r="B6345" t="str">
            <v>原：梅鹤流云（永久）（男）改：梅隐鹤归</v>
          </cell>
        </row>
        <row r="6346">
          <cell r="A6346">
            <v>21564</v>
          </cell>
          <cell r="B6346" t="str">
            <v>治愈（7天）（女）</v>
          </cell>
        </row>
        <row r="6347">
          <cell r="A6347">
            <v>21565</v>
          </cell>
          <cell r="B6347" t="str">
            <v>治愈（永久）（女）</v>
          </cell>
        </row>
        <row r="6348">
          <cell r="A6348">
            <v>21566</v>
          </cell>
          <cell r="B6348" t="str">
            <v>治愈（7天）（男）</v>
          </cell>
        </row>
        <row r="6349">
          <cell r="A6349">
            <v>21567</v>
          </cell>
          <cell r="B6349" t="str">
            <v>治愈（永久）（男）</v>
          </cell>
        </row>
        <row r="6350">
          <cell r="A6350">
            <v>21568</v>
          </cell>
          <cell r="B6350" t="str">
            <v>落露微霜（7天）（男）</v>
          </cell>
        </row>
        <row r="6351">
          <cell r="A6351">
            <v>21569</v>
          </cell>
          <cell r="B6351" t="str">
            <v>落露微霜（永久）（男）</v>
          </cell>
        </row>
        <row r="6352">
          <cell r="A6352">
            <v>21570</v>
          </cell>
          <cell r="B6352" t="str">
            <v>倩影幽梦（7天）（女）</v>
          </cell>
        </row>
        <row r="6353">
          <cell r="A6353">
            <v>21571</v>
          </cell>
          <cell r="B6353" t="str">
            <v>倩影幽梦（永久）（女）</v>
          </cell>
        </row>
        <row r="6354">
          <cell r="A6354">
            <v>21572</v>
          </cell>
          <cell r="B6354" t="str">
            <v>小龙之魂（7天）（女）</v>
          </cell>
        </row>
        <row r="6355">
          <cell r="A6355">
            <v>21573</v>
          </cell>
          <cell r="B6355" t="str">
            <v>小龙之魂（永久）（女）</v>
          </cell>
        </row>
        <row r="6356">
          <cell r="A6356">
            <v>21574</v>
          </cell>
          <cell r="B6356" t="str">
            <v>小龙之魂（7天）（男）</v>
          </cell>
        </row>
        <row r="6357">
          <cell r="A6357">
            <v>21575</v>
          </cell>
          <cell r="B6357" t="str">
            <v>小龙之魂（永久）（男）</v>
          </cell>
        </row>
        <row r="6358">
          <cell r="A6358">
            <v>21576</v>
          </cell>
          <cell r="B6358" t="str">
            <v>阿斯特拉（7天）（女）</v>
          </cell>
        </row>
        <row r="6359">
          <cell r="A6359">
            <v>21577</v>
          </cell>
          <cell r="B6359" t="str">
            <v>阿斯特拉（永久）（女）</v>
          </cell>
        </row>
        <row r="6360">
          <cell r="A6360">
            <v>21578</v>
          </cell>
          <cell r="B6360" t="str">
            <v>阿斯特拉（7天）（男）</v>
          </cell>
        </row>
        <row r="6361">
          <cell r="A6361">
            <v>21579</v>
          </cell>
          <cell r="B6361" t="str">
            <v>阿斯特拉（永久）（男）</v>
          </cell>
        </row>
        <row r="6362">
          <cell r="A6362">
            <v>21580</v>
          </cell>
          <cell r="B6362" t="str">
            <v>飞天（7天）（女）</v>
          </cell>
        </row>
        <row r="6363">
          <cell r="A6363">
            <v>21581</v>
          </cell>
          <cell r="B6363" t="str">
            <v>飞天（永久）（女）</v>
          </cell>
        </row>
        <row r="6364">
          <cell r="A6364">
            <v>21582</v>
          </cell>
          <cell r="B6364" t="str">
            <v>飞天（7天）（男）</v>
          </cell>
        </row>
        <row r="6365">
          <cell r="A6365">
            <v>21583</v>
          </cell>
          <cell r="B6365" t="str">
            <v>飞天（永久）（男）</v>
          </cell>
        </row>
        <row r="6366">
          <cell r="A6366">
            <v>21600</v>
          </cell>
          <cell r="B6366" t="str">
            <v>炽热（7天）（女）</v>
          </cell>
        </row>
        <row r="6367">
          <cell r="A6367">
            <v>21601</v>
          </cell>
          <cell r="B6367" t="str">
            <v>炽热（永久）（女）</v>
          </cell>
        </row>
        <row r="6368">
          <cell r="A6368">
            <v>21602</v>
          </cell>
          <cell r="B6368" t="str">
            <v>炽热（7天）（男）</v>
          </cell>
        </row>
        <row r="6369">
          <cell r="A6369">
            <v>21603</v>
          </cell>
          <cell r="B6369" t="str">
            <v>炽热（永久）（男）</v>
          </cell>
        </row>
        <row r="6370">
          <cell r="A6370">
            <v>21608</v>
          </cell>
          <cell r="B6370" t="str">
            <v>月照星河（7天）（女）</v>
          </cell>
        </row>
        <row r="6371">
          <cell r="A6371">
            <v>21609</v>
          </cell>
          <cell r="B6371" t="str">
            <v>月照星河（永久）（女）</v>
          </cell>
        </row>
        <row r="6372">
          <cell r="A6372">
            <v>21610</v>
          </cell>
          <cell r="B6372" t="str">
            <v>月照星河（7天）（男）</v>
          </cell>
        </row>
        <row r="6373">
          <cell r="A6373">
            <v>21611</v>
          </cell>
          <cell r="B6373" t="str">
            <v>月照星河（永久）（男）</v>
          </cell>
        </row>
        <row r="6374">
          <cell r="A6374">
            <v>21612</v>
          </cell>
          <cell r="B6374" t="str">
            <v>烟云旧梦（7天）（女）</v>
          </cell>
        </row>
        <row r="6375">
          <cell r="A6375">
            <v>21613</v>
          </cell>
          <cell r="B6375" t="str">
            <v>烟云旧梦（永久）（女）</v>
          </cell>
        </row>
        <row r="6376">
          <cell r="A6376">
            <v>21614</v>
          </cell>
          <cell r="B6376" t="str">
            <v>烟云旧梦（7天）（男）</v>
          </cell>
        </row>
        <row r="6377">
          <cell r="A6377">
            <v>21615</v>
          </cell>
          <cell r="B6377" t="str">
            <v>烟云旧梦（永久）（男）</v>
          </cell>
        </row>
        <row r="6378">
          <cell r="A6378">
            <v>21628</v>
          </cell>
          <cell r="B6378" t="str">
            <v>一帘幽梦（7天）（女）</v>
          </cell>
        </row>
        <row r="6379">
          <cell r="A6379">
            <v>21629</v>
          </cell>
          <cell r="B6379" t="str">
            <v>一帘幽梦（永久）（女）</v>
          </cell>
        </row>
        <row r="6380">
          <cell r="A6380">
            <v>21630</v>
          </cell>
          <cell r="B6380" t="str">
            <v>一帘幽梦（7天）（男）</v>
          </cell>
        </row>
        <row r="6381">
          <cell r="A6381">
            <v>21631</v>
          </cell>
          <cell r="B6381" t="str">
            <v>一帘幽梦（永久）（男）</v>
          </cell>
        </row>
        <row r="6382">
          <cell r="A6382">
            <v>21632</v>
          </cell>
          <cell r="B6382" t="str">
            <v>摇滚一夏（7天）（女）</v>
          </cell>
        </row>
        <row r="6383">
          <cell r="A6383">
            <v>21633</v>
          </cell>
          <cell r="B6383" t="str">
            <v>摇滚一夏（永久）（女）</v>
          </cell>
        </row>
        <row r="6384">
          <cell r="A6384">
            <v>21634</v>
          </cell>
          <cell r="B6384" t="str">
            <v>摇滚一夏（7天）（男）</v>
          </cell>
        </row>
        <row r="6385">
          <cell r="A6385">
            <v>21635</v>
          </cell>
          <cell r="B6385" t="str">
            <v>摇滚一夏（永久）（男）</v>
          </cell>
        </row>
        <row r="6386">
          <cell r="A6386">
            <v>21640</v>
          </cell>
          <cell r="B6386" t="str">
            <v>水墨（7天）（女）</v>
          </cell>
        </row>
        <row r="6387">
          <cell r="A6387">
            <v>21641</v>
          </cell>
          <cell r="B6387" t="str">
            <v>水墨（永久）（女）</v>
          </cell>
        </row>
        <row r="6388">
          <cell r="A6388">
            <v>21642</v>
          </cell>
          <cell r="B6388" t="str">
            <v>水墨（7天）（男）</v>
          </cell>
        </row>
        <row r="6389">
          <cell r="A6389">
            <v>21643</v>
          </cell>
          <cell r="B6389" t="str">
            <v>水墨（永久）（男）</v>
          </cell>
        </row>
        <row r="6390">
          <cell r="A6390">
            <v>21644</v>
          </cell>
          <cell r="B6390" t="str">
            <v>守望者（7天）（女）</v>
          </cell>
        </row>
        <row r="6391">
          <cell r="A6391">
            <v>21645</v>
          </cell>
          <cell r="B6391" t="str">
            <v>守望者（永久）（女）</v>
          </cell>
        </row>
        <row r="6392">
          <cell r="A6392">
            <v>21646</v>
          </cell>
          <cell r="B6392" t="str">
            <v>守望者（7天）（男）</v>
          </cell>
        </row>
        <row r="6393">
          <cell r="A6393">
            <v>21647</v>
          </cell>
          <cell r="B6393" t="str">
            <v>守望者（永久）（男）</v>
          </cell>
        </row>
        <row r="6394">
          <cell r="A6394">
            <v>21652</v>
          </cell>
          <cell r="B6394" t="str">
            <v>萌动青春（7天）（女）</v>
          </cell>
        </row>
        <row r="6395">
          <cell r="A6395">
            <v>21653</v>
          </cell>
          <cell r="B6395" t="str">
            <v>萌动青春（永久）（女）</v>
          </cell>
        </row>
        <row r="6396">
          <cell r="A6396">
            <v>21654</v>
          </cell>
          <cell r="B6396" t="str">
            <v>萌动青春（7天）（男）</v>
          </cell>
        </row>
        <row r="6397">
          <cell r="A6397">
            <v>21655</v>
          </cell>
          <cell r="B6397" t="str">
            <v>萌动青春（永久）（男）</v>
          </cell>
        </row>
        <row r="6398">
          <cell r="A6398">
            <v>21656</v>
          </cell>
          <cell r="B6398" t="str">
            <v>星耀（7天）（女）</v>
          </cell>
        </row>
        <row r="6399">
          <cell r="A6399">
            <v>21657</v>
          </cell>
          <cell r="B6399" t="str">
            <v>星耀（永久）（女）</v>
          </cell>
        </row>
        <row r="6400">
          <cell r="A6400">
            <v>21658</v>
          </cell>
          <cell r="B6400" t="str">
            <v>星耀（7天）（男）</v>
          </cell>
        </row>
        <row r="6401">
          <cell r="A6401">
            <v>21659</v>
          </cell>
          <cell r="B6401" t="str">
            <v>星耀（永久）（男）</v>
          </cell>
        </row>
        <row r="6402">
          <cell r="A6402">
            <v>22000</v>
          </cell>
          <cell r="B6402" t="str">
            <v>弥云（7天）（装备）</v>
          </cell>
        </row>
        <row r="6403">
          <cell r="A6403">
            <v>22002</v>
          </cell>
          <cell r="B6403" t="str">
            <v>弥云（永久）（装备）</v>
          </cell>
        </row>
        <row r="6404">
          <cell r="A6404">
            <v>22003</v>
          </cell>
          <cell r="B6404" t="str">
            <v>玄影（7天）（法师男）</v>
          </cell>
        </row>
        <row r="6405">
          <cell r="A6405">
            <v>22005</v>
          </cell>
          <cell r="B6405" t="str">
            <v>玄影（永久）（法师男）</v>
          </cell>
        </row>
        <row r="6406">
          <cell r="A6406">
            <v>22006</v>
          </cell>
          <cell r="B6406" t="str">
            <v>内衣装（7天）</v>
          </cell>
        </row>
        <row r="6407">
          <cell r="A6407">
            <v>22008</v>
          </cell>
          <cell r="B6407" t="str">
            <v>内衣装（永久）</v>
          </cell>
        </row>
        <row r="6408">
          <cell r="A6408">
            <v>22009</v>
          </cell>
          <cell r="B6408" t="str">
            <v>晚礼服（7天）</v>
          </cell>
        </row>
        <row r="6409">
          <cell r="A6409">
            <v>22011</v>
          </cell>
          <cell r="B6409" t="str">
            <v>晚礼服（永久）</v>
          </cell>
        </row>
        <row r="6410">
          <cell r="A6410">
            <v>22012</v>
          </cell>
          <cell r="B6410" t="str">
            <v>（废弃）校服（7天）</v>
          </cell>
        </row>
        <row r="6411">
          <cell r="A6411">
            <v>22014</v>
          </cell>
          <cell r="B6411" t="str">
            <v>（废弃）校服（永久）</v>
          </cell>
        </row>
        <row r="6412">
          <cell r="A6412">
            <v>22015</v>
          </cell>
          <cell r="B6412" t="str">
            <v>结婚装（7天）</v>
          </cell>
        </row>
        <row r="6413">
          <cell r="A6413">
            <v>22017</v>
          </cell>
          <cell r="B6413" t="str">
            <v>结婚装（永久）</v>
          </cell>
        </row>
        <row r="6414">
          <cell r="A6414">
            <v>22018</v>
          </cell>
          <cell r="B6414" t="str">
            <v>精灵夜宴（女）（7天）</v>
          </cell>
        </row>
        <row r="6415">
          <cell r="A6415">
            <v>22020</v>
          </cell>
          <cell r="B6415" t="str">
            <v>精灵夜宴（女）（永久）</v>
          </cell>
        </row>
        <row r="6416">
          <cell r="A6416">
            <v>22021</v>
          </cell>
          <cell r="B6416" t="str">
            <v>夹克（7天）</v>
          </cell>
        </row>
        <row r="6417">
          <cell r="A6417">
            <v>22023</v>
          </cell>
          <cell r="B6417" t="str">
            <v>夹克（永久）</v>
          </cell>
        </row>
        <row r="6418">
          <cell r="A6418">
            <v>22024</v>
          </cell>
          <cell r="B6418" t="str">
            <v>唐装（7天）</v>
          </cell>
        </row>
        <row r="6419">
          <cell r="A6419">
            <v>22026</v>
          </cell>
          <cell r="B6419" t="str">
            <v>唐装（永久）</v>
          </cell>
        </row>
        <row r="6420">
          <cell r="A6420">
            <v>22027</v>
          </cell>
          <cell r="B6420" t="str">
            <v>完美嘻哈（7天）</v>
          </cell>
        </row>
        <row r="6421">
          <cell r="A6421">
            <v>22029</v>
          </cell>
          <cell r="B6421" t="str">
            <v>完美嘻哈（永久）</v>
          </cell>
        </row>
        <row r="6422">
          <cell r="A6422">
            <v>22030</v>
          </cell>
          <cell r="B6422" t="str">
            <v>蒸汽魔龙（7天）</v>
          </cell>
        </row>
        <row r="6423">
          <cell r="A6423">
            <v>22032</v>
          </cell>
          <cell r="B6423" t="str">
            <v>蒸汽魔龙（永久）</v>
          </cell>
        </row>
        <row r="6424">
          <cell r="A6424">
            <v>22033</v>
          </cell>
          <cell r="B6424" t="str">
            <v>旗袍（7天）</v>
          </cell>
        </row>
        <row r="6425">
          <cell r="A6425">
            <v>22035</v>
          </cell>
          <cell r="B6425" t="str">
            <v>旗袍（永久）</v>
          </cell>
        </row>
        <row r="6426">
          <cell r="A6426">
            <v>22036</v>
          </cell>
          <cell r="B6426" t="str">
            <v>浪漫情侣（7天）</v>
          </cell>
        </row>
        <row r="6427">
          <cell r="A6427">
            <v>22037</v>
          </cell>
          <cell r="B6427" t="str">
            <v>浪漫情侣（永久）</v>
          </cell>
        </row>
        <row r="6428">
          <cell r="A6428">
            <v>22038</v>
          </cell>
          <cell r="B6428" t="str">
            <v>精武（7天）</v>
          </cell>
        </row>
        <row r="6429">
          <cell r="A6429">
            <v>22039</v>
          </cell>
          <cell r="B6429" t="str">
            <v>精武（永久）</v>
          </cell>
        </row>
        <row r="6430">
          <cell r="A6430">
            <v>22040</v>
          </cell>
          <cell r="B6430" t="str">
            <v>流焰风华（原：枭雄）（7天）</v>
          </cell>
        </row>
        <row r="6431">
          <cell r="A6431">
            <v>22041</v>
          </cell>
          <cell r="B6431" t="str">
            <v>流焰风华（原：枭雄）（永久）</v>
          </cell>
        </row>
        <row r="6432">
          <cell r="A6432">
            <v>22042</v>
          </cell>
          <cell r="B6432" t="str">
            <v>水晶芭蕾（7天）</v>
          </cell>
        </row>
        <row r="6433">
          <cell r="A6433">
            <v>22043</v>
          </cell>
          <cell r="B6433" t="str">
            <v>水晶芭蕾（永久）</v>
          </cell>
        </row>
        <row r="6434">
          <cell r="A6434">
            <v>22044</v>
          </cell>
          <cell r="B6434" t="str">
            <v>精灵夜宴（男）（7天）</v>
          </cell>
        </row>
        <row r="6435">
          <cell r="A6435">
            <v>22045</v>
          </cell>
          <cell r="B6435" t="str">
            <v>精灵夜宴（男）（永久）</v>
          </cell>
        </row>
        <row r="6436">
          <cell r="A6436">
            <v>22046</v>
          </cell>
          <cell r="B6436" t="str">
            <v>原：月影寒灯（7天）（女）改：灯下琐忆</v>
          </cell>
        </row>
        <row r="6437">
          <cell r="A6437">
            <v>22047</v>
          </cell>
          <cell r="B6437" t="str">
            <v>原：月影寒灯（永久）（女）改：灯下琐忆</v>
          </cell>
        </row>
        <row r="6438">
          <cell r="A6438">
            <v>22048</v>
          </cell>
          <cell r="B6438" t="str">
            <v>落缨剑舞（原：乱舞）（7天）（女）</v>
          </cell>
        </row>
        <row r="6439">
          <cell r="A6439">
            <v>22049</v>
          </cell>
          <cell r="B6439" t="str">
            <v>落缨剑舞（原：乱舞）永久）（女）</v>
          </cell>
        </row>
        <row r="6440">
          <cell r="A6440">
            <v>22050</v>
          </cell>
          <cell r="B6440" t="str">
            <v>幻想乡（7天）</v>
          </cell>
        </row>
        <row r="6441">
          <cell r="A6441">
            <v>22051</v>
          </cell>
          <cell r="B6441" t="str">
            <v>幻想乡（永久）</v>
          </cell>
        </row>
        <row r="6442">
          <cell r="A6442">
            <v>22052</v>
          </cell>
          <cell r="B6442" t="str">
            <v>百战狂歌（原：乱武）（7天）</v>
          </cell>
        </row>
        <row r="6443">
          <cell r="A6443">
            <v>22053</v>
          </cell>
          <cell r="B6443" t="str">
            <v>百战狂歌（原：乱武）（永久）</v>
          </cell>
        </row>
        <row r="6444">
          <cell r="A6444">
            <v>22054</v>
          </cell>
          <cell r="B6444" t="str">
            <v>暗宵金羽（原：暗香）（7天）</v>
          </cell>
        </row>
        <row r="6445">
          <cell r="A6445">
            <v>22055</v>
          </cell>
          <cell r="B6445" t="str">
            <v>暗宵金羽（原：暗香）（永久）</v>
          </cell>
        </row>
        <row r="6446">
          <cell r="A6446">
            <v>22056</v>
          </cell>
          <cell r="B6446" t="str">
            <v>流焰风华（原：红妆）（7天）</v>
          </cell>
        </row>
        <row r="6447">
          <cell r="A6447">
            <v>22057</v>
          </cell>
          <cell r="B6447" t="str">
            <v>流焰风华（原：红妆）（永久）</v>
          </cell>
        </row>
        <row r="6448">
          <cell r="A6448">
            <v>22058</v>
          </cell>
          <cell r="B6448" t="str">
            <v>黑执事（7天）</v>
          </cell>
        </row>
        <row r="6449">
          <cell r="A6449">
            <v>22059</v>
          </cell>
          <cell r="B6449" t="str">
            <v>黑执事（永久）</v>
          </cell>
        </row>
        <row r="6450">
          <cell r="A6450">
            <v>22060</v>
          </cell>
          <cell r="B6450" t="str">
            <v>沐雨梳风（原：碧玉翠星）（7天）（女）</v>
          </cell>
        </row>
        <row r="6451">
          <cell r="A6451">
            <v>22061</v>
          </cell>
          <cell r="B6451" t="str">
            <v>沐雨梳风（原：碧玉翠星）（永久）（女）</v>
          </cell>
        </row>
        <row r="6452">
          <cell r="A6452">
            <v>22062</v>
          </cell>
          <cell r="B6452" t="str">
            <v>欢乐颂（7天）</v>
          </cell>
        </row>
        <row r="6453">
          <cell r="A6453">
            <v>22063</v>
          </cell>
          <cell r="B6453" t="str">
            <v>欢乐颂（永久）</v>
          </cell>
        </row>
        <row r="6454">
          <cell r="A6454">
            <v>22064</v>
          </cell>
          <cell r="B6454" t="str">
            <v>红叶（7天）（女）</v>
          </cell>
        </row>
        <row r="6455">
          <cell r="A6455">
            <v>22065</v>
          </cell>
          <cell r="B6455" t="str">
            <v>红叶（永久）（女）</v>
          </cell>
        </row>
        <row r="6456">
          <cell r="A6456">
            <v>22066</v>
          </cell>
          <cell r="B6456" t="str">
            <v>桔与梅（7天）（女）</v>
          </cell>
        </row>
        <row r="6457">
          <cell r="A6457">
            <v>22067</v>
          </cell>
          <cell r="B6457" t="str">
            <v>桔与梅（永久）（女）</v>
          </cell>
        </row>
        <row r="6458">
          <cell r="A6458">
            <v>22068</v>
          </cell>
          <cell r="B6458" t="str">
            <v>暗宵金羽（原：玉珑纱）（7天）</v>
          </cell>
        </row>
        <row r="6459">
          <cell r="A6459">
            <v>22069</v>
          </cell>
          <cell r="B6459" t="str">
            <v>暗宵金羽（原：玉珑纱）（永久）</v>
          </cell>
        </row>
        <row r="6460">
          <cell r="A6460">
            <v>22070</v>
          </cell>
          <cell r="B6460" t="str">
            <v>官服（7天）</v>
          </cell>
        </row>
        <row r="6461">
          <cell r="A6461">
            <v>22071</v>
          </cell>
          <cell r="B6461" t="str">
            <v>官服（永久）</v>
          </cell>
        </row>
        <row r="6462">
          <cell r="A6462">
            <v>22072</v>
          </cell>
          <cell r="B6462" t="str">
            <v>凤裳（7天）</v>
          </cell>
        </row>
        <row r="6463">
          <cell r="A6463">
            <v>22073</v>
          </cell>
          <cell r="B6463" t="str">
            <v>凤裳（永久）</v>
          </cell>
        </row>
        <row r="6464">
          <cell r="A6464">
            <v>22074</v>
          </cell>
          <cell r="B6464" t="str">
            <v>完美江湖（7天）（女）</v>
          </cell>
        </row>
        <row r="6465">
          <cell r="A6465">
            <v>22075</v>
          </cell>
          <cell r="B6465" t="str">
            <v>完美江湖（永久）（女）</v>
          </cell>
        </row>
        <row r="6466">
          <cell r="A6466">
            <v>22076</v>
          </cell>
          <cell r="B6466" t="str">
            <v>百战狂歌（女）（原：乱武）（7天）</v>
          </cell>
        </row>
        <row r="6467">
          <cell r="A6467">
            <v>22077</v>
          </cell>
          <cell r="B6467" t="str">
            <v>百战狂歌（女）（原：乱武）（永久）</v>
          </cell>
        </row>
        <row r="6468">
          <cell r="A6468">
            <v>22078</v>
          </cell>
          <cell r="B6468" t="str">
            <v>黑执事（女）（7天）</v>
          </cell>
        </row>
        <row r="6469">
          <cell r="A6469">
            <v>22079</v>
          </cell>
          <cell r="B6469" t="str">
            <v>黑执事（女）（永久）</v>
          </cell>
        </row>
        <row r="6470">
          <cell r="A6470">
            <v>22080</v>
          </cell>
          <cell r="B6470" t="str">
            <v>官服·吉（7天）</v>
          </cell>
        </row>
        <row r="6471">
          <cell r="A6471">
            <v>22081</v>
          </cell>
          <cell r="B6471" t="str">
            <v>官服·吉（永久）</v>
          </cell>
        </row>
        <row r="6472">
          <cell r="A6472">
            <v>22082</v>
          </cell>
          <cell r="B6472" t="str">
            <v>凤裳·吉（女）（7天）</v>
          </cell>
        </row>
        <row r="6473">
          <cell r="A6473">
            <v>22083</v>
          </cell>
          <cell r="B6473" t="str">
            <v>凤裳·吉（女）（永久）</v>
          </cell>
        </row>
        <row r="6474">
          <cell r="A6474">
            <v>22084</v>
          </cell>
          <cell r="B6474" t="str">
            <v>红叶（7天）（男）</v>
          </cell>
        </row>
        <row r="6475">
          <cell r="A6475">
            <v>22085</v>
          </cell>
          <cell r="B6475" t="str">
            <v>红叶（永久）（男）</v>
          </cell>
        </row>
        <row r="6476">
          <cell r="A6476">
            <v>22086</v>
          </cell>
          <cell r="B6476" t="str">
            <v>落缨剑舞（原：乱舞）（7天）（男）</v>
          </cell>
        </row>
        <row r="6477">
          <cell r="A6477">
            <v>22087</v>
          </cell>
          <cell r="B6477" t="str">
            <v>落缨剑舞（原：乱舞）永久）（男）</v>
          </cell>
        </row>
        <row r="6478">
          <cell r="A6478">
            <v>22088</v>
          </cell>
          <cell r="B6478" t="str">
            <v>沐雨梳风（原：碧玉翠星）（7天）（男）</v>
          </cell>
        </row>
        <row r="6479">
          <cell r="A6479">
            <v>22089</v>
          </cell>
          <cell r="B6479" t="str">
            <v>沐雨梳风（原：碧玉翠星）（永久）（男）</v>
          </cell>
        </row>
        <row r="6480">
          <cell r="A6480">
            <v>22090</v>
          </cell>
          <cell r="B6480" t="str">
            <v>完美江湖（7天）（男）</v>
          </cell>
        </row>
        <row r="6481">
          <cell r="A6481">
            <v>22091</v>
          </cell>
          <cell r="B6481" t="str">
            <v>完美江湖（永久）（男）</v>
          </cell>
        </row>
        <row r="6482">
          <cell r="A6482">
            <v>22092</v>
          </cell>
          <cell r="B6482" t="str">
            <v>月影寒灯（原：月笼纱）（7天）（男）</v>
          </cell>
        </row>
        <row r="6483">
          <cell r="A6483">
            <v>22093</v>
          </cell>
          <cell r="B6483" t="str">
            <v>月影寒灯（原：月笼纱）（永久）（男）</v>
          </cell>
        </row>
        <row r="6484">
          <cell r="A6484">
            <v>22094</v>
          </cell>
          <cell r="B6484" t="str">
            <v>桔与梅（7天）（女）</v>
          </cell>
        </row>
        <row r="6485">
          <cell r="A6485">
            <v>22095</v>
          </cell>
          <cell r="B6485" t="str">
            <v>桔与梅（永久）（女）</v>
          </cell>
        </row>
        <row r="6486">
          <cell r="A6486">
            <v>22096</v>
          </cell>
          <cell r="B6486" t="str">
            <v>悠闲夏日（7天）（女）</v>
          </cell>
        </row>
        <row r="6487">
          <cell r="A6487">
            <v>22097</v>
          </cell>
          <cell r="B6487" t="str">
            <v>悠闲夏日（永久）（女）</v>
          </cell>
        </row>
        <row r="6488">
          <cell r="A6488">
            <v>22098</v>
          </cell>
          <cell r="B6488" t="str">
            <v>悠闲夏日（7天）（男）</v>
          </cell>
        </row>
        <row r="6489">
          <cell r="A6489">
            <v>22099</v>
          </cell>
          <cell r="B6489" t="str">
            <v>悠闲夏日（永久）（男）</v>
          </cell>
        </row>
        <row r="6490">
          <cell r="A6490">
            <v>22100</v>
          </cell>
          <cell r="B6490" t="str">
            <v>晚礼服发型（7天）</v>
          </cell>
        </row>
        <row r="6491">
          <cell r="A6491">
            <v>22102</v>
          </cell>
          <cell r="B6491" t="str">
            <v>晚礼服发型（永久）</v>
          </cell>
        </row>
        <row r="6492">
          <cell r="A6492">
            <v>22103</v>
          </cell>
          <cell r="B6492" t="str">
            <v>梦中情圆（7天）（女）</v>
          </cell>
        </row>
        <row r="6493">
          <cell r="A6493">
            <v>22104</v>
          </cell>
          <cell r="B6493" t="str">
            <v>梦中情圆（永久）（女）</v>
          </cell>
        </row>
        <row r="6494">
          <cell r="A6494">
            <v>22105</v>
          </cell>
          <cell r="B6494" t="str">
            <v>梦中情圆（7天）（男）</v>
          </cell>
        </row>
        <row r="6495">
          <cell r="A6495">
            <v>22106</v>
          </cell>
          <cell r="B6495" t="str">
            <v>梦中情圆（永久）（男）</v>
          </cell>
        </row>
        <row r="6496">
          <cell r="A6496">
            <v>22107</v>
          </cell>
          <cell r="B6496" t="str">
            <v>叛逆出桃（7天）（女）</v>
          </cell>
        </row>
        <row r="6497">
          <cell r="A6497">
            <v>22108</v>
          </cell>
          <cell r="B6497" t="str">
            <v>叛逆出桃（永久）（女）</v>
          </cell>
        </row>
        <row r="6498">
          <cell r="A6498">
            <v>22109</v>
          </cell>
          <cell r="B6498" t="str">
            <v>叛逆出桃（7天）（男）</v>
          </cell>
        </row>
        <row r="6499">
          <cell r="A6499">
            <v>22110</v>
          </cell>
          <cell r="B6499" t="str">
            <v>叛逆出桃（永久）（男）</v>
          </cell>
        </row>
        <row r="6500">
          <cell r="A6500">
            <v>22111</v>
          </cell>
          <cell r="B6500" t="str">
            <v>酷热一夏（7天）（女）（无放出）</v>
          </cell>
        </row>
        <row r="6501">
          <cell r="A6501">
            <v>22112</v>
          </cell>
          <cell r="B6501" t="str">
            <v>酷热一夏（永久）（女）（无放出）</v>
          </cell>
        </row>
        <row r="6502">
          <cell r="A6502">
            <v>22113</v>
          </cell>
          <cell r="B6502" t="str">
            <v>酷热一夏（7天）（男）（无放出）</v>
          </cell>
        </row>
        <row r="6503">
          <cell r="A6503">
            <v>22114</v>
          </cell>
          <cell r="B6503" t="str">
            <v>酷热一夏（永久）（男）（无放出）</v>
          </cell>
        </row>
        <row r="6504">
          <cell r="A6504">
            <v>22127</v>
          </cell>
          <cell r="B6504" t="str">
            <v>人见人爱（7天）（女）</v>
          </cell>
        </row>
        <row r="6505">
          <cell r="A6505">
            <v>22128</v>
          </cell>
          <cell r="B6505" t="str">
            <v>人见人爱（永久）（女）</v>
          </cell>
        </row>
        <row r="6506">
          <cell r="A6506">
            <v>22129</v>
          </cell>
          <cell r="B6506" t="str">
            <v>人见人爱（7天）（男）</v>
          </cell>
        </row>
        <row r="6507">
          <cell r="A6507">
            <v>22130</v>
          </cell>
          <cell r="B6507" t="str">
            <v>人见人爱（永久）（男）</v>
          </cell>
        </row>
        <row r="6508">
          <cell r="A6508">
            <v>22131</v>
          </cell>
          <cell r="B6508" t="str">
            <v>零号机（7天）</v>
          </cell>
        </row>
        <row r="6509">
          <cell r="A6509">
            <v>22132</v>
          </cell>
          <cell r="B6509" t="str">
            <v>零号机（永久）</v>
          </cell>
        </row>
        <row r="6510">
          <cell r="A6510">
            <v>22133</v>
          </cell>
          <cell r="B6510" t="str">
            <v>零号机（7天）</v>
          </cell>
        </row>
        <row r="6511">
          <cell r="A6511">
            <v>22134</v>
          </cell>
          <cell r="B6511" t="str">
            <v>零号机（永久）</v>
          </cell>
        </row>
        <row r="6512">
          <cell r="A6512">
            <v>22139</v>
          </cell>
          <cell r="B6512" t="str">
            <v>璀璨王朝（7天）（女）</v>
          </cell>
        </row>
        <row r="6513">
          <cell r="A6513">
            <v>22140</v>
          </cell>
          <cell r="B6513" t="str">
            <v>璀璨王朝（永久）（女）</v>
          </cell>
        </row>
        <row r="6514">
          <cell r="A6514">
            <v>22141</v>
          </cell>
          <cell r="B6514" t="str">
            <v>璀璨王朝（7天）（男）</v>
          </cell>
        </row>
        <row r="6515">
          <cell r="A6515">
            <v>22142</v>
          </cell>
          <cell r="B6515" t="str">
            <v>璀璨王朝（永久）（男）</v>
          </cell>
        </row>
        <row r="6516">
          <cell r="A6516">
            <v>22143</v>
          </cell>
          <cell r="B6516" t="str">
            <v>白衣-醇白心事（7天）（女）</v>
          </cell>
        </row>
        <row r="6517">
          <cell r="A6517">
            <v>22144</v>
          </cell>
          <cell r="B6517" t="str">
            <v>白衣-醇白心事（永久）（女）</v>
          </cell>
        </row>
        <row r="6518">
          <cell r="A6518">
            <v>22145</v>
          </cell>
          <cell r="B6518" t="str">
            <v>白衣-醇白心事（7天）（男）</v>
          </cell>
        </row>
        <row r="6519">
          <cell r="A6519">
            <v>22146</v>
          </cell>
          <cell r="B6519" t="str">
            <v>白衣-醇白心事（永久）（男）</v>
          </cell>
        </row>
        <row r="6520">
          <cell r="A6520">
            <v>22147</v>
          </cell>
          <cell r="B6520" t="str">
            <v>礼服（7天）（女）</v>
          </cell>
        </row>
        <row r="6521">
          <cell r="A6521">
            <v>22148</v>
          </cell>
          <cell r="B6521" t="str">
            <v>礼服（永久）（女）</v>
          </cell>
        </row>
        <row r="6522">
          <cell r="A6522">
            <v>22149</v>
          </cell>
          <cell r="B6522" t="str">
            <v>礼服（7天）（男）</v>
          </cell>
        </row>
        <row r="6523">
          <cell r="A6523">
            <v>22150</v>
          </cell>
          <cell r="B6523" t="str">
            <v>礼服（永久）（男）</v>
          </cell>
        </row>
        <row r="6524">
          <cell r="A6524">
            <v>22155</v>
          </cell>
          <cell r="B6524" t="str">
            <v>棒球服（7天）（女）</v>
          </cell>
        </row>
        <row r="6525">
          <cell r="A6525">
            <v>22156</v>
          </cell>
          <cell r="B6525" t="str">
            <v>棒球服（永久）（女）</v>
          </cell>
        </row>
        <row r="6526">
          <cell r="A6526">
            <v>22157</v>
          </cell>
          <cell r="B6526" t="str">
            <v>棒球服（7天）（男）</v>
          </cell>
        </row>
        <row r="6527">
          <cell r="A6527">
            <v>22158</v>
          </cell>
          <cell r="B6527" t="str">
            <v>棒球服（永久）（男）</v>
          </cell>
        </row>
        <row r="6528">
          <cell r="A6528">
            <v>22159</v>
          </cell>
          <cell r="B6528" t="str">
            <v>运动服（7天）（女）</v>
          </cell>
        </row>
        <row r="6529">
          <cell r="A6529">
            <v>22160</v>
          </cell>
          <cell r="B6529" t="str">
            <v>运动服（永久）（女）</v>
          </cell>
        </row>
        <row r="6530">
          <cell r="A6530">
            <v>22161</v>
          </cell>
          <cell r="B6530" t="str">
            <v>运动服（7天）（男）</v>
          </cell>
        </row>
        <row r="6531">
          <cell r="A6531">
            <v>22162</v>
          </cell>
          <cell r="B6531" t="str">
            <v>运动服（永久）（男）</v>
          </cell>
        </row>
        <row r="6532">
          <cell r="A6532">
            <v>22200</v>
          </cell>
          <cell r="B6532" t="str">
            <v>测试外观武器（7天）</v>
          </cell>
        </row>
        <row r="6533">
          <cell r="A6533">
            <v>22202</v>
          </cell>
          <cell r="B6533" t="str">
            <v>测试外观武器（永久）</v>
          </cell>
        </row>
        <row r="6534">
          <cell r="A6534">
            <v>22203</v>
          </cell>
          <cell r="B6534" t="str">
            <v>测试外观武器02（7天）</v>
          </cell>
        </row>
        <row r="6535">
          <cell r="A6535">
            <v>22205</v>
          </cell>
          <cell r="B6535" t="str">
            <v>测试外观武器02（永久）</v>
          </cell>
        </row>
        <row r="6536">
          <cell r="A6536">
            <v>22206</v>
          </cell>
          <cell r="B6536" t="str">
            <v>蝶（7天）</v>
          </cell>
        </row>
        <row r="6537">
          <cell r="A6537">
            <v>22208</v>
          </cell>
          <cell r="B6537" t="str">
            <v>蝶（永久）</v>
          </cell>
        </row>
        <row r="6538">
          <cell r="A6538">
            <v>22209</v>
          </cell>
          <cell r="B6538" t="str">
            <v>花羽（7天）</v>
          </cell>
        </row>
        <row r="6539">
          <cell r="A6539">
            <v>22211</v>
          </cell>
          <cell r="B6539" t="str">
            <v>花羽（永久）</v>
          </cell>
        </row>
        <row r="6540">
          <cell r="A6540">
            <v>22212</v>
          </cell>
          <cell r="B6540" t="str">
            <v>风铃草（7天）</v>
          </cell>
        </row>
        <row r="6541">
          <cell r="A6541">
            <v>22214</v>
          </cell>
          <cell r="B6541" t="str">
            <v>风铃草（永久）</v>
          </cell>
        </row>
        <row r="6542">
          <cell r="A6542">
            <v>22215</v>
          </cell>
          <cell r="B6542" t="str">
            <v>太阳花（7天）</v>
          </cell>
        </row>
        <row r="6543">
          <cell r="A6543">
            <v>22217</v>
          </cell>
          <cell r="B6543" t="str">
            <v>太阳花（永久）</v>
          </cell>
        </row>
        <row r="6544">
          <cell r="A6544">
            <v>22218</v>
          </cell>
          <cell r="B6544" t="str">
            <v>狐狸面具（7天）（女）</v>
          </cell>
        </row>
        <row r="6545">
          <cell r="A6545">
            <v>22220</v>
          </cell>
          <cell r="B6545" t="str">
            <v>狐狸面具（永久）（女）</v>
          </cell>
        </row>
        <row r="6546">
          <cell r="A6546">
            <v>22221</v>
          </cell>
          <cell r="B6546" t="str">
            <v>圣诞锤（7天）</v>
          </cell>
        </row>
        <row r="6547">
          <cell r="A6547">
            <v>22222</v>
          </cell>
          <cell r="B6547" t="str">
            <v>圣诞锤（永久）</v>
          </cell>
        </row>
        <row r="6548">
          <cell r="A6548">
            <v>22223</v>
          </cell>
          <cell r="B6548" t="str">
            <v>圣诞弓（7天）</v>
          </cell>
        </row>
        <row r="6549">
          <cell r="A6549">
            <v>22224</v>
          </cell>
          <cell r="B6549" t="str">
            <v>圣诞弓（永久）</v>
          </cell>
        </row>
        <row r="6550">
          <cell r="A6550">
            <v>22225</v>
          </cell>
          <cell r="B6550" t="str">
            <v>圣诞剑（7天）</v>
          </cell>
        </row>
        <row r="6551">
          <cell r="A6551">
            <v>22226</v>
          </cell>
          <cell r="B6551" t="str">
            <v>圣诞剑（永久）</v>
          </cell>
        </row>
        <row r="6552">
          <cell r="A6552">
            <v>22227</v>
          </cell>
          <cell r="B6552" t="str">
            <v>圣诞轮（7天）</v>
          </cell>
        </row>
        <row r="6553">
          <cell r="A6553">
            <v>22228</v>
          </cell>
          <cell r="B6553" t="str">
            <v>圣诞轮（永久）</v>
          </cell>
        </row>
        <row r="6554">
          <cell r="A6554">
            <v>22229</v>
          </cell>
          <cell r="B6554" t="str">
            <v>圣诞兵（7天）</v>
          </cell>
        </row>
        <row r="6555">
          <cell r="A6555">
            <v>22230</v>
          </cell>
          <cell r="B6555" t="str">
            <v>圣诞兵（永久）</v>
          </cell>
        </row>
        <row r="6556">
          <cell r="A6556">
            <v>22231</v>
          </cell>
          <cell r="B6556" t="str">
            <v>（废弃）圣诞刃（7天）</v>
          </cell>
        </row>
        <row r="6557">
          <cell r="A6557">
            <v>22232</v>
          </cell>
          <cell r="B6557" t="str">
            <v>（废弃）圣诞刃（永久）</v>
          </cell>
        </row>
        <row r="6558">
          <cell r="A6558">
            <v>22233</v>
          </cell>
          <cell r="B6558" t="str">
            <v>圣诞杖（7天）</v>
          </cell>
        </row>
        <row r="6559">
          <cell r="A6559">
            <v>22234</v>
          </cell>
          <cell r="B6559" t="str">
            <v>圣诞杖（永久）</v>
          </cell>
        </row>
        <row r="6560">
          <cell r="A6560">
            <v>22235</v>
          </cell>
          <cell r="B6560" t="str">
            <v>圣诞帽（7天）</v>
          </cell>
        </row>
        <row r="6561">
          <cell r="A6561">
            <v>22236</v>
          </cell>
          <cell r="B6561" t="str">
            <v>圣诞帽（永久）</v>
          </cell>
        </row>
        <row r="6562">
          <cell r="A6562">
            <v>22237</v>
          </cell>
          <cell r="B6562" t="str">
            <v>麋鹿角（7天）</v>
          </cell>
        </row>
        <row r="6563">
          <cell r="A6563">
            <v>22238</v>
          </cell>
          <cell r="B6563" t="str">
            <v>麋鹿角（永久）</v>
          </cell>
        </row>
        <row r="6564">
          <cell r="A6564">
            <v>22239</v>
          </cell>
          <cell r="B6564" t="str">
            <v>百战狂歌（原：乱武）·头（7天）</v>
          </cell>
        </row>
        <row r="6565">
          <cell r="A6565">
            <v>22240</v>
          </cell>
          <cell r="B6565" t="str">
            <v>百战狂歌（原：乱武）·头（永久）</v>
          </cell>
        </row>
        <row r="6566">
          <cell r="A6566">
            <v>22241</v>
          </cell>
          <cell r="B6566" t="str">
            <v>花零（7天）</v>
          </cell>
        </row>
        <row r="6567">
          <cell r="A6567">
            <v>22242</v>
          </cell>
          <cell r="B6567" t="str">
            <v>花零（永久）</v>
          </cell>
        </row>
        <row r="6568">
          <cell r="A6568">
            <v>22243</v>
          </cell>
          <cell r="B6568" t="str">
            <v>拨浪鼓（7天）</v>
          </cell>
        </row>
        <row r="6569">
          <cell r="A6569">
            <v>22244</v>
          </cell>
          <cell r="B6569" t="str">
            <v>拨浪鼓（永久）</v>
          </cell>
        </row>
        <row r="6570">
          <cell r="A6570">
            <v>22245</v>
          </cell>
          <cell r="B6570" t="str">
            <v>猫咪假面（7天）</v>
          </cell>
        </row>
        <row r="6571">
          <cell r="A6571">
            <v>22246</v>
          </cell>
          <cell r="B6571" t="str">
            <v>猫咪假面（永久）</v>
          </cell>
        </row>
        <row r="6572">
          <cell r="A6572">
            <v>22247</v>
          </cell>
          <cell r="B6572" t="str">
            <v>学者（7天）</v>
          </cell>
        </row>
        <row r="6573">
          <cell r="A6573">
            <v>22248</v>
          </cell>
          <cell r="B6573" t="str">
            <v>学者（永久）</v>
          </cell>
        </row>
        <row r="6574">
          <cell r="A6574">
            <v>22249</v>
          </cell>
          <cell r="B6574" t="str">
            <v>蓝铜眼镜（7天）</v>
          </cell>
        </row>
        <row r="6575">
          <cell r="A6575">
            <v>22250</v>
          </cell>
          <cell r="B6575" t="str">
            <v>蓝铜眼镜（永久）</v>
          </cell>
        </row>
        <row r="6576">
          <cell r="A6576">
            <v>22251</v>
          </cell>
          <cell r="B6576" t="str">
            <v>黄铜眼镜（7天）</v>
          </cell>
        </row>
        <row r="6577">
          <cell r="A6577">
            <v>22252</v>
          </cell>
          <cell r="B6577" t="str">
            <v>黄铜眼镜（永久）</v>
          </cell>
        </row>
        <row r="6578">
          <cell r="A6578">
            <v>22253</v>
          </cell>
          <cell r="B6578" t="str">
            <v>紫金眼镜（7天）</v>
          </cell>
        </row>
        <row r="6579">
          <cell r="A6579">
            <v>22254</v>
          </cell>
          <cell r="B6579" t="str">
            <v>紫金眼镜（永久）</v>
          </cell>
        </row>
        <row r="6580">
          <cell r="A6580">
            <v>22255</v>
          </cell>
          <cell r="B6580" t="str">
            <v>红叶·头（7天）</v>
          </cell>
        </row>
        <row r="6581">
          <cell r="A6581">
            <v>22256</v>
          </cell>
          <cell r="B6581" t="str">
            <v>红叶·头（永久）</v>
          </cell>
        </row>
        <row r="6582">
          <cell r="A6582">
            <v>22257</v>
          </cell>
          <cell r="B6582" t="str">
            <v>凤冠·吉（7天）</v>
          </cell>
        </row>
        <row r="6583">
          <cell r="A6583">
            <v>22258</v>
          </cell>
          <cell r="B6583" t="str">
            <v>凤冠·吉（永久）</v>
          </cell>
        </row>
        <row r="6584">
          <cell r="A6584">
            <v>22259</v>
          </cell>
          <cell r="B6584" t="str">
            <v>官帽·吉（7天）</v>
          </cell>
        </row>
        <row r="6585">
          <cell r="A6585">
            <v>22260</v>
          </cell>
          <cell r="B6585" t="str">
            <v>官帽·吉（永久）</v>
          </cell>
        </row>
        <row r="6586">
          <cell r="A6586">
            <v>22261</v>
          </cell>
          <cell r="B6586" t="str">
            <v>囍锤（7天）</v>
          </cell>
        </row>
        <row r="6587">
          <cell r="A6587">
            <v>22262</v>
          </cell>
          <cell r="B6587" t="str">
            <v>囍锤（永久）</v>
          </cell>
        </row>
        <row r="6588">
          <cell r="A6588">
            <v>22263</v>
          </cell>
          <cell r="B6588" t="str">
            <v>囍弓（7天）</v>
          </cell>
        </row>
        <row r="6589">
          <cell r="A6589">
            <v>22264</v>
          </cell>
          <cell r="B6589" t="str">
            <v>囍弓（永久）</v>
          </cell>
        </row>
        <row r="6590">
          <cell r="A6590">
            <v>22265</v>
          </cell>
          <cell r="B6590" t="str">
            <v>囍剑（7天）</v>
          </cell>
        </row>
        <row r="6591">
          <cell r="A6591">
            <v>22266</v>
          </cell>
          <cell r="B6591" t="str">
            <v>囍剑（永久）</v>
          </cell>
        </row>
        <row r="6592">
          <cell r="A6592">
            <v>22267</v>
          </cell>
          <cell r="B6592" t="str">
            <v>囍环（7天）</v>
          </cell>
        </row>
        <row r="6593">
          <cell r="A6593">
            <v>22268</v>
          </cell>
          <cell r="B6593" t="str">
            <v>囍环（永久）</v>
          </cell>
        </row>
        <row r="6594">
          <cell r="A6594">
            <v>22269</v>
          </cell>
          <cell r="B6594" t="str">
            <v>（废弃）囍枪（7天）</v>
          </cell>
        </row>
        <row r="6595">
          <cell r="A6595">
            <v>22270</v>
          </cell>
          <cell r="B6595" t="str">
            <v>（废弃）囍枪（永久）</v>
          </cell>
        </row>
        <row r="6596">
          <cell r="A6596">
            <v>22271</v>
          </cell>
          <cell r="B6596" t="str">
            <v>囍杖（7天）</v>
          </cell>
        </row>
        <row r="6597">
          <cell r="A6597">
            <v>22272</v>
          </cell>
          <cell r="B6597" t="str">
            <v>囍杖（永久）</v>
          </cell>
        </row>
        <row r="6598">
          <cell r="A6598">
            <v>22273</v>
          </cell>
          <cell r="B6598" t="str">
            <v>囍兵（7天）</v>
          </cell>
        </row>
        <row r="6599">
          <cell r="A6599">
            <v>22274</v>
          </cell>
          <cell r="B6599" t="str">
            <v>囍兵（永久）</v>
          </cell>
        </row>
        <row r="6600">
          <cell r="A6600">
            <v>22275</v>
          </cell>
          <cell r="B6600" t="str">
            <v>桔与梅·头（7天）</v>
          </cell>
        </row>
        <row r="6601">
          <cell r="A6601">
            <v>22276</v>
          </cell>
          <cell r="B6601" t="str">
            <v>桔与梅·头（永久）</v>
          </cell>
        </row>
        <row r="6602">
          <cell r="A6602" t="str">
            <v>#22277</v>
          </cell>
          <cell r="B6602" t="str">
            <v>悠闲夏日·头（7天）</v>
          </cell>
        </row>
        <row r="6603">
          <cell r="A6603" t="str">
            <v>#22278</v>
          </cell>
          <cell r="B6603" t="str">
            <v>悠闲夏日·头（永久）</v>
          </cell>
        </row>
        <row r="6604">
          <cell r="A6604">
            <v>22279</v>
          </cell>
          <cell r="B6604" t="str">
            <v>红叶·头（7天）（男）</v>
          </cell>
        </row>
        <row r="6605">
          <cell r="A6605">
            <v>22280</v>
          </cell>
          <cell r="B6605" t="str">
            <v>红叶·头（永久）（男）</v>
          </cell>
        </row>
        <row r="6606">
          <cell r="A6606">
            <v>22281</v>
          </cell>
          <cell r="B6606" t="str">
            <v>糖果锤（7天）</v>
          </cell>
        </row>
        <row r="6607">
          <cell r="A6607">
            <v>22282</v>
          </cell>
          <cell r="B6607" t="str">
            <v>糖果锤（永久）</v>
          </cell>
        </row>
        <row r="6608">
          <cell r="A6608">
            <v>22283</v>
          </cell>
          <cell r="B6608" t="str">
            <v>糖果弓（7天）</v>
          </cell>
        </row>
        <row r="6609">
          <cell r="A6609">
            <v>22284</v>
          </cell>
          <cell r="B6609" t="str">
            <v>糖果弓（永久）</v>
          </cell>
        </row>
        <row r="6610">
          <cell r="A6610">
            <v>22285</v>
          </cell>
          <cell r="B6610" t="str">
            <v>糖果剑（7天）</v>
          </cell>
        </row>
        <row r="6611">
          <cell r="A6611">
            <v>22286</v>
          </cell>
          <cell r="B6611" t="str">
            <v>糖果剑（永久）</v>
          </cell>
        </row>
        <row r="6612">
          <cell r="A6612">
            <v>22287</v>
          </cell>
          <cell r="B6612" t="str">
            <v>糖果环（7天）</v>
          </cell>
        </row>
        <row r="6613">
          <cell r="A6613">
            <v>22288</v>
          </cell>
          <cell r="B6613" t="str">
            <v>糖果环（永久）</v>
          </cell>
        </row>
        <row r="6614">
          <cell r="A6614">
            <v>22289</v>
          </cell>
          <cell r="B6614" t="str">
            <v>（废弃）糖果枪（7天）</v>
          </cell>
        </row>
        <row r="6615">
          <cell r="A6615">
            <v>22290</v>
          </cell>
          <cell r="B6615" t="str">
            <v>（废弃）糖果枪（永久）</v>
          </cell>
        </row>
        <row r="6616">
          <cell r="A6616">
            <v>22291</v>
          </cell>
          <cell r="B6616" t="str">
            <v>糖果杖（7天）</v>
          </cell>
        </row>
        <row r="6617">
          <cell r="A6617">
            <v>22292</v>
          </cell>
          <cell r="B6617" t="str">
            <v>糖果杖（永久）</v>
          </cell>
        </row>
        <row r="6618">
          <cell r="A6618">
            <v>22293</v>
          </cell>
          <cell r="B6618" t="str">
            <v>糖果兵（7天）</v>
          </cell>
        </row>
        <row r="6619">
          <cell r="A6619">
            <v>22294</v>
          </cell>
          <cell r="B6619" t="str">
            <v>糖果兵（永久）</v>
          </cell>
        </row>
        <row r="6620">
          <cell r="A6620">
            <v>22295</v>
          </cell>
          <cell r="B6620" t="str">
            <v>防毒面具（7天）</v>
          </cell>
        </row>
        <row r="6621">
          <cell r="A6621">
            <v>22296</v>
          </cell>
          <cell r="B6621" t="str">
            <v>防毒面具（永久）</v>
          </cell>
        </row>
        <row r="6622">
          <cell r="A6622">
            <v>22297</v>
          </cell>
          <cell r="B6622" t="str">
            <v>乖乖猪（7天）</v>
          </cell>
        </row>
        <row r="6623">
          <cell r="A6623">
            <v>22298</v>
          </cell>
          <cell r="B6623" t="str">
            <v>乖乖猪（永久）</v>
          </cell>
        </row>
        <row r="6624">
          <cell r="A6624">
            <v>22299</v>
          </cell>
          <cell r="B6624" t="str">
            <v>黄金南瓜（7天）</v>
          </cell>
        </row>
        <row r="6625">
          <cell r="A6625">
            <v>22300</v>
          </cell>
          <cell r="B6625" t="str">
            <v>黄金南瓜（永久）</v>
          </cell>
        </row>
        <row r="6626">
          <cell r="A6626">
            <v>22301</v>
          </cell>
          <cell r="B6626" t="str">
            <v>欢乐马（7天）</v>
          </cell>
        </row>
        <row r="6627">
          <cell r="A6627">
            <v>22302</v>
          </cell>
          <cell r="B6627" t="str">
            <v>欢乐马（永久）</v>
          </cell>
        </row>
        <row r="6628">
          <cell r="A6628">
            <v>22303</v>
          </cell>
          <cell r="B6628" t="str">
            <v>哈士奇（7天）</v>
          </cell>
        </row>
        <row r="6629">
          <cell r="A6629">
            <v>22304</v>
          </cell>
          <cell r="B6629" t="str">
            <v>哈士奇（永久）</v>
          </cell>
        </row>
        <row r="6630">
          <cell r="A6630">
            <v>22305</v>
          </cell>
          <cell r="B6630" t="str">
            <v>施华洛世奇妖兽（7天）</v>
          </cell>
        </row>
        <row r="6631">
          <cell r="A6631">
            <v>22306</v>
          </cell>
          <cell r="B6631" t="str">
            <v>施华洛世奇妖兽（永久）</v>
          </cell>
        </row>
        <row r="6632">
          <cell r="A6632">
            <v>22307</v>
          </cell>
          <cell r="B6632" t="str">
            <v>施华洛世奇妖精（7天）</v>
          </cell>
        </row>
        <row r="6633">
          <cell r="A6633">
            <v>22308</v>
          </cell>
          <cell r="B6633" t="str">
            <v>施华洛世奇妖精（永久）</v>
          </cell>
        </row>
        <row r="6634">
          <cell r="A6634">
            <v>22309</v>
          </cell>
          <cell r="B6634" t="str">
            <v>施华洛世奇羽芒（7天）</v>
          </cell>
        </row>
        <row r="6635">
          <cell r="A6635">
            <v>22310</v>
          </cell>
          <cell r="B6635" t="str">
            <v>施华洛世奇羽芒（永久）</v>
          </cell>
        </row>
        <row r="6636">
          <cell r="A6636">
            <v>22311</v>
          </cell>
          <cell r="B6636" t="str">
            <v>施华洛世奇羽灵（7天）</v>
          </cell>
        </row>
        <row r="6637">
          <cell r="A6637">
            <v>22312</v>
          </cell>
          <cell r="B6637" t="str">
            <v>施华洛世奇羽灵（永久）</v>
          </cell>
        </row>
        <row r="6638">
          <cell r="A6638">
            <v>22313</v>
          </cell>
          <cell r="B6638" t="str">
            <v>施华洛世奇武侠（7天）</v>
          </cell>
        </row>
        <row r="6639">
          <cell r="A6639">
            <v>22314</v>
          </cell>
          <cell r="B6639" t="str">
            <v>施华洛世奇武侠（永久）</v>
          </cell>
        </row>
        <row r="6640">
          <cell r="A6640">
            <v>22315</v>
          </cell>
          <cell r="B6640" t="str">
            <v>施华洛世奇法师（7天）</v>
          </cell>
        </row>
        <row r="6641">
          <cell r="A6641">
            <v>22316</v>
          </cell>
          <cell r="B6641" t="str">
            <v>施华洛世奇法师（永久）</v>
          </cell>
        </row>
        <row r="6642">
          <cell r="A6642">
            <v>22317</v>
          </cell>
          <cell r="B6642" t="str">
            <v>蓝玫瑰锤（7天）</v>
          </cell>
        </row>
        <row r="6643">
          <cell r="A6643">
            <v>22318</v>
          </cell>
          <cell r="B6643" t="str">
            <v>蓝玫瑰锤（永久）</v>
          </cell>
        </row>
        <row r="6644">
          <cell r="A6644">
            <v>22319</v>
          </cell>
          <cell r="B6644" t="str">
            <v>蓝玫瑰弓（7天）</v>
          </cell>
        </row>
        <row r="6645">
          <cell r="A6645">
            <v>22320</v>
          </cell>
          <cell r="B6645" t="str">
            <v>蓝玫瑰弓（永久）</v>
          </cell>
        </row>
        <row r="6646">
          <cell r="A6646">
            <v>22321</v>
          </cell>
          <cell r="B6646" t="str">
            <v>蓝玫瑰剑（7天）</v>
          </cell>
        </row>
        <row r="6647">
          <cell r="A6647">
            <v>22322</v>
          </cell>
          <cell r="B6647" t="str">
            <v>蓝玫瑰剑（永久）</v>
          </cell>
        </row>
        <row r="6648">
          <cell r="A6648">
            <v>22323</v>
          </cell>
          <cell r="B6648" t="str">
            <v>蓝玫瑰环（7天）</v>
          </cell>
        </row>
        <row r="6649">
          <cell r="A6649">
            <v>22324</v>
          </cell>
          <cell r="B6649" t="str">
            <v>蓝玫瑰环（永久）</v>
          </cell>
        </row>
        <row r="6650">
          <cell r="A6650">
            <v>22325</v>
          </cell>
          <cell r="B6650" t="str">
            <v>蓝玫瑰杖（7天）</v>
          </cell>
        </row>
        <row r="6651">
          <cell r="A6651">
            <v>22326</v>
          </cell>
          <cell r="B6651" t="str">
            <v>蓝玫瑰杖（永久）</v>
          </cell>
        </row>
        <row r="6652">
          <cell r="A6652">
            <v>22327</v>
          </cell>
          <cell r="B6652" t="str">
            <v>蓝玫瑰兵（7天）</v>
          </cell>
        </row>
        <row r="6653">
          <cell r="A6653">
            <v>22328</v>
          </cell>
          <cell r="B6653" t="str">
            <v>蓝玫瑰兵（永久）</v>
          </cell>
        </row>
        <row r="6654">
          <cell r="A6654">
            <v>22329</v>
          </cell>
          <cell r="B6654" t="str">
            <v>白玫瑰锤（7天）</v>
          </cell>
        </row>
        <row r="6655">
          <cell r="A6655">
            <v>22330</v>
          </cell>
          <cell r="B6655" t="str">
            <v>白玫瑰锤（永久）</v>
          </cell>
        </row>
        <row r="6656">
          <cell r="A6656">
            <v>22331</v>
          </cell>
          <cell r="B6656" t="str">
            <v>白玫瑰弓（7天）</v>
          </cell>
        </row>
        <row r="6657">
          <cell r="A6657">
            <v>22332</v>
          </cell>
          <cell r="B6657" t="str">
            <v>白玫瑰弓（永久）</v>
          </cell>
        </row>
        <row r="6658">
          <cell r="A6658">
            <v>22333</v>
          </cell>
          <cell r="B6658" t="str">
            <v>白玫瑰剑（7天）</v>
          </cell>
        </row>
        <row r="6659">
          <cell r="A6659">
            <v>22334</v>
          </cell>
          <cell r="B6659" t="str">
            <v>白玫瑰剑（永久）</v>
          </cell>
        </row>
        <row r="6660">
          <cell r="A6660">
            <v>22335</v>
          </cell>
          <cell r="B6660" t="str">
            <v>白玫瑰环（7天）</v>
          </cell>
        </row>
        <row r="6661">
          <cell r="A6661">
            <v>22336</v>
          </cell>
          <cell r="B6661" t="str">
            <v>白玫瑰环（永久）</v>
          </cell>
        </row>
        <row r="6662">
          <cell r="A6662">
            <v>22337</v>
          </cell>
          <cell r="B6662" t="str">
            <v>白玫瑰杖（7天）</v>
          </cell>
        </row>
        <row r="6663">
          <cell r="A6663">
            <v>22338</v>
          </cell>
          <cell r="B6663" t="str">
            <v>白玫瑰杖（永久）</v>
          </cell>
        </row>
        <row r="6664">
          <cell r="A6664">
            <v>22339</v>
          </cell>
          <cell r="B6664" t="str">
            <v>白玫瑰兵（7天）</v>
          </cell>
        </row>
        <row r="6665">
          <cell r="A6665">
            <v>22340</v>
          </cell>
          <cell r="B6665" t="str">
            <v>白玫瑰兵（永久）</v>
          </cell>
        </row>
        <row r="6666">
          <cell r="A6666">
            <v>22341</v>
          </cell>
          <cell r="B6666" t="str">
            <v>圣之天使·头（7天）（男）</v>
          </cell>
        </row>
        <row r="6667">
          <cell r="A6667">
            <v>22342</v>
          </cell>
          <cell r="B6667" t="str">
            <v>圣之天使·头（永久）（男）</v>
          </cell>
        </row>
        <row r="6668">
          <cell r="A6668">
            <v>22343</v>
          </cell>
          <cell r="B6668" t="str">
            <v>圣之天使·头（7天）（女）</v>
          </cell>
        </row>
        <row r="6669">
          <cell r="A6669">
            <v>22344</v>
          </cell>
          <cell r="B6669" t="str">
            <v>圣之天使·头（永久）（女）</v>
          </cell>
        </row>
        <row r="6670">
          <cell r="A6670">
            <v>22345</v>
          </cell>
          <cell r="B6670" t="str">
            <v>无限锤（7天）</v>
          </cell>
        </row>
        <row r="6671">
          <cell r="A6671">
            <v>22346</v>
          </cell>
          <cell r="B6671" t="str">
            <v>无限锤（永久）</v>
          </cell>
        </row>
        <row r="6672">
          <cell r="A6672">
            <v>22347</v>
          </cell>
          <cell r="B6672" t="str">
            <v>无限弓（7天）</v>
          </cell>
        </row>
        <row r="6673">
          <cell r="A6673">
            <v>22348</v>
          </cell>
          <cell r="B6673" t="str">
            <v>无限弓（永久）</v>
          </cell>
        </row>
        <row r="6674">
          <cell r="A6674">
            <v>22349</v>
          </cell>
          <cell r="B6674" t="str">
            <v>无限剑（7天）</v>
          </cell>
        </row>
        <row r="6675">
          <cell r="A6675">
            <v>22350</v>
          </cell>
          <cell r="B6675" t="str">
            <v>无限剑（永久）</v>
          </cell>
        </row>
        <row r="6676">
          <cell r="A6676">
            <v>22351</v>
          </cell>
          <cell r="B6676" t="str">
            <v>无限环（7天）</v>
          </cell>
        </row>
        <row r="6677">
          <cell r="A6677">
            <v>22352</v>
          </cell>
          <cell r="B6677" t="str">
            <v>无限环（永久）</v>
          </cell>
        </row>
        <row r="6678">
          <cell r="A6678">
            <v>22353</v>
          </cell>
          <cell r="B6678" t="str">
            <v>无限杖（7天）</v>
          </cell>
        </row>
        <row r="6679">
          <cell r="A6679">
            <v>22354</v>
          </cell>
          <cell r="B6679" t="str">
            <v>无限杖（永久）</v>
          </cell>
        </row>
        <row r="6680">
          <cell r="A6680">
            <v>22355</v>
          </cell>
          <cell r="B6680" t="str">
            <v>无限兵（7天）</v>
          </cell>
        </row>
        <row r="6681">
          <cell r="A6681">
            <v>22356</v>
          </cell>
          <cell r="B6681" t="str">
            <v>无限兵（永久）</v>
          </cell>
        </row>
        <row r="6682">
          <cell r="A6682">
            <v>22357</v>
          </cell>
          <cell r="B6682" t="str">
            <v>悠闲夏日·锤（7天）</v>
          </cell>
        </row>
        <row r="6683">
          <cell r="A6683">
            <v>22358</v>
          </cell>
          <cell r="B6683" t="str">
            <v>悠闲夏日·锤（永久）</v>
          </cell>
        </row>
        <row r="6684">
          <cell r="A6684">
            <v>22359</v>
          </cell>
          <cell r="B6684" t="str">
            <v>悠闲夏日·弓（7天）</v>
          </cell>
        </row>
        <row r="6685">
          <cell r="A6685">
            <v>22360</v>
          </cell>
          <cell r="B6685" t="str">
            <v>悠闲夏日·弓（永久）</v>
          </cell>
        </row>
        <row r="6686">
          <cell r="A6686">
            <v>22361</v>
          </cell>
          <cell r="B6686" t="str">
            <v>悠闲夏日·剑（7天）</v>
          </cell>
        </row>
        <row r="6687">
          <cell r="A6687">
            <v>22362</v>
          </cell>
          <cell r="B6687" t="str">
            <v>悠闲夏日·剑（永久）</v>
          </cell>
        </row>
        <row r="6688">
          <cell r="A6688">
            <v>22363</v>
          </cell>
          <cell r="B6688" t="str">
            <v>悠闲夏日·环（7天）</v>
          </cell>
        </row>
        <row r="6689">
          <cell r="A6689">
            <v>22364</v>
          </cell>
          <cell r="B6689" t="str">
            <v>悠闲夏日·环（永久）</v>
          </cell>
        </row>
        <row r="6690">
          <cell r="A6690">
            <v>22365</v>
          </cell>
          <cell r="B6690" t="str">
            <v>悠闲夏日·杖（7天）</v>
          </cell>
        </row>
        <row r="6691">
          <cell r="A6691">
            <v>22366</v>
          </cell>
          <cell r="B6691" t="str">
            <v>悠闲夏日·杖（永久）</v>
          </cell>
        </row>
        <row r="6692">
          <cell r="A6692">
            <v>22367</v>
          </cell>
          <cell r="B6692" t="str">
            <v>悠闲夏日·兵（7天）</v>
          </cell>
        </row>
        <row r="6693">
          <cell r="A6693">
            <v>22368</v>
          </cell>
          <cell r="B6693" t="str">
            <v>悠闲夏日·兵（永久）</v>
          </cell>
        </row>
        <row r="6694">
          <cell r="A6694">
            <v>22369</v>
          </cell>
          <cell r="B6694" t="str">
            <v>牛仔（7天）（男）</v>
          </cell>
        </row>
        <row r="6695">
          <cell r="A6695">
            <v>22370</v>
          </cell>
          <cell r="B6695" t="str">
            <v>牛仔（永久）（男）</v>
          </cell>
        </row>
        <row r="6696">
          <cell r="A6696">
            <v>22371</v>
          </cell>
          <cell r="B6696" t="str">
            <v>鸭舌帽（7天）（男）</v>
          </cell>
        </row>
        <row r="6697">
          <cell r="A6697">
            <v>22372</v>
          </cell>
          <cell r="B6697" t="str">
            <v>鸭舌帽（永久）（男）</v>
          </cell>
        </row>
        <row r="6698">
          <cell r="A6698">
            <v>22373</v>
          </cell>
          <cell r="B6698" t="str">
            <v>侠客（7天）（男）</v>
          </cell>
        </row>
        <row r="6699">
          <cell r="A6699">
            <v>22374</v>
          </cell>
          <cell r="B6699" t="str">
            <v>侠客（永久）（男）</v>
          </cell>
        </row>
        <row r="6700">
          <cell r="A6700">
            <v>22375</v>
          </cell>
          <cell r="B6700" t="str">
            <v>白玫瑰锤（30天）</v>
          </cell>
        </row>
        <row r="6701">
          <cell r="A6701">
            <v>22376</v>
          </cell>
          <cell r="B6701" t="str">
            <v>白玫瑰弓（30天）</v>
          </cell>
        </row>
        <row r="6702">
          <cell r="A6702">
            <v>22377</v>
          </cell>
          <cell r="B6702" t="str">
            <v>白玫瑰剑（30天）</v>
          </cell>
        </row>
        <row r="6703">
          <cell r="A6703">
            <v>22378</v>
          </cell>
          <cell r="B6703" t="str">
            <v>白玫瑰环（30天）</v>
          </cell>
        </row>
        <row r="6704">
          <cell r="A6704">
            <v>22379</v>
          </cell>
          <cell r="B6704" t="str">
            <v>白玫瑰杖（30天）</v>
          </cell>
        </row>
        <row r="6705">
          <cell r="A6705">
            <v>22380</v>
          </cell>
          <cell r="B6705" t="str">
            <v>白玫瑰兵（30天）</v>
          </cell>
        </row>
        <row r="6706">
          <cell r="A6706">
            <v>22381</v>
          </cell>
          <cell r="B6706" t="str">
            <v>治愈·头（7天）</v>
          </cell>
        </row>
        <row r="6707">
          <cell r="A6707">
            <v>22382</v>
          </cell>
          <cell r="B6707" t="str">
            <v>治愈·头（永久）</v>
          </cell>
        </row>
        <row r="6708">
          <cell r="A6708">
            <v>22383</v>
          </cell>
          <cell r="B6708" t="str">
            <v>幻银锤（7天）</v>
          </cell>
        </row>
        <row r="6709">
          <cell r="A6709">
            <v>22384</v>
          </cell>
          <cell r="B6709" t="str">
            <v>幻银锤（永久）</v>
          </cell>
        </row>
        <row r="6710">
          <cell r="A6710">
            <v>22385</v>
          </cell>
          <cell r="B6710" t="str">
            <v>幻银弓（7天）</v>
          </cell>
        </row>
        <row r="6711">
          <cell r="A6711">
            <v>22386</v>
          </cell>
          <cell r="B6711" t="str">
            <v>幻银弓（永久）</v>
          </cell>
        </row>
        <row r="6712">
          <cell r="A6712">
            <v>22387</v>
          </cell>
          <cell r="B6712" t="str">
            <v>幻银剑（7天）</v>
          </cell>
        </row>
        <row r="6713">
          <cell r="A6713">
            <v>22388</v>
          </cell>
          <cell r="B6713" t="str">
            <v>幻银剑（永久）</v>
          </cell>
        </row>
        <row r="6714">
          <cell r="A6714">
            <v>22389</v>
          </cell>
          <cell r="B6714" t="str">
            <v>幻银环（7天）</v>
          </cell>
        </row>
        <row r="6715">
          <cell r="A6715">
            <v>22390</v>
          </cell>
          <cell r="B6715" t="str">
            <v>幻银环（永久）</v>
          </cell>
        </row>
        <row r="6716">
          <cell r="A6716">
            <v>22391</v>
          </cell>
          <cell r="B6716" t="str">
            <v>幻银杖（7天）</v>
          </cell>
        </row>
        <row r="6717">
          <cell r="A6717">
            <v>22392</v>
          </cell>
          <cell r="B6717" t="str">
            <v>幻银杖（永久）</v>
          </cell>
        </row>
        <row r="6718">
          <cell r="A6718">
            <v>22393</v>
          </cell>
          <cell r="B6718" t="str">
            <v>幻银兵（7天）</v>
          </cell>
        </row>
        <row r="6719">
          <cell r="A6719">
            <v>22394</v>
          </cell>
          <cell r="B6719" t="str">
            <v>幻银兵（永久）</v>
          </cell>
        </row>
        <row r="6720">
          <cell r="A6720">
            <v>22395</v>
          </cell>
          <cell r="B6720" t="str">
            <v>搞怪锤（7天）</v>
          </cell>
        </row>
        <row r="6721">
          <cell r="A6721">
            <v>22396</v>
          </cell>
          <cell r="B6721" t="str">
            <v>搞怪锤（永久）</v>
          </cell>
        </row>
        <row r="6722">
          <cell r="A6722">
            <v>22397</v>
          </cell>
          <cell r="B6722" t="str">
            <v>搞怪弓（7天）</v>
          </cell>
        </row>
        <row r="6723">
          <cell r="A6723">
            <v>22398</v>
          </cell>
          <cell r="B6723" t="str">
            <v>搞怪弓（永久）</v>
          </cell>
        </row>
        <row r="6724">
          <cell r="A6724">
            <v>22399</v>
          </cell>
          <cell r="B6724" t="str">
            <v>搞怪剑（7天）</v>
          </cell>
        </row>
        <row r="6725">
          <cell r="A6725">
            <v>22400</v>
          </cell>
          <cell r="B6725" t="str">
            <v>搞怪剑（永久）</v>
          </cell>
        </row>
        <row r="6726">
          <cell r="A6726">
            <v>22401</v>
          </cell>
          <cell r="B6726" t="str">
            <v>搞怪环（7天）</v>
          </cell>
        </row>
        <row r="6727">
          <cell r="A6727">
            <v>22402</v>
          </cell>
          <cell r="B6727" t="str">
            <v>角色改名-有CD</v>
          </cell>
        </row>
        <row r="6728">
          <cell r="A6728">
            <v>22403</v>
          </cell>
          <cell r="B6728" t="str">
            <v>家族改名-有CD</v>
          </cell>
        </row>
        <row r="6729">
          <cell r="A6729">
            <v>22404</v>
          </cell>
          <cell r="B6729" t="str">
            <v>帮派改名-有CD</v>
          </cell>
        </row>
        <row r="6730">
          <cell r="A6730">
            <v>22405</v>
          </cell>
          <cell r="B6730" t="str">
            <v>角色改名-无CD</v>
          </cell>
        </row>
        <row r="6731">
          <cell r="A6731">
            <v>22406</v>
          </cell>
          <cell r="B6731" t="str">
            <v>家族改名-无CD</v>
          </cell>
        </row>
        <row r="6732">
          <cell r="A6732">
            <v>22407</v>
          </cell>
          <cell r="B6732" t="str">
            <v>帮派改名-无CD</v>
          </cell>
        </row>
        <row r="6733">
          <cell r="A6733">
            <v>22408</v>
          </cell>
          <cell r="B6733" t="str">
            <v>战队改名-无CD</v>
          </cell>
        </row>
        <row r="6734">
          <cell r="A6734">
            <v>22409</v>
          </cell>
          <cell r="B6734" t="str">
            <v>战队改名-有CD</v>
          </cell>
        </row>
        <row r="6735">
          <cell r="A6735">
            <v>22420</v>
          </cell>
          <cell r="B6735" t="str">
            <v>搞怪环（永久）</v>
          </cell>
        </row>
        <row r="6736">
          <cell r="A6736">
            <v>22421</v>
          </cell>
          <cell r="B6736" t="str">
            <v>搞怪杖（7天）</v>
          </cell>
        </row>
        <row r="6737">
          <cell r="A6737">
            <v>22422</v>
          </cell>
          <cell r="B6737" t="str">
            <v>搞怪杖（永久）</v>
          </cell>
        </row>
        <row r="6738">
          <cell r="A6738">
            <v>22423</v>
          </cell>
          <cell r="B6738" t="str">
            <v>搞怪兵（7天）</v>
          </cell>
        </row>
        <row r="6739">
          <cell r="A6739">
            <v>22424</v>
          </cell>
          <cell r="B6739" t="str">
            <v>搞怪兵（永久）</v>
          </cell>
        </row>
        <row r="6740">
          <cell r="A6740">
            <v>22425</v>
          </cell>
          <cell r="B6740" t="str">
            <v>圣诞刃（7天）</v>
          </cell>
        </row>
        <row r="6741">
          <cell r="A6741">
            <v>22426</v>
          </cell>
          <cell r="B6741" t="str">
            <v>圣诞刃（永久）</v>
          </cell>
        </row>
        <row r="6742">
          <cell r="A6742">
            <v>22427</v>
          </cell>
          <cell r="B6742" t="str">
            <v>囍刃（7天）</v>
          </cell>
        </row>
        <row r="6743">
          <cell r="A6743">
            <v>22428</v>
          </cell>
          <cell r="B6743" t="str">
            <v>囍刃（永久）</v>
          </cell>
        </row>
        <row r="6744">
          <cell r="A6744">
            <v>22429</v>
          </cell>
          <cell r="B6744" t="str">
            <v>糖果刃（7天）</v>
          </cell>
        </row>
        <row r="6745">
          <cell r="A6745">
            <v>22430</v>
          </cell>
          <cell r="B6745" t="str">
            <v>糖果刃（永久）</v>
          </cell>
        </row>
        <row r="6746">
          <cell r="A6746">
            <v>22431</v>
          </cell>
          <cell r="B6746" t="str">
            <v>蓝玫瑰刃（7天）</v>
          </cell>
        </row>
        <row r="6747">
          <cell r="A6747">
            <v>22432</v>
          </cell>
          <cell r="B6747" t="str">
            <v>蓝玫瑰刃（永久）</v>
          </cell>
        </row>
        <row r="6748">
          <cell r="A6748">
            <v>22433</v>
          </cell>
          <cell r="B6748" t="str">
            <v>白玫瑰刃（7天）</v>
          </cell>
        </row>
        <row r="6749">
          <cell r="A6749">
            <v>22434</v>
          </cell>
          <cell r="B6749" t="str">
            <v>白玫瑰刃（永久）</v>
          </cell>
        </row>
        <row r="6750">
          <cell r="A6750">
            <v>22435</v>
          </cell>
          <cell r="B6750" t="str">
            <v>无限刃（7天）</v>
          </cell>
        </row>
        <row r="6751">
          <cell r="A6751">
            <v>22436</v>
          </cell>
          <cell r="B6751" t="str">
            <v>无限刃（永久）</v>
          </cell>
        </row>
        <row r="6752">
          <cell r="A6752">
            <v>22437</v>
          </cell>
          <cell r="B6752" t="str">
            <v>悠闲夏日·刃（7天）</v>
          </cell>
        </row>
        <row r="6753">
          <cell r="A6753">
            <v>22438</v>
          </cell>
          <cell r="B6753" t="str">
            <v>悠闲夏日·刃（永久）</v>
          </cell>
        </row>
        <row r="6754">
          <cell r="A6754">
            <v>22439</v>
          </cell>
          <cell r="B6754" t="str">
            <v>白玫瑰刃（30天）</v>
          </cell>
        </row>
        <row r="6755">
          <cell r="A6755">
            <v>22440</v>
          </cell>
          <cell r="B6755" t="str">
            <v>幻银刃（7天）</v>
          </cell>
        </row>
        <row r="6756">
          <cell r="A6756">
            <v>22441</v>
          </cell>
          <cell r="B6756" t="str">
            <v>幻银刃（永久）</v>
          </cell>
        </row>
        <row r="6757">
          <cell r="A6757">
            <v>22442</v>
          </cell>
          <cell r="B6757" t="str">
            <v>搞怪刃（7天）</v>
          </cell>
        </row>
        <row r="6758">
          <cell r="A6758">
            <v>22443</v>
          </cell>
          <cell r="B6758" t="str">
            <v>搞怪刃（永久）</v>
          </cell>
        </row>
        <row r="6759">
          <cell r="A6759">
            <v>22444</v>
          </cell>
          <cell r="B6759" t="str">
            <v>施华洛世奇妖刃（7天）</v>
          </cell>
        </row>
        <row r="6760">
          <cell r="A6760">
            <v>22445</v>
          </cell>
          <cell r="B6760" t="str">
            <v>施华洛世奇妖刃（永久）</v>
          </cell>
        </row>
        <row r="6761">
          <cell r="A6761">
            <v>22446</v>
          </cell>
          <cell r="B6761" t="str">
            <v>小黄鸡（7天）（男）</v>
          </cell>
        </row>
        <row r="6762">
          <cell r="A6762">
            <v>22447</v>
          </cell>
          <cell r="B6762" t="str">
            <v>小黄鸡（永久）（男）</v>
          </cell>
        </row>
        <row r="6763">
          <cell r="A6763">
            <v>22448</v>
          </cell>
          <cell r="B6763" t="str">
            <v>小黄鸡（7天）（女）</v>
          </cell>
        </row>
        <row r="6764">
          <cell r="A6764">
            <v>22449</v>
          </cell>
          <cell r="B6764" t="str">
            <v>小黄鸡（永久）（女）</v>
          </cell>
        </row>
        <row r="6765">
          <cell r="A6765">
            <v>22450</v>
          </cell>
          <cell r="B6765" t="str">
            <v>科幻·头（7天）（男）</v>
          </cell>
        </row>
        <row r="6766">
          <cell r="A6766">
            <v>22451</v>
          </cell>
          <cell r="B6766" t="str">
            <v>科幻·头（永久）（男）</v>
          </cell>
        </row>
        <row r="6767">
          <cell r="A6767">
            <v>22452</v>
          </cell>
          <cell r="B6767" t="str">
            <v>科幻·头（7天）（女）</v>
          </cell>
        </row>
        <row r="6768">
          <cell r="A6768">
            <v>22453</v>
          </cell>
          <cell r="B6768" t="str">
            <v>科幻·头（永久）（女）</v>
          </cell>
        </row>
        <row r="6769">
          <cell r="A6769">
            <v>22454</v>
          </cell>
          <cell r="B6769" t="str">
            <v>汪（7天）（男）</v>
          </cell>
        </row>
        <row r="6770">
          <cell r="A6770">
            <v>22455</v>
          </cell>
          <cell r="B6770" t="str">
            <v>汪（永久）（男）</v>
          </cell>
        </row>
        <row r="6771">
          <cell r="A6771">
            <v>22456</v>
          </cell>
          <cell r="B6771" t="str">
            <v>汪（7天）（女）</v>
          </cell>
        </row>
        <row r="6772">
          <cell r="A6772">
            <v>22457</v>
          </cell>
          <cell r="B6772" t="str">
            <v>汪（永久）（女）</v>
          </cell>
        </row>
        <row r="6773">
          <cell r="A6773">
            <v>22458</v>
          </cell>
          <cell r="B6773" t="str">
            <v>神王御锤（7天）</v>
          </cell>
        </row>
        <row r="6774">
          <cell r="A6774">
            <v>22459</v>
          </cell>
          <cell r="B6774" t="str">
            <v>神王御锤（永久）</v>
          </cell>
        </row>
        <row r="6775">
          <cell r="A6775">
            <v>22460</v>
          </cell>
          <cell r="B6775" t="str">
            <v>神王御弓（7天）</v>
          </cell>
        </row>
        <row r="6776">
          <cell r="A6776">
            <v>22461</v>
          </cell>
          <cell r="B6776" t="str">
            <v>神王御弓（永久）</v>
          </cell>
        </row>
        <row r="6777">
          <cell r="A6777">
            <v>22462</v>
          </cell>
          <cell r="B6777" t="str">
            <v>神王御剑（7天）</v>
          </cell>
        </row>
        <row r="6778">
          <cell r="A6778">
            <v>22463</v>
          </cell>
          <cell r="B6778" t="str">
            <v>神王御剑（永久）</v>
          </cell>
        </row>
        <row r="6779">
          <cell r="A6779">
            <v>22464</v>
          </cell>
          <cell r="B6779" t="str">
            <v>神王御环（7天）</v>
          </cell>
        </row>
        <row r="6780">
          <cell r="A6780">
            <v>22465</v>
          </cell>
          <cell r="B6780" t="str">
            <v>神王御环（永久）</v>
          </cell>
        </row>
        <row r="6781">
          <cell r="A6781">
            <v>22466</v>
          </cell>
          <cell r="B6781" t="str">
            <v>神王御杖（7天）</v>
          </cell>
        </row>
        <row r="6782">
          <cell r="A6782">
            <v>22467</v>
          </cell>
          <cell r="B6782" t="str">
            <v>神王御杖（永久）</v>
          </cell>
        </row>
        <row r="6783">
          <cell r="A6783">
            <v>22468</v>
          </cell>
          <cell r="B6783" t="str">
            <v>神王御兵（7天）</v>
          </cell>
        </row>
        <row r="6784">
          <cell r="A6784">
            <v>22469</v>
          </cell>
          <cell r="B6784" t="str">
            <v>神王御兵（永久）</v>
          </cell>
        </row>
        <row r="6785">
          <cell r="A6785">
            <v>22470</v>
          </cell>
          <cell r="B6785" t="str">
            <v>神王御刃（7天）</v>
          </cell>
        </row>
        <row r="6786">
          <cell r="A6786">
            <v>22471</v>
          </cell>
          <cell r="B6786" t="str">
            <v>神王御刃（永久）</v>
          </cell>
        </row>
        <row r="6787">
          <cell r="A6787">
            <v>22472</v>
          </cell>
          <cell r="B6787" t="str">
            <v>鎏金锤（7天）</v>
          </cell>
        </row>
        <row r="6788">
          <cell r="A6788">
            <v>22473</v>
          </cell>
          <cell r="B6788" t="str">
            <v>鎏金锤（永久）</v>
          </cell>
        </row>
        <row r="6789">
          <cell r="A6789">
            <v>22474</v>
          </cell>
          <cell r="B6789" t="str">
            <v>鎏金弓（7天）</v>
          </cell>
        </row>
        <row r="6790">
          <cell r="A6790">
            <v>22475</v>
          </cell>
          <cell r="B6790" t="str">
            <v>鎏金弓（永久）</v>
          </cell>
        </row>
        <row r="6791">
          <cell r="A6791">
            <v>22476</v>
          </cell>
          <cell r="B6791" t="str">
            <v>鎏金剑（7天）</v>
          </cell>
        </row>
        <row r="6792">
          <cell r="A6792">
            <v>22477</v>
          </cell>
          <cell r="B6792" t="str">
            <v>鎏金剑（永久）</v>
          </cell>
        </row>
        <row r="6793">
          <cell r="A6793">
            <v>22478</v>
          </cell>
          <cell r="B6793" t="str">
            <v>鎏金环（7天）</v>
          </cell>
        </row>
        <row r="6794">
          <cell r="A6794">
            <v>22479</v>
          </cell>
          <cell r="B6794" t="str">
            <v>鎏金环（永久）</v>
          </cell>
        </row>
        <row r="6795">
          <cell r="A6795">
            <v>22480</v>
          </cell>
          <cell r="B6795" t="str">
            <v>鎏金杖（7天）</v>
          </cell>
        </row>
        <row r="6796">
          <cell r="A6796">
            <v>22481</v>
          </cell>
          <cell r="B6796" t="str">
            <v>鎏金杖（永久）</v>
          </cell>
        </row>
        <row r="6797">
          <cell r="A6797">
            <v>22482</v>
          </cell>
          <cell r="B6797" t="str">
            <v>鎏金兵（7天）</v>
          </cell>
        </row>
        <row r="6798">
          <cell r="A6798">
            <v>22483</v>
          </cell>
          <cell r="B6798" t="str">
            <v>鎏金兵（永久）</v>
          </cell>
        </row>
        <row r="6799">
          <cell r="A6799">
            <v>22484</v>
          </cell>
          <cell r="B6799" t="str">
            <v>鎏金刃（7天）</v>
          </cell>
        </row>
        <row r="6800">
          <cell r="A6800">
            <v>22485</v>
          </cell>
          <cell r="B6800" t="str">
            <v>鎏金刃（永久）</v>
          </cell>
        </row>
        <row r="6801">
          <cell r="A6801">
            <v>22486</v>
          </cell>
          <cell r="B6801" t="str">
            <v>阿斯特拉锤（7天）</v>
          </cell>
        </row>
        <row r="6802">
          <cell r="A6802">
            <v>22487</v>
          </cell>
          <cell r="B6802" t="str">
            <v>阿斯特拉锤（永久）</v>
          </cell>
        </row>
        <row r="6803">
          <cell r="A6803">
            <v>22488</v>
          </cell>
          <cell r="B6803" t="str">
            <v>阿斯特拉弓（7天）</v>
          </cell>
        </row>
        <row r="6804">
          <cell r="A6804">
            <v>22489</v>
          </cell>
          <cell r="B6804" t="str">
            <v>阿斯特拉弓（永久）</v>
          </cell>
        </row>
        <row r="6805">
          <cell r="A6805">
            <v>22490</v>
          </cell>
          <cell r="B6805" t="str">
            <v>阿斯特拉剑（7天）</v>
          </cell>
        </row>
        <row r="6806">
          <cell r="A6806">
            <v>22491</v>
          </cell>
          <cell r="B6806" t="str">
            <v>阿斯特拉剑（永久）</v>
          </cell>
        </row>
        <row r="6807">
          <cell r="A6807">
            <v>22492</v>
          </cell>
          <cell r="B6807" t="str">
            <v>阿斯特拉环（7天）</v>
          </cell>
        </row>
        <row r="6808">
          <cell r="A6808">
            <v>22493</v>
          </cell>
          <cell r="B6808" t="str">
            <v>阿斯特拉环（永久）</v>
          </cell>
        </row>
        <row r="6809">
          <cell r="A6809">
            <v>22494</v>
          </cell>
          <cell r="B6809" t="str">
            <v>阿斯特拉杖（7天）</v>
          </cell>
        </row>
        <row r="6810">
          <cell r="A6810">
            <v>22495</v>
          </cell>
          <cell r="B6810" t="str">
            <v>阿斯特拉杖（永久）</v>
          </cell>
        </row>
        <row r="6811">
          <cell r="A6811">
            <v>22496</v>
          </cell>
          <cell r="B6811" t="str">
            <v>阿斯特拉兵（7天）</v>
          </cell>
        </row>
        <row r="6812">
          <cell r="A6812">
            <v>22497</v>
          </cell>
          <cell r="B6812" t="str">
            <v>阿斯特拉兵（永久）</v>
          </cell>
        </row>
        <row r="6813">
          <cell r="A6813">
            <v>22498</v>
          </cell>
          <cell r="B6813" t="str">
            <v>阿斯特拉刃（7天）</v>
          </cell>
        </row>
        <row r="6814">
          <cell r="A6814">
            <v>22499</v>
          </cell>
          <cell r="B6814" t="str">
            <v>阿斯特拉刃（永久）</v>
          </cell>
        </row>
        <row r="6815">
          <cell r="A6815">
            <v>22500</v>
          </cell>
          <cell r="B6815" t="str">
            <v>南瓜锤（7天）</v>
          </cell>
        </row>
        <row r="6816">
          <cell r="A6816">
            <v>22501</v>
          </cell>
          <cell r="B6816" t="str">
            <v>南瓜锤（永久）</v>
          </cell>
        </row>
        <row r="6817">
          <cell r="A6817">
            <v>22502</v>
          </cell>
          <cell r="B6817" t="str">
            <v>南瓜弓（7天）</v>
          </cell>
        </row>
        <row r="6818">
          <cell r="A6818">
            <v>22503</v>
          </cell>
          <cell r="B6818" t="str">
            <v>南瓜弓（永久）</v>
          </cell>
        </row>
        <row r="6819">
          <cell r="A6819">
            <v>22504</v>
          </cell>
          <cell r="B6819" t="str">
            <v>南瓜剑（7天）</v>
          </cell>
        </row>
        <row r="6820">
          <cell r="A6820">
            <v>22505</v>
          </cell>
          <cell r="B6820" t="str">
            <v>南瓜剑（永久）</v>
          </cell>
        </row>
        <row r="6821">
          <cell r="A6821">
            <v>22506</v>
          </cell>
          <cell r="B6821" t="str">
            <v>南瓜环（7天）</v>
          </cell>
        </row>
        <row r="6822">
          <cell r="A6822">
            <v>22507</v>
          </cell>
          <cell r="B6822" t="str">
            <v>南瓜环（永久）</v>
          </cell>
        </row>
        <row r="6823">
          <cell r="A6823">
            <v>22508</v>
          </cell>
          <cell r="B6823" t="str">
            <v>南瓜杖（7天）</v>
          </cell>
        </row>
        <row r="6824">
          <cell r="A6824">
            <v>22509</v>
          </cell>
          <cell r="B6824" t="str">
            <v>南瓜杖（永久）</v>
          </cell>
        </row>
        <row r="6825">
          <cell r="A6825">
            <v>22510</v>
          </cell>
          <cell r="B6825" t="str">
            <v>南瓜兵（7天）</v>
          </cell>
        </row>
        <row r="6826">
          <cell r="A6826">
            <v>22511</v>
          </cell>
          <cell r="B6826" t="str">
            <v>南瓜兵（永久）</v>
          </cell>
        </row>
        <row r="6827">
          <cell r="A6827">
            <v>22512</v>
          </cell>
          <cell r="B6827" t="str">
            <v>南瓜刃（7天）</v>
          </cell>
        </row>
        <row r="6828">
          <cell r="A6828">
            <v>22513</v>
          </cell>
          <cell r="B6828" t="str">
            <v>南瓜刃（永久）</v>
          </cell>
        </row>
        <row r="6829">
          <cell r="A6829">
            <v>22514</v>
          </cell>
          <cell r="B6829" t="str">
            <v>香猪（7天）</v>
          </cell>
        </row>
        <row r="6830">
          <cell r="A6830">
            <v>22515</v>
          </cell>
          <cell r="B6830" t="str">
            <v>香猪（永久）</v>
          </cell>
        </row>
        <row r="6831">
          <cell r="A6831">
            <v>22516</v>
          </cell>
          <cell r="B6831" t="str">
            <v>鎏金锤（30天）</v>
          </cell>
        </row>
        <row r="6832">
          <cell r="A6832">
            <v>22517</v>
          </cell>
          <cell r="B6832" t="str">
            <v>鎏金弓（30天）</v>
          </cell>
        </row>
        <row r="6833">
          <cell r="A6833">
            <v>22518</v>
          </cell>
          <cell r="B6833" t="str">
            <v>鎏金剑（30天）</v>
          </cell>
        </row>
        <row r="6834">
          <cell r="A6834">
            <v>22519</v>
          </cell>
          <cell r="B6834" t="str">
            <v>鎏金环（30天）</v>
          </cell>
        </row>
        <row r="6835">
          <cell r="A6835">
            <v>22520</v>
          </cell>
          <cell r="B6835" t="str">
            <v>鎏金杖（30天）</v>
          </cell>
        </row>
        <row r="6836">
          <cell r="A6836">
            <v>22521</v>
          </cell>
          <cell r="B6836" t="str">
            <v>鎏金兵（30天）</v>
          </cell>
        </row>
        <row r="6837">
          <cell r="A6837">
            <v>22522</v>
          </cell>
          <cell r="B6837" t="str">
            <v>鎏金刃（30天）</v>
          </cell>
        </row>
        <row r="6838">
          <cell r="A6838">
            <v>22560</v>
          </cell>
          <cell r="B6838" t="str">
            <v>锦绣龙腾锤（7天）</v>
          </cell>
        </row>
        <row r="6839">
          <cell r="A6839">
            <v>22561</v>
          </cell>
          <cell r="B6839" t="str">
            <v>锦绣龙腾锤（永久）</v>
          </cell>
        </row>
        <row r="6840">
          <cell r="A6840">
            <v>22562</v>
          </cell>
          <cell r="B6840" t="str">
            <v>锦绣龙腾弓（7天）</v>
          </cell>
        </row>
        <row r="6841">
          <cell r="A6841">
            <v>22563</v>
          </cell>
          <cell r="B6841" t="str">
            <v>锦绣龙腾弓（永久）</v>
          </cell>
        </row>
        <row r="6842">
          <cell r="A6842">
            <v>22564</v>
          </cell>
          <cell r="B6842" t="str">
            <v>锦绣龙腾剑（7天）</v>
          </cell>
        </row>
        <row r="6843">
          <cell r="A6843">
            <v>22565</v>
          </cell>
          <cell r="B6843" t="str">
            <v>锦绣龙腾剑（永久）</v>
          </cell>
        </row>
        <row r="6844">
          <cell r="A6844">
            <v>22566</v>
          </cell>
          <cell r="B6844" t="str">
            <v>锦绣龙腾环（7天）</v>
          </cell>
        </row>
        <row r="6845">
          <cell r="A6845">
            <v>22567</v>
          </cell>
          <cell r="B6845" t="str">
            <v>锦绣龙腾环（永久）</v>
          </cell>
        </row>
        <row r="6846">
          <cell r="A6846">
            <v>22568</v>
          </cell>
          <cell r="B6846" t="str">
            <v>锦绣龙腾杖（7天）</v>
          </cell>
        </row>
        <row r="6847">
          <cell r="A6847">
            <v>22569</v>
          </cell>
          <cell r="B6847" t="str">
            <v>锦绣龙腾杖（永久）</v>
          </cell>
        </row>
        <row r="6848">
          <cell r="A6848">
            <v>22570</v>
          </cell>
          <cell r="B6848" t="str">
            <v>锦绣龙腾兵（7天）</v>
          </cell>
        </row>
        <row r="6849">
          <cell r="A6849">
            <v>22571</v>
          </cell>
          <cell r="B6849" t="str">
            <v>锦绣龙腾兵（永久）</v>
          </cell>
        </row>
        <row r="6850">
          <cell r="A6850">
            <v>22572</v>
          </cell>
          <cell r="B6850" t="str">
            <v>锦绣龙腾刃（7天）</v>
          </cell>
        </row>
        <row r="6851">
          <cell r="A6851">
            <v>22573</v>
          </cell>
          <cell r="B6851" t="str">
            <v>锦绣龙腾刃（永久）</v>
          </cell>
        </row>
        <row r="6852">
          <cell r="A6852">
            <v>22574</v>
          </cell>
          <cell r="B6852" t="str">
            <v>锦绣龙腾棒（7天）</v>
          </cell>
        </row>
        <row r="6853">
          <cell r="A6853">
            <v>22575</v>
          </cell>
          <cell r="B6853" t="str">
            <v>锦绣龙腾棒（永久）</v>
          </cell>
        </row>
        <row r="6854">
          <cell r="A6854">
            <v>22635</v>
          </cell>
          <cell r="B6854" t="str">
            <v>弱水瑶翎锤（7天）</v>
          </cell>
        </row>
        <row r="6855">
          <cell r="A6855">
            <v>22636</v>
          </cell>
          <cell r="B6855" t="str">
            <v>弱水瑶翎锤（永久）</v>
          </cell>
        </row>
        <row r="6856">
          <cell r="A6856">
            <v>22637</v>
          </cell>
          <cell r="B6856" t="str">
            <v>弱水瑶翎弓（7天）</v>
          </cell>
        </row>
        <row r="6857">
          <cell r="A6857">
            <v>22638</v>
          </cell>
          <cell r="B6857" t="str">
            <v>弱水瑶翎弓（永久）</v>
          </cell>
        </row>
        <row r="6858">
          <cell r="A6858">
            <v>22639</v>
          </cell>
          <cell r="B6858" t="str">
            <v>弱水瑶翎剑（7天）</v>
          </cell>
        </row>
        <row r="6859">
          <cell r="A6859">
            <v>22640</v>
          </cell>
          <cell r="B6859" t="str">
            <v>弱水瑶翎剑（永久）</v>
          </cell>
        </row>
        <row r="6860">
          <cell r="A6860">
            <v>22641</v>
          </cell>
          <cell r="B6860" t="str">
            <v>弱水瑶翎环（7天）</v>
          </cell>
        </row>
        <row r="6861">
          <cell r="A6861">
            <v>22642</v>
          </cell>
          <cell r="B6861" t="str">
            <v>弱水瑶翎环（永久）</v>
          </cell>
        </row>
        <row r="6862">
          <cell r="A6862">
            <v>22643</v>
          </cell>
          <cell r="B6862" t="str">
            <v>弱水瑶翎杖（7天）</v>
          </cell>
        </row>
        <row r="6863">
          <cell r="A6863">
            <v>22644</v>
          </cell>
          <cell r="B6863" t="str">
            <v>弱水瑶翎杖（永久）</v>
          </cell>
        </row>
        <row r="6864">
          <cell r="A6864">
            <v>22645</v>
          </cell>
          <cell r="B6864" t="str">
            <v>弱水瑶翎兵（7天）</v>
          </cell>
        </row>
        <row r="6865">
          <cell r="A6865">
            <v>22646</v>
          </cell>
          <cell r="B6865" t="str">
            <v>弱水瑶翎兵（永久）</v>
          </cell>
        </row>
        <row r="6866">
          <cell r="A6866">
            <v>22647</v>
          </cell>
          <cell r="B6866" t="str">
            <v>弱水瑶翎刃（7天）</v>
          </cell>
        </row>
        <row r="6867">
          <cell r="A6867">
            <v>22648</v>
          </cell>
          <cell r="B6867" t="str">
            <v>弱水瑶翎刃（永久）</v>
          </cell>
        </row>
        <row r="6868">
          <cell r="A6868">
            <v>22649</v>
          </cell>
          <cell r="B6868" t="str">
            <v>弱水瑶翎棒（7天）</v>
          </cell>
        </row>
        <row r="6869">
          <cell r="A6869">
            <v>22650</v>
          </cell>
          <cell r="B6869" t="str">
            <v>弱水瑶翎棒（永久）</v>
          </cell>
        </row>
        <row r="6870">
          <cell r="A6870">
            <v>23040</v>
          </cell>
          <cell r="B6870" t="str">
            <v>烟云旧梦（7天）（男）</v>
          </cell>
        </row>
        <row r="6871">
          <cell r="A6871">
            <v>23041</v>
          </cell>
          <cell r="B6871" t="str">
            <v>烟云旧梦（永久）（男）</v>
          </cell>
        </row>
        <row r="6872">
          <cell r="A6872">
            <v>23042</v>
          </cell>
          <cell r="B6872" t="str">
            <v>烟云旧梦（7天）（女）</v>
          </cell>
        </row>
        <row r="6873">
          <cell r="A6873">
            <v>23043</v>
          </cell>
          <cell r="B6873" t="str">
            <v>烟云旧梦（永久）（女）</v>
          </cell>
        </row>
        <row r="6874">
          <cell r="A6874">
            <v>23054</v>
          </cell>
          <cell r="B6874" t="str">
            <v>摇滚一夏·头（7天）（男）</v>
          </cell>
        </row>
        <row r="6875">
          <cell r="A6875">
            <v>23055</v>
          </cell>
          <cell r="B6875" t="str">
            <v>摇滚一夏·头（永久）（男）</v>
          </cell>
        </row>
        <row r="6876">
          <cell r="A6876">
            <v>23056</v>
          </cell>
          <cell r="B6876" t="str">
            <v>摇滚一夏·头（7天）（女）</v>
          </cell>
        </row>
        <row r="6877">
          <cell r="A6877">
            <v>23057</v>
          </cell>
          <cell r="B6877" t="str">
            <v>摇滚一夏·头（永久）（女）</v>
          </cell>
        </row>
        <row r="6878">
          <cell r="A6878">
            <v>23066</v>
          </cell>
          <cell r="B6878" t="str">
            <v>守望者·头（7天）（女）</v>
          </cell>
        </row>
        <row r="6879">
          <cell r="A6879">
            <v>23067</v>
          </cell>
          <cell r="B6879" t="str">
            <v>守望者·头（永久）（女）</v>
          </cell>
        </row>
        <row r="6880">
          <cell r="A6880">
            <v>23068</v>
          </cell>
          <cell r="B6880" t="str">
            <v>守望者·头（7天）（男）</v>
          </cell>
        </row>
        <row r="6881">
          <cell r="A6881">
            <v>23069</v>
          </cell>
          <cell r="B6881" t="str">
            <v>守望者·头（永久）（男）</v>
          </cell>
        </row>
        <row r="6882">
          <cell r="A6882">
            <v>23092</v>
          </cell>
          <cell r="B6882" t="str">
            <v>萌动青春·头（7天）（女）</v>
          </cell>
        </row>
        <row r="6883">
          <cell r="A6883">
            <v>23093</v>
          </cell>
          <cell r="B6883" t="str">
            <v>萌动青春·头（永久）（女）</v>
          </cell>
        </row>
        <row r="6884">
          <cell r="A6884">
            <v>23094</v>
          </cell>
          <cell r="B6884" t="str">
            <v>萌动青春·头（7天）（男）</v>
          </cell>
        </row>
        <row r="6885">
          <cell r="A6885">
            <v>23095</v>
          </cell>
          <cell r="B6885" t="str">
            <v>萌动青春·头（永久）（男）</v>
          </cell>
        </row>
        <row r="6886">
          <cell r="A6886">
            <v>23117</v>
          </cell>
          <cell r="B6886" t="str">
            <v>叛逆出桃·头（7天）（女）</v>
          </cell>
        </row>
        <row r="6887">
          <cell r="A6887">
            <v>23118</v>
          </cell>
          <cell r="B6887" t="str">
            <v>叛逆出桃·头（永久）（女）</v>
          </cell>
        </row>
        <row r="6888">
          <cell r="A6888">
            <v>23119</v>
          </cell>
          <cell r="B6888" t="str">
            <v>叛逆出桃·头（7天）（男）</v>
          </cell>
        </row>
        <row r="6889">
          <cell r="A6889">
            <v>23120</v>
          </cell>
          <cell r="B6889" t="str">
            <v>叛逆出桃·头（永久）（男）</v>
          </cell>
        </row>
        <row r="6890">
          <cell r="A6890">
            <v>23125</v>
          </cell>
          <cell r="B6890" t="str">
            <v>酷热一夏·头（7天）（女）</v>
          </cell>
        </row>
        <row r="6891">
          <cell r="A6891">
            <v>23126</v>
          </cell>
          <cell r="B6891" t="str">
            <v>酷热一夏·头（永久）（女）</v>
          </cell>
        </row>
        <row r="6892">
          <cell r="A6892">
            <v>23127</v>
          </cell>
          <cell r="B6892" t="str">
            <v>酷热一夏·头（7天）（男）</v>
          </cell>
        </row>
        <row r="6893">
          <cell r="A6893">
            <v>23128</v>
          </cell>
          <cell r="B6893" t="str">
            <v>酷热一夏·头（永久）（男）</v>
          </cell>
        </row>
        <row r="6894">
          <cell r="A6894">
            <v>23149</v>
          </cell>
          <cell r="B6894" t="str">
            <v>新机甲·头（7天）（女）</v>
          </cell>
        </row>
        <row r="6895">
          <cell r="A6895">
            <v>23150</v>
          </cell>
          <cell r="B6895" t="str">
            <v>新机甲·头（永久）（女）</v>
          </cell>
        </row>
        <row r="6896">
          <cell r="A6896">
            <v>23151</v>
          </cell>
          <cell r="B6896" t="str">
            <v>新机甲·头（7天）（男）</v>
          </cell>
        </row>
        <row r="6897">
          <cell r="A6897">
            <v>23152</v>
          </cell>
          <cell r="B6897" t="str">
            <v>新机甲·头（永久）（男）</v>
          </cell>
        </row>
        <row r="6898">
          <cell r="A6898">
            <v>23153</v>
          </cell>
          <cell r="B6898" t="str">
            <v>仙姿花鹤·头（7天）（女）</v>
          </cell>
        </row>
        <row r="6899">
          <cell r="A6899">
            <v>23154</v>
          </cell>
          <cell r="B6899" t="str">
            <v>仙姿花鹤·头（永久）（女）</v>
          </cell>
        </row>
        <row r="6900">
          <cell r="A6900">
            <v>23155</v>
          </cell>
          <cell r="B6900" t="str">
            <v>仙姿花鹤·头（7天）（男）</v>
          </cell>
        </row>
        <row r="6901">
          <cell r="A6901">
            <v>23156</v>
          </cell>
          <cell r="B6901" t="str">
            <v>仙姿花鹤·头（永久）（男）</v>
          </cell>
        </row>
        <row r="6902">
          <cell r="A6902">
            <v>23157</v>
          </cell>
          <cell r="B6902" t="str">
            <v>璀璨王朝·头（7天）（女）</v>
          </cell>
        </row>
        <row r="6903">
          <cell r="A6903">
            <v>23158</v>
          </cell>
          <cell r="B6903" t="str">
            <v>璀璨王朝·头（永久）（女）</v>
          </cell>
        </row>
        <row r="6904">
          <cell r="A6904">
            <v>23159</v>
          </cell>
          <cell r="B6904" t="str">
            <v>璀璨王朝·头（7天）（男）</v>
          </cell>
        </row>
        <row r="6905">
          <cell r="A6905">
            <v>23160</v>
          </cell>
          <cell r="B6905" t="str">
            <v>璀璨王朝·头（永久）（男）</v>
          </cell>
        </row>
        <row r="6906">
          <cell r="A6906">
            <v>23185</v>
          </cell>
          <cell r="B6906" t="str">
            <v>棒球帽（7天）（女）</v>
          </cell>
        </row>
        <row r="6907">
          <cell r="A6907">
            <v>23186</v>
          </cell>
          <cell r="B6907" t="str">
            <v>棒球帽（永久）（女）</v>
          </cell>
        </row>
        <row r="6908">
          <cell r="A6908">
            <v>23187</v>
          </cell>
          <cell r="B6908" t="str">
            <v>棒球帽（7天）（男）</v>
          </cell>
        </row>
        <row r="6909">
          <cell r="A6909">
            <v>23188</v>
          </cell>
          <cell r="B6909" t="str">
            <v>棒球帽（永久）（男）</v>
          </cell>
        </row>
        <row r="6910">
          <cell r="A6910">
            <v>23189</v>
          </cell>
          <cell r="B6910" t="str">
            <v>运动帽（7天）（女）</v>
          </cell>
        </row>
        <row r="6911">
          <cell r="A6911">
            <v>23190</v>
          </cell>
          <cell r="B6911" t="str">
            <v>运动帽（永久）（女）</v>
          </cell>
        </row>
        <row r="6912">
          <cell r="A6912">
            <v>23191</v>
          </cell>
          <cell r="B6912" t="str">
            <v>运动帽（7天）（男）</v>
          </cell>
        </row>
        <row r="6913">
          <cell r="A6913">
            <v>23192</v>
          </cell>
          <cell r="B6913" t="str">
            <v>运动帽（永久）（男）</v>
          </cell>
        </row>
        <row r="6914">
          <cell r="A6914">
            <v>23193</v>
          </cell>
          <cell r="B6914" t="str">
            <v>圣诞镰（7天）</v>
          </cell>
        </row>
        <row r="6915">
          <cell r="A6915">
            <v>23194</v>
          </cell>
          <cell r="B6915" t="str">
            <v>圣诞镰（永久）</v>
          </cell>
        </row>
        <row r="6916">
          <cell r="A6916">
            <v>23195</v>
          </cell>
          <cell r="B6916" t="str">
            <v>囍镰（7天）</v>
          </cell>
        </row>
        <row r="6917">
          <cell r="A6917">
            <v>23196</v>
          </cell>
          <cell r="B6917" t="str">
            <v>囍镰（永久）</v>
          </cell>
        </row>
        <row r="6918">
          <cell r="A6918">
            <v>23197</v>
          </cell>
          <cell r="B6918" t="str">
            <v>糖果镰（7天）</v>
          </cell>
        </row>
        <row r="6919">
          <cell r="A6919">
            <v>23198</v>
          </cell>
          <cell r="B6919" t="str">
            <v>糖果镰（永久）</v>
          </cell>
        </row>
        <row r="6920">
          <cell r="A6920">
            <v>23199</v>
          </cell>
          <cell r="B6920" t="str">
            <v>蓝玫瑰镰（7天）</v>
          </cell>
        </row>
        <row r="6921">
          <cell r="A6921">
            <v>23200</v>
          </cell>
          <cell r="B6921" t="str">
            <v>蓝玫瑰镰（永久）</v>
          </cell>
        </row>
        <row r="6922">
          <cell r="A6922">
            <v>23201</v>
          </cell>
          <cell r="B6922" t="str">
            <v>白玫瑰镰（7天）</v>
          </cell>
        </row>
        <row r="6923">
          <cell r="A6923">
            <v>23202</v>
          </cell>
          <cell r="B6923" t="str">
            <v>白玫瑰镰（永久）</v>
          </cell>
        </row>
        <row r="6924">
          <cell r="A6924">
            <v>23203</v>
          </cell>
          <cell r="B6924" t="str">
            <v>无限镰（7天）</v>
          </cell>
        </row>
        <row r="6925">
          <cell r="A6925">
            <v>23204</v>
          </cell>
          <cell r="B6925" t="str">
            <v>无限镰（永久）</v>
          </cell>
        </row>
        <row r="6926">
          <cell r="A6926">
            <v>23205</v>
          </cell>
          <cell r="B6926" t="str">
            <v>悠闲夏日·镰（7天）</v>
          </cell>
        </row>
        <row r="6927">
          <cell r="A6927">
            <v>23206</v>
          </cell>
          <cell r="B6927" t="str">
            <v>悠闲夏日·镰（永久）</v>
          </cell>
        </row>
        <row r="6928">
          <cell r="A6928">
            <v>23207</v>
          </cell>
          <cell r="B6928" t="str">
            <v>白玫瑰镰（30天）</v>
          </cell>
        </row>
        <row r="6929">
          <cell r="A6929">
            <v>23208</v>
          </cell>
          <cell r="B6929" t="str">
            <v>幻银镰（7天）</v>
          </cell>
        </row>
        <row r="6930">
          <cell r="A6930">
            <v>23209</v>
          </cell>
          <cell r="B6930" t="str">
            <v>幻银镰（永久）</v>
          </cell>
        </row>
        <row r="6931">
          <cell r="A6931">
            <v>23210</v>
          </cell>
          <cell r="B6931" t="str">
            <v>搞怪镰（7天）</v>
          </cell>
        </row>
        <row r="6932">
          <cell r="A6932">
            <v>23211</v>
          </cell>
          <cell r="B6932" t="str">
            <v>搞怪镰（永久）</v>
          </cell>
        </row>
        <row r="6933">
          <cell r="A6933">
            <v>23212</v>
          </cell>
          <cell r="B6933" t="str">
            <v>施华洛世奇镰（7天）</v>
          </cell>
        </row>
        <row r="6934">
          <cell r="A6934">
            <v>23213</v>
          </cell>
          <cell r="B6934" t="str">
            <v>施华洛世奇镰（永久）</v>
          </cell>
        </row>
        <row r="6935">
          <cell r="A6935">
            <v>23214</v>
          </cell>
          <cell r="B6935" t="str">
            <v>神王御镰（7天）</v>
          </cell>
        </row>
        <row r="6936">
          <cell r="A6936">
            <v>23215</v>
          </cell>
          <cell r="B6936" t="str">
            <v>神王御镰（永久）</v>
          </cell>
        </row>
        <row r="6937">
          <cell r="A6937">
            <v>23216</v>
          </cell>
          <cell r="B6937" t="str">
            <v>鎏金镰（7天）</v>
          </cell>
        </row>
        <row r="6938">
          <cell r="A6938">
            <v>23217</v>
          </cell>
          <cell r="B6938" t="str">
            <v>鎏金镰（永久）</v>
          </cell>
        </row>
        <row r="6939">
          <cell r="A6939">
            <v>23218</v>
          </cell>
          <cell r="B6939" t="str">
            <v>阿斯特拉镰（7天）</v>
          </cell>
        </row>
        <row r="6940">
          <cell r="A6940">
            <v>23219</v>
          </cell>
          <cell r="B6940" t="str">
            <v>阿斯特拉镰（永久）</v>
          </cell>
        </row>
        <row r="6941">
          <cell r="A6941">
            <v>23220</v>
          </cell>
          <cell r="B6941" t="str">
            <v>南瓜镰（7天）</v>
          </cell>
        </row>
        <row r="6942">
          <cell r="A6942">
            <v>23221</v>
          </cell>
          <cell r="B6942" t="str">
            <v>南瓜镰（永久）</v>
          </cell>
        </row>
        <row r="6943">
          <cell r="A6943">
            <v>23222</v>
          </cell>
          <cell r="B6943" t="str">
            <v>鎏金镰（30天）</v>
          </cell>
        </row>
        <row r="6944">
          <cell r="A6944">
            <v>23223</v>
          </cell>
          <cell r="B6944" t="str">
            <v>锦绣龙腾镰（7天）</v>
          </cell>
        </row>
        <row r="6945">
          <cell r="A6945">
            <v>23224</v>
          </cell>
          <cell r="B6945" t="str">
            <v>锦绣龙腾镰（永久）</v>
          </cell>
        </row>
        <row r="6946">
          <cell r="A6946">
            <v>23225</v>
          </cell>
          <cell r="B6946" t="str">
            <v>弱水瑶翎镰（7天）</v>
          </cell>
        </row>
        <row r="6947">
          <cell r="A6947">
            <v>23226</v>
          </cell>
          <cell r="B6947" t="str">
            <v>弱水瑶翎镰（永久）</v>
          </cell>
        </row>
        <row r="6948">
          <cell r="A6948">
            <v>23227</v>
          </cell>
          <cell r="B6948" t="str">
            <v>守望者镰（7天）</v>
          </cell>
        </row>
        <row r="6949">
          <cell r="A6949">
            <v>23228</v>
          </cell>
          <cell r="B6949" t="str">
            <v>守望者镰（永久）</v>
          </cell>
        </row>
        <row r="6950">
          <cell r="A6950">
            <v>23229</v>
          </cell>
          <cell r="B6950" t="str">
            <v>金戈暗羽镰（7天）</v>
          </cell>
        </row>
        <row r="6951">
          <cell r="A6951">
            <v>23230</v>
          </cell>
          <cell r="B6951" t="str">
            <v>金戈暗羽镰（永久）</v>
          </cell>
        </row>
        <row r="6952">
          <cell r="A6952">
            <v>24500</v>
          </cell>
          <cell r="B6952" t="str">
            <v>白色染色剂</v>
          </cell>
        </row>
        <row r="6953">
          <cell r="A6953">
            <v>24501</v>
          </cell>
          <cell r="B6953" t="str">
            <v>樱色染色剂</v>
          </cell>
        </row>
        <row r="6954">
          <cell r="A6954">
            <v>24502</v>
          </cell>
          <cell r="B6954" t="str">
            <v>葡萄紫染色剂</v>
          </cell>
        </row>
        <row r="6955">
          <cell r="A6955">
            <v>24503</v>
          </cell>
          <cell r="B6955" t="str">
            <v>紫鸢染色剂</v>
          </cell>
        </row>
        <row r="6956">
          <cell r="A6956">
            <v>24504</v>
          </cell>
          <cell r="B6956" t="str">
            <v>孔雀蓝染色剂</v>
          </cell>
        </row>
        <row r="6957">
          <cell r="A6957">
            <v>24505</v>
          </cell>
          <cell r="B6957" t="str">
            <v>桃色染色剂</v>
          </cell>
        </row>
        <row r="6958">
          <cell r="A6958">
            <v>24506</v>
          </cell>
          <cell r="B6958" t="str">
            <v>群青染色剂</v>
          </cell>
        </row>
        <row r="6959">
          <cell r="A6959">
            <v>24507</v>
          </cell>
          <cell r="B6959" t="str">
            <v>海子蓝染色剂</v>
          </cell>
        </row>
        <row r="6960">
          <cell r="A6960">
            <v>24508</v>
          </cell>
          <cell r="B6960" t="str">
            <v>青瓷染色剂</v>
          </cell>
        </row>
        <row r="6961">
          <cell r="A6961">
            <v>24509</v>
          </cell>
          <cell r="B6961" t="str">
            <v>黄檗染色剂</v>
          </cell>
        </row>
        <row r="6962">
          <cell r="A6962">
            <v>24510</v>
          </cell>
          <cell r="B6962" t="str">
            <v>青绿色染色剂</v>
          </cell>
        </row>
        <row r="6963">
          <cell r="A6963">
            <v>24511</v>
          </cell>
          <cell r="B6963" t="str">
            <v>水绿色染色剂</v>
          </cell>
        </row>
        <row r="6964">
          <cell r="A6964">
            <v>24512</v>
          </cell>
          <cell r="B6964" t="str">
            <v>红海老茶染色剂</v>
          </cell>
        </row>
        <row r="6965">
          <cell r="A6965">
            <v>24513</v>
          </cell>
          <cell r="B6965" t="str">
            <v>葡萄色染色剂</v>
          </cell>
        </row>
        <row r="6966">
          <cell r="A6966">
            <v>24514</v>
          </cell>
          <cell r="B6966" t="str">
            <v>粉色染色剂</v>
          </cell>
        </row>
        <row r="6967">
          <cell r="A6967">
            <v>24515</v>
          </cell>
          <cell r="B6967" t="str">
            <v>小豆色染色剂</v>
          </cell>
        </row>
        <row r="6968">
          <cell r="A6968">
            <v>24516</v>
          </cell>
          <cell r="B6968" t="str">
            <v>胡桃染色剂</v>
          </cell>
        </row>
        <row r="6969">
          <cell r="A6969">
            <v>24517</v>
          </cell>
          <cell r="B6969" t="str">
            <v>浅黄色染色剂</v>
          </cell>
        </row>
        <row r="6970">
          <cell r="A6970">
            <v>24518</v>
          </cell>
          <cell r="B6970" t="str">
            <v>向日葵染色剂</v>
          </cell>
        </row>
        <row r="6971">
          <cell r="A6971">
            <v>24519</v>
          </cell>
          <cell r="B6971" t="str">
            <v>翠绿染色剂</v>
          </cell>
        </row>
        <row r="6972">
          <cell r="A6972">
            <v>24520</v>
          </cell>
          <cell r="B6972" t="str">
            <v>珊瑚橘染色剂</v>
          </cell>
        </row>
        <row r="6973">
          <cell r="A6973">
            <v>24521</v>
          </cell>
          <cell r="B6973" t="str">
            <v>鸭卵青染色剂</v>
          </cell>
        </row>
        <row r="6974">
          <cell r="A6974">
            <v>24522</v>
          </cell>
          <cell r="B6974" t="str">
            <v>真朱色染色剂</v>
          </cell>
        </row>
        <row r="6975">
          <cell r="A6975">
            <v>24523</v>
          </cell>
          <cell r="B6975" t="str">
            <v>梅色染色剂</v>
          </cell>
        </row>
        <row r="6976">
          <cell r="A6976">
            <v>24524</v>
          </cell>
          <cell r="B6976" t="str">
            <v>焦糖色染色剂</v>
          </cell>
        </row>
        <row r="6977">
          <cell r="A6977">
            <v>24525</v>
          </cell>
          <cell r="B6977" t="str">
            <v>琉璃染色剂</v>
          </cell>
        </row>
        <row r="6978">
          <cell r="A6978">
            <v>24526</v>
          </cell>
          <cell r="B6978" t="str">
            <v>浓蓝色染色剂</v>
          </cell>
        </row>
        <row r="6979">
          <cell r="A6979">
            <v>24527</v>
          </cell>
          <cell r="B6979" t="str">
            <v>薄香色染色剂</v>
          </cell>
        </row>
        <row r="6980">
          <cell r="A6980">
            <v>24528</v>
          </cell>
          <cell r="B6980" t="str">
            <v>牛油果染色剂</v>
          </cell>
        </row>
        <row r="6981">
          <cell r="A6981">
            <v>24529</v>
          </cell>
          <cell r="B6981" t="str">
            <v>桃红色染色剂</v>
          </cell>
        </row>
        <row r="6982">
          <cell r="A6982">
            <v>24530</v>
          </cell>
          <cell r="B6982" t="str">
            <v>石青染色剂</v>
          </cell>
        </row>
        <row r="6983">
          <cell r="A6983">
            <v>24531</v>
          </cell>
          <cell r="B6983" t="str">
            <v>丁香色染色剂</v>
          </cell>
        </row>
        <row r="6984">
          <cell r="A6984">
            <v>24532</v>
          </cell>
          <cell r="B6984" t="str">
            <v>蝶粉色染色剂</v>
          </cell>
        </row>
        <row r="6985">
          <cell r="A6985">
            <v>24533</v>
          </cell>
          <cell r="B6985" t="str">
            <v>琉璃色染色剂</v>
          </cell>
        </row>
        <row r="6986">
          <cell r="A6986">
            <v>24534</v>
          </cell>
          <cell r="B6986" t="str">
            <v>浓蓝色染色剂</v>
          </cell>
        </row>
        <row r="6987">
          <cell r="A6987">
            <v>24535</v>
          </cell>
          <cell r="B6987" t="str">
            <v>黑色染色剂</v>
          </cell>
        </row>
        <row r="6988">
          <cell r="A6988">
            <v>24536</v>
          </cell>
          <cell r="B6988" t="str">
            <v>灰汁色染色剂</v>
          </cell>
        </row>
        <row r="6989">
          <cell r="A6989">
            <v>24537</v>
          </cell>
          <cell r="B6989" t="str">
            <v>桔梗色染色剂</v>
          </cell>
        </row>
        <row r="6990">
          <cell r="A6990">
            <v>24538</v>
          </cell>
          <cell r="B6990" t="str">
            <v>铁御纳户染色剂</v>
          </cell>
        </row>
        <row r="6991">
          <cell r="A6991">
            <v>24539</v>
          </cell>
          <cell r="B6991" t="str">
            <v>菖蒲色染色剂</v>
          </cell>
        </row>
        <row r="6992">
          <cell r="A6992">
            <v>24540</v>
          </cell>
          <cell r="B6992" t="str">
            <v>江户紫染色剂</v>
          </cell>
        </row>
        <row r="6993">
          <cell r="A6993">
            <v>24541</v>
          </cell>
          <cell r="B6993" t="str">
            <v>古代紫染色剂</v>
          </cell>
        </row>
        <row r="6994">
          <cell r="A6994">
            <v>24542</v>
          </cell>
          <cell r="B6994" t="str">
            <v>牡丹色染色剂</v>
          </cell>
        </row>
        <row r="6995">
          <cell r="A6995">
            <v>24543</v>
          </cell>
          <cell r="B6995" t="str">
            <v>蔷薇色染色剂</v>
          </cell>
        </row>
        <row r="6996">
          <cell r="A6996">
            <v>24544</v>
          </cell>
          <cell r="B6996" t="str">
            <v>珊瑚色染色剂</v>
          </cell>
        </row>
        <row r="6997">
          <cell r="A6997">
            <v>24545</v>
          </cell>
          <cell r="B6997" t="str">
            <v>白鼠染色剂</v>
          </cell>
        </row>
        <row r="6998">
          <cell r="A6998">
            <v>24546</v>
          </cell>
          <cell r="B6998" t="str">
            <v>白鼠色染色剂</v>
          </cell>
        </row>
        <row r="6999">
          <cell r="A6999">
            <v>24547</v>
          </cell>
          <cell r="B6999" t="str">
            <v>灰青色染色剂</v>
          </cell>
        </row>
        <row r="7000">
          <cell r="A7000">
            <v>24548</v>
          </cell>
          <cell r="B7000" t="str">
            <v>墨色染色剂</v>
          </cell>
        </row>
        <row r="7001">
          <cell r="A7001">
            <v>24549</v>
          </cell>
          <cell r="B7001" t="str">
            <v>石榴红染色剂</v>
          </cell>
        </row>
        <row r="7002">
          <cell r="A7002">
            <v>24550</v>
          </cell>
          <cell r="B7002" t="str">
            <v>随机染色剂</v>
          </cell>
        </row>
        <row r="7003">
          <cell r="A7003">
            <v>24551</v>
          </cell>
          <cell r="B7003" t="str">
            <v>染色剂礼盒</v>
          </cell>
        </row>
        <row r="7004">
          <cell r="A7004">
            <v>24552</v>
          </cell>
          <cell r="B7004" t="str">
            <v>随机染色剂礼盒</v>
          </cell>
        </row>
        <row r="7005">
          <cell r="A7005">
            <v>24561</v>
          </cell>
          <cell r="B7005" t="str">
            <v>斑彩染匣</v>
          </cell>
        </row>
        <row r="7006">
          <cell r="A7006">
            <v>24562</v>
          </cell>
          <cell r="B7006" t="str">
            <v>心韵染匣</v>
          </cell>
        </row>
        <row r="7007">
          <cell r="A7007">
            <v>25000</v>
          </cell>
          <cell r="B7007" t="str">
            <v>技能升级道具</v>
          </cell>
        </row>
        <row r="7008">
          <cell r="A7008">
            <v>25001</v>
          </cell>
          <cell r="B7008" t="str">
            <v>仙魔尺</v>
          </cell>
        </row>
        <row r="7009">
          <cell r="A7009">
            <v>25002</v>
          </cell>
          <cell r="B7009" t="str">
            <v>一阶扭转之火</v>
          </cell>
        </row>
        <row r="7010">
          <cell r="A7010">
            <v>25003</v>
          </cell>
          <cell r="B7010" t="str">
            <v>二阶扭转之火</v>
          </cell>
        </row>
        <row r="7011">
          <cell r="A7011">
            <v>25004</v>
          </cell>
          <cell r="B7011" t="str">
            <v>三阶扭转之火</v>
          </cell>
        </row>
        <row r="7012">
          <cell r="A7012">
            <v>25005</v>
          </cell>
          <cell r="B7012" t="str">
            <v>四阶扭转之火</v>
          </cell>
        </row>
        <row r="7013">
          <cell r="A7013">
            <v>25006</v>
          </cell>
          <cell r="B7013" t="str">
            <v>转魂珠</v>
          </cell>
        </row>
        <row r="7014">
          <cell r="A7014">
            <v>25011</v>
          </cell>
          <cell r="B7014" t="str">
            <v>幸运连线抽奖道具</v>
          </cell>
        </row>
        <row r="7015">
          <cell r="A7015">
            <v>25012</v>
          </cell>
          <cell r="B7015" t="str">
            <v>幸运连线重置道具</v>
          </cell>
        </row>
        <row r="7016">
          <cell r="A7016">
            <v>25013</v>
          </cell>
          <cell r="B7016" t="str">
            <v>双旦活动道具</v>
          </cell>
        </row>
        <row r="7017">
          <cell r="A7017">
            <v>25014</v>
          </cell>
          <cell r="B7017" t="str">
            <v>双旦活动道具</v>
          </cell>
        </row>
        <row r="7018">
          <cell r="A7018">
            <v>25015</v>
          </cell>
          <cell r="B7018" t="str">
            <v>双旦活动道具</v>
          </cell>
        </row>
        <row r="7019">
          <cell r="A7019">
            <v>25016</v>
          </cell>
          <cell r="B7019" t="str">
            <v>双旦活动道具</v>
          </cell>
        </row>
        <row r="7020">
          <cell r="A7020">
            <v>25017</v>
          </cell>
          <cell r="B7020" t="str">
            <v>双旦活动道具</v>
          </cell>
        </row>
        <row r="7021">
          <cell r="A7021">
            <v>25018</v>
          </cell>
          <cell r="B7021" t="str">
            <v>双旦活动道具</v>
          </cell>
        </row>
        <row r="7022">
          <cell r="A7022">
            <v>25019</v>
          </cell>
          <cell r="B7022" t="str">
            <v>双旦活动道具</v>
          </cell>
        </row>
        <row r="7023">
          <cell r="A7023">
            <v>25020</v>
          </cell>
          <cell r="B7023" t="str">
            <v>双旦活动道具</v>
          </cell>
        </row>
        <row r="7024">
          <cell r="A7024">
            <v>25021</v>
          </cell>
          <cell r="B7024" t="str">
            <v>端午材料</v>
          </cell>
        </row>
        <row r="7025">
          <cell r="A7025">
            <v>25022</v>
          </cell>
          <cell r="B7025" t="str">
            <v>端午材料</v>
          </cell>
        </row>
        <row r="7026">
          <cell r="A7026">
            <v>25023</v>
          </cell>
          <cell r="B7026" t="str">
            <v>端午材料</v>
          </cell>
        </row>
        <row r="7027">
          <cell r="A7027">
            <v>25024</v>
          </cell>
          <cell r="B7027" t="str">
            <v>端午材料</v>
          </cell>
        </row>
        <row r="7028">
          <cell r="A7028">
            <v>25025</v>
          </cell>
          <cell r="B7028" t="str">
            <v>端午材料</v>
          </cell>
        </row>
        <row r="7029">
          <cell r="A7029">
            <v>25026</v>
          </cell>
          <cell r="B7029" t="str">
            <v>六一玩具</v>
          </cell>
        </row>
        <row r="7030">
          <cell r="A7030">
            <v>25027</v>
          </cell>
          <cell r="B7030" t="str">
            <v>六一玩具</v>
          </cell>
        </row>
        <row r="7031">
          <cell r="A7031">
            <v>25028</v>
          </cell>
          <cell r="B7031" t="str">
            <v>六一幸运道具</v>
          </cell>
        </row>
        <row r="7032">
          <cell r="A7032">
            <v>25029</v>
          </cell>
          <cell r="B7032" t="str">
            <v>六一大奖宝箱</v>
          </cell>
        </row>
        <row r="7033">
          <cell r="A7033">
            <v>25030</v>
          </cell>
          <cell r="B7033" t="str">
            <v>六一幸运道具测试道具</v>
          </cell>
        </row>
        <row r="7034">
          <cell r="A7034">
            <v>25031</v>
          </cell>
          <cell r="B7034" t="str">
            <v>六一大奖宝箱测试道具</v>
          </cell>
        </row>
        <row r="7035">
          <cell r="A7035">
            <v>25098</v>
          </cell>
          <cell r="B7035" t="str">
            <v>自定义烟花-2023冰雪节活动</v>
          </cell>
        </row>
        <row r="7036">
          <cell r="A7036">
            <v>25099</v>
          </cell>
          <cell r="B7036" t="str">
            <v>自定义烟花-正常</v>
          </cell>
        </row>
        <row r="7037">
          <cell r="A7037">
            <v>25100</v>
          </cell>
          <cell r="B7037" t="str">
            <v>烟花</v>
          </cell>
        </row>
        <row r="7038">
          <cell r="A7038">
            <v>25101</v>
          </cell>
          <cell r="B7038" t="str">
            <v>烟花</v>
          </cell>
        </row>
        <row r="7039">
          <cell r="A7039">
            <v>25102</v>
          </cell>
          <cell r="B7039" t="str">
            <v>烟花</v>
          </cell>
        </row>
        <row r="7040">
          <cell r="A7040">
            <v>25103</v>
          </cell>
          <cell r="B7040" t="str">
            <v>烟花</v>
          </cell>
        </row>
        <row r="7041">
          <cell r="A7041">
            <v>25104</v>
          </cell>
          <cell r="B7041" t="str">
            <v>烟花</v>
          </cell>
        </row>
        <row r="7042">
          <cell r="A7042">
            <v>25105</v>
          </cell>
          <cell r="B7042" t="str">
            <v>烟花</v>
          </cell>
        </row>
        <row r="7043">
          <cell r="A7043">
            <v>25106</v>
          </cell>
          <cell r="B7043" t="str">
            <v>烟花</v>
          </cell>
        </row>
        <row r="7044">
          <cell r="A7044">
            <v>25107</v>
          </cell>
          <cell r="B7044" t="str">
            <v>节日烟花-圣诞</v>
          </cell>
        </row>
        <row r="7045">
          <cell r="A7045">
            <v>25108</v>
          </cell>
          <cell r="B7045" t="str">
            <v>节日烟花-元旦</v>
          </cell>
        </row>
        <row r="7046">
          <cell r="A7046">
            <v>25109</v>
          </cell>
          <cell r="B7046" t="str">
            <v>烟花</v>
          </cell>
        </row>
        <row r="7047">
          <cell r="A7047">
            <v>25110</v>
          </cell>
          <cell r="B7047" t="str">
            <v>烟花</v>
          </cell>
        </row>
        <row r="7048">
          <cell r="A7048">
            <v>25500</v>
          </cell>
          <cell r="B7048" t="str">
            <v>藏宝图（未鉴定）</v>
          </cell>
        </row>
        <row r="7049">
          <cell r="A7049">
            <v>25510</v>
          </cell>
          <cell r="B7049" t="str">
            <v>天书古卷·残卷1</v>
          </cell>
        </row>
        <row r="7050">
          <cell r="A7050">
            <v>25511</v>
          </cell>
          <cell r="B7050" t="str">
            <v>天书古卷·残卷2</v>
          </cell>
        </row>
        <row r="7051">
          <cell r="A7051">
            <v>25512</v>
          </cell>
          <cell r="B7051" t="str">
            <v>天书古卷·残卷3</v>
          </cell>
        </row>
        <row r="7052">
          <cell r="A7052">
            <v>25513</v>
          </cell>
          <cell r="B7052" t="str">
            <v>藏宝图一级宝石包（区分职业）</v>
          </cell>
        </row>
        <row r="7053">
          <cell r="A7053">
            <v>25514</v>
          </cell>
          <cell r="B7053" t="str">
            <v>宝库拓本四级宝石包（区分职业）</v>
          </cell>
        </row>
        <row r="7054">
          <cell r="A7054">
            <v>25600</v>
          </cell>
          <cell r="B7054" t="str">
            <v>初级藏宝图--祖龙城郊外1</v>
          </cell>
        </row>
        <row r="7055">
          <cell r="A7055">
            <v>25601</v>
          </cell>
          <cell r="B7055" t="str">
            <v>初级藏宝图--祖龙城郊外2</v>
          </cell>
        </row>
        <row r="7056">
          <cell r="A7056">
            <v>25602</v>
          </cell>
          <cell r="B7056" t="str">
            <v>初级藏宝图--祖龙城郊外3</v>
          </cell>
        </row>
        <row r="7057">
          <cell r="A7057">
            <v>25603</v>
          </cell>
          <cell r="B7057" t="str">
            <v>初级藏宝图--祖龙城郊外4</v>
          </cell>
        </row>
        <row r="7058">
          <cell r="A7058">
            <v>25604</v>
          </cell>
          <cell r="B7058" t="str">
            <v>初级藏宝图--祖龙城郊外5</v>
          </cell>
        </row>
        <row r="7059">
          <cell r="A7059">
            <v>25610</v>
          </cell>
          <cell r="B7059" t="str">
            <v>初级藏宝图--寻梦港1</v>
          </cell>
        </row>
        <row r="7060">
          <cell r="A7060">
            <v>25611</v>
          </cell>
          <cell r="B7060" t="str">
            <v>初级藏宝图--寻梦港2</v>
          </cell>
        </row>
        <row r="7061">
          <cell r="A7061">
            <v>25612</v>
          </cell>
          <cell r="B7061" t="str">
            <v>初级藏宝图--寻梦港3</v>
          </cell>
        </row>
        <row r="7062">
          <cell r="A7062">
            <v>25613</v>
          </cell>
          <cell r="B7062" t="str">
            <v>初级藏宝图--寻梦港4</v>
          </cell>
        </row>
        <row r="7063">
          <cell r="A7063">
            <v>25614</v>
          </cell>
          <cell r="B7063" t="str">
            <v>初级藏宝图--寻梦港5</v>
          </cell>
        </row>
        <row r="7064">
          <cell r="A7064">
            <v>25620</v>
          </cell>
          <cell r="B7064" t="str">
            <v>初级藏宝图--积羽城1</v>
          </cell>
        </row>
        <row r="7065">
          <cell r="A7065">
            <v>25621</v>
          </cell>
          <cell r="B7065" t="str">
            <v>初级藏宝图--积羽城2</v>
          </cell>
        </row>
        <row r="7066">
          <cell r="A7066">
            <v>25622</v>
          </cell>
          <cell r="B7066" t="str">
            <v>初级藏宝图--积羽城3</v>
          </cell>
        </row>
        <row r="7067">
          <cell r="A7067">
            <v>25623</v>
          </cell>
          <cell r="B7067" t="str">
            <v>初级藏宝图--积羽城4</v>
          </cell>
        </row>
        <row r="7068">
          <cell r="A7068">
            <v>25624</v>
          </cell>
          <cell r="B7068" t="str">
            <v>初级藏宝图--积羽城5</v>
          </cell>
        </row>
        <row r="7069">
          <cell r="A7069">
            <v>25630</v>
          </cell>
          <cell r="B7069" t="str">
            <v>初级藏宝图--通天湖1</v>
          </cell>
        </row>
        <row r="7070">
          <cell r="A7070">
            <v>25631</v>
          </cell>
          <cell r="B7070" t="str">
            <v>初级藏宝图--通天湖2</v>
          </cell>
        </row>
        <row r="7071">
          <cell r="A7071">
            <v>25632</v>
          </cell>
          <cell r="B7071" t="str">
            <v>初级藏宝图--通天湖3</v>
          </cell>
        </row>
        <row r="7072">
          <cell r="A7072">
            <v>25633</v>
          </cell>
          <cell r="B7072" t="str">
            <v>初级藏宝图--通天湖4</v>
          </cell>
        </row>
        <row r="7073">
          <cell r="A7073">
            <v>25634</v>
          </cell>
          <cell r="B7073" t="str">
            <v>初级藏宝图--通天湖5</v>
          </cell>
        </row>
        <row r="7074">
          <cell r="A7074">
            <v>25640</v>
          </cell>
          <cell r="B7074" t="str">
            <v>初级藏宝图--万化城1</v>
          </cell>
        </row>
        <row r="7075">
          <cell r="A7075">
            <v>25641</v>
          </cell>
          <cell r="B7075" t="str">
            <v>初级藏宝图--万化城2</v>
          </cell>
        </row>
        <row r="7076">
          <cell r="A7076">
            <v>25642</v>
          </cell>
          <cell r="B7076" t="str">
            <v>初级藏宝图--万化城3</v>
          </cell>
        </row>
        <row r="7077">
          <cell r="A7077">
            <v>25643</v>
          </cell>
          <cell r="B7077" t="str">
            <v>初级藏宝图--万化城4</v>
          </cell>
        </row>
        <row r="7078">
          <cell r="A7078">
            <v>25644</v>
          </cell>
          <cell r="B7078" t="str">
            <v>初级藏宝图--万化城5</v>
          </cell>
        </row>
        <row r="7079">
          <cell r="A7079">
            <v>25800</v>
          </cell>
          <cell r="B7079" t="str">
            <v>中级藏宝图--祖龙城郊外1</v>
          </cell>
        </row>
        <row r="7080">
          <cell r="A7080">
            <v>25801</v>
          </cell>
          <cell r="B7080" t="str">
            <v>中级藏宝图--祖龙城郊外2</v>
          </cell>
        </row>
        <row r="7081">
          <cell r="A7081">
            <v>25802</v>
          </cell>
          <cell r="B7081" t="str">
            <v>中级藏宝图--祖龙城郊外3</v>
          </cell>
        </row>
        <row r="7082">
          <cell r="A7082">
            <v>25803</v>
          </cell>
          <cell r="B7082" t="str">
            <v>中级藏宝图--祖龙城郊外4</v>
          </cell>
        </row>
        <row r="7083">
          <cell r="A7083">
            <v>25804</v>
          </cell>
          <cell r="B7083" t="str">
            <v>中级藏宝图--祖龙城郊外5</v>
          </cell>
        </row>
        <row r="7084">
          <cell r="A7084">
            <v>25810</v>
          </cell>
          <cell r="B7084" t="str">
            <v>中级藏宝图--寻梦港1</v>
          </cell>
        </row>
        <row r="7085">
          <cell r="A7085">
            <v>25811</v>
          </cell>
          <cell r="B7085" t="str">
            <v>中级藏宝图--寻梦港2</v>
          </cell>
        </row>
        <row r="7086">
          <cell r="A7086">
            <v>25812</v>
          </cell>
          <cell r="B7086" t="str">
            <v>中级藏宝图--寻梦港3</v>
          </cell>
        </row>
        <row r="7087">
          <cell r="A7087">
            <v>25813</v>
          </cell>
          <cell r="B7087" t="str">
            <v>中级藏宝图--寻梦港4</v>
          </cell>
        </row>
        <row r="7088">
          <cell r="A7088">
            <v>25814</v>
          </cell>
          <cell r="B7088" t="str">
            <v>中级藏宝图--寻梦港5</v>
          </cell>
        </row>
        <row r="7089">
          <cell r="A7089">
            <v>25820</v>
          </cell>
          <cell r="B7089" t="str">
            <v>中级藏宝图--积羽城1</v>
          </cell>
        </row>
        <row r="7090">
          <cell r="A7090">
            <v>25821</v>
          </cell>
          <cell r="B7090" t="str">
            <v>中级藏宝图--积羽城2</v>
          </cell>
        </row>
        <row r="7091">
          <cell r="A7091">
            <v>25822</v>
          </cell>
          <cell r="B7091" t="str">
            <v>中级藏宝图--积羽城3</v>
          </cell>
        </row>
        <row r="7092">
          <cell r="A7092">
            <v>25823</v>
          </cell>
          <cell r="B7092" t="str">
            <v>中级藏宝图--积羽城4</v>
          </cell>
        </row>
        <row r="7093">
          <cell r="A7093">
            <v>25824</v>
          </cell>
          <cell r="B7093" t="str">
            <v>中级藏宝图--积羽城5</v>
          </cell>
        </row>
        <row r="7094">
          <cell r="A7094">
            <v>25830</v>
          </cell>
          <cell r="B7094" t="str">
            <v>中级藏宝图--通天湖1</v>
          </cell>
        </row>
        <row r="7095">
          <cell r="A7095">
            <v>25831</v>
          </cell>
          <cell r="B7095" t="str">
            <v>中级藏宝图--通天湖2</v>
          </cell>
        </row>
        <row r="7096">
          <cell r="A7096">
            <v>25832</v>
          </cell>
          <cell r="B7096" t="str">
            <v>中级藏宝图--通天湖3</v>
          </cell>
        </row>
        <row r="7097">
          <cell r="A7097">
            <v>25833</v>
          </cell>
          <cell r="B7097" t="str">
            <v>中级藏宝图--通天湖4</v>
          </cell>
        </row>
        <row r="7098">
          <cell r="A7098">
            <v>25834</v>
          </cell>
          <cell r="B7098" t="str">
            <v>中级藏宝图--通天湖5</v>
          </cell>
        </row>
        <row r="7099">
          <cell r="A7099">
            <v>25840</v>
          </cell>
          <cell r="B7099" t="str">
            <v>中级藏宝图--万化城1</v>
          </cell>
        </row>
        <row r="7100">
          <cell r="A7100">
            <v>25841</v>
          </cell>
          <cell r="B7100" t="str">
            <v>中级藏宝图--万化城2</v>
          </cell>
        </row>
        <row r="7101">
          <cell r="A7101">
            <v>25842</v>
          </cell>
          <cell r="B7101" t="str">
            <v>中级藏宝图--万化城3</v>
          </cell>
        </row>
        <row r="7102">
          <cell r="A7102">
            <v>25843</v>
          </cell>
          <cell r="B7102" t="str">
            <v>中级藏宝图--万化城4</v>
          </cell>
        </row>
        <row r="7103">
          <cell r="A7103">
            <v>25844</v>
          </cell>
          <cell r="B7103" t="str">
            <v>中级藏宝图--万化城5</v>
          </cell>
        </row>
        <row r="7104">
          <cell r="A7104">
            <v>26000</v>
          </cell>
          <cell r="B7104" t="str">
            <v>高级藏宝图--祖龙城郊外1</v>
          </cell>
        </row>
        <row r="7105">
          <cell r="A7105">
            <v>26001</v>
          </cell>
          <cell r="B7105" t="str">
            <v>高级藏宝图--祖龙城郊外2</v>
          </cell>
        </row>
        <row r="7106">
          <cell r="A7106">
            <v>26002</v>
          </cell>
          <cell r="B7106" t="str">
            <v>高级藏宝图--祖龙城郊外3</v>
          </cell>
        </row>
        <row r="7107">
          <cell r="A7107">
            <v>26003</v>
          </cell>
          <cell r="B7107" t="str">
            <v>高级藏宝图--祖龙城郊外4</v>
          </cell>
        </row>
        <row r="7108">
          <cell r="A7108">
            <v>26004</v>
          </cell>
          <cell r="B7108" t="str">
            <v>高级藏宝图--祖龙城郊外5</v>
          </cell>
        </row>
        <row r="7109">
          <cell r="A7109">
            <v>26010</v>
          </cell>
          <cell r="B7109" t="str">
            <v>高级藏宝图--寻梦港1</v>
          </cell>
        </row>
        <row r="7110">
          <cell r="A7110">
            <v>26011</v>
          </cell>
          <cell r="B7110" t="str">
            <v>高级藏宝图--寻梦港2</v>
          </cell>
        </row>
        <row r="7111">
          <cell r="A7111">
            <v>26012</v>
          </cell>
          <cell r="B7111" t="str">
            <v>高级藏宝图--寻梦港3</v>
          </cell>
        </row>
        <row r="7112">
          <cell r="A7112">
            <v>26013</v>
          </cell>
          <cell r="B7112" t="str">
            <v>高级藏宝图--寻梦港4</v>
          </cell>
        </row>
        <row r="7113">
          <cell r="A7113">
            <v>26014</v>
          </cell>
          <cell r="B7113" t="str">
            <v>高级藏宝图--寻梦港5</v>
          </cell>
        </row>
        <row r="7114">
          <cell r="A7114">
            <v>26020</v>
          </cell>
          <cell r="B7114" t="str">
            <v>高级藏宝图--积羽城1</v>
          </cell>
        </row>
        <row r="7115">
          <cell r="A7115">
            <v>26021</v>
          </cell>
          <cell r="B7115" t="str">
            <v>高级藏宝图--积羽城2</v>
          </cell>
        </row>
        <row r="7116">
          <cell r="A7116">
            <v>26022</v>
          </cell>
          <cell r="B7116" t="str">
            <v>高级藏宝图--积羽城3</v>
          </cell>
        </row>
        <row r="7117">
          <cell r="A7117">
            <v>26023</v>
          </cell>
          <cell r="B7117" t="str">
            <v>高级藏宝图--积羽城4</v>
          </cell>
        </row>
        <row r="7118">
          <cell r="A7118">
            <v>26024</v>
          </cell>
          <cell r="B7118" t="str">
            <v>高级藏宝图--积羽城5</v>
          </cell>
        </row>
        <row r="7119">
          <cell r="A7119">
            <v>26030</v>
          </cell>
          <cell r="B7119" t="str">
            <v>高级藏宝图--通天湖1</v>
          </cell>
        </row>
        <row r="7120">
          <cell r="A7120">
            <v>26031</v>
          </cell>
          <cell r="B7120" t="str">
            <v>高级藏宝图--通天湖2</v>
          </cell>
        </row>
        <row r="7121">
          <cell r="A7121">
            <v>26032</v>
          </cell>
          <cell r="B7121" t="str">
            <v>高级藏宝图--通天湖3</v>
          </cell>
        </row>
        <row r="7122">
          <cell r="A7122">
            <v>26033</v>
          </cell>
          <cell r="B7122" t="str">
            <v>高级藏宝图--通天湖4</v>
          </cell>
        </row>
        <row r="7123">
          <cell r="A7123">
            <v>26034</v>
          </cell>
          <cell r="B7123" t="str">
            <v>高级藏宝图--通天湖5</v>
          </cell>
        </row>
        <row r="7124">
          <cell r="A7124">
            <v>26040</v>
          </cell>
          <cell r="B7124" t="str">
            <v>高级藏宝图--万化城1</v>
          </cell>
        </row>
        <row r="7125">
          <cell r="A7125">
            <v>26041</v>
          </cell>
          <cell r="B7125" t="str">
            <v>高级藏宝图--万化城2</v>
          </cell>
        </row>
        <row r="7126">
          <cell r="A7126">
            <v>26042</v>
          </cell>
          <cell r="B7126" t="str">
            <v>高级藏宝图--万化城3</v>
          </cell>
        </row>
        <row r="7127">
          <cell r="A7127">
            <v>26043</v>
          </cell>
          <cell r="B7127" t="str">
            <v>高级藏宝图--万化城4</v>
          </cell>
        </row>
        <row r="7128">
          <cell r="A7128">
            <v>26044</v>
          </cell>
          <cell r="B7128" t="str">
            <v>高级藏宝图--万化城5</v>
          </cell>
        </row>
        <row r="7129">
          <cell r="A7129">
            <v>26200</v>
          </cell>
          <cell r="B7129" t="str">
            <v>黄金藏宝图--祖龙城郊外1</v>
          </cell>
        </row>
        <row r="7130">
          <cell r="A7130">
            <v>26201</v>
          </cell>
          <cell r="B7130" t="str">
            <v>黄金藏宝图--祖龙城郊外2</v>
          </cell>
        </row>
        <row r="7131">
          <cell r="A7131">
            <v>26202</v>
          </cell>
          <cell r="B7131" t="str">
            <v>黄金藏宝图--祖龙城郊外3</v>
          </cell>
        </row>
        <row r="7132">
          <cell r="A7132">
            <v>26203</v>
          </cell>
          <cell r="B7132" t="str">
            <v>黄金藏宝图--祖龙城郊外4</v>
          </cell>
        </row>
        <row r="7133">
          <cell r="A7133">
            <v>26204</v>
          </cell>
          <cell r="B7133" t="str">
            <v>黄金藏宝图--祖龙城郊外5</v>
          </cell>
        </row>
        <row r="7134">
          <cell r="A7134">
            <v>26210</v>
          </cell>
          <cell r="B7134" t="str">
            <v>黄金藏宝图--寻梦港1</v>
          </cell>
        </row>
        <row r="7135">
          <cell r="A7135">
            <v>26211</v>
          </cell>
          <cell r="B7135" t="str">
            <v>黄金藏宝图--寻梦港2</v>
          </cell>
        </row>
        <row r="7136">
          <cell r="A7136">
            <v>26212</v>
          </cell>
          <cell r="B7136" t="str">
            <v>黄金藏宝图--寻梦港3</v>
          </cell>
        </row>
        <row r="7137">
          <cell r="A7137">
            <v>26213</v>
          </cell>
          <cell r="B7137" t="str">
            <v>黄金藏宝图--寻梦港4</v>
          </cell>
        </row>
        <row r="7138">
          <cell r="A7138">
            <v>26214</v>
          </cell>
          <cell r="B7138" t="str">
            <v>黄金藏宝图--寻梦港5</v>
          </cell>
        </row>
        <row r="7139">
          <cell r="A7139">
            <v>26220</v>
          </cell>
          <cell r="B7139" t="str">
            <v>黄金藏宝图--积羽城1</v>
          </cell>
        </row>
        <row r="7140">
          <cell r="A7140">
            <v>26221</v>
          </cell>
          <cell r="B7140" t="str">
            <v>黄金藏宝图--积羽城2</v>
          </cell>
        </row>
        <row r="7141">
          <cell r="A7141">
            <v>26222</v>
          </cell>
          <cell r="B7141" t="str">
            <v>黄金藏宝图--积羽城3</v>
          </cell>
        </row>
        <row r="7142">
          <cell r="A7142">
            <v>26223</v>
          </cell>
          <cell r="B7142" t="str">
            <v>黄金藏宝图--积羽城4</v>
          </cell>
        </row>
        <row r="7143">
          <cell r="A7143">
            <v>26224</v>
          </cell>
          <cell r="B7143" t="str">
            <v>黄金藏宝图--积羽城5</v>
          </cell>
        </row>
        <row r="7144">
          <cell r="A7144">
            <v>26230</v>
          </cell>
          <cell r="B7144" t="str">
            <v>黄金藏宝图--通天湖1</v>
          </cell>
        </row>
        <row r="7145">
          <cell r="A7145">
            <v>26231</v>
          </cell>
          <cell r="B7145" t="str">
            <v>黄金藏宝图--通天湖2</v>
          </cell>
        </row>
        <row r="7146">
          <cell r="A7146">
            <v>26232</v>
          </cell>
          <cell r="B7146" t="str">
            <v>黄金藏宝图--通天湖3</v>
          </cell>
        </row>
        <row r="7147">
          <cell r="A7147">
            <v>26233</v>
          </cell>
          <cell r="B7147" t="str">
            <v>黄金藏宝图--通天湖4</v>
          </cell>
        </row>
        <row r="7148">
          <cell r="A7148">
            <v>26234</v>
          </cell>
          <cell r="B7148" t="str">
            <v>黄金藏宝图--通天湖5</v>
          </cell>
        </row>
        <row r="7149">
          <cell r="A7149">
            <v>26240</v>
          </cell>
          <cell r="B7149" t="str">
            <v>黄金藏宝图--万化城1</v>
          </cell>
        </row>
        <row r="7150">
          <cell r="A7150">
            <v>26241</v>
          </cell>
          <cell r="B7150" t="str">
            <v>黄金藏宝图--万化城2</v>
          </cell>
        </row>
        <row r="7151">
          <cell r="A7151">
            <v>26242</v>
          </cell>
          <cell r="B7151" t="str">
            <v>黄金藏宝图--万化城3</v>
          </cell>
        </row>
        <row r="7152">
          <cell r="A7152">
            <v>26243</v>
          </cell>
          <cell r="B7152" t="str">
            <v>黄金藏宝图--万化城4</v>
          </cell>
        </row>
        <row r="7153">
          <cell r="A7153">
            <v>26244</v>
          </cell>
          <cell r="B7153" t="str">
            <v>黄金藏宝图--万化城5</v>
          </cell>
        </row>
        <row r="7154">
          <cell r="A7154">
            <v>26400</v>
          </cell>
          <cell r="B7154" t="str">
            <v>盗墓者笔记--祖龙城郊外1</v>
          </cell>
        </row>
        <row r="7155">
          <cell r="A7155">
            <v>26401</v>
          </cell>
          <cell r="B7155" t="str">
            <v>盗墓者笔记--祖龙城郊外2</v>
          </cell>
        </row>
        <row r="7156">
          <cell r="A7156">
            <v>26402</v>
          </cell>
          <cell r="B7156" t="str">
            <v>盗墓者笔记--祖龙城郊外3</v>
          </cell>
        </row>
        <row r="7157">
          <cell r="A7157">
            <v>26403</v>
          </cell>
          <cell r="B7157" t="str">
            <v>盗墓者笔记--祖龙城郊外4</v>
          </cell>
        </row>
        <row r="7158">
          <cell r="A7158">
            <v>26404</v>
          </cell>
          <cell r="B7158" t="str">
            <v>盗墓者笔记--祖龙城郊外5</v>
          </cell>
        </row>
        <row r="7159">
          <cell r="A7159">
            <v>26405</v>
          </cell>
          <cell r="B7159" t="str">
            <v>盗墓者笔记--寻梦港1</v>
          </cell>
        </row>
        <row r="7160">
          <cell r="A7160">
            <v>26406</v>
          </cell>
          <cell r="B7160" t="str">
            <v>盗墓者笔记--寻梦港2</v>
          </cell>
        </row>
        <row r="7161">
          <cell r="A7161">
            <v>26407</v>
          </cell>
          <cell r="B7161" t="str">
            <v>盗墓者笔记--寻梦港3</v>
          </cell>
        </row>
        <row r="7162">
          <cell r="A7162">
            <v>26408</v>
          </cell>
          <cell r="B7162" t="str">
            <v>盗墓者笔记--寻梦港4</v>
          </cell>
        </row>
        <row r="7163">
          <cell r="A7163">
            <v>26409</v>
          </cell>
          <cell r="B7163" t="str">
            <v>盗墓者笔记--寻梦港5</v>
          </cell>
        </row>
        <row r="7164">
          <cell r="A7164">
            <v>26410</v>
          </cell>
          <cell r="B7164" t="str">
            <v>盗墓者笔记--积羽城1</v>
          </cell>
        </row>
        <row r="7165">
          <cell r="A7165">
            <v>26411</v>
          </cell>
          <cell r="B7165" t="str">
            <v>盗墓者笔记--积羽城2</v>
          </cell>
        </row>
        <row r="7166">
          <cell r="A7166">
            <v>26412</v>
          </cell>
          <cell r="B7166" t="str">
            <v>盗墓者笔记--积羽城3</v>
          </cell>
        </row>
        <row r="7167">
          <cell r="A7167">
            <v>26413</v>
          </cell>
          <cell r="B7167" t="str">
            <v>盗墓者笔记--积羽城4</v>
          </cell>
        </row>
        <row r="7168">
          <cell r="A7168">
            <v>26414</v>
          </cell>
          <cell r="B7168" t="str">
            <v>盗墓者笔记--积羽城5</v>
          </cell>
        </row>
        <row r="7169">
          <cell r="A7169">
            <v>26415</v>
          </cell>
          <cell r="B7169" t="str">
            <v>盗墓者笔记--通天湖1</v>
          </cell>
        </row>
        <row r="7170">
          <cell r="A7170">
            <v>26416</v>
          </cell>
          <cell r="B7170" t="str">
            <v>盗墓者笔记--通天湖2</v>
          </cell>
        </row>
        <row r="7171">
          <cell r="A7171">
            <v>26417</v>
          </cell>
          <cell r="B7171" t="str">
            <v>盗墓者笔记--通天湖3</v>
          </cell>
        </row>
        <row r="7172">
          <cell r="A7172">
            <v>26418</v>
          </cell>
          <cell r="B7172" t="str">
            <v>盗墓者笔记--通天湖4</v>
          </cell>
        </row>
        <row r="7173">
          <cell r="A7173">
            <v>26419</v>
          </cell>
          <cell r="B7173" t="str">
            <v>盗墓者笔记--通天湖5</v>
          </cell>
        </row>
        <row r="7174">
          <cell r="A7174">
            <v>26420</v>
          </cell>
          <cell r="B7174" t="str">
            <v>盗墓者笔记--万化城1</v>
          </cell>
        </row>
        <row r="7175">
          <cell r="A7175">
            <v>26421</v>
          </cell>
          <cell r="B7175" t="str">
            <v>盗墓者笔记--万化城2</v>
          </cell>
        </row>
        <row r="7176">
          <cell r="A7176">
            <v>26422</v>
          </cell>
          <cell r="B7176" t="str">
            <v>盗墓者笔记--万化城3</v>
          </cell>
        </row>
        <row r="7177">
          <cell r="A7177">
            <v>26423</v>
          </cell>
          <cell r="B7177" t="str">
            <v>盗墓者笔记--万化城4</v>
          </cell>
        </row>
        <row r="7178">
          <cell r="A7178">
            <v>26424</v>
          </cell>
          <cell r="B7178" t="str">
            <v>盗墓者笔记--万化城5</v>
          </cell>
        </row>
        <row r="7179">
          <cell r="A7179">
            <v>26450</v>
          </cell>
          <cell r="B7179" t="str">
            <v>付费藏宝图--祖龙城郊外1</v>
          </cell>
        </row>
        <row r="7180">
          <cell r="A7180">
            <v>26451</v>
          </cell>
          <cell r="B7180" t="str">
            <v>付费藏宝图--祖龙城郊外2</v>
          </cell>
        </row>
        <row r="7181">
          <cell r="A7181">
            <v>26452</v>
          </cell>
          <cell r="B7181" t="str">
            <v>付费藏宝图--祖龙城郊外3</v>
          </cell>
        </row>
        <row r="7182">
          <cell r="A7182">
            <v>26453</v>
          </cell>
          <cell r="B7182" t="str">
            <v>付费藏宝图--祖龙城郊外4</v>
          </cell>
        </row>
        <row r="7183">
          <cell r="A7183">
            <v>26454</v>
          </cell>
          <cell r="B7183" t="str">
            <v>付费藏宝图--祖龙城郊外5</v>
          </cell>
        </row>
        <row r="7184">
          <cell r="A7184">
            <v>26455</v>
          </cell>
          <cell r="B7184" t="str">
            <v>付费藏宝图--寻梦港1</v>
          </cell>
        </row>
        <row r="7185">
          <cell r="A7185">
            <v>26456</v>
          </cell>
          <cell r="B7185" t="str">
            <v>付费藏宝图--寻梦港2</v>
          </cell>
        </row>
        <row r="7186">
          <cell r="A7186">
            <v>26457</v>
          </cell>
          <cell r="B7186" t="str">
            <v>付费藏宝图--寻梦港3</v>
          </cell>
        </row>
        <row r="7187">
          <cell r="A7187">
            <v>26458</v>
          </cell>
          <cell r="B7187" t="str">
            <v>付费藏宝图--寻梦港4</v>
          </cell>
        </row>
        <row r="7188">
          <cell r="A7188">
            <v>26459</v>
          </cell>
          <cell r="B7188" t="str">
            <v>付费藏宝图--寻梦港5</v>
          </cell>
        </row>
        <row r="7189">
          <cell r="A7189">
            <v>26460</v>
          </cell>
          <cell r="B7189" t="str">
            <v>付费藏宝图--积羽城1</v>
          </cell>
        </row>
        <row r="7190">
          <cell r="A7190">
            <v>26461</v>
          </cell>
          <cell r="B7190" t="str">
            <v>付费藏宝图--积羽城2</v>
          </cell>
        </row>
        <row r="7191">
          <cell r="A7191">
            <v>26462</v>
          </cell>
          <cell r="B7191" t="str">
            <v>付费藏宝图--积羽城3</v>
          </cell>
        </row>
        <row r="7192">
          <cell r="A7192">
            <v>26463</v>
          </cell>
          <cell r="B7192" t="str">
            <v>付费藏宝图--积羽城4</v>
          </cell>
        </row>
        <row r="7193">
          <cell r="A7193">
            <v>26464</v>
          </cell>
          <cell r="B7193" t="str">
            <v>付费藏宝图--积羽城5</v>
          </cell>
        </row>
        <row r="7194">
          <cell r="A7194">
            <v>26465</v>
          </cell>
          <cell r="B7194" t="str">
            <v>付费藏宝图--通天湖1</v>
          </cell>
        </row>
        <row r="7195">
          <cell r="A7195">
            <v>26466</v>
          </cell>
          <cell r="B7195" t="str">
            <v>付费藏宝图--通天湖2</v>
          </cell>
        </row>
        <row r="7196">
          <cell r="A7196">
            <v>26467</v>
          </cell>
          <cell r="B7196" t="str">
            <v>付费藏宝图--通天湖3</v>
          </cell>
        </row>
        <row r="7197">
          <cell r="A7197">
            <v>26468</v>
          </cell>
          <cell r="B7197" t="str">
            <v>付费藏宝图--通天湖4</v>
          </cell>
        </row>
        <row r="7198">
          <cell r="A7198">
            <v>26469</v>
          </cell>
          <cell r="B7198" t="str">
            <v>付费藏宝图--通天湖5</v>
          </cell>
        </row>
        <row r="7199">
          <cell r="A7199">
            <v>26470</v>
          </cell>
          <cell r="B7199" t="str">
            <v>付费藏宝图--万化城1</v>
          </cell>
        </row>
        <row r="7200">
          <cell r="A7200">
            <v>26471</v>
          </cell>
          <cell r="B7200" t="str">
            <v>付费藏宝图--万化城2</v>
          </cell>
        </row>
        <row r="7201">
          <cell r="A7201">
            <v>26472</v>
          </cell>
          <cell r="B7201" t="str">
            <v>付费藏宝图--万化城3</v>
          </cell>
        </row>
        <row r="7202">
          <cell r="A7202">
            <v>26473</v>
          </cell>
          <cell r="B7202" t="str">
            <v>付费藏宝图--万化城4</v>
          </cell>
        </row>
        <row r="7203">
          <cell r="A7203">
            <v>26474</v>
          </cell>
          <cell r="B7203" t="str">
            <v>付费藏宝图--万化城5</v>
          </cell>
        </row>
        <row r="7204">
          <cell r="A7204">
            <v>26475</v>
          </cell>
          <cell r="B7204" t="str">
            <v>减负道具</v>
          </cell>
        </row>
        <row r="7205">
          <cell r="A7205">
            <v>26476</v>
          </cell>
          <cell r="B7205" t="str">
            <v>减负道具</v>
          </cell>
        </row>
        <row r="7206">
          <cell r="A7206">
            <v>26477</v>
          </cell>
          <cell r="B7206" t="str">
            <v>减负道具</v>
          </cell>
        </row>
        <row r="7207">
          <cell r="A7207">
            <v>26478</v>
          </cell>
          <cell r="B7207" t="str">
            <v>减负道具</v>
          </cell>
        </row>
        <row r="7208">
          <cell r="A7208">
            <v>26479</v>
          </cell>
          <cell r="B7208" t="str">
            <v>减负道具</v>
          </cell>
        </row>
        <row r="7209">
          <cell r="A7209">
            <v>26480</v>
          </cell>
          <cell r="B7209" t="str">
            <v>减负道具</v>
          </cell>
        </row>
        <row r="7210">
          <cell r="A7210">
            <v>26481</v>
          </cell>
          <cell r="B7210" t="str">
            <v>减负道具</v>
          </cell>
        </row>
        <row r="7211">
          <cell r="A7211">
            <v>26500</v>
          </cell>
          <cell r="B7211" t="str">
            <v>高级藏宝图--AR现世藏宝图</v>
          </cell>
        </row>
        <row r="7212">
          <cell r="A7212">
            <v>26519</v>
          </cell>
          <cell r="B7212" t="str">
            <v>帮会仙魔劫</v>
          </cell>
        </row>
        <row r="7213">
          <cell r="A7213">
            <v>26520</v>
          </cell>
          <cell r="B7213" t="str">
            <v>帮会仙魔劫</v>
          </cell>
        </row>
        <row r="7214">
          <cell r="A7214">
            <v>26521</v>
          </cell>
          <cell r="B7214" t="str">
            <v>帮会仙魔劫</v>
          </cell>
        </row>
        <row r="7215">
          <cell r="A7215">
            <v>26522</v>
          </cell>
          <cell r="B7215" t="str">
            <v>帮会仙魔劫</v>
          </cell>
        </row>
        <row r="7216">
          <cell r="A7216">
            <v>26523</v>
          </cell>
          <cell r="B7216" t="str">
            <v>帮会仙魔劫</v>
          </cell>
        </row>
        <row r="7217">
          <cell r="A7217">
            <v>26524</v>
          </cell>
          <cell r="B7217" t="str">
            <v>帮会仙魔劫</v>
          </cell>
        </row>
        <row r="7218">
          <cell r="A7218">
            <v>26525</v>
          </cell>
          <cell r="B7218" t="str">
            <v>帮会仙魔劫</v>
          </cell>
        </row>
        <row r="7219">
          <cell r="A7219">
            <v>26526</v>
          </cell>
          <cell r="B7219" t="str">
            <v>帮会仙魔劫</v>
          </cell>
        </row>
        <row r="7220">
          <cell r="A7220">
            <v>26527</v>
          </cell>
          <cell r="B7220" t="str">
            <v>帮会仙魔劫</v>
          </cell>
        </row>
        <row r="7221">
          <cell r="A7221">
            <v>26528</v>
          </cell>
          <cell r="B7221" t="str">
            <v>帮会仙魔劫</v>
          </cell>
        </row>
        <row r="7222">
          <cell r="A7222">
            <v>26529</v>
          </cell>
          <cell r="B7222" t="str">
            <v>帮会仙魔劫</v>
          </cell>
        </row>
        <row r="7223">
          <cell r="A7223">
            <v>26530</v>
          </cell>
          <cell r="B7223" t="str">
            <v>帮会仙魔劫</v>
          </cell>
        </row>
        <row r="7224">
          <cell r="A7224">
            <v>27000</v>
          </cell>
          <cell r="B7224" t="str">
            <v>转职道具</v>
          </cell>
        </row>
        <row r="7225">
          <cell r="A7225">
            <v>27001</v>
          </cell>
          <cell r="B7225" t="str">
            <v>转职清CD道具</v>
          </cell>
        </row>
        <row r="7226">
          <cell r="A7226">
            <v>27500</v>
          </cell>
          <cell r="B7226" t="str">
            <v>51-55层幻境宝箱天书（仅展示）</v>
          </cell>
        </row>
        <row r="7227">
          <cell r="A7227">
            <v>27501</v>
          </cell>
          <cell r="B7227" t="str">
            <v>54层以上幻境英魂自选箱</v>
          </cell>
        </row>
        <row r="7228">
          <cell r="A7228">
            <v>27502</v>
          </cell>
          <cell r="B7228" t="str">
            <v>59层以上幻境英魂自选箱</v>
          </cell>
        </row>
        <row r="7229">
          <cell r="A7229">
            <v>27901</v>
          </cell>
          <cell r="B7229" t="str">
            <v>1层幻境宝箱</v>
          </cell>
        </row>
        <row r="7230">
          <cell r="A7230">
            <v>27902</v>
          </cell>
          <cell r="B7230" t="str">
            <v>2层幻境宝箱</v>
          </cell>
        </row>
        <row r="7231">
          <cell r="A7231">
            <v>27903</v>
          </cell>
          <cell r="B7231" t="str">
            <v>3层幻境宝箱</v>
          </cell>
        </row>
        <row r="7232">
          <cell r="A7232">
            <v>27904</v>
          </cell>
          <cell r="B7232" t="str">
            <v>4层幻境宝箱</v>
          </cell>
        </row>
        <row r="7233">
          <cell r="A7233">
            <v>27905</v>
          </cell>
          <cell r="B7233" t="str">
            <v>5层幻境宝箱</v>
          </cell>
        </row>
        <row r="7234">
          <cell r="A7234">
            <v>27906</v>
          </cell>
          <cell r="B7234" t="str">
            <v>6层幻境宝箱</v>
          </cell>
        </row>
        <row r="7235">
          <cell r="A7235">
            <v>27907</v>
          </cell>
          <cell r="B7235" t="str">
            <v>7层幻境宝箱</v>
          </cell>
        </row>
        <row r="7236">
          <cell r="A7236">
            <v>27908</v>
          </cell>
          <cell r="B7236" t="str">
            <v>8层幻境宝箱</v>
          </cell>
        </row>
        <row r="7237">
          <cell r="A7237">
            <v>27909</v>
          </cell>
          <cell r="B7237" t="str">
            <v>9层幻境宝箱</v>
          </cell>
        </row>
        <row r="7238">
          <cell r="A7238">
            <v>27910</v>
          </cell>
          <cell r="B7238" t="str">
            <v>10层幻境宝箱</v>
          </cell>
        </row>
        <row r="7239">
          <cell r="A7239">
            <v>27911</v>
          </cell>
          <cell r="B7239" t="str">
            <v>11层幻境宝箱</v>
          </cell>
        </row>
        <row r="7240">
          <cell r="A7240">
            <v>27912</v>
          </cell>
          <cell r="B7240" t="str">
            <v>12层幻境宝箱</v>
          </cell>
        </row>
        <row r="7241">
          <cell r="A7241">
            <v>27913</v>
          </cell>
          <cell r="B7241" t="str">
            <v>13层幻境宝箱</v>
          </cell>
        </row>
        <row r="7242">
          <cell r="A7242">
            <v>27914</v>
          </cell>
          <cell r="B7242" t="str">
            <v>14层幻境宝箱</v>
          </cell>
        </row>
        <row r="7243">
          <cell r="A7243">
            <v>27915</v>
          </cell>
          <cell r="B7243" t="str">
            <v>15层幻境宝箱</v>
          </cell>
        </row>
        <row r="7244">
          <cell r="A7244">
            <v>27916</v>
          </cell>
          <cell r="B7244" t="str">
            <v>16层幻境宝箱</v>
          </cell>
        </row>
        <row r="7245">
          <cell r="A7245">
            <v>27917</v>
          </cell>
          <cell r="B7245" t="str">
            <v>17层幻境宝箱</v>
          </cell>
        </row>
        <row r="7246">
          <cell r="A7246">
            <v>27918</v>
          </cell>
          <cell r="B7246" t="str">
            <v>18层幻境宝箱</v>
          </cell>
        </row>
        <row r="7247">
          <cell r="A7247">
            <v>27919</v>
          </cell>
          <cell r="B7247" t="str">
            <v>19层幻境宝箱</v>
          </cell>
        </row>
        <row r="7248">
          <cell r="A7248">
            <v>27920</v>
          </cell>
          <cell r="B7248" t="str">
            <v>20层幻境宝箱</v>
          </cell>
        </row>
        <row r="7249">
          <cell r="A7249">
            <v>27921</v>
          </cell>
          <cell r="B7249" t="str">
            <v>21层幻境宝箱</v>
          </cell>
        </row>
        <row r="7250">
          <cell r="A7250">
            <v>27922</v>
          </cell>
          <cell r="B7250" t="str">
            <v>22层幻境宝箱</v>
          </cell>
        </row>
        <row r="7251">
          <cell r="A7251">
            <v>27923</v>
          </cell>
          <cell r="B7251" t="str">
            <v>23层幻境宝箱</v>
          </cell>
        </row>
        <row r="7252">
          <cell r="A7252">
            <v>27924</v>
          </cell>
          <cell r="B7252" t="str">
            <v>24层幻境宝箱</v>
          </cell>
        </row>
        <row r="7253">
          <cell r="A7253">
            <v>27925</v>
          </cell>
          <cell r="B7253" t="str">
            <v>25层幻境宝箱</v>
          </cell>
        </row>
        <row r="7254">
          <cell r="A7254">
            <v>27926</v>
          </cell>
          <cell r="B7254" t="str">
            <v>26层幻境宝箱</v>
          </cell>
        </row>
        <row r="7255">
          <cell r="A7255">
            <v>27927</v>
          </cell>
          <cell r="B7255" t="str">
            <v>27层幻境宝箱</v>
          </cell>
        </row>
        <row r="7256">
          <cell r="A7256">
            <v>27928</v>
          </cell>
          <cell r="B7256" t="str">
            <v>28层幻境宝箱</v>
          </cell>
        </row>
        <row r="7257">
          <cell r="A7257">
            <v>27929</v>
          </cell>
          <cell r="B7257" t="str">
            <v>29层幻境宝箱</v>
          </cell>
        </row>
        <row r="7258">
          <cell r="A7258">
            <v>27930</v>
          </cell>
          <cell r="B7258" t="str">
            <v>30层幻境宝箱</v>
          </cell>
        </row>
        <row r="7259">
          <cell r="A7259">
            <v>27931</v>
          </cell>
          <cell r="B7259" t="str">
            <v>31层幻境宝箱</v>
          </cell>
        </row>
        <row r="7260">
          <cell r="A7260">
            <v>27932</v>
          </cell>
          <cell r="B7260" t="str">
            <v>32层幻境宝箱</v>
          </cell>
        </row>
        <row r="7261">
          <cell r="A7261">
            <v>27933</v>
          </cell>
          <cell r="B7261" t="str">
            <v>33层幻境宝箱</v>
          </cell>
        </row>
        <row r="7262">
          <cell r="A7262">
            <v>27934</v>
          </cell>
          <cell r="B7262" t="str">
            <v>34层幻境宝箱</v>
          </cell>
        </row>
        <row r="7263">
          <cell r="A7263">
            <v>27935</v>
          </cell>
          <cell r="B7263" t="str">
            <v>35层幻境宝箱</v>
          </cell>
        </row>
        <row r="7264">
          <cell r="A7264">
            <v>27936</v>
          </cell>
          <cell r="B7264" t="str">
            <v>36层幻境宝箱</v>
          </cell>
        </row>
        <row r="7265">
          <cell r="A7265">
            <v>27937</v>
          </cell>
          <cell r="B7265" t="str">
            <v>37层幻境宝箱</v>
          </cell>
        </row>
        <row r="7266">
          <cell r="A7266">
            <v>27938</v>
          </cell>
          <cell r="B7266" t="str">
            <v>38层幻境宝箱</v>
          </cell>
        </row>
        <row r="7267">
          <cell r="A7267">
            <v>27939</v>
          </cell>
          <cell r="B7267" t="str">
            <v>39层幻境宝箱</v>
          </cell>
        </row>
        <row r="7268">
          <cell r="A7268">
            <v>27940</v>
          </cell>
          <cell r="B7268" t="str">
            <v>40层幻境宝箱</v>
          </cell>
        </row>
        <row r="7269">
          <cell r="A7269">
            <v>27941</v>
          </cell>
          <cell r="B7269" t="str">
            <v>41层幻境宝箱</v>
          </cell>
        </row>
        <row r="7270">
          <cell r="A7270">
            <v>27942</v>
          </cell>
          <cell r="B7270" t="str">
            <v>42层幻境宝箱</v>
          </cell>
        </row>
        <row r="7271">
          <cell r="A7271">
            <v>27943</v>
          </cell>
          <cell r="B7271" t="str">
            <v>43层幻境宝箱</v>
          </cell>
        </row>
        <row r="7272">
          <cell r="A7272">
            <v>27944</v>
          </cell>
          <cell r="B7272" t="str">
            <v>44层幻境宝箱</v>
          </cell>
        </row>
        <row r="7273">
          <cell r="A7273">
            <v>27945</v>
          </cell>
          <cell r="B7273" t="str">
            <v>45层幻境宝箱</v>
          </cell>
        </row>
        <row r="7274">
          <cell r="A7274">
            <v>27946</v>
          </cell>
          <cell r="B7274" t="str">
            <v>46层幻境宝箱</v>
          </cell>
        </row>
        <row r="7275">
          <cell r="A7275">
            <v>27947</v>
          </cell>
          <cell r="B7275" t="str">
            <v>47层幻境宝箱</v>
          </cell>
        </row>
        <row r="7276">
          <cell r="A7276">
            <v>27948</v>
          </cell>
          <cell r="B7276" t="str">
            <v>48层幻境宝箱</v>
          </cell>
        </row>
        <row r="7277">
          <cell r="A7277">
            <v>27949</v>
          </cell>
          <cell r="B7277" t="str">
            <v>49层幻境宝箱</v>
          </cell>
        </row>
        <row r="7278">
          <cell r="A7278">
            <v>27950</v>
          </cell>
          <cell r="B7278" t="str">
            <v>50层幻境宝箱</v>
          </cell>
        </row>
        <row r="7279">
          <cell r="A7279">
            <v>27951</v>
          </cell>
          <cell r="B7279" t="str">
            <v>51层幻境宝箱</v>
          </cell>
        </row>
        <row r="7280">
          <cell r="A7280">
            <v>27952</v>
          </cell>
          <cell r="B7280" t="str">
            <v>52层幻境宝箱</v>
          </cell>
        </row>
        <row r="7281">
          <cell r="A7281">
            <v>27953</v>
          </cell>
          <cell r="B7281" t="str">
            <v>53层幻境宝箱</v>
          </cell>
        </row>
        <row r="7282">
          <cell r="A7282">
            <v>27954</v>
          </cell>
          <cell r="B7282" t="str">
            <v>54层幻境宝箱</v>
          </cell>
        </row>
        <row r="7283">
          <cell r="A7283">
            <v>27955</v>
          </cell>
          <cell r="B7283" t="str">
            <v>55层幻境宝箱</v>
          </cell>
        </row>
        <row r="7284">
          <cell r="A7284">
            <v>27956</v>
          </cell>
          <cell r="B7284" t="str">
            <v>56层幻境宝箱</v>
          </cell>
        </row>
        <row r="7285">
          <cell r="A7285">
            <v>27957</v>
          </cell>
          <cell r="B7285" t="str">
            <v>57层幻境宝箱</v>
          </cell>
        </row>
        <row r="7286">
          <cell r="A7286">
            <v>27958</v>
          </cell>
          <cell r="B7286" t="str">
            <v>58层幻境宝箱</v>
          </cell>
        </row>
        <row r="7287">
          <cell r="A7287">
            <v>27959</v>
          </cell>
          <cell r="B7287" t="str">
            <v>59层幻境宝箱</v>
          </cell>
        </row>
        <row r="7288">
          <cell r="A7288">
            <v>27960</v>
          </cell>
          <cell r="B7288" t="str">
            <v>60层幻境宝箱</v>
          </cell>
        </row>
        <row r="7289">
          <cell r="A7289">
            <v>28000</v>
          </cell>
          <cell r="B7289" t="str">
            <v>每日限购礼包1</v>
          </cell>
        </row>
        <row r="7290">
          <cell r="A7290">
            <v>28001</v>
          </cell>
          <cell r="B7290" t="str">
            <v>每日限购礼包1</v>
          </cell>
        </row>
        <row r="7291">
          <cell r="A7291">
            <v>28002</v>
          </cell>
          <cell r="B7291" t="str">
            <v>每日限购礼包1</v>
          </cell>
        </row>
        <row r="7292">
          <cell r="A7292" t="str">
            <v>#28003--34000</v>
          </cell>
          <cell r="B7292" t="str">
            <v>S版占坑</v>
          </cell>
        </row>
        <row r="7293">
          <cell r="A7293">
            <v>28003</v>
          </cell>
          <cell r="B7293" t="str">
            <v>CB广告投放用礼包</v>
          </cell>
        </row>
        <row r="7294">
          <cell r="A7294">
            <v>28004</v>
          </cell>
          <cell r="B7294" t="str">
            <v>CB广告投放用礼包</v>
          </cell>
        </row>
        <row r="7295">
          <cell r="A7295">
            <v>28005</v>
          </cell>
          <cell r="B7295" t="str">
            <v>CB广告投放用礼包</v>
          </cell>
        </row>
        <row r="7296">
          <cell r="A7296">
            <v>28006</v>
          </cell>
          <cell r="B7296" t="str">
            <v>S海外-60W预约称号</v>
          </cell>
        </row>
        <row r="7297">
          <cell r="A7297">
            <v>28007</v>
          </cell>
          <cell r="B7297" t="str">
            <v>小队邀请礼包第1天</v>
          </cell>
        </row>
        <row r="7298">
          <cell r="A7298">
            <v>28008</v>
          </cell>
          <cell r="B7298" t="str">
            <v>小队邀请礼包第2天</v>
          </cell>
        </row>
        <row r="7299">
          <cell r="A7299">
            <v>28009</v>
          </cell>
          <cell r="B7299" t="str">
            <v>小队邀请礼包第3天</v>
          </cell>
        </row>
        <row r="7300">
          <cell r="A7300">
            <v>28010</v>
          </cell>
          <cell r="B7300" t="str">
            <v>小队邀请礼包第4天</v>
          </cell>
        </row>
        <row r="7301">
          <cell r="A7301">
            <v>28011</v>
          </cell>
          <cell r="B7301" t="str">
            <v>小队邀请礼包第5天</v>
          </cell>
        </row>
        <row r="7302">
          <cell r="A7302">
            <v>28012</v>
          </cell>
          <cell r="B7302" t="str">
            <v>老用户回归礼包第1天</v>
          </cell>
        </row>
        <row r="7303">
          <cell r="A7303">
            <v>28013</v>
          </cell>
          <cell r="B7303" t="str">
            <v>老用户回归礼包第2天</v>
          </cell>
        </row>
        <row r="7304">
          <cell r="A7304">
            <v>28014</v>
          </cell>
          <cell r="B7304" t="str">
            <v>老用户回归礼包第3天</v>
          </cell>
        </row>
        <row r="7305">
          <cell r="A7305">
            <v>28015</v>
          </cell>
          <cell r="B7305" t="str">
            <v>老用户回归礼包第4天</v>
          </cell>
        </row>
        <row r="7306">
          <cell r="A7306">
            <v>28016</v>
          </cell>
          <cell r="B7306" t="str">
            <v>老用户回归礼包第5天</v>
          </cell>
        </row>
        <row r="7307">
          <cell r="A7307">
            <v>28017</v>
          </cell>
          <cell r="B7307" t="str">
            <v>万能药-运营活动</v>
          </cell>
        </row>
        <row r="7308">
          <cell r="A7308">
            <v>28018</v>
          </cell>
          <cell r="B7308" t="str">
            <v>万能药-运营活动</v>
          </cell>
        </row>
        <row r="7309">
          <cell r="A7309">
            <v>28019</v>
          </cell>
          <cell r="B7309" t="str">
            <v>成就浪漫-运营礼包</v>
          </cell>
        </row>
        <row r="7310">
          <cell r="A7310">
            <v>28020</v>
          </cell>
          <cell r="B7310" t="str">
            <v>守望者魔术礼盒-运营礼包</v>
          </cell>
        </row>
        <row r="7311">
          <cell r="A7311">
            <v>28021</v>
          </cell>
          <cell r="B7311" t="str">
            <v>甜蜜蜜魔术礼盒-运营礼包</v>
          </cell>
        </row>
        <row r="7312">
          <cell r="A7312">
            <v>28022</v>
          </cell>
          <cell r="B7312" t="str">
            <v>神秘盒子-运营礼包</v>
          </cell>
        </row>
        <row r="7313">
          <cell r="A7313">
            <v>28023</v>
          </cell>
          <cell r="B7313" t="str">
            <v>缘分礼包（红线）-运营礼包</v>
          </cell>
        </row>
        <row r="7314">
          <cell r="A7314">
            <v>28024</v>
          </cell>
          <cell r="B7314" t="str">
            <v>强力宝袋-运营礼包</v>
          </cell>
        </row>
        <row r="7315">
          <cell r="A7315">
            <v>28025</v>
          </cell>
          <cell r="B7315" t="str">
            <v>天书自选礼盒-运营礼包</v>
          </cell>
        </row>
        <row r="7316">
          <cell r="A7316">
            <v>28026</v>
          </cell>
          <cell r="B7316" t="str">
            <v>星星礼盒-运营礼包</v>
          </cell>
        </row>
        <row r="7317">
          <cell r="A7317">
            <v>28027</v>
          </cell>
          <cell r="B7317" t="str">
            <v>守望幸运宝箱-运营礼包</v>
          </cell>
        </row>
        <row r="7318">
          <cell r="A7318">
            <v>28028</v>
          </cell>
          <cell r="B7318" t="str">
            <v>守望者·头（1天）（女）</v>
          </cell>
        </row>
        <row r="7319">
          <cell r="A7319">
            <v>28029</v>
          </cell>
          <cell r="B7319" t="str">
            <v>守望者·头（1天）（男）</v>
          </cell>
        </row>
        <row r="7320">
          <cell r="A7320">
            <v>28030</v>
          </cell>
          <cell r="B7320" t="str">
            <v>神秘宝箱-运营礼包</v>
          </cell>
        </row>
        <row r="7321">
          <cell r="A7321">
            <v>28031</v>
          </cell>
          <cell r="B7321" t="str">
            <v>《神罚》碎片</v>
          </cell>
        </row>
        <row r="7322">
          <cell r="A7322">
            <v>28032</v>
          </cell>
          <cell r="B7322" t="str">
            <v>OB运营礼包碎片</v>
          </cell>
        </row>
        <row r="7323">
          <cell r="A7323">
            <v>28033</v>
          </cell>
          <cell r="B7323" t="str">
            <v>OB运营礼包</v>
          </cell>
        </row>
        <row r="7324">
          <cell r="A7324">
            <v>28034</v>
          </cell>
          <cell r="B7324" t="str">
            <v>OB运营礼包</v>
          </cell>
        </row>
        <row r="7325">
          <cell r="A7325">
            <v>28035</v>
          </cell>
          <cell r="B7325" t="str">
            <v>预注册15万礼盒</v>
          </cell>
        </row>
        <row r="7326">
          <cell r="A7326">
            <v>28036</v>
          </cell>
          <cell r="B7326" t="str">
            <v>预注册30万礼盒</v>
          </cell>
        </row>
        <row r="7327">
          <cell r="A7327">
            <v>28037</v>
          </cell>
          <cell r="B7327" t="str">
            <v>预注册45万礼盒</v>
          </cell>
        </row>
        <row r="7328">
          <cell r="A7328">
            <v>28038</v>
          </cell>
          <cell r="B7328" t="str">
            <v>预注册60万礼盒</v>
          </cell>
        </row>
        <row r="7329">
          <cell r="A7329">
            <v>28039</v>
          </cell>
          <cell r="B7329" t="str">
            <v>每日限购1元礼包-1</v>
          </cell>
        </row>
        <row r="7330">
          <cell r="A7330">
            <v>28040</v>
          </cell>
          <cell r="B7330" t="str">
            <v>每日限购1元礼包-2</v>
          </cell>
        </row>
        <row r="7331">
          <cell r="A7331">
            <v>28041</v>
          </cell>
          <cell r="B7331" t="str">
            <v>每日限购1元礼包-3</v>
          </cell>
        </row>
        <row r="7332">
          <cell r="A7332">
            <v>28042</v>
          </cell>
          <cell r="B7332" t="str">
            <v>每日限购1元礼包-4</v>
          </cell>
        </row>
        <row r="7333">
          <cell r="A7333">
            <v>28043</v>
          </cell>
          <cell r="B7333" t="str">
            <v>每日限购6元礼包-1</v>
          </cell>
        </row>
        <row r="7334">
          <cell r="A7334">
            <v>28044</v>
          </cell>
          <cell r="B7334" t="str">
            <v>每日限购6元礼包-2</v>
          </cell>
        </row>
        <row r="7335">
          <cell r="A7335">
            <v>28045</v>
          </cell>
          <cell r="B7335" t="str">
            <v>每日限购6元礼包-3</v>
          </cell>
        </row>
        <row r="7336">
          <cell r="A7336">
            <v>28046</v>
          </cell>
          <cell r="B7336" t="str">
            <v>每日限购6元礼包-4</v>
          </cell>
        </row>
        <row r="7337">
          <cell r="A7337">
            <v>28047</v>
          </cell>
          <cell r="B7337" t="str">
            <v>每日限购30元礼包-1</v>
          </cell>
        </row>
        <row r="7338">
          <cell r="A7338">
            <v>28048</v>
          </cell>
          <cell r="B7338" t="str">
            <v>每日限购30元礼包-2</v>
          </cell>
        </row>
        <row r="7339">
          <cell r="A7339">
            <v>28049</v>
          </cell>
          <cell r="B7339" t="str">
            <v>每日限购30元礼包-3</v>
          </cell>
        </row>
        <row r="7340">
          <cell r="A7340">
            <v>28050</v>
          </cell>
          <cell r="B7340" t="str">
            <v>每日限购30元礼包-4</v>
          </cell>
        </row>
        <row r="7341">
          <cell r="A7341">
            <v>28051</v>
          </cell>
          <cell r="B7341" t="str">
            <v>S海外-VIP5称号</v>
          </cell>
        </row>
        <row r="7342">
          <cell r="A7342">
            <v>28052</v>
          </cell>
          <cell r="B7342" t="str">
            <v>极致缤纷礼盒</v>
          </cell>
        </row>
        <row r="7343">
          <cell r="A7343">
            <v>28053</v>
          </cell>
          <cell r="B7343" t="str">
            <v>尊享自选福袋</v>
          </cell>
        </row>
        <row r="7344">
          <cell r="A7344">
            <v>28054</v>
          </cell>
          <cell r="B7344" t="str">
            <v>霓裳自选福袋·福</v>
          </cell>
        </row>
        <row r="7345">
          <cell r="A7345">
            <v>28055</v>
          </cell>
          <cell r="B7345" t="str">
            <v>如意自选福袋·灵</v>
          </cell>
        </row>
        <row r="7346">
          <cell r="A7346">
            <v>28056</v>
          </cell>
          <cell r="B7346" t="str">
            <v>如意自选福袋·锦</v>
          </cell>
        </row>
        <row r="7347">
          <cell r="A7347">
            <v>28057</v>
          </cell>
          <cell r="B7347" t="str">
            <v>无上自选福袋</v>
          </cell>
        </row>
        <row r="7348">
          <cell r="A7348">
            <v>28058</v>
          </cell>
          <cell r="B7348" t="str">
            <v>修为助力礼盒</v>
          </cell>
        </row>
        <row r="7349">
          <cell r="A7349">
            <v>28059</v>
          </cell>
          <cell r="B7349" t="str">
            <v>宝源礼包</v>
          </cell>
        </row>
        <row r="7350">
          <cell r="A7350">
            <v>28060</v>
          </cell>
          <cell r="B7350" t="str">
            <v>188绑金礼盒</v>
          </cell>
        </row>
        <row r="7351">
          <cell r="A7351">
            <v>28061</v>
          </cell>
          <cell r="B7351" t="str">
            <v>每日限购1元礼包-1诸神</v>
          </cell>
        </row>
        <row r="7352">
          <cell r="A7352">
            <v>28062</v>
          </cell>
          <cell r="B7352" t="str">
            <v>每日限购1元礼包-2诸神</v>
          </cell>
        </row>
        <row r="7353">
          <cell r="A7353">
            <v>28063</v>
          </cell>
          <cell r="B7353" t="str">
            <v>每日限购1元礼包-3诸神</v>
          </cell>
        </row>
        <row r="7354">
          <cell r="A7354">
            <v>28064</v>
          </cell>
          <cell r="B7354" t="str">
            <v>每日限购1元礼包-4诸神</v>
          </cell>
        </row>
        <row r="7355">
          <cell r="A7355">
            <v>28065</v>
          </cell>
          <cell r="B7355" t="str">
            <v>每日限购6元礼包-1诸神</v>
          </cell>
        </row>
        <row r="7356">
          <cell r="A7356">
            <v>28066</v>
          </cell>
          <cell r="B7356" t="str">
            <v>每日限购6元礼包-2诸神</v>
          </cell>
        </row>
        <row r="7357">
          <cell r="A7357">
            <v>28067</v>
          </cell>
          <cell r="B7357" t="str">
            <v>每日限购6元礼包-3诸神</v>
          </cell>
        </row>
        <row r="7358">
          <cell r="A7358">
            <v>28068</v>
          </cell>
          <cell r="B7358" t="str">
            <v>每日限购6元礼包-4诸神</v>
          </cell>
        </row>
        <row r="7359">
          <cell r="A7359">
            <v>28069</v>
          </cell>
          <cell r="B7359" t="str">
            <v>每日限购30元礼包-1诸神</v>
          </cell>
        </row>
        <row r="7360">
          <cell r="A7360">
            <v>28070</v>
          </cell>
          <cell r="B7360" t="str">
            <v>每日限购30元礼包-2诸神</v>
          </cell>
        </row>
        <row r="7361">
          <cell r="A7361">
            <v>28071</v>
          </cell>
          <cell r="B7361" t="str">
            <v>每日限购30元礼包-3诸神</v>
          </cell>
        </row>
        <row r="7362">
          <cell r="A7362">
            <v>28072</v>
          </cell>
          <cell r="B7362" t="str">
            <v>每日限购30元礼包-4诸神</v>
          </cell>
        </row>
        <row r="7363">
          <cell r="A7363">
            <v>28073</v>
          </cell>
          <cell r="B7363" t="str">
            <v>镌刻突破材料</v>
          </cell>
        </row>
        <row r="7364">
          <cell r="A7364">
            <v>28074</v>
          </cell>
          <cell r="B7364" t="str">
            <v>高级魂石合成材料</v>
          </cell>
        </row>
        <row r="7365">
          <cell r="A7365">
            <v>28075</v>
          </cell>
          <cell r="B7365" t="str">
            <v>精炼迷你礼包</v>
          </cell>
        </row>
        <row r="7366">
          <cell r="A7366">
            <v>28076</v>
          </cell>
          <cell r="B7366" t="str">
            <v>军衔迷你礼包</v>
          </cell>
        </row>
        <row r="7367">
          <cell r="A7367">
            <v>28077</v>
          </cell>
          <cell r="B7367" t="str">
            <v>镌刻迷你礼包</v>
          </cell>
        </row>
        <row r="7368">
          <cell r="A7368">
            <v>28078</v>
          </cell>
          <cell r="B7368" t="str">
            <v>精炼臻享礼包</v>
          </cell>
        </row>
        <row r="7369">
          <cell r="A7369">
            <v>28079</v>
          </cell>
          <cell r="B7369" t="str">
            <v>军衔臻享礼包</v>
          </cell>
        </row>
        <row r="7370">
          <cell r="A7370">
            <v>28080</v>
          </cell>
          <cell r="B7370" t="str">
            <v>渠道预约礼包-华为</v>
          </cell>
        </row>
        <row r="7371">
          <cell r="A7371">
            <v>28081</v>
          </cell>
          <cell r="B7371" t="str">
            <v>渠道预约礼包-OPPO</v>
          </cell>
        </row>
        <row r="7372">
          <cell r="A7372">
            <v>28082</v>
          </cell>
          <cell r="B7372" t="str">
            <v>渠道预约礼包-VIVO</v>
          </cell>
        </row>
        <row r="7373">
          <cell r="A7373">
            <v>28083</v>
          </cell>
          <cell r="B7373" t="str">
            <v>渠道预约礼包-小米</v>
          </cell>
        </row>
        <row r="7374">
          <cell r="A7374">
            <v>28084</v>
          </cell>
          <cell r="B7374" t="str">
            <v>渠道预约礼包-九游</v>
          </cell>
        </row>
        <row r="7375">
          <cell r="A7375">
            <v>28085</v>
          </cell>
          <cell r="B7375" t="str">
            <v>渠道预约礼包-应用宝</v>
          </cell>
        </row>
        <row r="7376">
          <cell r="A7376">
            <v>28086</v>
          </cell>
          <cell r="B7376" t="str">
            <v>渠道预约礼包-长尾渠道</v>
          </cell>
        </row>
        <row r="7377">
          <cell r="A7377">
            <v>28087</v>
          </cell>
          <cell r="B7377" t="str">
            <v>叽叽鸡-vivo（7天）（男）</v>
          </cell>
        </row>
        <row r="7378">
          <cell r="A7378">
            <v>28088</v>
          </cell>
          <cell r="B7378" t="str">
            <v>叽叽鸡-vivo（永久）（男）</v>
          </cell>
        </row>
        <row r="7379">
          <cell r="A7379">
            <v>28089</v>
          </cell>
          <cell r="B7379" t="str">
            <v>叽叽鸡-vivo（7天）（女）</v>
          </cell>
        </row>
        <row r="7380">
          <cell r="A7380">
            <v>28090</v>
          </cell>
          <cell r="B7380" t="str">
            <v>叽叽鸡-vivo（永久）（女）</v>
          </cell>
        </row>
        <row r="7381">
          <cell r="A7381">
            <v>28091</v>
          </cell>
          <cell r="B7381" t="str">
            <v>雪糕鸡-oppo（7天）（男）</v>
          </cell>
        </row>
        <row r="7382">
          <cell r="A7382">
            <v>28092</v>
          </cell>
          <cell r="B7382" t="str">
            <v>雪糕鸡-oppo（永久）（男）</v>
          </cell>
        </row>
        <row r="7383">
          <cell r="A7383">
            <v>28093</v>
          </cell>
          <cell r="B7383" t="str">
            <v>雪糕鸡-oppo（7天）（女）</v>
          </cell>
        </row>
        <row r="7384">
          <cell r="A7384">
            <v>28094</v>
          </cell>
          <cell r="B7384" t="str">
            <v>雪糕鸡-oppo（永久）（女）</v>
          </cell>
        </row>
        <row r="7385">
          <cell r="A7385">
            <v>28095</v>
          </cell>
          <cell r="B7385" t="str">
            <v>卯兔小月-华为（7天）（男）</v>
          </cell>
        </row>
        <row r="7386">
          <cell r="A7386">
            <v>28096</v>
          </cell>
          <cell r="B7386" t="str">
            <v>卯兔小月-华为（永久）（男）</v>
          </cell>
        </row>
        <row r="7387">
          <cell r="A7387">
            <v>28097</v>
          </cell>
          <cell r="B7387" t="str">
            <v>卯兔小月-华为（7天）（女）</v>
          </cell>
        </row>
        <row r="7388">
          <cell r="A7388">
            <v>28098</v>
          </cell>
          <cell r="B7388" t="str">
            <v>卯兔小月-华为（永久）（女）</v>
          </cell>
        </row>
        <row r="7389">
          <cell r="A7389">
            <v>28099</v>
          </cell>
          <cell r="B7389" t="str">
            <v>爵士礼帽-小米（7天）（男）</v>
          </cell>
        </row>
        <row r="7390">
          <cell r="A7390">
            <v>28100</v>
          </cell>
          <cell r="B7390" t="str">
            <v>爵士礼帽-小米（永久）（男）</v>
          </cell>
        </row>
        <row r="7391">
          <cell r="A7391">
            <v>28101</v>
          </cell>
          <cell r="B7391" t="str">
            <v>爵士礼帽-小米（7天）（女）</v>
          </cell>
        </row>
        <row r="7392">
          <cell r="A7392">
            <v>28102</v>
          </cell>
          <cell r="B7392" t="str">
            <v>爵士礼帽-小米（永久）（女）</v>
          </cell>
        </row>
        <row r="7393">
          <cell r="A7393">
            <v>28103</v>
          </cell>
          <cell r="B7393" t="str">
            <v>爵士礼帽-九游（7天）（男）</v>
          </cell>
        </row>
        <row r="7394">
          <cell r="A7394">
            <v>28104</v>
          </cell>
          <cell r="B7394" t="str">
            <v>爵士礼帽-九游（永久）（男）</v>
          </cell>
        </row>
        <row r="7395">
          <cell r="A7395">
            <v>28105</v>
          </cell>
          <cell r="B7395" t="str">
            <v>爵士礼帽-九游（7天）（女）</v>
          </cell>
        </row>
        <row r="7396">
          <cell r="A7396">
            <v>28106</v>
          </cell>
          <cell r="B7396" t="str">
            <v>爵士礼帽-九游（永久）（女）</v>
          </cell>
        </row>
        <row r="7397">
          <cell r="A7397">
            <v>28107</v>
          </cell>
          <cell r="B7397" t="str">
            <v>爵士礼帽-应用宝（7天）（男）</v>
          </cell>
        </row>
        <row r="7398">
          <cell r="A7398">
            <v>28108</v>
          </cell>
          <cell r="B7398" t="str">
            <v>爵士礼帽-应用宝（永久）（男）</v>
          </cell>
        </row>
        <row r="7399">
          <cell r="A7399">
            <v>28109</v>
          </cell>
          <cell r="B7399" t="str">
            <v>爵士礼帽-应用宝（7天）（女）</v>
          </cell>
        </row>
        <row r="7400">
          <cell r="A7400">
            <v>28110</v>
          </cell>
          <cell r="B7400" t="str">
            <v>爵士礼帽-应用宝（永久）（女）</v>
          </cell>
        </row>
        <row r="7401">
          <cell r="A7401">
            <v>28111</v>
          </cell>
          <cell r="B7401" t="str">
            <v>一心一意-长尾渠道（7天）（男）</v>
          </cell>
        </row>
        <row r="7402">
          <cell r="A7402">
            <v>28112</v>
          </cell>
          <cell r="B7402" t="str">
            <v>一心一意-长尾渠道（永久）（男）</v>
          </cell>
        </row>
        <row r="7403">
          <cell r="A7403">
            <v>28113</v>
          </cell>
          <cell r="B7403" t="str">
            <v>一心一意-长尾渠道（7天）（女）</v>
          </cell>
        </row>
        <row r="7404">
          <cell r="A7404">
            <v>28114</v>
          </cell>
          <cell r="B7404" t="str">
            <v>一心一意-长尾渠道（永久）（女）</v>
          </cell>
        </row>
        <row r="7405">
          <cell r="A7405">
            <v>28115</v>
          </cell>
          <cell r="B7405" t="str">
            <v>灵狐-华为（7天）</v>
          </cell>
        </row>
        <row r="7406">
          <cell r="A7406">
            <v>28116</v>
          </cell>
          <cell r="B7406" t="str">
            <v>灵狐-华为（永久）</v>
          </cell>
        </row>
        <row r="7407">
          <cell r="A7407">
            <v>28117</v>
          </cell>
          <cell r="B7407" t="str">
            <v>陆行鸟-vivo（7天）</v>
          </cell>
        </row>
        <row r="7408">
          <cell r="A7408">
            <v>28118</v>
          </cell>
          <cell r="B7408" t="str">
            <v>陆行鸟-vivo（永久）</v>
          </cell>
        </row>
        <row r="7409">
          <cell r="A7409">
            <v>28119</v>
          </cell>
          <cell r="B7409" t="str">
            <v>陆行鸟-oppo（7天）</v>
          </cell>
        </row>
        <row r="7410">
          <cell r="A7410">
            <v>28120</v>
          </cell>
          <cell r="B7410" t="str">
            <v>陆行鸟-oppo（永久）</v>
          </cell>
        </row>
        <row r="7411">
          <cell r="A7411">
            <v>28121</v>
          </cell>
          <cell r="B7411" t="str">
            <v>蒸汽魔像-小米（7天）</v>
          </cell>
        </row>
        <row r="7412">
          <cell r="A7412">
            <v>28122</v>
          </cell>
          <cell r="B7412" t="str">
            <v>蒸汽魔像-小米（永久）</v>
          </cell>
        </row>
        <row r="7413">
          <cell r="A7413">
            <v>28123</v>
          </cell>
          <cell r="B7413" t="str">
            <v>蒸汽魔像-九游（7天）</v>
          </cell>
        </row>
        <row r="7414">
          <cell r="A7414">
            <v>28124</v>
          </cell>
          <cell r="B7414" t="str">
            <v>蒸汽魔像-九游（永久）</v>
          </cell>
        </row>
        <row r="7415">
          <cell r="A7415">
            <v>28125</v>
          </cell>
          <cell r="B7415" t="str">
            <v>蒸汽魔像-应用宝（7天）</v>
          </cell>
        </row>
        <row r="7416">
          <cell r="A7416">
            <v>28126</v>
          </cell>
          <cell r="B7416" t="str">
            <v>蒸汽魔像-应用宝（永久）</v>
          </cell>
        </row>
        <row r="7417">
          <cell r="A7417">
            <v>28127</v>
          </cell>
          <cell r="B7417" t="str">
            <v>斗牛犬-长尾渠道（7天）</v>
          </cell>
        </row>
        <row r="7418">
          <cell r="A7418">
            <v>28128</v>
          </cell>
          <cell r="B7418" t="str">
            <v>斗牛犬-长尾渠道（永久）</v>
          </cell>
        </row>
        <row r="7419">
          <cell r="A7419">
            <v>28129</v>
          </cell>
          <cell r="B7419" t="str">
            <v>烟光助力锦囊</v>
          </cell>
        </row>
        <row r="7420">
          <cell r="A7420">
            <v>28130</v>
          </cell>
          <cell r="B7420" t="str">
            <v>将军秘典</v>
          </cell>
        </row>
        <row r="7421">
          <cell r="A7421">
            <v>28131</v>
          </cell>
          <cell r="B7421" t="str">
            <v>天书秘典</v>
          </cell>
        </row>
        <row r="7422">
          <cell r="A7422">
            <v>28132</v>
          </cell>
          <cell r="B7422" t="str">
            <v>天书秘典碎片</v>
          </cell>
        </row>
        <row r="7423">
          <cell r="A7423">
            <v>28133</v>
          </cell>
          <cell r="B7423" t="str">
            <v>满月惊喜福袋</v>
          </cell>
        </row>
        <row r="7424">
          <cell r="A7424">
            <v>28134</v>
          </cell>
          <cell r="B7424" t="str">
            <v>乾坤小福气</v>
          </cell>
        </row>
        <row r="7425">
          <cell r="A7425">
            <v>28135</v>
          </cell>
          <cell r="B7425" t="str">
            <v>镌刻小福气</v>
          </cell>
        </row>
        <row r="7426">
          <cell r="A7426">
            <v>28136</v>
          </cell>
          <cell r="B7426" t="str">
            <v>天书小福气</v>
          </cell>
        </row>
        <row r="7427">
          <cell r="A7427">
            <v>28137</v>
          </cell>
          <cell r="B7427" t="str">
            <v>乾坤惊鸿礼</v>
          </cell>
        </row>
        <row r="7428">
          <cell r="A7428">
            <v>28138</v>
          </cell>
          <cell r="B7428" t="str">
            <v>镌刻惊鸿礼</v>
          </cell>
        </row>
        <row r="7429">
          <cell r="A7429">
            <v>28139</v>
          </cell>
          <cell r="B7429" t="str">
            <v>天书惊鸿礼</v>
          </cell>
        </row>
        <row r="7430">
          <cell r="A7430">
            <v>28140</v>
          </cell>
          <cell r="B7430" t="str">
            <v>乾坤神谕礼</v>
          </cell>
        </row>
        <row r="7431">
          <cell r="A7431">
            <v>28141</v>
          </cell>
          <cell r="B7431" t="str">
            <v>圣宠神谕礼</v>
          </cell>
        </row>
        <row r="7432">
          <cell r="A7432">
            <v>28142</v>
          </cell>
          <cell r="B7432" t="str">
            <v>神器宝箱</v>
          </cell>
        </row>
        <row r="7433">
          <cell r="A7433">
            <v>28143</v>
          </cell>
          <cell r="B7433" t="str">
            <v>1219运营礼包</v>
          </cell>
        </row>
        <row r="7434">
          <cell r="A7434">
            <v>28144</v>
          </cell>
          <cell r="B7434" t="str">
            <v>1219运营礼包</v>
          </cell>
        </row>
        <row r="7435">
          <cell r="A7435" t="str">
            <v>#28145</v>
          </cell>
          <cell r="B7435" t="str">
            <v>怪物攻城称号-第一</v>
          </cell>
        </row>
        <row r="7436">
          <cell r="A7436" t="str">
            <v>#28146</v>
          </cell>
          <cell r="B7436" t="str">
            <v>怪物攻城称号-第二</v>
          </cell>
        </row>
        <row r="7437">
          <cell r="A7437" t="str">
            <v>#28147</v>
          </cell>
          <cell r="B7437" t="str">
            <v>怪物攻城称号-第三</v>
          </cell>
        </row>
        <row r="7438">
          <cell r="A7438">
            <v>28148</v>
          </cell>
          <cell r="B7438" t="str">
            <v>怪物攻城第二阶段排名第1</v>
          </cell>
        </row>
        <row r="7439">
          <cell r="A7439">
            <v>28149</v>
          </cell>
          <cell r="B7439" t="str">
            <v>怪物攻城第二阶段排名第2</v>
          </cell>
        </row>
        <row r="7440">
          <cell r="A7440">
            <v>28150</v>
          </cell>
          <cell r="B7440" t="str">
            <v>怪物攻城第二阶段排名第3</v>
          </cell>
        </row>
        <row r="7441">
          <cell r="A7441">
            <v>28151</v>
          </cell>
          <cell r="B7441" t="str">
            <v>怪物攻城第二阶段排名第4-10</v>
          </cell>
        </row>
        <row r="7442">
          <cell r="A7442">
            <v>28152</v>
          </cell>
          <cell r="B7442" t="str">
            <v>怪物攻城第二阶段排名第10-20</v>
          </cell>
        </row>
        <row r="7443">
          <cell r="A7443">
            <v>28153</v>
          </cell>
          <cell r="B7443" t="str">
            <v>怪物攻城第二阶段排名第20以后</v>
          </cell>
        </row>
        <row r="7444">
          <cell r="A7444">
            <v>28154</v>
          </cell>
          <cell r="B7444" t="str">
            <v>怪物攻城第三阶段排名第1</v>
          </cell>
        </row>
        <row r="7445">
          <cell r="A7445">
            <v>28155</v>
          </cell>
          <cell r="B7445" t="str">
            <v>怪物攻城第三阶段排名第2</v>
          </cell>
        </row>
        <row r="7446">
          <cell r="A7446">
            <v>28156</v>
          </cell>
          <cell r="B7446" t="str">
            <v>怪物攻城第三阶段排名第3</v>
          </cell>
        </row>
        <row r="7447">
          <cell r="A7447">
            <v>28157</v>
          </cell>
          <cell r="B7447" t="str">
            <v>怪物攻城第三阶段排名第4~10</v>
          </cell>
        </row>
        <row r="7448">
          <cell r="A7448">
            <v>28158</v>
          </cell>
          <cell r="B7448" t="str">
            <v>怪物攻城第三阶段排名第10-20</v>
          </cell>
        </row>
        <row r="7449">
          <cell r="A7449">
            <v>28159</v>
          </cell>
          <cell r="B7449" t="str">
            <v>怪物攻城第三阶段排名第20之后</v>
          </cell>
        </row>
        <row r="7450">
          <cell r="A7450">
            <v>28160</v>
          </cell>
          <cell r="B7450" t="str">
            <v>灵珠至尊礼包</v>
          </cell>
        </row>
        <row r="7451">
          <cell r="A7451">
            <v>28161</v>
          </cell>
          <cell r="B7451" t="str">
            <v>魂晶结晶至尊礼包</v>
          </cell>
        </row>
        <row r="7452">
          <cell r="A7452">
            <v>28162</v>
          </cell>
          <cell r="B7452" t="str">
            <v>吉星高照礼包中的道具</v>
          </cell>
        </row>
        <row r="7453">
          <cell r="A7453">
            <v>28163</v>
          </cell>
          <cell r="B7453" t="str">
            <v>开服豪礼妖刃54级金色武器</v>
          </cell>
        </row>
        <row r="7454">
          <cell r="A7454">
            <v>28164</v>
          </cell>
          <cell r="B7454" t="str">
            <v>开服豪礼妖兽54级金色武器</v>
          </cell>
        </row>
        <row r="7455">
          <cell r="A7455">
            <v>28165</v>
          </cell>
          <cell r="B7455" t="str">
            <v>开服豪礼妖精54级金色武器</v>
          </cell>
        </row>
        <row r="7456">
          <cell r="A7456">
            <v>28166</v>
          </cell>
          <cell r="B7456" t="str">
            <v>开服豪礼羽芒54级金色武器</v>
          </cell>
        </row>
        <row r="7457">
          <cell r="A7457">
            <v>28167</v>
          </cell>
          <cell r="B7457" t="str">
            <v>开服豪礼羽灵54级金色武器</v>
          </cell>
        </row>
        <row r="7458">
          <cell r="A7458">
            <v>28168</v>
          </cell>
          <cell r="B7458" t="str">
            <v>开服豪礼武侠54级金色武器</v>
          </cell>
        </row>
        <row r="7459">
          <cell r="A7459">
            <v>28169</v>
          </cell>
          <cell r="B7459" t="str">
            <v>开服豪礼法师54级金色武器</v>
          </cell>
        </row>
        <row r="7460">
          <cell r="A7460" t="str">
            <v>#28170</v>
          </cell>
          <cell r="B7460" t="str">
            <v>开服豪礼魂契54级金色武器</v>
          </cell>
        </row>
        <row r="7461">
          <cell r="A7461">
            <v>28171</v>
          </cell>
          <cell r="B7461" t="str">
            <v>开服豪礼羽岚54级金色武器</v>
          </cell>
        </row>
        <row r="7462">
          <cell r="A7462" t="str">
            <v>#28172</v>
          </cell>
          <cell r="B7462" t="str">
            <v>开服豪礼剑灵54级金色武器</v>
          </cell>
        </row>
        <row r="7463">
          <cell r="A7463">
            <v>28173</v>
          </cell>
          <cell r="B7463" t="str">
            <v>仙魔技能69自选</v>
          </cell>
        </row>
        <row r="7464">
          <cell r="A7464">
            <v>28174</v>
          </cell>
          <cell r="B7464" t="str">
            <v>69级普通仙魔技能书宝箱（妖兽）</v>
          </cell>
        </row>
        <row r="7465">
          <cell r="A7465">
            <v>28175</v>
          </cell>
          <cell r="B7465" t="str">
            <v>69级普通仙魔技能书宝箱（妖精）</v>
          </cell>
        </row>
        <row r="7466">
          <cell r="A7466">
            <v>28176</v>
          </cell>
          <cell r="B7466" t="str">
            <v>69级普通仙魔技能书宝箱（羽芒）</v>
          </cell>
        </row>
        <row r="7467">
          <cell r="A7467">
            <v>28177</v>
          </cell>
          <cell r="B7467" t="str">
            <v>69级普通仙魔技能书宝箱（羽灵）</v>
          </cell>
        </row>
        <row r="7468">
          <cell r="A7468">
            <v>28178</v>
          </cell>
          <cell r="B7468" t="str">
            <v>69级普通仙魔技能书宝箱（武侠）</v>
          </cell>
        </row>
        <row r="7469">
          <cell r="A7469">
            <v>28179</v>
          </cell>
          <cell r="B7469" t="str">
            <v>69级普通仙魔技能书宝箱（法师）</v>
          </cell>
        </row>
        <row r="7470">
          <cell r="A7470">
            <v>28180</v>
          </cell>
          <cell r="B7470" t="str">
            <v>69级普通仙魔技能书宝箱（刺客）</v>
          </cell>
        </row>
        <row r="7471">
          <cell r="A7471">
            <v>28181</v>
          </cell>
          <cell r="B7471" t="str">
            <v>吉光烁羽（7天）（女）</v>
          </cell>
        </row>
        <row r="7472">
          <cell r="A7472">
            <v>28182</v>
          </cell>
          <cell r="B7472" t="str">
            <v>吉光烁羽（永久）（女）</v>
          </cell>
        </row>
        <row r="7473">
          <cell r="A7473">
            <v>28183</v>
          </cell>
          <cell r="B7473" t="str">
            <v>吉光烁羽（7天）（男）</v>
          </cell>
        </row>
        <row r="7474">
          <cell r="A7474">
            <v>28184</v>
          </cell>
          <cell r="B7474" t="str">
            <v>吉光烁羽（永久）（男）</v>
          </cell>
        </row>
        <row r="7475">
          <cell r="A7475">
            <v>28185</v>
          </cell>
          <cell r="B7475" t="str">
            <v>棠梨万萼（7天）（女）</v>
          </cell>
        </row>
        <row r="7476">
          <cell r="A7476">
            <v>28186</v>
          </cell>
          <cell r="B7476" t="str">
            <v>棠梨万萼（永久）（女）</v>
          </cell>
        </row>
        <row r="7477">
          <cell r="A7477">
            <v>28187</v>
          </cell>
          <cell r="B7477" t="str">
            <v>棠梨万萼（7天）（男）</v>
          </cell>
        </row>
        <row r="7478">
          <cell r="A7478">
            <v>28188</v>
          </cell>
          <cell r="B7478" t="str">
            <v>棠梨万萼（永久）（男）</v>
          </cell>
        </row>
        <row r="7479">
          <cell r="A7479">
            <v>28189</v>
          </cell>
          <cell r="B7479" t="str">
            <v>如意宝袋</v>
          </cell>
        </row>
        <row r="7480">
          <cell r="A7480">
            <v>28190</v>
          </cell>
          <cell r="B7480" t="str">
            <v>锦浪自选福袋</v>
          </cell>
        </row>
        <row r="7481">
          <cell r="A7481">
            <v>28191</v>
          </cell>
          <cell r="B7481" t="str">
            <v>沙金宝箱-113级前用</v>
          </cell>
        </row>
        <row r="7482">
          <cell r="A7482">
            <v>28192</v>
          </cell>
          <cell r="B7482" t="str">
            <v>鎏金宝箱-113级前用</v>
          </cell>
        </row>
        <row r="7483">
          <cell r="A7483">
            <v>28193</v>
          </cell>
          <cell r="B7483" t="str">
            <v>锦花自选福袋-120级前用</v>
          </cell>
        </row>
        <row r="7484">
          <cell r="A7484">
            <v>28194</v>
          </cell>
          <cell r="B7484" t="str">
            <v>宸忠自选福袋-120级前用</v>
          </cell>
        </row>
        <row r="7485">
          <cell r="A7485">
            <v>28195</v>
          </cell>
          <cell r="B7485" t="str">
            <v>鸿运周礼专用（1-98级）</v>
          </cell>
        </row>
        <row r="7486">
          <cell r="A7486">
            <v>28196</v>
          </cell>
          <cell r="B7486" t="str">
            <v>鸿运周礼专用</v>
          </cell>
        </row>
        <row r="7487">
          <cell r="A7487">
            <v>28197</v>
          </cell>
          <cell r="B7487" t="str">
            <v>鸿运周礼专用（80级以后用）</v>
          </cell>
        </row>
        <row r="7488">
          <cell r="A7488">
            <v>28198</v>
          </cell>
          <cell r="B7488" t="str">
            <v>鸿运周礼专用</v>
          </cell>
        </row>
        <row r="7489">
          <cell r="A7489">
            <v>28199</v>
          </cell>
          <cell r="B7489" t="str">
            <v>鸿运周礼专用</v>
          </cell>
        </row>
        <row r="7490">
          <cell r="A7490">
            <v>28200</v>
          </cell>
          <cell r="B7490" t="str">
            <v>每日限购1元礼包-1诸神</v>
          </cell>
        </row>
        <row r="7491">
          <cell r="A7491">
            <v>28201</v>
          </cell>
          <cell r="B7491" t="str">
            <v>每日限购1元礼包-2诸神</v>
          </cell>
        </row>
        <row r="7492">
          <cell r="A7492">
            <v>28202</v>
          </cell>
          <cell r="B7492" t="str">
            <v>每日限购1元礼包-4诸神</v>
          </cell>
        </row>
        <row r="7493">
          <cell r="A7493">
            <v>28203</v>
          </cell>
          <cell r="B7493" t="str">
            <v>每日限购1元礼包-5诸神</v>
          </cell>
        </row>
        <row r="7494">
          <cell r="A7494">
            <v>28204</v>
          </cell>
          <cell r="B7494" t="str">
            <v>每日限购6元礼包-1诸神</v>
          </cell>
        </row>
        <row r="7495">
          <cell r="A7495">
            <v>28205</v>
          </cell>
          <cell r="B7495" t="str">
            <v>每日限购6元礼包-2诸神</v>
          </cell>
        </row>
        <row r="7496">
          <cell r="A7496">
            <v>28206</v>
          </cell>
          <cell r="B7496" t="str">
            <v>每日限购6元礼包-4诸神</v>
          </cell>
        </row>
        <row r="7497">
          <cell r="A7497">
            <v>28207</v>
          </cell>
          <cell r="B7497" t="str">
            <v>每日限购6元礼包-5诸神</v>
          </cell>
        </row>
        <row r="7498">
          <cell r="A7498">
            <v>28208</v>
          </cell>
          <cell r="B7498" t="str">
            <v>每日限购30元礼包-1诸神</v>
          </cell>
        </row>
        <row r="7499">
          <cell r="A7499">
            <v>28209</v>
          </cell>
          <cell r="B7499" t="str">
            <v>每日限购30元礼包-2诸神</v>
          </cell>
        </row>
        <row r="7500">
          <cell r="A7500">
            <v>28210</v>
          </cell>
          <cell r="B7500" t="str">
            <v>每日限购30元礼包-4诸神</v>
          </cell>
        </row>
        <row r="7501">
          <cell r="A7501">
            <v>28211</v>
          </cell>
          <cell r="B7501" t="str">
            <v>每日限购30元礼包-5诸神</v>
          </cell>
        </row>
        <row r="7502">
          <cell r="A7502">
            <v>28212</v>
          </cell>
          <cell r="B7502" t="str">
            <v>浮屠塔3层礼包</v>
          </cell>
        </row>
        <row r="7503">
          <cell r="A7503">
            <v>28213</v>
          </cell>
          <cell r="B7503" t="str">
            <v>浮屠塔8层礼包</v>
          </cell>
        </row>
        <row r="7504">
          <cell r="A7504">
            <v>28214</v>
          </cell>
          <cell r="B7504" t="str">
            <v>浮屠塔18层礼包</v>
          </cell>
        </row>
        <row r="7505">
          <cell r="A7505">
            <v>28215</v>
          </cell>
          <cell r="B7505" t="str">
            <v>浮屠塔28层礼包</v>
          </cell>
        </row>
        <row r="7506">
          <cell r="A7506">
            <v>28216</v>
          </cell>
          <cell r="B7506" t="str">
            <v>浮屠塔38层礼包</v>
          </cell>
        </row>
        <row r="7507">
          <cell r="A7507">
            <v>28217</v>
          </cell>
          <cell r="B7507" t="str">
            <v>浮屠塔48层礼包</v>
          </cell>
        </row>
        <row r="7508">
          <cell r="A7508">
            <v>28218</v>
          </cell>
          <cell r="B7508" t="str">
            <v>浮屠塔53层礼包</v>
          </cell>
        </row>
        <row r="7509">
          <cell r="A7509">
            <v>28219</v>
          </cell>
          <cell r="B7509" t="str">
            <v>浮屠塔58层礼包</v>
          </cell>
        </row>
        <row r="7510">
          <cell r="A7510">
            <v>28220</v>
          </cell>
          <cell r="B7510" t="str">
            <v>浮屠塔63层礼包</v>
          </cell>
        </row>
        <row r="7511">
          <cell r="A7511">
            <v>28221</v>
          </cell>
          <cell r="B7511" t="str">
            <v>浮屠塔68层礼包</v>
          </cell>
        </row>
        <row r="7512">
          <cell r="A7512">
            <v>28222</v>
          </cell>
          <cell r="B7512" t="str">
            <v>浮屠塔73层礼包</v>
          </cell>
        </row>
        <row r="7513">
          <cell r="A7513">
            <v>28223</v>
          </cell>
          <cell r="B7513" t="str">
            <v>浮屠塔78层礼包</v>
          </cell>
        </row>
        <row r="7514">
          <cell r="A7514">
            <v>28224</v>
          </cell>
          <cell r="B7514" t="str">
            <v>浮屠塔83层礼包</v>
          </cell>
        </row>
        <row r="7515">
          <cell r="A7515">
            <v>28225</v>
          </cell>
          <cell r="B7515" t="str">
            <v>浮屠塔88层礼包</v>
          </cell>
        </row>
        <row r="7516">
          <cell r="A7516">
            <v>28226</v>
          </cell>
          <cell r="B7516" t="str">
            <v>浮屠塔93层礼包</v>
          </cell>
        </row>
        <row r="7517">
          <cell r="A7517">
            <v>28227</v>
          </cell>
          <cell r="B7517" t="str">
            <v>浮屠塔98层礼包</v>
          </cell>
        </row>
        <row r="7518">
          <cell r="A7518">
            <v>28228</v>
          </cell>
          <cell r="B7518" t="str">
            <v>浮屠塔103层礼包</v>
          </cell>
        </row>
        <row r="7519">
          <cell r="A7519">
            <v>28229</v>
          </cell>
          <cell r="B7519" t="str">
            <v>浮屠塔108层礼包</v>
          </cell>
        </row>
        <row r="7520">
          <cell r="A7520">
            <v>28230</v>
          </cell>
          <cell r="B7520" t="str">
            <v>浮屠塔113层礼包</v>
          </cell>
        </row>
        <row r="7521">
          <cell r="A7521">
            <v>28231</v>
          </cell>
          <cell r="B7521" t="str">
            <v>浮屠塔118层礼包</v>
          </cell>
        </row>
        <row r="7522">
          <cell r="A7522">
            <v>28232</v>
          </cell>
          <cell r="B7522" t="str">
            <v>浮屠塔123层礼包</v>
          </cell>
        </row>
        <row r="7523">
          <cell r="A7523">
            <v>28233</v>
          </cell>
          <cell r="B7523" t="str">
            <v>浮屠塔128层礼包</v>
          </cell>
        </row>
        <row r="7524">
          <cell r="A7524">
            <v>28234</v>
          </cell>
          <cell r="B7524" t="str">
            <v>浮屠塔133层礼包</v>
          </cell>
        </row>
        <row r="7525">
          <cell r="A7525">
            <v>28235</v>
          </cell>
          <cell r="B7525" t="str">
            <v>浮屠塔138层礼包</v>
          </cell>
        </row>
        <row r="7526">
          <cell r="A7526">
            <v>28236</v>
          </cell>
          <cell r="B7526" t="str">
            <v>基础精灵技能书宝箱</v>
          </cell>
        </row>
        <row r="7527">
          <cell r="A7527">
            <v>28237</v>
          </cell>
          <cell r="B7527" t="str">
            <v>阵营威望贡献第1称号</v>
          </cell>
        </row>
        <row r="7528">
          <cell r="A7528">
            <v>28238</v>
          </cell>
          <cell r="B7528" t="str">
            <v>阵营威望贡献第2称号</v>
          </cell>
        </row>
        <row r="7529">
          <cell r="A7529">
            <v>28239</v>
          </cell>
          <cell r="B7529" t="str">
            <v>阵营威望贡献第3称号</v>
          </cell>
        </row>
        <row r="7530">
          <cell r="A7530">
            <v>28240</v>
          </cell>
          <cell r="B7530" t="str">
            <v>阵营威望贡献前10称号</v>
          </cell>
        </row>
        <row r="7531">
          <cell r="A7531">
            <v>28241</v>
          </cell>
          <cell r="B7531" t="str">
            <v>镌刻符篆礼包</v>
          </cell>
        </row>
        <row r="7532">
          <cell r="A7532">
            <v>28242</v>
          </cell>
          <cell r="B7532" t="str">
            <v>镌刻符篆礼包</v>
          </cell>
        </row>
        <row r="7533">
          <cell r="A7533">
            <v>28243</v>
          </cell>
          <cell r="B7533" t="str">
            <v>镌刻符篆礼包</v>
          </cell>
        </row>
        <row r="7534">
          <cell r="A7534">
            <v>28244</v>
          </cell>
          <cell r="B7534" t="str">
            <v>镌刻符篆礼包</v>
          </cell>
        </row>
        <row r="7535">
          <cell r="A7535">
            <v>28245</v>
          </cell>
          <cell r="B7535" t="str">
            <v>投资钱庄成长基金</v>
          </cell>
        </row>
        <row r="7536">
          <cell r="A7536">
            <v>28246</v>
          </cell>
          <cell r="B7536" t="str">
            <v>个人战功</v>
          </cell>
        </row>
        <row r="7537">
          <cell r="A7537" t="str">
            <v>#28247</v>
          </cell>
          <cell r="B7537" t="str">
            <v>特殊运营活动称号：Super Star</v>
          </cell>
        </row>
        <row r="7538">
          <cell r="A7538">
            <v>28248</v>
          </cell>
          <cell r="B7538" t="str">
            <v>《龙城飞将》碎片</v>
          </cell>
        </row>
        <row r="7539">
          <cell r="A7539">
            <v>28249</v>
          </cell>
          <cell r="B7539" t="str">
            <v>运营称号道具</v>
          </cell>
        </row>
        <row r="7540">
          <cell r="A7540">
            <v>28250</v>
          </cell>
          <cell r="B7540" t="str">
            <v>等级礼包-初级巧匠宝箱</v>
          </cell>
        </row>
        <row r="7541">
          <cell r="A7541">
            <v>28251</v>
          </cell>
          <cell r="B7541" t="str">
            <v>OB1运营礼包</v>
          </cell>
        </row>
        <row r="7542">
          <cell r="A7542">
            <v>28252</v>
          </cell>
          <cell r="B7542" t="str">
            <v>OB1运营礼包-内置投放碎片</v>
          </cell>
        </row>
        <row r="7543">
          <cell r="A7543">
            <v>28253</v>
          </cell>
          <cell r="B7543" t="str">
            <v>OB1运营礼包-内置自选箱</v>
          </cell>
        </row>
        <row r="7544">
          <cell r="A7544">
            <v>28254</v>
          </cell>
          <cell r="B7544" t="str">
            <v>时装7日礼包（12.02-12.06）</v>
          </cell>
        </row>
        <row r="7545">
          <cell r="A7545">
            <v>28255</v>
          </cell>
          <cell r="B7545" t="str">
            <v>时装7日礼包（12.02-12.06）</v>
          </cell>
        </row>
        <row r="7546">
          <cell r="A7546">
            <v>28256</v>
          </cell>
          <cell r="B7546" t="str">
            <v>飞行器礼包（可复用）</v>
          </cell>
        </row>
        <row r="7547">
          <cell r="A7547">
            <v>28257</v>
          </cell>
          <cell r="B7547" t="str">
            <v>新服专享限时元宝礼包</v>
          </cell>
        </row>
        <row r="7548">
          <cell r="A7548">
            <v>28258</v>
          </cell>
          <cell r="B7548" t="str">
            <v>新服专享限时元宝礼包</v>
          </cell>
        </row>
        <row r="7549">
          <cell r="A7549">
            <v>28259</v>
          </cell>
          <cell r="B7549" t="str">
            <v>新服专享限时元宝礼包</v>
          </cell>
        </row>
        <row r="7550">
          <cell r="A7550">
            <v>28260</v>
          </cell>
          <cell r="B7550" t="str">
            <v>新服专享限时元宝礼包</v>
          </cell>
        </row>
        <row r="7551">
          <cell r="A7551">
            <v>28261</v>
          </cell>
          <cell r="B7551" t="str">
            <v>新服·婚恋限时互动礼包</v>
          </cell>
        </row>
        <row r="7552">
          <cell r="A7552">
            <v>28262</v>
          </cell>
          <cell r="B7552" t="str">
            <v>新服·婚恋限时互动礼包</v>
          </cell>
        </row>
        <row r="7553">
          <cell r="A7553">
            <v>28263</v>
          </cell>
          <cell r="B7553" t="str">
            <v>新服·婚恋限时互动礼包</v>
          </cell>
        </row>
        <row r="7554">
          <cell r="A7554">
            <v>28264</v>
          </cell>
          <cell r="B7554" t="str">
            <v>新服·结拜限时互动礼包</v>
          </cell>
        </row>
        <row r="7555">
          <cell r="A7555">
            <v>28265</v>
          </cell>
          <cell r="B7555" t="str">
            <v>新服·结拜限时互动礼包</v>
          </cell>
        </row>
        <row r="7556">
          <cell r="A7556">
            <v>28266</v>
          </cell>
          <cell r="B7556" t="str">
            <v>新服·结拜限时互动礼包</v>
          </cell>
        </row>
        <row r="7557">
          <cell r="A7557">
            <v>28267</v>
          </cell>
          <cell r="B7557" t="str">
            <v>时装7日礼包（12.07-12.13）</v>
          </cell>
        </row>
        <row r="7558">
          <cell r="A7558">
            <v>28268</v>
          </cell>
          <cell r="B7558" t="str">
            <v>上古系列限时礼包</v>
          </cell>
        </row>
        <row r="7559">
          <cell r="A7559">
            <v>28269</v>
          </cell>
          <cell r="B7559" t="str">
            <v>上古系列限时礼包</v>
          </cell>
        </row>
        <row r="7560">
          <cell r="A7560">
            <v>28270</v>
          </cell>
          <cell r="B7560" t="str">
            <v>上古系列限时礼包</v>
          </cell>
        </row>
        <row r="7561">
          <cell r="A7561">
            <v>28271</v>
          </cell>
          <cell r="B7561" t="str">
            <v>上古系列限时礼包</v>
          </cell>
        </row>
        <row r="7562">
          <cell r="A7562">
            <v>28272</v>
          </cell>
          <cell r="B7562" t="str">
            <v>鸿运特惠·限时内置投放礼包</v>
          </cell>
        </row>
        <row r="7563">
          <cell r="A7563">
            <v>28273</v>
          </cell>
          <cell r="B7563" t="str">
            <v>鸿运特惠·限时内置投放礼包</v>
          </cell>
        </row>
        <row r="7564">
          <cell r="A7564">
            <v>28274</v>
          </cell>
          <cell r="B7564" t="str">
            <v>运营礼包</v>
          </cell>
        </row>
        <row r="7565">
          <cell r="A7565">
            <v>28275</v>
          </cell>
          <cell r="B7565" t="str">
            <v>金色附灵自选宝箱</v>
          </cell>
        </row>
        <row r="7566">
          <cell r="A7566">
            <v>28276</v>
          </cell>
          <cell r="B7566" t="str">
            <v>运营称号道具</v>
          </cell>
        </row>
        <row r="7567">
          <cell r="A7567">
            <v>28277</v>
          </cell>
          <cell r="B7567" t="str">
            <v>浮屠塔143层礼包</v>
          </cell>
        </row>
        <row r="7568">
          <cell r="A7568">
            <v>28278</v>
          </cell>
          <cell r="B7568" t="str">
            <v>浮屠塔148层礼包</v>
          </cell>
        </row>
        <row r="7569">
          <cell r="A7569">
            <v>28279</v>
          </cell>
          <cell r="B7569" t="str">
            <v>69级普通仙魔技能书宝箱（羽岚）</v>
          </cell>
        </row>
        <row r="7570">
          <cell r="A7570">
            <v>28280</v>
          </cell>
          <cell r="B7570" t="str">
            <v>69级普通仙魔技能书宝箱（刀刹）</v>
          </cell>
        </row>
        <row r="7571">
          <cell r="A7571">
            <v>28281</v>
          </cell>
          <cell r="B7571" t="str">
            <v>成就称号&lt;开光之始&gt;</v>
          </cell>
        </row>
        <row r="7572">
          <cell r="A7572">
            <v>28282</v>
          </cell>
          <cell r="B7572" t="str">
            <v>成就称号&lt;融合之象&gt;</v>
          </cell>
        </row>
        <row r="7573">
          <cell r="A7573">
            <v>28283</v>
          </cell>
          <cell r="B7573" t="str">
            <v>成就称号&lt;心动之景&gt;</v>
          </cell>
        </row>
        <row r="7574">
          <cell r="A7574">
            <v>28284</v>
          </cell>
          <cell r="B7574" t="str">
            <v>成就称号&lt;灵寂之声&gt;</v>
          </cell>
        </row>
        <row r="7575">
          <cell r="A7575">
            <v>28285</v>
          </cell>
          <cell r="B7575" t="str">
            <v>成就称号&lt;元婴之形&gt;</v>
          </cell>
        </row>
        <row r="7576">
          <cell r="A7576">
            <v>28286</v>
          </cell>
          <cell r="B7576" t="str">
            <v>成就称号&lt;出窍之心&gt;</v>
          </cell>
        </row>
        <row r="7577">
          <cell r="A7577">
            <v>28287</v>
          </cell>
          <cell r="B7577" t="str">
            <v>成就称号&lt;分神之瞬&gt;</v>
          </cell>
        </row>
        <row r="7578">
          <cell r="A7578">
            <v>28288</v>
          </cell>
          <cell r="B7578" t="str">
            <v>成就称号&lt;合体之时&gt;</v>
          </cell>
        </row>
        <row r="7579">
          <cell r="A7579">
            <v>28289</v>
          </cell>
          <cell r="B7579" t="str">
            <v>成就称号&lt;渡劫之刻&gt;</v>
          </cell>
        </row>
        <row r="7580">
          <cell r="A7580">
            <v>28290</v>
          </cell>
          <cell r="B7580" t="str">
            <v>成就称号&lt;大乘之势&gt;</v>
          </cell>
        </row>
        <row r="7581">
          <cell r="A7581">
            <v>28291</v>
          </cell>
          <cell r="B7581" t="str">
            <v>解锁道具-单人动作-水晶楼梯</v>
          </cell>
        </row>
        <row r="7582">
          <cell r="A7582">
            <v>28292</v>
          </cell>
          <cell r="B7582" t="str">
            <v>解锁道具-双人动作-水晶楼梯</v>
          </cell>
        </row>
        <row r="7583">
          <cell r="A7583">
            <v>28293</v>
          </cell>
          <cell r="B7583" t="str">
            <v>预约补充包</v>
          </cell>
        </row>
        <row r="7584">
          <cell r="A7584">
            <v>28294</v>
          </cell>
          <cell r="B7584" t="str">
            <v>阶梯补充包</v>
          </cell>
        </row>
        <row r="7585">
          <cell r="A7585">
            <v>28295</v>
          </cell>
          <cell r="B7585" t="str">
            <v>1级魂石（显示用）</v>
          </cell>
        </row>
        <row r="7586">
          <cell r="A7586">
            <v>28296</v>
          </cell>
          <cell r="B7586" t="str">
            <v>2级魂石（显示用）</v>
          </cell>
        </row>
        <row r="7587">
          <cell r="A7587">
            <v>28297</v>
          </cell>
          <cell r="B7587" t="str">
            <v>3级魂石（显示用）</v>
          </cell>
        </row>
        <row r="7588">
          <cell r="A7588">
            <v>28298</v>
          </cell>
          <cell r="B7588" t="str">
            <v>vip客服礼包-见面礼</v>
          </cell>
        </row>
        <row r="7589">
          <cell r="A7589">
            <v>28299</v>
          </cell>
          <cell r="B7589" t="str">
            <v>vip客服礼包-生日礼</v>
          </cell>
        </row>
        <row r="7590">
          <cell r="A7590">
            <v>28300</v>
          </cell>
          <cell r="B7590" t="str">
            <v>边玩边下展示</v>
          </cell>
        </row>
        <row r="7591">
          <cell r="A7591">
            <v>28301</v>
          </cell>
          <cell r="B7591" t="str">
            <v>边玩边下展示</v>
          </cell>
        </row>
        <row r="7592">
          <cell r="A7592">
            <v>28302</v>
          </cell>
          <cell r="B7592" t="str">
            <v>边玩边下展示</v>
          </cell>
        </row>
        <row r="7593">
          <cell r="A7593">
            <v>28303</v>
          </cell>
          <cell r="B7593" t="str">
            <v>0117运营礼包</v>
          </cell>
        </row>
        <row r="7594">
          <cell r="A7594">
            <v>28304</v>
          </cell>
          <cell r="B7594" t="str">
            <v>冬日摇摇乐活动道具-测试</v>
          </cell>
        </row>
        <row r="7595">
          <cell r="A7595">
            <v>28305</v>
          </cell>
          <cell r="B7595" t="str">
            <v>冬日摇摇乐活动道具-测试</v>
          </cell>
        </row>
        <row r="7596">
          <cell r="A7596" t="str">
            <v>#28306-28899</v>
          </cell>
          <cell r="B7596" t="str">
            <v>S版节日活动占坑</v>
          </cell>
        </row>
        <row r="7597">
          <cell r="A7597">
            <v>28306</v>
          </cell>
          <cell r="B7597" t="str">
            <v>2022春节爆竹</v>
          </cell>
        </row>
        <row r="7598">
          <cell r="A7598">
            <v>28307</v>
          </cell>
          <cell r="B7598" t="str">
            <v>2022春节烟花</v>
          </cell>
        </row>
        <row r="7599">
          <cell r="A7599">
            <v>28308</v>
          </cell>
          <cell r="B7599" t="str">
            <v>2022春节红包</v>
          </cell>
        </row>
        <row r="7600">
          <cell r="A7600">
            <v>28309</v>
          </cell>
          <cell r="B7600" t="str">
            <v>2022春节红包·礼</v>
          </cell>
        </row>
        <row r="7601">
          <cell r="A7601">
            <v>28310</v>
          </cell>
          <cell r="B7601" t="str">
            <v>2022春节排行榜第一称号道具</v>
          </cell>
        </row>
        <row r="7602">
          <cell r="A7602">
            <v>28311</v>
          </cell>
          <cell r="B7602" t="str">
            <v>2022春节排行榜第二称号道具</v>
          </cell>
        </row>
        <row r="7603">
          <cell r="A7603">
            <v>28312</v>
          </cell>
          <cell r="B7603" t="str">
            <v>2022春节排行榜第三称号道具</v>
          </cell>
        </row>
        <row r="7604">
          <cell r="A7604">
            <v>28313</v>
          </cell>
          <cell r="B7604" t="str">
            <v>2022春节成就称号道具</v>
          </cell>
        </row>
        <row r="7605">
          <cell r="A7605">
            <v>28314</v>
          </cell>
          <cell r="B7605" t="str">
            <v>2022春节礼包_华灯初上</v>
          </cell>
        </row>
        <row r="7606">
          <cell r="A7606">
            <v>28315</v>
          </cell>
          <cell r="B7606" t="str">
            <v>2022春节礼包</v>
          </cell>
        </row>
        <row r="7607">
          <cell r="A7607">
            <v>28316</v>
          </cell>
          <cell r="B7607" t="str">
            <v>2022春节礼包</v>
          </cell>
        </row>
        <row r="7608">
          <cell r="A7608">
            <v>28317</v>
          </cell>
          <cell r="B7608" t="str">
            <v>2022春节礼包</v>
          </cell>
        </row>
        <row r="7609">
          <cell r="A7609">
            <v>28318</v>
          </cell>
          <cell r="B7609" t="str">
            <v>2022元宵节花灯</v>
          </cell>
        </row>
        <row r="7610">
          <cell r="A7610">
            <v>28319</v>
          </cell>
          <cell r="B7610" t="str">
            <v>2022情人节巧克力</v>
          </cell>
        </row>
        <row r="7611">
          <cell r="A7611">
            <v>28320</v>
          </cell>
          <cell r="B7611" t="str">
            <v>2022情人节巧克力</v>
          </cell>
        </row>
        <row r="7612">
          <cell r="A7612">
            <v>28321</v>
          </cell>
          <cell r="B7612" t="str">
            <v>2022情人节情义值道具</v>
          </cell>
        </row>
        <row r="7613">
          <cell r="A7613">
            <v>28322</v>
          </cell>
          <cell r="B7613" t="str">
            <v>2022元宵节元宵</v>
          </cell>
        </row>
        <row r="7614">
          <cell r="A7614">
            <v>28323</v>
          </cell>
          <cell r="B7614" t="str">
            <v>2022情人节称号</v>
          </cell>
        </row>
        <row r="7615">
          <cell r="A7615">
            <v>28324</v>
          </cell>
          <cell r="B7615" t="str">
            <v>2022情人节称号</v>
          </cell>
        </row>
        <row r="7616">
          <cell r="A7616" t="str">
            <v>#28325</v>
          </cell>
          <cell r="B7616" t="str">
            <v>2022春节烟花</v>
          </cell>
        </row>
        <row r="7617">
          <cell r="A7617">
            <v>28326</v>
          </cell>
          <cell r="B7617" t="str">
            <v>2022春节排行榜第一礼包</v>
          </cell>
        </row>
        <row r="7618">
          <cell r="A7618">
            <v>28327</v>
          </cell>
          <cell r="B7618" t="str">
            <v>2022春节排行榜第二礼包</v>
          </cell>
        </row>
        <row r="7619">
          <cell r="A7619">
            <v>28328</v>
          </cell>
          <cell r="B7619" t="str">
            <v>2022春节排行榜第三礼包</v>
          </cell>
        </row>
        <row r="7620">
          <cell r="A7620">
            <v>28329</v>
          </cell>
          <cell r="B7620" t="str">
            <v>2022新服·婚恋限时互动礼包</v>
          </cell>
        </row>
        <row r="7621">
          <cell r="A7621">
            <v>28330</v>
          </cell>
          <cell r="B7621" t="str">
            <v>2022新服·结拜限时互动礼包</v>
          </cell>
        </row>
        <row r="7622">
          <cell r="A7622">
            <v>28331</v>
          </cell>
          <cell r="B7622" t="str">
            <v>2022春节活跃度40礼包1</v>
          </cell>
        </row>
        <row r="7623">
          <cell r="A7623">
            <v>28332</v>
          </cell>
          <cell r="B7623" t="str">
            <v>2022春节活跃度40礼包2</v>
          </cell>
        </row>
        <row r="7624">
          <cell r="A7624">
            <v>28333</v>
          </cell>
          <cell r="B7624" t="str">
            <v>2022春节活跃度40礼包3</v>
          </cell>
        </row>
        <row r="7625">
          <cell r="A7625">
            <v>28334</v>
          </cell>
          <cell r="B7625" t="str">
            <v>2022春节活跃度130礼包1</v>
          </cell>
        </row>
        <row r="7626">
          <cell r="A7626">
            <v>28335</v>
          </cell>
          <cell r="B7626" t="str">
            <v>2022春节活跃度130礼包2</v>
          </cell>
        </row>
        <row r="7627">
          <cell r="A7627">
            <v>28336</v>
          </cell>
          <cell r="B7627" t="str">
            <v>2022春节活跃度130礼包3</v>
          </cell>
        </row>
        <row r="7628">
          <cell r="A7628">
            <v>28337</v>
          </cell>
          <cell r="B7628" t="str">
            <v>2022春节活动奖励坐骑-白虎啸东风（7天）</v>
          </cell>
        </row>
        <row r="7629">
          <cell r="A7629">
            <v>28338</v>
          </cell>
          <cell r="B7629" t="str">
            <v>2022春节活动奖励坐骑-白虎啸东风（永久）</v>
          </cell>
        </row>
        <row r="7630">
          <cell r="A7630">
            <v>28339</v>
          </cell>
          <cell r="B7630" t="str">
            <v>2022春节红包·礼</v>
          </cell>
        </row>
        <row r="7631">
          <cell r="A7631">
            <v>28340</v>
          </cell>
          <cell r="B7631" t="str">
            <v>2022春节活动奖励坐骑-虎虎生威（7天）</v>
          </cell>
        </row>
        <row r="7632">
          <cell r="A7632">
            <v>28341</v>
          </cell>
          <cell r="B7632" t="str">
            <v>2022春节活动奖励坐骑-虎虎生威（永久）</v>
          </cell>
        </row>
        <row r="7633">
          <cell r="A7633">
            <v>28342</v>
          </cell>
          <cell r="B7633" t="str">
            <v>2022情人节活动奖励坐骑-天鹅序曲（7天）</v>
          </cell>
        </row>
        <row r="7634">
          <cell r="A7634">
            <v>28343</v>
          </cell>
          <cell r="B7634" t="str">
            <v>2022情人节活动奖励坐骑-天鹅序曲（永久）</v>
          </cell>
        </row>
        <row r="7635">
          <cell r="A7635">
            <v>28344</v>
          </cell>
          <cell r="B7635" t="str">
            <v>《土地拜寿》碎片</v>
          </cell>
        </row>
        <row r="7636">
          <cell r="A7636">
            <v>28345</v>
          </cell>
          <cell r="B7636" t="str">
            <v>新开工1日礼包</v>
          </cell>
        </row>
        <row r="7637">
          <cell r="A7637">
            <v>28346</v>
          </cell>
          <cell r="B7637" t="str">
            <v>新开工2日礼包</v>
          </cell>
        </row>
        <row r="7638">
          <cell r="A7638">
            <v>28347</v>
          </cell>
          <cell r="B7638" t="str">
            <v>新开工3日礼包</v>
          </cell>
        </row>
        <row r="7639">
          <cell r="A7639">
            <v>28348</v>
          </cell>
          <cell r="B7639" t="str">
            <v>2022五一活动道具</v>
          </cell>
        </row>
        <row r="7640">
          <cell r="A7640">
            <v>28349</v>
          </cell>
          <cell r="B7640" t="str">
            <v>2022五一活动道具</v>
          </cell>
        </row>
        <row r="7641">
          <cell r="A7641">
            <v>28350</v>
          </cell>
          <cell r="B7641" t="str">
            <v>2022五一活动道具</v>
          </cell>
        </row>
        <row r="7642">
          <cell r="A7642">
            <v>28351</v>
          </cell>
          <cell r="B7642" t="str">
            <v>2022五一活动道具</v>
          </cell>
        </row>
        <row r="7643">
          <cell r="A7643">
            <v>28352</v>
          </cell>
          <cell r="B7643" t="str">
            <v>2022五一活动道具</v>
          </cell>
        </row>
        <row r="7644">
          <cell r="A7644">
            <v>28353</v>
          </cell>
          <cell r="B7644" t="str">
            <v>2022五一活动道具</v>
          </cell>
        </row>
        <row r="7645">
          <cell r="A7645">
            <v>28354</v>
          </cell>
          <cell r="B7645" t="str">
            <v>2022五一活动道具</v>
          </cell>
        </row>
        <row r="7646">
          <cell r="A7646">
            <v>28355</v>
          </cell>
          <cell r="B7646" t="str">
            <v>2022五一活动道具</v>
          </cell>
        </row>
        <row r="7647">
          <cell r="A7647">
            <v>28356</v>
          </cell>
          <cell r="B7647" t="str">
            <v>2022五一活动道具</v>
          </cell>
        </row>
        <row r="7648">
          <cell r="A7648">
            <v>28357</v>
          </cell>
          <cell r="B7648" t="str">
            <v>2022五一活动道具</v>
          </cell>
        </row>
        <row r="7649">
          <cell r="A7649">
            <v>28358</v>
          </cell>
          <cell r="B7649" t="str">
            <v>2022五一活动道具</v>
          </cell>
        </row>
        <row r="7650">
          <cell r="A7650">
            <v>28359</v>
          </cell>
          <cell r="B7650" t="str">
            <v>2022五一活动道具</v>
          </cell>
        </row>
        <row r="7651">
          <cell r="A7651">
            <v>28360</v>
          </cell>
          <cell r="B7651" t="str">
            <v>2022端午活动道具</v>
          </cell>
        </row>
        <row r="7652">
          <cell r="A7652">
            <v>28361</v>
          </cell>
          <cell r="B7652" t="str">
            <v>2022端午活动道具</v>
          </cell>
        </row>
        <row r="7653">
          <cell r="A7653">
            <v>28362</v>
          </cell>
          <cell r="B7653" t="str">
            <v>2022端午活动道具</v>
          </cell>
        </row>
        <row r="7654">
          <cell r="A7654">
            <v>28363</v>
          </cell>
          <cell r="B7654" t="str">
            <v>2022端午活动道具</v>
          </cell>
        </row>
        <row r="7655">
          <cell r="A7655">
            <v>28364</v>
          </cell>
          <cell r="B7655" t="str">
            <v>2022端午活动道具</v>
          </cell>
        </row>
        <row r="7656">
          <cell r="A7656">
            <v>28365</v>
          </cell>
          <cell r="B7656" t="str">
            <v>2022七夕活动道具</v>
          </cell>
        </row>
        <row r="7657">
          <cell r="A7657">
            <v>28366</v>
          </cell>
          <cell r="B7657" t="str">
            <v>2022七夕活动道具</v>
          </cell>
        </row>
        <row r="7658">
          <cell r="A7658">
            <v>28367</v>
          </cell>
          <cell r="B7658" t="str">
            <v>2022七夕活动道具</v>
          </cell>
        </row>
        <row r="7659">
          <cell r="A7659" t="str">
            <v>#28368</v>
          </cell>
          <cell r="B7659" t="str">
            <v>2022七夕活动道具</v>
          </cell>
        </row>
        <row r="7660">
          <cell r="A7660" t="str">
            <v>#28369</v>
          </cell>
          <cell r="B7660" t="str">
            <v>2022七夕活动道具</v>
          </cell>
        </row>
        <row r="7661">
          <cell r="A7661">
            <v>28370</v>
          </cell>
          <cell r="B7661" t="str">
            <v>2022七夕活动道具-称号</v>
          </cell>
        </row>
        <row r="7662">
          <cell r="A7662">
            <v>28371</v>
          </cell>
          <cell r="B7662" t="str">
            <v>2022七夕活动道具-称号</v>
          </cell>
        </row>
        <row r="7663">
          <cell r="A7663">
            <v>28372</v>
          </cell>
          <cell r="B7663" t="str">
            <v>2022七夕活动道具</v>
          </cell>
        </row>
        <row r="7664">
          <cell r="A7664">
            <v>28373</v>
          </cell>
          <cell r="B7664" t="str">
            <v>2022七夕活动道具</v>
          </cell>
        </row>
        <row r="7665">
          <cell r="A7665">
            <v>28374</v>
          </cell>
          <cell r="B7665" t="str">
            <v>2022七夕活动道具-称号</v>
          </cell>
        </row>
        <row r="7666">
          <cell r="A7666">
            <v>28375</v>
          </cell>
          <cell r="B7666" t="str">
            <v>2022七夕活动道具</v>
          </cell>
        </row>
        <row r="7667">
          <cell r="A7667">
            <v>28376</v>
          </cell>
          <cell r="B7667" t="str">
            <v>2022万圣节活动道具</v>
          </cell>
        </row>
        <row r="7668">
          <cell r="A7668">
            <v>28377</v>
          </cell>
          <cell r="B7668" t="str">
            <v>2022万圣节活动道具</v>
          </cell>
        </row>
        <row r="7669">
          <cell r="A7669">
            <v>28378</v>
          </cell>
          <cell r="B7669" t="str">
            <v>2022国庆节活动道具-外显礼包</v>
          </cell>
        </row>
        <row r="7670">
          <cell r="A7670">
            <v>28379</v>
          </cell>
          <cell r="B7670" t="str">
            <v>2022万圣节活跃礼包</v>
          </cell>
        </row>
        <row r="7671">
          <cell r="A7671">
            <v>28380</v>
          </cell>
          <cell r="B7671" t="str">
            <v>2022万圣节活跃礼包</v>
          </cell>
        </row>
        <row r="7672">
          <cell r="A7672">
            <v>28381</v>
          </cell>
          <cell r="B7672" t="str">
            <v>2022万圣节活跃礼包</v>
          </cell>
        </row>
        <row r="7673">
          <cell r="A7673">
            <v>28382</v>
          </cell>
          <cell r="B7673" t="str">
            <v>2022中秋节活跃礼包</v>
          </cell>
        </row>
        <row r="7674">
          <cell r="A7674">
            <v>28383</v>
          </cell>
          <cell r="B7674" t="str">
            <v>2023中秋节活跃礼包</v>
          </cell>
        </row>
        <row r="7675">
          <cell r="A7675">
            <v>28384</v>
          </cell>
          <cell r="B7675" t="str">
            <v>2024中秋节活跃礼包</v>
          </cell>
        </row>
        <row r="7676">
          <cell r="A7676">
            <v>28385</v>
          </cell>
          <cell r="B7676" t="str">
            <v>2023春节红包</v>
          </cell>
        </row>
        <row r="7677">
          <cell r="A7677">
            <v>28386</v>
          </cell>
          <cell r="B7677" t="str">
            <v>2023春节红包·礼</v>
          </cell>
        </row>
        <row r="7678">
          <cell r="A7678">
            <v>28387</v>
          </cell>
          <cell r="B7678" t="str">
            <v>2023春节红包·礼</v>
          </cell>
        </row>
        <row r="7679">
          <cell r="A7679">
            <v>28388</v>
          </cell>
          <cell r="B7679" t="str">
            <v>2023春节活跃礼包</v>
          </cell>
        </row>
        <row r="7680">
          <cell r="A7680">
            <v>28389</v>
          </cell>
          <cell r="B7680" t="str">
            <v>2023春节活跃礼包</v>
          </cell>
        </row>
        <row r="7681">
          <cell r="A7681">
            <v>28390</v>
          </cell>
          <cell r="B7681" t="str">
            <v>2023春节活跃礼包</v>
          </cell>
        </row>
        <row r="7682">
          <cell r="A7682">
            <v>28391</v>
          </cell>
          <cell r="B7682" t="str">
            <v>2023春节爆竹礼包</v>
          </cell>
        </row>
        <row r="7683">
          <cell r="A7683">
            <v>28392</v>
          </cell>
          <cell r="B7683" t="str">
            <v>2023春节红运连年</v>
          </cell>
        </row>
        <row r="7684">
          <cell r="A7684">
            <v>28393</v>
          </cell>
          <cell r="B7684" t="str">
            <v>2023春节红运连年</v>
          </cell>
        </row>
        <row r="7685">
          <cell r="A7685">
            <v>28394</v>
          </cell>
          <cell r="B7685" t="str">
            <v>2023春节红运连年</v>
          </cell>
        </row>
        <row r="7686">
          <cell r="A7686">
            <v>28395</v>
          </cell>
          <cell r="B7686" t="str">
            <v>2023春节红运连年</v>
          </cell>
        </row>
        <row r="7687">
          <cell r="A7687">
            <v>28396</v>
          </cell>
          <cell r="B7687" t="str">
            <v>周年庆捐献道具</v>
          </cell>
        </row>
        <row r="7688">
          <cell r="A7688">
            <v>28397</v>
          </cell>
          <cell r="B7688" t="str">
            <v>周年庆钥匙</v>
          </cell>
        </row>
        <row r="7689">
          <cell r="A7689">
            <v>28398</v>
          </cell>
          <cell r="B7689" t="str">
            <v>2023帮派宝库活跃礼包</v>
          </cell>
        </row>
        <row r="7690">
          <cell r="A7690">
            <v>28399</v>
          </cell>
          <cell r="B7690" t="str">
            <v>2023帮派宝库活跃礼包</v>
          </cell>
        </row>
        <row r="7691">
          <cell r="A7691">
            <v>28400</v>
          </cell>
          <cell r="B7691" t="str">
            <v>2023帮派宝库活跃礼包</v>
          </cell>
        </row>
        <row r="7692">
          <cell r="A7692">
            <v>28401</v>
          </cell>
          <cell r="B7692" t="str">
            <v>每日限购1元礼包-6诸神</v>
          </cell>
        </row>
        <row r="7693">
          <cell r="A7693">
            <v>28402</v>
          </cell>
          <cell r="B7693" t="str">
            <v>每日限购6元礼包-6诸神</v>
          </cell>
        </row>
        <row r="7694">
          <cell r="A7694">
            <v>28403</v>
          </cell>
          <cell r="B7694" t="str">
            <v>每日限购30元礼包-6诸神</v>
          </cell>
        </row>
        <row r="7695">
          <cell r="A7695">
            <v>28404</v>
          </cell>
          <cell r="B7695" t="str">
            <v>天渊福袋-220级后</v>
          </cell>
        </row>
        <row r="7696">
          <cell r="A7696">
            <v>28405</v>
          </cell>
          <cell r="B7696" t="str">
            <v>天渊自选福袋-220级后</v>
          </cell>
        </row>
        <row r="7697">
          <cell r="A7697">
            <v>28406</v>
          </cell>
          <cell r="B7697" t="str">
            <v>2023元旦活动道具</v>
          </cell>
        </row>
        <row r="7698">
          <cell r="A7698">
            <v>28407</v>
          </cell>
          <cell r="B7698" t="str">
            <v>2023元旦活动道具</v>
          </cell>
        </row>
        <row r="7699">
          <cell r="A7699">
            <v>28408</v>
          </cell>
          <cell r="B7699" t="str">
            <v>2023踏青节活动道具</v>
          </cell>
        </row>
        <row r="7700">
          <cell r="A7700">
            <v>28409</v>
          </cell>
          <cell r="B7700" t="str">
            <v>2023踏青节活动道具</v>
          </cell>
        </row>
        <row r="7701">
          <cell r="A7701">
            <v>28410</v>
          </cell>
          <cell r="B7701" t="str">
            <v>2023五一活动道具</v>
          </cell>
        </row>
        <row r="7702">
          <cell r="A7702">
            <v>28411</v>
          </cell>
          <cell r="B7702" t="str">
            <v>2023五一活动道具</v>
          </cell>
        </row>
        <row r="7703">
          <cell r="A7703">
            <v>28412</v>
          </cell>
          <cell r="B7703" t="str">
            <v>2023五一活动道具</v>
          </cell>
        </row>
        <row r="7704">
          <cell r="A7704">
            <v>28413</v>
          </cell>
          <cell r="B7704" t="str">
            <v>2023踏青节活跃礼包</v>
          </cell>
        </row>
        <row r="7705">
          <cell r="A7705">
            <v>28414</v>
          </cell>
          <cell r="B7705" t="str">
            <v>2023踏青节活跃礼包</v>
          </cell>
        </row>
        <row r="7706">
          <cell r="A7706">
            <v>28415</v>
          </cell>
          <cell r="B7706" t="str">
            <v>2023踏青节活跃礼包</v>
          </cell>
        </row>
        <row r="7707">
          <cell r="A7707">
            <v>28416</v>
          </cell>
          <cell r="B7707" t="str">
            <v>岁星福袋（199-219级）</v>
          </cell>
        </row>
        <row r="7708">
          <cell r="A7708">
            <v>28417</v>
          </cell>
          <cell r="B7708" t="str">
            <v>福运自选礼包（199级后）</v>
          </cell>
        </row>
        <row r="7709">
          <cell r="A7709">
            <v>28418</v>
          </cell>
          <cell r="B7709" t="str">
            <v>每日限购1元礼包-7诸神</v>
          </cell>
        </row>
        <row r="7710">
          <cell r="A7710">
            <v>28419</v>
          </cell>
          <cell r="B7710" t="str">
            <v>每日限购6元礼包-7诸神</v>
          </cell>
        </row>
        <row r="7711">
          <cell r="A7711">
            <v>28420</v>
          </cell>
          <cell r="B7711" t="str">
            <v>每日限购30元礼包-7诸神</v>
          </cell>
        </row>
        <row r="7712">
          <cell r="A7712">
            <v>28421</v>
          </cell>
          <cell r="B7712" t="str">
            <v>如意自选福袋·水（199-218级）</v>
          </cell>
        </row>
        <row r="7713">
          <cell r="A7713">
            <v>28422</v>
          </cell>
          <cell r="B7713" t="str">
            <v>如意自选礼盒·韵（199级-218级）</v>
          </cell>
        </row>
        <row r="7714">
          <cell r="A7714">
            <v>28423</v>
          </cell>
          <cell r="B7714" t="str">
            <v>鸿运周礼专用（109-198级）</v>
          </cell>
        </row>
        <row r="7715">
          <cell r="A7715">
            <v>28424</v>
          </cell>
          <cell r="B7715" t="str">
            <v>鸿运周礼专用（199-218级）</v>
          </cell>
        </row>
        <row r="7716">
          <cell r="A7716">
            <v>28425</v>
          </cell>
          <cell r="B7716" t="str">
            <v>鸿运周礼专用</v>
          </cell>
        </row>
        <row r="7717">
          <cell r="A7717">
            <v>28426</v>
          </cell>
          <cell r="B7717" t="str">
            <v>2023端午节活跃礼包</v>
          </cell>
        </row>
        <row r="7718">
          <cell r="A7718">
            <v>28427</v>
          </cell>
          <cell r="B7718" t="str">
            <v>2023端午节活跃礼包</v>
          </cell>
        </row>
        <row r="7719">
          <cell r="A7719">
            <v>28428</v>
          </cell>
          <cell r="B7719" t="str">
            <v>2023端午节活跃礼包</v>
          </cell>
        </row>
        <row r="7720">
          <cell r="A7720">
            <v>28429</v>
          </cell>
          <cell r="B7720" t="str">
            <v>2023劳动节活跃礼包</v>
          </cell>
        </row>
        <row r="7721">
          <cell r="A7721">
            <v>28430</v>
          </cell>
          <cell r="B7721" t="str">
            <v>2023劳动节活跃礼包</v>
          </cell>
        </row>
        <row r="7722">
          <cell r="A7722">
            <v>28431</v>
          </cell>
          <cell r="B7722" t="str">
            <v>2023劳动节活跃礼包</v>
          </cell>
        </row>
        <row r="7723">
          <cell r="A7723">
            <v>28432</v>
          </cell>
          <cell r="B7723" t="str">
            <v>2023劳动节活跃礼包</v>
          </cell>
        </row>
        <row r="7724">
          <cell r="A7724">
            <v>28433</v>
          </cell>
          <cell r="B7724" t="str">
            <v>2023劳动节活跃礼包</v>
          </cell>
        </row>
        <row r="7725">
          <cell r="A7725">
            <v>28434</v>
          </cell>
          <cell r="B7725" t="str">
            <v>如意自选福袋·地</v>
          </cell>
        </row>
        <row r="7726">
          <cell r="A7726">
            <v>28435</v>
          </cell>
          <cell r="B7726" t="str">
            <v>2023儿童节活跃礼包</v>
          </cell>
        </row>
        <row r="7727">
          <cell r="A7727">
            <v>28436</v>
          </cell>
          <cell r="B7727" t="str">
            <v>2023儿童节活跃礼包</v>
          </cell>
        </row>
        <row r="7728">
          <cell r="A7728">
            <v>28437</v>
          </cell>
          <cell r="B7728" t="str">
            <v>2023儿童节活跃礼包</v>
          </cell>
        </row>
        <row r="7729">
          <cell r="A7729">
            <v>28438</v>
          </cell>
          <cell r="B7729" t="str">
            <v>圣灵福袋-250级后</v>
          </cell>
        </row>
        <row r="7730">
          <cell r="A7730">
            <v>28439</v>
          </cell>
          <cell r="B7730" t="str">
            <v>圣灵自选福袋-250级后</v>
          </cell>
        </row>
        <row r="7731">
          <cell r="A7731">
            <v>28440</v>
          </cell>
          <cell r="B7731" t="str">
            <v>每日限购1元礼包-8诸神</v>
          </cell>
        </row>
        <row r="7732">
          <cell r="A7732">
            <v>28441</v>
          </cell>
          <cell r="B7732" t="str">
            <v>每日限购6元礼包-8诸神</v>
          </cell>
        </row>
        <row r="7733">
          <cell r="A7733">
            <v>28442</v>
          </cell>
          <cell r="B7733" t="str">
            <v>每日限购30元礼包-8诸神</v>
          </cell>
        </row>
        <row r="7734">
          <cell r="A7734">
            <v>28443</v>
          </cell>
          <cell r="B7734" t="str">
            <v>圣灵福袋-299级后</v>
          </cell>
        </row>
        <row r="7735">
          <cell r="A7735">
            <v>28444</v>
          </cell>
          <cell r="B7735" t="str">
            <v>圣灵自选福袋-299级后</v>
          </cell>
        </row>
        <row r="7736">
          <cell r="A7736">
            <v>28445</v>
          </cell>
          <cell r="B7736" t="str">
            <v>每日限购1元礼包-9诸神</v>
          </cell>
        </row>
        <row r="7737">
          <cell r="A7737">
            <v>28446</v>
          </cell>
          <cell r="B7737" t="str">
            <v>每日限购6元礼包-9诸神</v>
          </cell>
        </row>
        <row r="7738">
          <cell r="A7738">
            <v>28447</v>
          </cell>
          <cell r="B7738" t="str">
            <v>每日限购30元礼包-9诸神</v>
          </cell>
        </row>
        <row r="7739">
          <cell r="A7739">
            <v>28448</v>
          </cell>
          <cell r="B7739" t="str">
            <v>每日限购1元礼包-10诸神</v>
          </cell>
        </row>
        <row r="7740">
          <cell r="A7740">
            <v>28449</v>
          </cell>
          <cell r="B7740" t="str">
            <v>每日限购6元礼包-10诸神</v>
          </cell>
        </row>
        <row r="7741">
          <cell r="A7741">
            <v>28450</v>
          </cell>
          <cell r="B7741" t="str">
            <v>每日限购30元礼包-10诸神</v>
          </cell>
        </row>
        <row r="7742">
          <cell r="A7742">
            <v>28451</v>
          </cell>
          <cell r="B7742" t="str">
            <v>芳华福袋（324级-347级）</v>
          </cell>
        </row>
        <row r="7743">
          <cell r="A7743">
            <v>28452</v>
          </cell>
          <cell r="B7743" t="str">
            <v>芳华自选福袋（324级-347级）</v>
          </cell>
        </row>
        <row r="7744">
          <cell r="A7744">
            <v>28453</v>
          </cell>
          <cell r="B7744" t="str">
            <v>乘意福袋-348级后</v>
          </cell>
        </row>
        <row r="7745">
          <cell r="A7745">
            <v>28454</v>
          </cell>
          <cell r="B7745" t="str">
            <v>乘意自选福袋-348级后</v>
          </cell>
        </row>
        <row r="7746">
          <cell r="A7746">
            <v>28455</v>
          </cell>
          <cell r="B7746" t="str">
            <v>每日限购1元礼包-11诸神</v>
          </cell>
        </row>
        <row r="7747">
          <cell r="A7747">
            <v>28456</v>
          </cell>
          <cell r="B7747" t="str">
            <v>每日限购6元礼包-11诸神</v>
          </cell>
        </row>
        <row r="7748">
          <cell r="A7748">
            <v>28457</v>
          </cell>
          <cell r="B7748" t="str">
            <v>每日限购30元礼包-11诸神</v>
          </cell>
        </row>
        <row r="7749">
          <cell r="A7749">
            <v>28458</v>
          </cell>
          <cell r="B7749" t="str">
            <v>2024周年庆活动兑换道具</v>
          </cell>
        </row>
        <row r="7750">
          <cell r="A7750">
            <v>28459</v>
          </cell>
          <cell r="B7750" t="str">
            <v>2024周年庆活动兑换道具</v>
          </cell>
        </row>
        <row r="7751">
          <cell r="A7751">
            <v>28460</v>
          </cell>
          <cell r="B7751" t="str">
            <v>1-44级周年庆+劳动节20活跃礼包</v>
          </cell>
        </row>
        <row r="7752">
          <cell r="A7752">
            <v>28461</v>
          </cell>
          <cell r="B7752" t="str">
            <v>45-98级周年庆+劳动节20活跃礼包</v>
          </cell>
        </row>
        <row r="7753">
          <cell r="A7753">
            <v>28462</v>
          </cell>
          <cell r="B7753" t="str">
            <v>99-118级周年庆+劳动节20活跃礼包</v>
          </cell>
        </row>
        <row r="7754">
          <cell r="A7754">
            <v>28463</v>
          </cell>
          <cell r="B7754" t="str">
            <v>119-258级周年庆+劳动节20活跃礼包</v>
          </cell>
        </row>
        <row r="7755">
          <cell r="A7755">
            <v>28464</v>
          </cell>
          <cell r="B7755" t="str">
            <v>259+级周年庆+劳动节20活跃礼包</v>
          </cell>
        </row>
        <row r="7756">
          <cell r="A7756">
            <v>28465</v>
          </cell>
          <cell r="B7756" t="str">
            <v>1-44级周年庆+劳动节60活跃礼包</v>
          </cell>
        </row>
        <row r="7757">
          <cell r="A7757">
            <v>28466</v>
          </cell>
          <cell r="B7757" t="str">
            <v>45-98级周年庆+劳动节60活跃礼包</v>
          </cell>
        </row>
        <row r="7758">
          <cell r="A7758">
            <v>28467</v>
          </cell>
          <cell r="B7758" t="str">
            <v>99-118级周年庆+劳动节60活跃礼包</v>
          </cell>
        </row>
        <row r="7759">
          <cell r="A7759">
            <v>28468</v>
          </cell>
          <cell r="B7759" t="str">
            <v>119-258级周年庆+劳动节60活跃礼包</v>
          </cell>
        </row>
        <row r="7760">
          <cell r="A7760">
            <v>28469</v>
          </cell>
          <cell r="B7760" t="str">
            <v>259+级周年庆+劳动节60活跃礼包</v>
          </cell>
        </row>
        <row r="7761">
          <cell r="A7761">
            <v>28470</v>
          </cell>
          <cell r="B7761" t="str">
            <v>1-44级周年庆+劳动节130活跃礼包</v>
          </cell>
        </row>
        <row r="7762">
          <cell r="A7762">
            <v>28471</v>
          </cell>
          <cell r="B7762" t="str">
            <v>45-98级周年庆+劳动节130活跃礼包</v>
          </cell>
        </row>
        <row r="7763">
          <cell r="A7763">
            <v>28472</v>
          </cell>
          <cell r="B7763" t="str">
            <v>99-118级周年庆+劳动节130活跃礼包</v>
          </cell>
        </row>
        <row r="7764">
          <cell r="A7764">
            <v>28473</v>
          </cell>
          <cell r="B7764" t="str">
            <v>119-258级周年庆+劳动节130活跃礼包</v>
          </cell>
        </row>
        <row r="7765">
          <cell r="A7765">
            <v>28474</v>
          </cell>
          <cell r="B7765" t="str">
            <v>259+级周年庆+劳动节130活跃礼包</v>
          </cell>
        </row>
        <row r="7766">
          <cell r="A7766">
            <v>28475</v>
          </cell>
          <cell r="B7766" t="str">
            <v>二周年庆节日食物自选</v>
          </cell>
        </row>
        <row r="7767">
          <cell r="A7767">
            <v>28476</v>
          </cell>
          <cell r="B7767" t="str">
            <v>二周年庆食物-物理暴击</v>
          </cell>
        </row>
        <row r="7768">
          <cell r="A7768">
            <v>28477</v>
          </cell>
          <cell r="B7768" t="str">
            <v>二周年庆食物-法术暴击</v>
          </cell>
        </row>
        <row r="7769">
          <cell r="A7769">
            <v>28478</v>
          </cell>
          <cell r="B7769" t="str">
            <v>2024春节_访友红包</v>
          </cell>
        </row>
        <row r="7770">
          <cell r="A7770">
            <v>28479</v>
          </cell>
          <cell r="B7770" t="str">
            <v>2024春节_访友红包·礼</v>
          </cell>
        </row>
        <row r="7771">
          <cell r="A7771">
            <v>28480</v>
          </cell>
          <cell r="B7771" t="str">
            <v>2024春节_访友红包·礼（子包）</v>
          </cell>
        </row>
        <row r="7772">
          <cell r="A7772">
            <v>28481</v>
          </cell>
          <cell r="B7772" t="str">
            <v>2024情节人返场坐骑礼包</v>
          </cell>
        </row>
        <row r="7773">
          <cell r="A7773">
            <v>28482</v>
          </cell>
          <cell r="B7773" t="str">
            <v>1-44级春节20活跃礼包</v>
          </cell>
        </row>
        <row r="7774">
          <cell r="A7774">
            <v>28483</v>
          </cell>
          <cell r="B7774" t="str">
            <v>45-98级春节20活跃礼包</v>
          </cell>
        </row>
        <row r="7775">
          <cell r="A7775">
            <v>28484</v>
          </cell>
          <cell r="B7775" t="str">
            <v>99-118级春节20活跃礼包</v>
          </cell>
        </row>
        <row r="7776">
          <cell r="A7776">
            <v>28485</v>
          </cell>
          <cell r="B7776" t="str">
            <v>119-258级春节20活跃礼包</v>
          </cell>
        </row>
        <row r="7777">
          <cell r="A7777">
            <v>28486</v>
          </cell>
          <cell r="B7777" t="str">
            <v>259+级春节20活跃礼包</v>
          </cell>
        </row>
        <row r="7778">
          <cell r="A7778">
            <v>28487</v>
          </cell>
          <cell r="B7778" t="str">
            <v>1-44级春节80活跃礼包</v>
          </cell>
        </row>
        <row r="7779">
          <cell r="A7779">
            <v>28488</v>
          </cell>
          <cell r="B7779" t="str">
            <v>45-98级春节80活跃礼包</v>
          </cell>
        </row>
        <row r="7780">
          <cell r="A7780">
            <v>28489</v>
          </cell>
          <cell r="B7780" t="str">
            <v>99-118级春节80活跃礼包</v>
          </cell>
        </row>
        <row r="7781">
          <cell r="A7781">
            <v>28490</v>
          </cell>
          <cell r="B7781" t="str">
            <v>119-258级春节80活跃礼包</v>
          </cell>
        </row>
        <row r="7782">
          <cell r="A7782">
            <v>28491</v>
          </cell>
          <cell r="B7782" t="str">
            <v>259+级春节80活跃礼包</v>
          </cell>
        </row>
        <row r="7783">
          <cell r="A7783">
            <v>28492</v>
          </cell>
          <cell r="B7783" t="str">
            <v>1-44级情人节20活跃礼包</v>
          </cell>
        </row>
        <row r="7784">
          <cell r="A7784">
            <v>28493</v>
          </cell>
          <cell r="B7784" t="str">
            <v>45-98级情人节20活跃礼包</v>
          </cell>
        </row>
        <row r="7785">
          <cell r="A7785">
            <v>28494</v>
          </cell>
          <cell r="B7785" t="str">
            <v>99-118级情人节20活跃礼包</v>
          </cell>
        </row>
        <row r="7786">
          <cell r="A7786">
            <v>28495</v>
          </cell>
          <cell r="B7786" t="str">
            <v>119-258级情人节20活跃礼包</v>
          </cell>
        </row>
        <row r="7787">
          <cell r="A7787">
            <v>28496</v>
          </cell>
          <cell r="B7787" t="str">
            <v>259+级情人节20活跃礼包</v>
          </cell>
        </row>
        <row r="7788">
          <cell r="A7788">
            <v>28497</v>
          </cell>
          <cell r="B7788" t="str">
            <v>1-44级情人节80活跃礼包</v>
          </cell>
        </row>
        <row r="7789">
          <cell r="A7789">
            <v>28498</v>
          </cell>
          <cell r="B7789" t="str">
            <v>45-98级情人节80活跃礼包</v>
          </cell>
        </row>
        <row r="7790">
          <cell r="A7790">
            <v>28499</v>
          </cell>
          <cell r="B7790" t="str">
            <v>99-118级情人节80活跃礼包</v>
          </cell>
        </row>
        <row r="7791">
          <cell r="A7791">
            <v>28500</v>
          </cell>
          <cell r="B7791" t="str">
            <v>119-258级情人节80活跃礼包</v>
          </cell>
        </row>
        <row r="7792">
          <cell r="A7792">
            <v>28501</v>
          </cell>
          <cell r="B7792" t="str">
            <v>259+级情人节80活跃礼包</v>
          </cell>
        </row>
        <row r="7793">
          <cell r="A7793">
            <v>28502</v>
          </cell>
          <cell r="B7793" t="str">
            <v>2024春节情人节英魂碎片自选包（新增萨图克）</v>
          </cell>
        </row>
        <row r="7794">
          <cell r="A7794">
            <v>28503</v>
          </cell>
          <cell r="B7794" t="str">
            <v>2024周年庆英魂神器自选箱</v>
          </cell>
        </row>
        <row r="7795">
          <cell r="A7795">
            <v>28504</v>
          </cell>
          <cell r="B7795" t="str">
            <v>公告测试用</v>
          </cell>
        </row>
        <row r="7796">
          <cell r="A7796">
            <v>28505</v>
          </cell>
          <cell r="B7796" t="str">
            <v>2024春节累计签到红包</v>
          </cell>
        </row>
        <row r="7797">
          <cell r="A7797">
            <v>28506</v>
          </cell>
          <cell r="B7797" t="str">
            <v>节日佳肴洗点道具</v>
          </cell>
        </row>
        <row r="7798">
          <cell r="A7798">
            <v>28507</v>
          </cell>
          <cell r="B7798" t="str">
            <v>每日限购1元礼包-12诸神</v>
          </cell>
        </row>
        <row r="7799">
          <cell r="A7799">
            <v>28508</v>
          </cell>
          <cell r="B7799" t="str">
            <v>每日限购6元礼包-12诸神</v>
          </cell>
        </row>
        <row r="7800">
          <cell r="A7800">
            <v>28509</v>
          </cell>
          <cell r="B7800" t="str">
            <v>每日限购30元礼包-12诸神</v>
          </cell>
        </row>
        <row r="7801">
          <cell r="A7801">
            <v>28510</v>
          </cell>
          <cell r="B7801" t="str">
            <v>星灵福袋-359级后</v>
          </cell>
        </row>
        <row r="7802">
          <cell r="A7802">
            <v>28511</v>
          </cell>
          <cell r="B7802" t="str">
            <v>星灵自选福袋-359级后</v>
          </cell>
        </row>
        <row r="7803">
          <cell r="A7803">
            <v>28512</v>
          </cell>
          <cell r="B7803" t="str">
            <v>龙锦瑶珠合成道具</v>
          </cell>
        </row>
        <row r="7804">
          <cell r="A7804">
            <v>28513</v>
          </cell>
          <cell r="B7804" t="str">
            <v>龙锦瑶珠礼盒</v>
          </cell>
        </row>
        <row r="7805">
          <cell r="A7805">
            <v>28514</v>
          </cell>
          <cell r="B7805" t="str">
            <v>1-44级春节60活跃礼包</v>
          </cell>
        </row>
        <row r="7806">
          <cell r="A7806">
            <v>28515</v>
          </cell>
          <cell r="B7806" t="str">
            <v>45-98级春节60活跃礼包</v>
          </cell>
        </row>
        <row r="7807">
          <cell r="A7807">
            <v>28516</v>
          </cell>
          <cell r="B7807" t="str">
            <v>99-118级春节60活跃礼包</v>
          </cell>
        </row>
        <row r="7808">
          <cell r="A7808">
            <v>28517</v>
          </cell>
          <cell r="B7808" t="str">
            <v>119-258级春节60活跃礼包</v>
          </cell>
        </row>
        <row r="7809">
          <cell r="A7809">
            <v>28518</v>
          </cell>
          <cell r="B7809" t="str">
            <v>259+级春节60活跃礼包</v>
          </cell>
        </row>
        <row r="7810">
          <cell r="A7810">
            <v>28519</v>
          </cell>
          <cell r="B7810" t="str">
            <v>春节皮肤返场</v>
          </cell>
        </row>
        <row r="7811">
          <cell r="A7811">
            <v>28520</v>
          </cell>
          <cell r="B7811" t="str">
            <v>元宵节累计签到礼包</v>
          </cell>
        </row>
        <row r="7812">
          <cell r="A7812">
            <v>28521</v>
          </cell>
          <cell r="B7812" t="str">
            <v>1-44级元宵节20活跃礼包</v>
          </cell>
        </row>
        <row r="7813">
          <cell r="A7813">
            <v>28522</v>
          </cell>
          <cell r="B7813" t="str">
            <v>45-98级元宵节20活跃礼包</v>
          </cell>
        </row>
        <row r="7814">
          <cell r="A7814">
            <v>28523</v>
          </cell>
          <cell r="B7814" t="str">
            <v>99-118级元宵节20活跃礼包</v>
          </cell>
        </row>
        <row r="7815">
          <cell r="A7815">
            <v>28524</v>
          </cell>
          <cell r="B7815" t="str">
            <v>119-258级元宵节20活跃礼包</v>
          </cell>
        </row>
        <row r="7816">
          <cell r="A7816">
            <v>28525</v>
          </cell>
          <cell r="B7816" t="str">
            <v>259+级元宵节20活跃礼包</v>
          </cell>
        </row>
        <row r="7817">
          <cell r="A7817">
            <v>28526</v>
          </cell>
          <cell r="B7817" t="str">
            <v>花朝节完美大扫除额外奖励</v>
          </cell>
        </row>
        <row r="7818">
          <cell r="A7818">
            <v>28527</v>
          </cell>
          <cell r="B7818" t="str">
            <v>1-44级古采尼联动20活跃礼包</v>
          </cell>
        </row>
        <row r="7819">
          <cell r="A7819">
            <v>28528</v>
          </cell>
          <cell r="B7819" t="str">
            <v>45-98级古采尼联动20活跃礼包</v>
          </cell>
        </row>
        <row r="7820">
          <cell r="A7820">
            <v>28529</v>
          </cell>
          <cell r="B7820" t="str">
            <v>99-118级古采尼联动20活跃礼包</v>
          </cell>
        </row>
        <row r="7821">
          <cell r="A7821">
            <v>28530</v>
          </cell>
          <cell r="B7821" t="str">
            <v>119-258级古采尼联动20活跃礼包</v>
          </cell>
        </row>
        <row r="7822">
          <cell r="A7822">
            <v>28531</v>
          </cell>
          <cell r="B7822" t="str">
            <v>259+级古采尼联动20活跃礼包</v>
          </cell>
        </row>
        <row r="7823">
          <cell r="A7823">
            <v>28532</v>
          </cell>
          <cell r="B7823" t="str">
            <v>1-44级古采尼联动60活跃礼包</v>
          </cell>
        </row>
        <row r="7824">
          <cell r="A7824">
            <v>28533</v>
          </cell>
          <cell r="B7824" t="str">
            <v>45-98级古采尼联动60活跃礼包</v>
          </cell>
        </row>
        <row r="7825">
          <cell r="A7825">
            <v>28534</v>
          </cell>
          <cell r="B7825" t="str">
            <v>99-118级古采尼联动60活跃礼包</v>
          </cell>
        </row>
        <row r="7826">
          <cell r="A7826">
            <v>28535</v>
          </cell>
          <cell r="B7826" t="str">
            <v>119-258级古采尼联动60活跃礼包</v>
          </cell>
        </row>
        <row r="7827">
          <cell r="A7827">
            <v>28536</v>
          </cell>
          <cell r="B7827" t="str">
            <v>259+级古采尼联动60活跃礼包</v>
          </cell>
        </row>
        <row r="7828">
          <cell r="A7828">
            <v>28537</v>
          </cell>
          <cell r="B7828" t="str">
            <v>1-44级古采尼联动130活跃礼包</v>
          </cell>
        </row>
        <row r="7829">
          <cell r="A7829">
            <v>28538</v>
          </cell>
          <cell r="B7829" t="str">
            <v>45-98级古采尼联动130活跃礼包</v>
          </cell>
        </row>
        <row r="7830">
          <cell r="A7830">
            <v>28539</v>
          </cell>
          <cell r="B7830" t="str">
            <v>99-118级古采尼联动130活跃礼包</v>
          </cell>
        </row>
        <row r="7831">
          <cell r="A7831">
            <v>28540</v>
          </cell>
          <cell r="B7831" t="str">
            <v>119-258级古采尼联动130活跃礼包</v>
          </cell>
        </row>
        <row r="7832">
          <cell r="A7832">
            <v>28541</v>
          </cell>
          <cell r="B7832" t="str">
            <v>259+级古采尼联动130活跃礼包</v>
          </cell>
        </row>
        <row r="7833">
          <cell r="A7833">
            <v>28542</v>
          </cell>
          <cell r="B7833" t="str">
            <v>古采尼联动</v>
          </cell>
        </row>
        <row r="7834">
          <cell r="A7834">
            <v>28543</v>
          </cell>
          <cell r="B7834" t="str">
            <v>69级普通仙魔技能书宝箱（月仙）</v>
          </cell>
        </row>
        <row r="7835">
          <cell r="A7835">
            <v>28544</v>
          </cell>
          <cell r="B7835" t="str">
            <v>《破浪》碎片</v>
          </cell>
        </row>
        <row r="7836">
          <cell r="A7836">
            <v>28545</v>
          </cell>
          <cell r="B7836" t="str">
            <v>1-44级儿童节联动20活跃礼包</v>
          </cell>
        </row>
        <row r="7837">
          <cell r="A7837">
            <v>28546</v>
          </cell>
          <cell r="B7837" t="str">
            <v>45-98级儿童节联动20活跃礼包</v>
          </cell>
        </row>
        <row r="7838">
          <cell r="A7838">
            <v>28547</v>
          </cell>
          <cell r="B7838" t="str">
            <v>99-118级儿童节联动20活跃礼包</v>
          </cell>
        </row>
        <row r="7839">
          <cell r="A7839">
            <v>28548</v>
          </cell>
          <cell r="B7839" t="str">
            <v>119-258级儿童节联动20活跃礼包</v>
          </cell>
        </row>
        <row r="7840">
          <cell r="A7840">
            <v>28549</v>
          </cell>
          <cell r="B7840" t="str">
            <v>259+级儿童节联动20活跃礼包</v>
          </cell>
        </row>
        <row r="7841">
          <cell r="A7841">
            <v>28550</v>
          </cell>
          <cell r="B7841" t="str">
            <v>1-44级儿童节联动60活跃礼包</v>
          </cell>
        </row>
        <row r="7842">
          <cell r="A7842">
            <v>28551</v>
          </cell>
          <cell r="B7842" t="str">
            <v>45-98级儿童节联动60活跃礼包</v>
          </cell>
        </row>
        <row r="7843">
          <cell r="A7843">
            <v>28552</v>
          </cell>
          <cell r="B7843" t="str">
            <v>99-118级儿童节联动60活跃礼包</v>
          </cell>
        </row>
        <row r="7844">
          <cell r="A7844">
            <v>28553</v>
          </cell>
          <cell r="B7844" t="str">
            <v>119-258级儿童节联动60活跃礼包</v>
          </cell>
        </row>
        <row r="7845">
          <cell r="A7845">
            <v>28554</v>
          </cell>
          <cell r="B7845" t="str">
            <v>259+级儿童节联动60活跃礼包</v>
          </cell>
        </row>
        <row r="7846">
          <cell r="A7846">
            <v>28555</v>
          </cell>
          <cell r="B7846" t="str">
            <v>1-44级儿童节联动130活跃礼包</v>
          </cell>
        </row>
        <row r="7847">
          <cell r="A7847">
            <v>28556</v>
          </cell>
          <cell r="B7847" t="str">
            <v>45-98级儿童节联动130活跃礼包</v>
          </cell>
        </row>
        <row r="7848">
          <cell r="A7848">
            <v>28557</v>
          </cell>
          <cell r="B7848" t="str">
            <v>99-118级儿童节联动130活跃礼包</v>
          </cell>
        </row>
        <row r="7849">
          <cell r="A7849">
            <v>28558</v>
          </cell>
          <cell r="B7849" t="str">
            <v>119-258级儿童节联动130活跃礼包</v>
          </cell>
        </row>
        <row r="7850">
          <cell r="A7850">
            <v>28559</v>
          </cell>
          <cell r="B7850" t="str">
            <v>259+级儿童节联动130活跃礼包</v>
          </cell>
        </row>
        <row r="7851">
          <cell r="A7851">
            <v>28560</v>
          </cell>
          <cell r="B7851" t="str">
            <v>儿童节</v>
          </cell>
        </row>
        <row r="7852">
          <cell r="A7852">
            <v>28561</v>
          </cell>
          <cell r="B7852" t="str">
            <v>2024端午活动道具</v>
          </cell>
        </row>
        <row r="7853">
          <cell r="A7853">
            <v>28562</v>
          </cell>
          <cell r="B7853" t="str">
            <v>2024端午活动道具</v>
          </cell>
        </row>
        <row r="7854">
          <cell r="A7854">
            <v>28563</v>
          </cell>
          <cell r="B7854" t="str">
            <v>1-44级端午节联动20活跃礼包</v>
          </cell>
        </row>
        <row r="7855">
          <cell r="A7855">
            <v>28564</v>
          </cell>
          <cell r="B7855" t="str">
            <v>45-98级端午节联动20活跃礼包</v>
          </cell>
        </row>
        <row r="7856">
          <cell r="A7856">
            <v>28565</v>
          </cell>
          <cell r="B7856" t="str">
            <v>99-118级端午节联动20活跃礼包</v>
          </cell>
        </row>
        <row r="7857">
          <cell r="A7857">
            <v>28566</v>
          </cell>
          <cell r="B7857" t="str">
            <v>119-258级端午节联动20活跃礼包</v>
          </cell>
        </row>
        <row r="7858">
          <cell r="A7858">
            <v>28567</v>
          </cell>
          <cell r="B7858" t="str">
            <v>259+级端午节联动20活跃礼包</v>
          </cell>
        </row>
        <row r="7859">
          <cell r="A7859">
            <v>28568</v>
          </cell>
          <cell r="B7859" t="str">
            <v>1-44级端午节联动60活跃礼包</v>
          </cell>
        </row>
        <row r="7860">
          <cell r="A7860">
            <v>28569</v>
          </cell>
          <cell r="B7860" t="str">
            <v>45-98级端午节联动60活跃礼包</v>
          </cell>
        </row>
        <row r="7861">
          <cell r="A7861">
            <v>28570</v>
          </cell>
          <cell r="B7861" t="str">
            <v>99-118级端午节联动60活跃礼包</v>
          </cell>
        </row>
        <row r="7862">
          <cell r="A7862">
            <v>28571</v>
          </cell>
          <cell r="B7862" t="str">
            <v>119-258级端午节联动60活跃礼包</v>
          </cell>
        </row>
        <row r="7863">
          <cell r="A7863">
            <v>28572</v>
          </cell>
          <cell r="B7863" t="str">
            <v>259+级端午节联动60活跃礼包</v>
          </cell>
        </row>
        <row r="7864">
          <cell r="A7864">
            <v>28573</v>
          </cell>
          <cell r="B7864" t="str">
            <v>1-44级端午节联动130活跃礼包</v>
          </cell>
        </row>
        <row r="7865">
          <cell r="A7865">
            <v>28574</v>
          </cell>
          <cell r="B7865" t="str">
            <v>45-98级端午节联动130活跃礼包</v>
          </cell>
        </row>
        <row r="7866">
          <cell r="A7866">
            <v>28575</v>
          </cell>
          <cell r="B7866" t="str">
            <v>99-118级端午节联动130活跃礼包</v>
          </cell>
        </row>
        <row r="7867">
          <cell r="A7867">
            <v>28576</v>
          </cell>
          <cell r="B7867" t="str">
            <v>119-258级端午节联动130活跃礼包</v>
          </cell>
        </row>
        <row r="7868">
          <cell r="A7868">
            <v>28577</v>
          </cell>
          <cell r="B7868" t="str">
            <v>259+级端午节联动130活跃礼包</v>
          </cell>
        </row>
        <row r="7869">
          <cell r="A7869">
            <v>28578</v>
          </cell>
          <cell r="B7869" t="str">
            <v>节日减负礼包</v>
          </cell>
        </row>
        <row r="7870">
          <cell r="A7870">
            <v>28579</v>
          </cell>
          <cell r="B7870" t="str">
            <v>月仙瑰赠</v>
          </cell>
        </row>
        <row r="7871">
          <cell r="A7871">
            <v>28580</v>
          </cell>
          <cell r="B7871" t="str">
            <v>每日限购1元礼包-12诸神</v>
          </cell>
        </row>
        <row r="7872">
          <cell r="A7872">
            <v>28581</v>
          </cell>
          <cell r="B7872" t="str">
            <v>每日限购6元礼包-12诸神</v>
          </cell>
        </row>
        <row r="7873">
          <cell r="A7873">
            <v>28582</v>
          </cell>
          <cell r="B7873" t="str">
            <v>每日限购30元礼包-12诸神</v>
          </cell>
        </row>
        <row r="7874">
          <cell r="A7874">
            <v>28583</v>
          </cell>
          <cell r="B7874" t="str">
            <v>灵瑞福袋-374级之后</v>
          </cell>
        </row>
        <row r="7875">
          <cell r="A7875">
            <v>28584</v>
          </cell>
          <cell r="B7875" t="str">
            <v>灵瑞自选福袋-374级之后</v>
          </cell>
        </row>
        <row r="7876">
          <cell r="A7876">
            <v>28585</v>
          </cell>
          <cell r="B7876" t="str">
            <v>福运自选礼包（114-198级）（新）</v>
          </cell>
        </row>
        <row r="7877">
          <cell r="A7877">
            <v>28586</v>
          </cell>
          <cell r="B7877" t="str">
            <v>福运自选礼包（199-999级）（新）</v>
          </cell>
        </row>
        <row r="7878">
          <cell r="A7878">
            <v>28587</v>
          </cell>
          <cell r="B7878" t="str">
            <v>1-44级童趣无限（运营活动）联动40活跃礼包</v>
          </cell>
        </row>
        <row r="7879">
          <cell r="A7879">
            <v>28588</v>
          </cell>
          <cell r="B7879" t="str">
            <v>45-98级童趣无限（运营活动）联动40活跃礼包</v>
          </cell>
        </row>
        <row r="7880">
          <cell r="A7880">
            <v>28589</v>
          </cell>
          <cell r="B7880" t="str">
            <v>99-118级童趣无限（运营活动）联动40活跃礼包</v>
          </cell>
        </row>
        <row r="7881">
          <cell r="A7881">
            <v>28590</v>
          </cell>
          <cell r="B7881" t="str">
            <v>119-258级童趣无限（运营活动）联动40活跃礼包</v>
          </cell>
        </row>
        <row r="7882">
          <cell r="A7882">
            <v>28591</v>
          </cell>
          <cell r="B7882" t="str">
            <v>259+级童趣无限（运营活动）联动40活跃礼包</v>
          </cell>
        </row>
        <row r="7883">
          <cell r="A7883">
            <v>28592</v>
          </cell>
          <cell r="B7883" t="str">
            <v>节日减负礼包</v>
          </cell>
        </row>
        <row r="7884">
          <cell r="A7884">
            <v>28593</v>
          </cell>
          <cell r="B7884" t="str">
            <v>1-44级欧洲杯20活跃礼包</v>
          </cell>
        </row>
        <row r="7885">
          <cell r="A7885">
            <v>28594</v>
          </cell>
          <cell r="B7885" t="str">
            <v>45-98级欧洲杯20活跃礼包</v>
          </cell>
        </row>
        <row r="7886">
          <cell r="A7886">
            <v>28595</v>
          </cell>
          <cell r="B7886" t="str">
            <v>99-118级欧洲杯20活跃礼包</v>
          </cell>
        </row>
        <row r="7887">
          <cell r="A7887">
            <v>28596</v>
          </cell>
          <cell r="B7887" t="str">
            <v>119-258级欧洲杯20活跃礼包</v>
          </cell>
        </row>
        <row r="7888">
          <cell r="A7888">
            <v>28597</v>
          </cell>
          <cell r="B7888" t="str">
            <v>259+级欧洲杯20活跃礼包</v>
          </cell>
        </row>
        <row r="7889">
          <cell r="A7889">
            <v>28598</v>
          </cell>
          <cell r="B7889" t="str">
            <v>1-44级欧洲杯60活跃礼包</v>
          </cell>
        </row>
        <row r="7890">
          <cell r="A7890">
            <v>28599</v>
          </cell>
          <cell r="B7890" t="str">
            <v>45-98级欧洲杯60活跃礼包</v>
          </cell>
        </row>
        <row r="7891">
          <cell r="A7891">
            <v>28600</v>
          </cell>
          <cell r="B7891" t="str">
            <v>99-118级欧洲杯60活跃礼包</v>
          </cell>
        </row>
        <row r="7892">
          <cell r="A7892">
            <v>28601</v>
          </cell>
          <cell r="B7892" t="str">
            <v>119-258级欧洲杯60活跃礼包</v>
          </cell>
        </row>
        <row r="7893">
          <cell r="A7893">
            <v>28602</v>
          </cell>
          <cell r="B7893" t="str">
            <v>259+级欧洲杯60活跃礼包</v>
          </cell>
        </row>
        <row r="7894">
          <cell r="A7894">
            <v>28603</v>
          </cell>
          <cell r="B7894" t="str">
            <v>1-44级欧洲杯130活跃礼包</v>
          </cell>
        </row>
        <row r="7895">
          <cell r="A7895">
            <v>28604</v>
          </cell>
          <cell r="B7895" t="str">
            <v>45-98级欧洲杯130活跃礼包</v>
          </cell>
        </row>
        <row r="7896">
          <cell r="A7896">
            <v>28605</v>
          </cell>
          <cell r="B7896" t="str">
            <v>99-118级欧洲杯130活跃礼包</v>
          </cell>
        </row>
        <row r="7897">
          <cell r="A7897">
            <v>28606</v>
          </cell>
          <cell r="B7897" t="str">
            <v>119-258级欧洲杯130活跃礼包</v>
          </cell>
        </row>
        <row r="7898">
          <cell r="A7898">
            <v>28607</v>
          </cell>
          <cell r="B7898" t="str">
            <v>259+级欧洲杯130活跃礼包</v>
          </cell>
        </row>
        <row r="7899">
          <cell r="A7899">
            <v>28608</v>
          </cell>
          <cell r="B7899" t="str">
            <v>1-44级2024七夕节20活跃礼包</v>
          </cell>
        </row>
        <row r="7900">
          <cell r="A7900">
            <v>28609</v>
          </cell>
          <cell r="B7900" t="str">
            <v>45-98级2024七夕节20活跃礼包</v>
          </cell>
        </row>
        <row r="7901">
          <cell r="A7901">
            <v>28610</v>
          </cell>
          <cell r="B7901" t="str">
            <v>99-118级2024七夕节20活跃礼包</v>
          </cell>
        </row>
        <row r="7902">
          <cell r="A7902">
            <v>28611</v>
          </cell>
          <cell r="B7902" t="str">
            <v>119-258级2024七夕节20活跃礼包</v>
          </cell>
        </row>
        <row r="7903">
          <cell r="A7903">
            <v>28612</v>
          </cell>
          <cell r="B7903" t="str">
            <v>259+级2024七夕节20活跃礼包</v>
          </cell>
        </row>
        <row r="7904">
          <cell r="A7904">
            <v>28613</v>
          </cell>
          <cell r="B7904" t="str">
            <v>1-44级2024七夕节60活跃礼包</v>
          </cell>
        </row>
        <row r="7905">
          <cell r="A7905">
            <v>28614</v>
          </cell>
          <cell r="B7905" t="str">
            <v>45-98级2024七夕节60活跃礼包</v>
          </cell>
        </row>
        <row r="7906">
          <cell r="A7906">
            <v>28615</v>
          </cell>
          <cell r="B7906" t="str">
            <v>99-118级2024七夕节60活跃礼包</v>
          </cell>
        </row>
        <row r="7907">
          <cell r="A7907">
            <v>28616</v>
          </cell>
          <cell r="B7907" t="str">
            <v>119-258级2024七夕节60活跃礼包</v>
          </cell>
        </row>
        <row r="7908">
          <cell r="A7908">
            <v>28617</v>
          </cell>
          <cell r="B7908" t="str">
            <v>259+级2024七夕节60活跃礼包</v>
          </cell>
        </row>
        <row r="7909">
          <cell r="A7909">
            <v>28618</v>
          </cell>
          <cell r="B7909" t="str">
            <v>1-44级2024七夕节130活跃礼包</v>
          </cell>
        </row>
        <row r="7910">
          <cell r="A7910">
            <v>28619</v>
          </cell>
          <cell r="B7910" t="str">
            <v>45-98级2024七夕节130活跃礼包</v>
          </cell>
        </row>
        <row r="7911">
          <cell r="A7911">
            <v>28620</v>
          </cell>
          <cell r="B7911" t="str">
            <v>99-118级2024七夕节130活跃礼包</v>
          </cell>
        </row>
        <row r="7912">
          <cell r="A7912">
            <v>28621</v>
          </cell>
          <cell r="B7912" t="str">
            <v>119-258级2024七夕节130活跃礼包</v>
          </cell>
        </row>
        <row r="7913">
          <cell r="A7913">
            <v>28622</v>
          </cell>
          <cell r="B7913" t="str">
            <v>259+级2024七夕节130活跃礼包</v>
          </cell>
        </row>
        <row r="7914">
          <cell r="A7914">
            <v>28623</v>
          </cell>
          <cell r="B7914" t="str">
            <v>烟花寄情礼包</v>
          </cell>
        </row>
        <row r="7915">
          <cell r="A7915">
            <v>28624</v>
          </cell>
          <cell r="B7915" t="str">
            <v>货拉拉坐骑碎片</v>
          </cell>
        </row>
        <row r="7916">
          <cell r="A7916">
            <v>28625</v>
          </cell>
          <cell r="B7916" t="str">
            <v>1-44级2024年终回馈20活跃礼包</v>
          </cell>
        </row>
        <row r="7917">
          <cell r="A7917">
            <v>28626</v>
          </cell>
          <cell r="B7917" t="str">
            <v>45-98级2024年终回馈20活跃礼包</v>
          </cell>
        </row>
        <row r="7918">
          <cell r="A7918">
            <v>28627</v>
          </cell>
          <cell r="B7918" t="str">
            <v>99-118级2024年终回馈20活跃礼包</v>
          </cell>
        </row>
        <row r="7919">
          <cell r="A7919">
            <v>28628</v>
          </cell>
          <cell r="B7919" t="str">
            <v>119-258级2024年终回馈20活跃礼包</v>
          </cell>
        </row>
        <row r="7920">
          <cell r="A7920">
            <v>28629</v>
          </cell>
          <cell r="B7920" t="str">
            <v>259+级2024年终回馈20活跃礼包</v>
          </cell>
        </row>
        <row r="7921">
          <cell r="A7921">
            <v>28630</v>
          </cell>
          <cell r="B7921" t="str">
            <v>1-44级2024年终回馈130活跃礼包</v>
          </cell>
        </row>
        <row r="7922">
          <cell r="A7922">
            <v>28631</v>
          </cell>
          <cell r="B7922" t="str">
            <v>45-98级2024年终回馈130活跃礼包</v>
          </cell>
        </row>
        <row r="7923">
          <cell r="A7923">
            <v>28632</v>
          </cell>
          <cell r="B7923" t="str">
            <v>99-118级2024年终回馈130活跃礼包</v>
          </cell>
        </row>
        <row r="7924">
          <cell r="A7924">
            <v>28633</v>
          </cell>
          <cell r="B7924" t="str">
            <v>119-258级2024年终回馈130活跃礼包</v>
          </cell>
        </row>
        <row r="7925">
          <cell r="A7925">
            <v>28634</v>
          </cell>
          <cell r="B7925" t="str">
            <v>259+级2024年终回馈130活跃礼包</v>
          </cell>
        </row>
        <row r="7926">
          <cell r="A7926">
            <v>28635</v>
          </cell>
          <cell r="B7926" t="str">
            <v>每日限购1元礼包-12诸神</v>
          </cell>
        </row>
        <row r="7927">
          <cell r="A7927">
            <v>28636</v>
          </cell>
          <cell r="B7927" t="str">
            <v>每日限购6元礼包-12诸神</v>
          </cell>
        </row>
        <row r="7928">
          <cell r="A7928">
            <v>28637</v>
          </cell>
          <cell r="B7928" t="str">
            <v>每日限购30元礼包-12诸神</v>
          </cell>
        </row>
        <row r="7929">
          <cell r="A7929">
            <v>28638</v>
          </cell>
          <cell r="B7929" t="str">
            <v>琼琚福袋-394级之后</v>
          </cell>
        </row>
        <row r="7930">
          <cell r="A7930">
            <v>28639</v>
          </cell>
          <cell r="B7930" t="str">
            <v>琼琚自选福袋-394级之后</v>
          </cell>
        </row>
        <row r="7931">
          <cell r="A7931">
            <v>28640</v>
          </cell>
          <cell r="B7931" t="str">
            <v>1-44级2024中秋节20活跃礼包</v>
          </cell>
        </row>
        <row r="7932">
          <cell r="A7932">
            <v>28641</v>
          </cell>
          <cell r="B7932" t="str">
            <v>45-98级2024中秋节20活跃礼包</v>
          </cell>
        </row>
        <row r="7933">
          <cell r="A7933">
            <v>28642</v>
          </cell>
          <cell r="B7933" t="str">
            <v>99-118级2024中秋节20活跃礼包</v>
          </cell>
        </row>
        <row r="7934">
          <cell r="A7934">
            <v>28643</v>
          </cell>
          <cell r="B7934" t="str">
            <v>119-258级2024中秋节20活跃礼包</v>
          </cell>
        </row>
        <row r="7935">
          <cell r="A7935">
            <v>28644</v>
          </cell>
          <cell r="B7935" t="str">
            <v>259+级2024中秋节20活跃礼包</v>
          </cell>
        </row>
        <row r="7936">
          <cell r="A7936">
            <v>28645</v>
          </cell>
          <cell r="B7936" t="str">
            <v>1-44级2024中秋节60活跃礼包</v>
          </cell>
        </row>
        <row r="7937">
          <cell r="A7937">
            <v>28646</v>
          </cell>
          <cell r="B7937" t="str">
            <v>45-98级2024中秋节60活跃礼包</v>
          </cell>
        </row>
        <row r="7938">
          <cell r="A7938">
            <v>28647</v>
          </cell>
          <cell r="B7938" t="str">
            <v>99-118级2024中秋节60活跃礼包</v>
          </cell>
        </row>
        <row r="7939">
          <cell r="A7939">
            <v>28648</v>
          </cell>
          <cell r="B7939" t="str">
            <v>119-258级2024中秋节60活跃礼包</v>
          </cell>
        </row>
        <row r="7940">
          <cell r="A7940">
            <v>28649</v>
          </cell>
          <cell r="B7940" t="str">
            <v>259+级2024中秋节60活跃礼包</v>
          </cell>
        </row>
        <row r="7941">
          <cell r="A7941">
            <v>28650</v>
          </cell>
          <cell r="B7941" t="str">
            <v>1-44级2024中秋节130活跃礼包</v>
          </cell>
        </row>
        <row r="7942">
          <cell r="A7942">
            <v>28651</v>
          </cell>
          <cell r="B7942" t="str">
            <v>45-98级2024中秋节130活跃礼包</v>
          </cell>
        </row>
        <row r="7943">
          <cell r="A7943">
            <v>28652</v>
          </cell>
          <cell r="B7943" t="str">
            <v>99-118级2024中秋节130活跃礼包</v>
          </cell>
        </row>
        <row r="7944">
          <cell r="A7944">
            <v>28653</v>
          </cell>
          <cell r="B7944" t="str">
            <v>119-258级2024中秋节130活跃礼包</v>
          </cell>
        </row>
        <row r="7945">
          <cell r="A7945">
            <v>28654</v>
          </cell>
          <cell r="B7945" t="str">
            <v>259+级2024中秋节130活跃礼包</v>
          </cell>
        </row>
        <row r="7946">
          <cell r="A7946">
            <v>28655</v>
          </cell>
          <cell r="B7946" t="str">
            <v>2024中秋活动道具</v>
          </cell>
        </row>
        <row r="7947">
          <cell r="A7947">
            <v>28656</v>
          </cell>
          <cell r="B7947" t="str">
            <v>2024中秋活动道具</v>
          </cell>
        </row>
        <row r="7948">
          <cell r="A7948">
            <v>28657</v>
          </cell>
          <cell r="B7948" t="str">
            <v>1-44级2024国庆节60活跃礼包</v>
          </cell>
        </row>
        <row r="7949">
          <cell r="A7949">
            <v>28658</v>
          </cell>
          <cell r="B7949" t="str">
            <v>45-98级2024国庆节60活跃礼包</v>
          </cell>
        </row>
        <row r="7950">
          <cell r="A7950">
            <v>28659</v>
          </cell>
          <cell r="B7950" t="str">
            <v>99-118级2024国庆节60活跃礼包</v>
          </cell>
        </row>
        <row r="7951">
          <cell r="A7951">
            <v>28660</v>
          </cell>
          <cell r="B7951" t="str">
            <v>119-258级2024国庆节60活跃礼包</v>
          </cell>
        </row>
        <row r="7952">
          <cell r="A7952">
            <v>28661</v>
          </cell>
          <cell r="B7952" t="str">
            <v>259+级2024国庆节60活跃礼包</v>
          </cell>
        </row>
        <row r="7953">
          <cell r="A7953">
            <v>28662</v>
          </cell>
          <cell r="B7953" t="str">
            <v>1-44级2024国庆节130活跃礼包</v>
          </cell>
        </row>
        <row r="7954">
          <cell r="A7954">
            <v>28663</v>
          </cell>
          <cell r="B7954" t="str">
            <v>45-98级2024国庆节130活跃礼包</v>
          </cell>
        </row>
        <row r="7955">
          <cell r="A7955">
            <v>28664</v>
          </cell>
          <cell r="B7955" t="str">
            <v>99-118级2024国庆节130活跃礼包</v>
          </cell>
        </row>
        <row r="7956">
          <cell r="A7956">
            <v>28665</v>
          </cell>
          <cell r="B7956" t="str">
            <v>119-258级2024国庆节130活跃礼包</v>
          </cell>
        </row>
        <row r="7957">
          <cell r="A7957">
            <v>28666</v>
          </cell>
          <cell r="B7957" t="str">
            <v>259+级2024国庆节130活跃礼包</v>
          </cell>
        </row>
        <row r="7958">
          <cell r="A7958" t="str">
            <v>#28306-28899</v>
          </cell>
          <cell r="B7958" t="str">
            <v>S版节日活动占坑结束</v>
          </cell>
        </row>
        <row r="7959">
          <cell r="A7959">
            <v>28900</v>
          </cell>
          <cell r="B7959" t="str">
            <v>开服豪礼月仙54级金色武器</v>
          </cell>
        </row>
        <row r="7960">
          <cell r="A7960">
            <v>28901</v>
          </cell>
          <cell r="B7960" t="str">
            <v>浮屠塔80层镌刻符篆礼包</v>
          </cell>
        </row>
        <row r="7961">
          <cell r="A7961">
            <v>28902</v>
          </cell>
          <cell r="B7961" t="str">
            <v>浮屠塔90层镌刻符篆礼包</v>
          </cell>
        </row>
        <row r="7962">
          <cell r="A7962">
            <v>28903</v>
          </cell>
          <cell r="B7962" t="str">
            <v>浮屠塔100层镌刻符篆礼包</v>
          </cell>
        </row>
        <row r="7963">
          <cell r="A7963">
            <v>28904</v>
          </cell>
          <cell r="B7963" t="str">
            <v>浮屠塔110层镌刻符篆礼包</v>
          </cell>
        </row>
        <row r="7964">
          <cell r="A7964">
            <v>28905</v>
          </cell>
          <cell r="B7964" t="str">
            <v>浮屠塔120层镌刻符篆礼包</v>
          </cell>
        </row>
        <row r="7965">
          <cell r="A7965">
            <v>28906</v>
          </cell>
          <cell r="B7965" t="str">
            <v>浮屠塔130层镌刻符篆礼包</v>
          </cell>
        </row>
        <row r="7966">
          <cell r="A7966">
            <v>28907</v>
          </cell>
          <cell r="B7966" t="str">
            <v>浮屠塔153层礼包</v>
          </cell>
        </row>
        <row r="7967">
          <cell r="A7967">
            <v>28908</v>
          </cell>
          <cell r="B7967" t="str">
            <v>浮屠塔163层礼包</v>
          </cell>
        </row>
        <row r="7968">
          <cell r="A7968">
            <v>28909</v>
          </cell>
          <cell r="B7968" t="str">
            <v>浮屠塔173层礼包</v>
          </cell>
        </row>
        <row r="7969">
          <cell r="A7969">
            <v>28910</v>
          </cell>
          <cell r="B7969" t="str">
            <v>浮屠塔183层礼包</v>
          </cell>
        </row>
        <row r="7970">
          <cell r="A7970">
            <v>28911</v>
          </cell>
          <cell r="B7970" t="str">
            <v>浮屠塔193层礼包</v>
          </cell>
        </row>
        <row r="7971">
          <cell r="A7971">
            <v>28912</v>
          </cell>
          <cell r="B7971" t="str">
            <v>浮屠塔203层礼包</v>
          </cell>
        </row>
        <row r="7972">
          <cell r="A7972">
            <v>28913</v>
          </cell>
          <cell r="B7972" t="str">
            <v>浮屠塔213层礼包</v>
          </cell>
        </row>
        <row r="7973">
          <cell r="A7973">
            <v>28914</v>
          </cell>
          <cell r="B7973" t="str">
            <v>浮屠塔223层礼包</v>
          </cell>
        </row>
        <row r="7974">
          <cell r="A7974">
            <v>28915</v>
          </cell>
          <cell r="B7974" t="str">
            <v>浮屠塔233层礼包</v>
          </cell>
        </row>
        <row r="7975">
          <cell r="A7975">
            <v>28916</v>
          </cell>
          <cell r="B7975" t="str">
            <v>浮屠塔243层礼包</v>
          </cell>
        </row>
        <row r="7976">
          <cell r="A7976">
            <v>28917</v>
          </cell>
          <cell r="B7976" t="str">
            <v>浮屠塔253层礼包</v>
          </cell>
        </row>
        <row r="7977">
          <cell r="A7977">
            <v>28918</v>
          </cell>
          <cell r="B7977" t="str">
            <v>浮屠塔263层礼包</v>
          </cell>
        </row>
        <row r="7978">
          <cell r="A7978">
            <v>28919</v>
          </cell>
          <cell r="B7978" t="str">
            <v>浮屠塔273层礼包</v>
          </cell>
        </row>
        <row r="7979">
          <cell r="A7979">
            <v>28920</v>
          </cell>
          <cell r="B7979" t="str">
            <v>浮屠塔283层礼包</v>
          </cell>
        </row>
        <row r="7980">
          <cell r="A7980">
            <v>28921</v>
          </cell>
          <cell r="B7980" t="str">
            <v>浮屠塔293层礼包</v>
          </cell>
        </row>
        <row r="7981">
          <cell r="A7981">
            <v>29000</v>
          </cell>
          <cell r="B7981" t="str">
            <v>新手任务-50银元</v>
          </cell>
        </row>
        <row r="7982">
          <cell r="A7982">
            <v>29001</v>
          </cell>
          <cell r="B7982" t="str">
            <v>大客户试用卡</v>
          </cell>
        </row>
        <row r="7983">
          <cell r="A7983">
            <v>29002</v>
          </cell>
          <cell r="B7983" t="str">
            <v>童心巡游（7天）（女）</v>
          </cell>
        </row>
        <row r="7984">
          <cell r="A7984">
            <v>29003</v>
          </cell>
          <cell r="B7984" t="str">
            <v>童心巡游（永久）（女）</v>
          </cell>
        </row>
        <row r="7985">
          <cell r="A7985">
            <v>29004</v>
          </cell>
          <cell r="B7985" t="str">
            <v>童心巡游（7天）（男）</v>
          </cell>
        </row>
        <row r="7986">
          <cell r="A7986">
            <v>29005</v>
          </cell>
          <cell r="B7986" t="str">
            <v>童心巡游（永久）（男）</v>
          </cell>
        </row>
        <row r="7987">
          <cell r="A7987">
            <v>29006</v>
          </cell>
          <cell r="B7987" t="str">
            <v>航线轨迹（7天）（女）</v>
          </cell>
        </row>
        <row r="7988">
          <cell r="A7988">
            <v>29007</v>
          </cell>
          <cell r="B7988" t="str">
            <v>航线轨迹（永久）（女）</v>
          </cell>
        </row>
        <row r="7989">
          <cell r="A7989">
            <v>29008</v>
          </cell>
          <cell r="B7989" t="str">
            <v>航线轨迹（7天）（男）</v>
          </cell>
        </row>
        <row r="7990">
          <cell r="A7990">
            <v>29009</v>
          </cell>
          <cell r="B7990" t="str">
            <v>航线轨迹（永久）（男）</v>
          </cell>
        </row>
        <row r="7991">
          <cell r="A7991">
            <v>29010</v>
          </cell>
          <cell r="B7991" t="str">
            <v>航线轨迹·头（7天）（女）</v>
          </cell>
        </row>
        <row r="7992">
          <cell r="A7992">
            <v>29011</v>
          </cell>
          <cell r="B7992" t="str">
            <v>航线轨迹·头（永久）（女）</v>
          </cell>
        </row>
        <row r="7993">
          <cell r="A7993">
            <v>29012</v>
          </cell>
          <cell r="B7993" t="str">
            <v>航线轨迹·头（7天）（男）</v>
          </cell>
        </row>
        <row r="7994">
          <cell r="A7994">
            <v>29013</v>
          </cell>
          <cell r="B7994" t="str">
            <v>航线轨迹·头（永久）（男）</v>
          </cell>
        </row>
        <row r="7995">
          <cell r="A7995">
            <v>29014</v>
          </cell>
          <cell r="B7995" t="str">
            <v>乐享宝箱</v>
          </cell>
        </row>
        <row r="7996">
          <cell r="A7996">
            <v>29015</v>
          </cell>
          <cell r="B7996" t="str">
            <v>龙腾宝箱</v>
          </cell>
        </row>
        <row r="7997">
          <cell r="A7997">
            <v>29016</v>
          </cell>
          <cell r="B7997" t="str">
            <v>69级普通仙魔技能书（仅用于显示）</v>
          </cell>
        </row>
        <row r="7998">
          <cell r="A7998">
            <v>29017</v>
          </cell>
          <cell r="B7998" t="str">
            <v>69级普通仙魔技能书（仅用于显示）</v>
          </cell>
        </row>
        <row r="7999">
          <cell r="A7999">
            <v>29018</v>
          </cell>
          <cell r="B7999" t="str">
            <v>79级普通仙魔技能书（仅用于显示）</v>
          </cell>
        </row>
        <row r="8000">
          <cell r="A8000">
            <v>29019</v>
          </cell>
          <cell r="B8000" t="str">
            <v>79级普通仙魔技能书（仅用于显示）</v>
          </cell>
        </row>
        <row r="8001">
          <cell r="A8001">
            <v>29020</v>
          </cell>
          <cell r="B8001" t="str">
            <v>69级稀有仙魔技能书（仅用于显示）</v>
          </cell>
        </row>
        <row r="8002">
          <cell r="A8002">
            <v>29021</v>
          </cell>
          <cell r="B8002" t="str">
            <v>69级稀有仙魔技能书（仅用于显示）</v>
          </cell>
        </row>
        <row r="8003">
          <cell r="A8003">
            <v>29022</v>
          </cell>
          <cell r="B8003" t="str">
            <v>79级稀有仙魔技能书（仅用于显示）</v>
          </cell>
        </row>
        <row r="8004">
          <cell r="A8004">
            <v>29023</v>
          </cell>
          <cell r="B8004" t="str">
            <v>79级稀有仙魔技能书（仅用于显示）</v>
          </cell>
        </row>
        <row r="8005">
          <cell r="A8005">
            <v>29024</v>
          </cell>
          <cell r="B8005" t="str">
            <v>89级稀有仙魔技能书（仅用于显示）</v>
          </cell>
        </row>
        <row r="8006">
          <cell r="A8006">
            <v>29025</v>
          </cell>
          <cell r="B8006" t="str">
            <v>89级稀有仙魔技能书（仅用于显示）</v>
          </cell>
        </row>
        <row r="8007">
          <cell r="A8007">
            <v>29026</v>
          </cell>
          <cell r="B8007" t="str">
            <v>鸿运周礼1-79专用</v>
          </cell>
        </row>
        <row r="8008">
          <cell r="A8008">
            <v>29027</v>
          </cell>
          <cell r="B8008" t="str">
            <v>时装7日礼包（01.13-01.19）</v>
          </cell>
        </row>
        <row r="8009">
          <cell r="A8009">
            <v>29028</v>
          </cell>
          <cell r="B8009" t="str">
            <v>地脉探险道具</v>
          </cell>
        </row>
        <row r="8010">
          <cell r="A8010">
            <v>29031</v>
          </cell>
          <cell r="B8010" t="str">
            <v>S通用1级随机魂石宝箱</v>
          </cell>
        </row>
        <row r="8011">
          <cell r="A8011">
            <v>29032</v>
          </cell>
          <cell r="B8011" t="str">
            <v>S通用2级随机魂石宝箱</v>
          </cell>
        </row>
        <row r="8012">
          <cell r="A8012">
            <v>29033</v>
          </cell>
          <cell r="B8012" t="str">
            <v>S通用3级随机魂石宝箱</v>
          </cell>
        </row>
        <row r="8013">
          <cell r="A8013">
            <v>29034</v>
          </cell>
          <cell r="B8013" t="str">
            <v>S通用4级随机魂石宝箱</v>
          </cell>
        </row>
        <row r="8014">
          <cell r="A8014">
            <v>29035</v>
          </cell>
          <cell r="B8014" t="str">
            <v>S通用5级随机魂石宝箱</v>
          </cell>
        </row>
        <row r="8015">
          <cell r="A8015">
            <v>29036</v>
          </cell>
          <cell r="B8015" t="str">
            <v>S通用6级随机魂石宝箱</v>
          </cell>
        </row>
        <row r="8016">
          <cell r="A8016">
            <v>29037</v>
          </cell>
          <cell r="B8016" t="str">
            <v>S通用7级随机魂石宝箱</v>
          </cell>
        </row>
        <row r="8017">
          <cell r="A8017">
            <v>29038</v>
          </cell>
          <cell r="B8017" t="str">
            <v>S通用8级随机魂石宝箱</v>
          </cell>
        </row>
        <row r="8018">
          <cell r="A8018">
            <v>29039</v>
          </cell>
          <cell r="B8018" t="str">
            <v>S通用9级随机魂石宝箱</v>
          </cell>
        </row>
        <row r="8019">
          <cell r="A8019">
            <v>29040</v>
          </cell>
          <cell r="B8019" t="str">
            <v>S通用10级随机魂石宝箱</v>
          </cell>
        </row>
        <row r="8020">
          <cell r="A8020">
            <v>29041</v>
          </cell>
          <cell r="B8020" t="str">
            <v>S通用1级自选魂石宝箱</v>
          </cell>
        </row>
        <row r="8021">
          <cell r="A8021">
            <v>29042</v>
          </cell>
          <cell r="B8021" t="str">
            <v>S通用2级自选魂石宝箱</v>
          </cell>
        </row>
        <row r="8022">
          <cell r="A8022">
            <v>29043</v>
          </cell>
          <cell r="B8022" t="str">
            <v>S通用3级自选魂石宝箱</v>
          </cell>
        </row>
        <row r="8023">
          <cell r="A8023">
            <v>29044</v>
          </cell>
          <cell r="B8023" t="str">
            <v>S通用4级自选魂石宝箱</v>
          </cell>
        </row>
        <row r="8024">
          <cell r="A8024">
            <v>29045</v>
          </cell>
          <cell r="B8024" t="str">
            <v>S通用5级自选魂石宝箱</v>
          </cell>
        </row>
        <row r="8025">
          <cell r="A8025">
            <v>29046</v>
          </cell>
          <cell r="B8025" t="str">
            <v>S通用6级自选魂石宝箱</v>
          </cell>
        </row>
        <row r="8026">
          <cell r="A8026">
            <v>29047</v>
          </cell>
          <cell r="B8026" t="str">
            <v>S通用7级自选魂石宝箱</v>
          </cell>
        </row>
        <row r="8027">
          <cell r="A8027">
            <v>29048</v>
          </cell>
          <cell r="B8027" t="str">
            <v>S通用8级自选魂石宝箱</v>
          </cell>
        </row>
        <row r="8028">
          <cell r="A8028">
            <v>29049</v>
          </cell>
          <cell r="B8028" t="str">
            <v>S通用9级自选魂石宝箱</v>
          </cell>
        </row>
        <row r="8029">
          <cell r="A8029">
            <v>29050</v>
          </cell>
          <cell r="B8029" t="str">
            <v>S通用10级自选魂石宝箱</v>
          </cell>
        </row>
        <row r="8030">
          <cell r="A8030">
            <v>29051</v>
          </cell>
          <cell r="B8030" t="str">
            <v>S新手1级攻血暴命闪宝箱</v>
          </cell>
        </row>
        <row r="8031">
          <cell r="A8031">
            <v>29052</v>
          </cell>
          <cell r="B8031" t="str">
            <v>S新手2级攻血暴命闪宝箱</v>
          </cell>
        </row>
        <row r="8032">
          <cell r="A8032">
            <v>29053</v>
          </cell>
          <cell r="B8032" t="str">
            <v>S新手3级攻血暴命闪宝箱</v>
          </cell>
        </row>
        <row r="8033">
          <cell r="A8033">
            <v>29054</v>
          </cell>
          <cell r="B8033" t="str">
            <v>S新手4级攻血暴命闪宝箱</v>
          </cell>
        </row>
        <row r="8034">
          <cell r="A8034">
            <v>29055</v>
          </cell>
          <cell r="B8034" t="str">
            <v>S新手5级攻血暴命闪宝箱</v>
          </cell>
        </row>
        <row r="8035">
          <cell r="A8035">
            <v>29056</v>
          </cell>
          <cell r="B8035" t="str">
            <v>S新手6级攻血暴命闪宝箱</v>
          </cell>
        </row>
        <row r="8036">
          <cell r="A8036">
            <v>29057</v>
          </cell>
          <cell r="B8036" t="str">
            <v>S新手7级攻血暴命闪宝箱</v>
          </cell>
        </row>
        <row r="8037">
          <cell r="A8037">
            <v>29058</v>
          </cell>
          <cell r="B8037" t="str">
            <v>S新手8级攻血暴命闪宝箱</v>
          </cell>
        </row>
        <row r="8038">
          <cell r="A8038">
            <v>29059</v>
          </cell>
          <cell r="B8038" t="str">
            <v>S新手9级攻血暴命闪宝箱</v>
          </cell>
        </row>
        <row r="8039">
          <cell r="A8039">
            <v>29060</v>
          </cell>
          <cell r="B8039" t="str">
            <v>S新手10级攻血暴命闪宝箱</v>
          </cell>
        </row>
        <row r="8040">
          <cell r="A8040">
            <v>29061</v>
          </cell>
          <cell r="B8040" t="str">
            <v>红耀石</v>
          </cell>
        </row>
        <row r="8041">
          <cell r="A8041">
            <v>29062</v>
          </cell>
          <cell r="B8041" t="str">
            <v>朱红耀石</v>
          </cell>
        </row>
        <row r="8042">
          <cell r="A8042">
            <v>29063</v>
          </cell>
          <cell r="B8042" t="str">
            <v>绯红耀石</v>
          </cell>
        </row>
        <row r="8043">
          <cell r="A8043">
            <v>29064</v>
          </cell>
          <cell r="B8043" t="str">
            <v>蓝耀石</v>
          </cell>
        </row>
        <row r="8044">
          <cell r="A8044">
            <v>29065</v>
          </cell>
          <cell r="B8044" t="str">
            <v>湛蓝耀石</v>
          </cell>
        </row>
        <row r="8045">
          <cell r="A8045">
            <v>29066</v>
          </cell>
          <cell r="B8045" t="str">
            <v>靛蓝耀石</v>
          </cell>
        </row>
        <row r="8046">
          <cell r="A8046">
            <v>29067</v>
          </cell>
          <cell r="B8046" t="str">
            <v>绿耀石</v>
          </cell>
        </row>
        <row r="8047">
          <cell r="A8047">
            <v>29068</v>
          </cell>
          <cell r="B8047" t="str">
            <v>翠绿耀石</v>
          </cell>
        </row>
        <row r="8048">
          <cell r="A8048">
            <v>29069</v>
          </cell>
          <cell r="B8048" t="str">
            <v>碧绿耀石</v>
          </cell>
        </row>
        <row r="8049">
          <cell r="A8049">
            <v>29070</v>
          </cell>
          <cell r="B8049" t="str">
            <v>彩耀石</v>
          </cell>
        </row>
        <row r="8050">
          <cell r="A8050">
            <v>29071</v>
          </cell>
          <cell r="B8050" t="str">
            <v>幻彩耀石</v>
          </cell>
        </row>
        <row r="8051">
          <cell r="A8051">
            <v>29072</v>
          </cell>
          <cell r="B8051" t="str">
            <v>炫彩耀石</v>
          </cell>
        </row>
        <row r="8052">
          <cell r="A8052">
            <v>29081</v>
          </cell>
          <cell r="B8052" t="str">
            <v>小粒耀石包</v>
          </cell>
        </row>
        <row r="8053">
          <cell r="A8053">
            <v>29082</v>
          </cell>
          <cell r="B8053" t="str">
            <v>中型耀石包</v>
          </cell>
        </row>
        <row r="8054">
          <cell r="A8054">
            <v>29083</v>
          </cell>
          <cell r="B8054" t="str">
            <v>大颗耀石包</v>
          </cell>
        </row>
        <row r="8055">
          <cell r="A8055">
            <v>29084</v>
          </cell>
          <cell r="B8055" t="str">
            <v>珍奇小粒耀石包</v>
          </cell>
        </row>
        <row r="8056">
          <cell r="A8056">
            <v>29085</v>
          </cell>
          <cell r="B8056" t="str">
            <v>珍奇中型耀石包</v>
          </cell>
        </row>
        <row r="8057">
          <cell r="A8057">
            <v>29086</v>
          </cell>
          <cell r="B8057" t="str">
            <v>珍奇大颗耀石包</v>
          </cell>
        </row>
        <row r="8058">
          <cell r="A8058">
            <v>29087</v>
          </cell>
          <cell r="B8058" t="str">
            <v>2022情人节时装-心旖花宴（7天）（女）</v>
          </cell>
        </row>
        <row r="8059">
          <cell r="A8059">
            <v>29088</v>
          </cell>
          <cell r="B8059" t="str">
            <v>2022情人节时装-心旖花宴（永久）（女）</v>
          </cell>
        </row>
        <row r="8060">
          <cell r="A8060">
            <v>29089</v>
          </cell>
          <cell r="B8060" t="str">
            <v>2022情人节时装-心旖花宴（7天）（男）</v>
          </cell>
        </row>
        <row r="8061">
          <cell r="A8061">
            <v>29090</v>
          </cell>
          <cell r="B8061" t="str">
            <v>2022情人节时装-心旖花宴（永久）（男）</v>
          </cell>
        </row>
        <row r="8062">
          <cell r="A8062">
            <v>29091</v>
          </cell>
          <cell r="B8062" t="str">
            <v>2022情人节时装-心旖花宴·头（7天）（女）</v>
          </cell>
        </row>
        <row r="8063">
          <cell r="A8063">
            <v>29092</v>
          </cell>
          <cell r="B8063" t="str">
            <v>2022情人节时装-心旖花宴·头（永久）（女）</v>
          </cell>
        </row>
        <row r="8064">
          <cell r="A8064">
            <v>29093</v>
          </cell>
          <cell r="B8064" t="str">
            <v>2022情人节时装-心旖花宴·头（7天）（男）</v>
          </cell>
        </row>
        <row r="8065">
          <cell r="A8065">
            <v>29094</v>
          </cell>
          <cell r="B8065" t="str">
            <v>2022情人节时装-心旖花宴·头（永久）（男）</v>
          </cell>
        </row>
        <row r="8066">
          <cell r="A8066">
            <v>29095</v>
          </cell>
          <cell r="B8066" t="str">
            <v>元神丹-展示</v>
          </cell>
        </row>
        <row r="8067">
          <cell r="A8067">
            <v>29096</v>
          </cell>
          <cell r="B8067" t="str">
            <v>0120运营礼包-外显</v>
          </cell>
        </row>
        <row r="8068">
          <cell r="A8068">
            <v>29097</v>
          </cell>
          <cell r="B8068" t="str">
            <v>0120运营礼包-外显</v>
          </cell>
        </row>
        <row r="8069">
          <cell r="A8069">
            <v>29098</v>
          </cell>
          <cell r="B8069" t="str">
            <v>0120运营礼包-外显</v>
          </cell>
        </row>
        <row r="8070">
          <cell r="A8070">
            <v>29099</v>
          </cell>
          <cell r="B8070" t="str">
            <v>精灵技能缤纷礼盒</v>
          </cell>
        </row>
        <row r="8071">
          <cell r="A8071">
            <v>29100</v>
          </cell>
          <cell r="B8071" t="str">
            <v>上古秘卷折扣礼包</v>
          </cell>
        </row>
        <row r="8072">
          <cell r="A8072">
            <v>29101</v>
          </cell>
          <cell r="B8072" t="str">
            <v>古代秘卷折扣礼包</v>
          </cell>
        </row>
        <row r="8073">
          <cell r="A8073">
            <v>29102</v>
          </cell>
          <cell r="B8073" t="str">
            <v>吉光烁羽礼包-复合型礼包</v>
          </cell>
        </row>
        <row r="8074">
          <cell r="A8074">
            <v>29103</v>
          </cell>
          <cell r="B8074" t="str">
            <v>绮梦独角兽礼包-复合型礼包</v>
          </cell>
        </row>
        <row r="8075">
          <cell r="A8075">
            <v>29104</v>
          </cell>
          <cell r="B8075" t="str">
            <v>积分商店专用</v>
          </cell>
        </row>
        <row r="8076">
          <cell r="A8076">
            <v>29105</v>
          </cell>
          <cell r="B8076" t="str">
            <v>积分商店专用</v>
          </cell>
        </row>
        <row r="8077">
          <cell r="A8077">
            <v>29106</v>
          </cell>
          <cell r="B8077" t="str">
            <v>新禧·精炼迷你礼包</v>
          </cell>
        </row>
        <row r="8078">
          <cell r="A8078">
            <v>29107</v>
          </cell>
          <cell r="B8078" t="str">
            <v>新禧·军衔迷你礼包</v>
          </cell>
        </row>
        <row r="8079">
          <cell r="A8079">
            <v>29108</v>
          </cell>
          <cell r="B8079" t="str">
            <v>新禧·镌刻迷你礼包</v>
          </cell>
        </row>
        <row r="8080">
          <cell r="A8080">
            <v>29109</v>
          </cell>
          <cell r="B8080" t="str">
            <v>新禧·精炼臻享礼包</v>
          </cell>
        </row>
        <row r="8081">
          <cell r="A8081">
            <v>29110</v>
          </cell>
          <cell r="B8081" t="str">
            <v>新禧·军衔臻享礼包</v>
          </cell>
        </row>
        <row r="8082">
          <cell r="A8082">
            <v>29111</v>
          </cell>
          <cell r="B8082" t="str">
            <v>0127运营礼包-外显</v>
          </cell>
        </row>
        <row r="8083">
          <cell r="A8083">
            <v>29112</v>
          </cell>
          <cell r="B8083" t="str">
            <v>0127运营礼包-外显</v>
          </cell>
        </row>
        <row r="8084">
          <cell r="A8084">
            <v>29113</v>
          </cell>
          <cell r="B8084" t="str">
            <v>绮梦独角兽-飞行器（7天）</v>
          </cell>
        </row>
        <row r="8085">
          <cell r="A8085">
            <v>29114</v>
          </cell>
          <cell r="B8085" t="str">
            <v>绮梦独角兽-飞行器（永久）</v>
          </cell>
        </row>
        <row r="8086">
          <cell r="A8086">
            <v>29115</v>
          </cell>
          <cell r="B8086" t="str">
            <v>绮梦独角兽-坐骑（7天）</v>
          </cell>
        </row>
        <row r="8087">
          <cell r="A8087">
            <v>29116</v>
          </cell>
          <cell r="B8087" t="str">
            <v>绮梦独角兽-坐骑（永久）</v>
          </cell>
        </row>
        <row r="8088">
          <cell r="A8088">
            <v>29117</v>
          </cell>
          <cell r="B8088" t="str">
            <v>吉光烁羽·头（7天）（女）</v>
          </cell>
        </row>
        <row r="8089">
          <cell r="A8089">
            <v>29118</v>
          </cell>
          <cell r="B8089" t="str">
            <v>吉光烁羽·头（永久）（女）</v>
          </cell>
        </row>
        <row r="8090">
          <cell r="A8090">
            <v>29119</v>
          </cell>
          <cell r="B8090" t="str">
            <v>吉光烁羽·头（7天）（男）</v>
          </cell>
        </row>
        <row r="8091">
          <cell r="A8091">
            <v>29120</v>
          </cell>
          <cell r="B8091" t="str">
            <v>吉光烁羽·头（永久）（男）</v>
          </cell>
        </row>
        <row r="8092">
          <cell r="A8092">
            <v>29121</v>
          </cell>
          <cell r="B8092" t="str">
            <v>任务测试道具</v>
          </cell>
        </row>
        <row r="8093">
          <cell r="A8093">
            <v>29122</v>
          </cell>
          <cell r="B8093" t="str">
            <v>精灵技能缤纷礼盒-内置稀有精灵技能缤纷礼盒</v>
          </cell>
        </row>
        <row r="8094">
          <cell r="A8094">
            <v>29123</v>
          </cell>
          <cell r="B8094" t="str">
            <v>通天惊喜福袋</v>
          </cell>
        </row>
        <row r="8095">
          <cell r="A8095">
            <v>29124</v>
          </cell>
          <cell r="B8095" t="str">
            <v>通天自选礼盒</v>
          </cell>
        </row>
        <row r="8096">
          <cell r="A8096">
            <v>29125</v>
          </cell>
          <cell r="B8096" t="str">
            <v>0127运营礼包-绮梦独角兽</v>
          </cell>
        </row>
        <row r="8097">
          <cell r="A8097">
            <v>29126</v>
          </cell>
          <cell r="B8097" t="str">
            <v>摇摇乐专用-7级自选魂石宝箱</v>
          </cell>
        </row>
        <row r="8098">
          <cell r="A8098">
            <v>29127</v>
          </cell>
          <cell r="B8098" t="str">
            <v>夺冠·精炼迷你礼包</v>
          </cell>
        </row>
        <row r="8099">
          <cell r="A8099">
            <v>29128</v>
          </cell>
          <cell r="B8099" t="str">
            <v>夺冠·元气迷你礼包</v>
          </cell>
        </row>
        <row r="8100">
          <cell r="A8100">
            <v>29129</v>
          </cell>
          <cell r="B8100" t="str">
            <v>夺冠·镌刻迷你礼包</v>
          </cell>
        </row>
        <row r="8101">
          <cell r="A8101">
            <v>29130</v>
          </cell>
          <cell r="B8101" t="str">
            <v>夺冠·精炼臻享礼包</v>
          </cell>
        </row>
        <row r="8102">
          <cell r="A8102">
            <v>29131</v>
          </cell>
          <cell r="B8102" t="str">
            <v>夺冠·灵珠臻享礼包</v>
          </cell>
        </row>
        <row r="8103">
          <cell r="A8103">
            <v>29132</v>
          </cell>
          <cell r="B8103" t="str">
            <v>0122运营礼包</v>
          </cell>
        </row>
        <row r="8104">
          <cell r="A8104">
            <v>29133</v>
          </cell>
          <cell r="B8104" t="str">
            <v>0122运营礼包-内置投放碎片</v>
          </cell>
        </row>
        <row r="8105">
          <cell r="A8105">
            <v>29134</v>
          </cell>
          <cell r="B8105" t="str">
            <v>0122运营礼包-内置自选箱</v>
          </cell>
        </row>
        <row r="8106">
          <cell r="A8106">
            <v>29135</v>
          </cell>
          <cell r="B8106" t="str">
            <v>时装7日礼包（02.03-02.09）</v>
          </cell>
        </row>
        <row r="8107">
          <cell r="A8107">
            <v>29136</v>
          </cell>
          <cell r="B8107" t="str">
            <v>时装7日礼包（02.03-02.09）</v>
          </cell>
        </row>
        <row r="8108">
          <cell r="A8108">
            <v>29137</v>
          </cell>
          <cell r="B8108" t="str">
            <v>0210运营礼包-外显</v>
          </cell>
        </row>
        <row r="8109">
          <cell r="A8109">
            <v>29138</v>
          </cell>
          <cell r="B8109" t="str">
            <v>0210运营礼包-外显</v>
          </cell>
        </row>
        <row r="8110">
          <cell r="A8110">
            <v>29139</v>
          </cell>
          <cell r="B8110" t="str">
            <v>时装礼包（02.10-02.16）</v>
          </cell>
        </row>
        <row r="8111">
          <cell r="A8111">
            <v>29140</v>
          </cell>
          <cell r="B8111" t="str">
            <v>时装礼包-己方获得（02.10-02.16）</v>
          </cell>
        </row>
        <row r="8112">
          <cell r="A8112">
            <v>29141</v>
          </cell>
          <cell r="B8112" t="str">
            <v>时装礼包-赠（02.10-02.16）</v>
          </cell>
        </row>
        <row r="8113">
          <cell r="A8113">
            <v>29142</v>
          </cell>
          <cell r="B8113" t="str">
            <v>时装7日礼包（02.10-02.16）</v>
          </cell>
        </row>
        <row r="8114">
          <cell r="A8114">
            <v>29143</v>
          </cell>
          <cell r="B8114" t="str">
            <v>烟花礼包</v>
          </cell>
        </row>
        <row r="8115">
          <cell r="A8115">
            <v>29144</v>
          </cell>
          <cell r="B8115" t="str">
            <v>时装礼包-赠·壳（02.10-02.16）</v>
          </cell>
        </row>
        <row r="8116">
          <cell r="A8116">
            <v>29145</v>
          </cell>
          <cell r="B8116" t="str">
            <v>4级天书礼包</v>
          </cell>
        </row>
        <row r="8117">
          <cell r="A8117">
            <v>29146</v>
          </cell>
          <cell r="B8117" t="str">
            <v>时装7日礼包（不可复用2.17-2.23）</v>
          </cell>
        </row>
        <row r="8118">
          <cell r="A8118">
            <v>29147</v>
          </cell>
          <cell r="B8118" t="str">
            <v>时装7日礼包（不可复用2.17-2.23）</v>
          </cell>
        </row>
        <row r="8119">
          <cell r="A8119">
            <v>29148</v>
          </cell>
          <cell r="B8119" t="str">
            <v>0217运营礼包-外显</v>
          </cell>
        </row>
        <row r="8120">
          <cell r="A8120">
            <v>29149</v>
          </cell>
          <cell r="B8120" t="str">
            <v>通天自选礼盒·天</v>
          </cell>
        </row>
        <row r="8121">
          <cell r="A8121">
            <v>29150</v>
          </cell>
          <cell r="B8121" t="str">
            <v>鸿运特惠限时版用</v>
          </cell>
        </row>
        <row r="8122">
          <cell r="A8122">
            <v>29151</v>
          </cell>
          <cell r="B8122" t="str">
            <v>鸿运特惠99级以后·限时内置投放礼包</v>
          </cell>
        </row>
        <row r="8123">
          <cell r="A8123">
            <v>29152</v>
          </cell>
          <cell r="B8123" t="str">
            <v>鸿运特惠99级以后·限时内置投放礼包</v>
          </cell>
        </row>
        <row r="8124">
          <cell r="A8124">
            <v>29153</v>
          </cell>
          <cell r="B8124" t="str">
            <v>如意自选福袋·水</v>
          </cell>
        </row>
        <row r="8125">
          <cell r="A8125">
            <v>29154</v>
          </cell>
          <cell r="B8125" t="str">
            <v>鸿运周礼专用（99-108级）</v>
          </cell>
        </row>
        <row r="8126">
          <cell r="A8126">
            <v>29155</v>
          </cell>
          <cell r="B8126" t="str">
            <v>周末·精炼迷你礼包</v>
          </cell>
        </row>
        <row r="8127">
          <cell r="A8127">
            <v>29156</v>
          </cell>
          <cell r="B8127" t="str">
            <v>周末·元气迷你礼包</v>
          </cell>
        </row>
        <row r="8128">
          <cell r="A8128">
            <v>29157</v>
          </cell>
          <cell r="B8128" t="str">
            <v>周末·镌刻迷你礼包</v>
          </cell>
        </row>
        <row r="8129">
          <cell r="A8129">
            <v>29158</v>
          </cell>
          <cell r="B8129" t="str">
            <v>周末·精炼臻享礼包</v>
          </cell>
        </row>
        <row r="8130">
          <cell r="A8130">
            <v>29159</v>
          </cell>
          <cell r="B8130" t="str">
            <v>周末·灵珠臻享礼包</v>
          </cell>
        </row>
        <row r="8131">
          <cell r="A8131">
            <v>29160</v>
          </cell>
          <cell r="B8131" t="str">
            <v>运营礼包（可复用）</v>
          </cell>
        </row>
        <row r="8132">
          <cell r="A8132">
            <v>29161</v>
          </cell>
          <cell r="B8132" t="str">
            <v>运营礼包（可复用）</v>
          </cell>
        </row>
        <row r="8133">
          <cell r="A8133">
            <v>29162</v>
          </cell>
          <cell r="B8133" t="str">
            <v>联军统帅宝箱</v>
          </cell>
        </row>
        <row r="8134">
          <cell r="A8134">
            <v>29163</v>
          </cell>
          <cell r="B8134" t="str">
            <v>0224新运营礼包（可复用）</v>
          </cell>
        </row>
        <row r="8135">
          <cell r="A8135">
            <v>29164</v>
          </cell>
          <cell r="B8135" t="str">
            <v>天降鸿运（吉星高照）礼包</v>
          </cell>
        </row>
        <row r="8136">
          <cell r="A8136">
            <v>29165</v>
          </cell>
          <cell r="B8136" t="str">
            <v>诸神试炼代币</v>
          </cell>
        </row>
        <row r="8137">
          <cell r="A8137">
            <v>29166</v>
          </cell>
          <cell r="B8137" t="str">
            <v>粉墨甜霜（7天）（女）</v>
          </cell>
        </row>
        <row r="8138">
          <cell r="A8138">
            <v>29167</v>
          </cell>
          <cell r="B8138" t="str">
            <v>粉墨甜霜（永久）（女）</v>
          </cell>
        </row>
        <row r="8139">
          <cell r="A8139">
            <v>29168</v>
          </cell>
          <cell r="B8139" t="str">
            <v>粉墨甜霜（7天）（男）</v>
          </cell>
        </row>
        <row r="8140">
          <cell r="A8140">
            <v>29169</v>
          </cell>
          <cell r="B8140" t="str">
            <v>粉墨甜霜（永久）（男）</v>
          </cell>
        </row>
        <row r="8141">
          <cell r="A8141">
            <v>29170</v>
          </cell>
          <cell r="B8141" t="str">
            <v>粉墨甜霜·头（7天）（女）</v>
          </cell>
        </row>
        <row r="8142">
          <cell r="A8142">
            <v>29171</v>
          </cell>
          <cell r="B8142" t="str">
            <v>粉墨甜霜·头（永久）（女）</v>
          </cell>
        </row>
        <row r="8143">
          <cell r="A8143">
            <v>29172</v>
          </cell>
          <cell r="B8143" t="str">
            <v>粉墨甜霜·头（7天）（男）</v>
          </cell>
        </row>
        <row r="8144">
          <cell r="A8144">
            <v>29173</v>
          </cell>
          <cell r="B8144" t="str">
            <v>粉墨甜霜·头（永久）（男）</v>
          </cell>
        </row>
        <row r="8145">
          <cell r="A8145">
            <v>29174</v>
          </cell>
          <cell r="B8145" t="str">
            <v>冬季彩绘（7天）（女）</v>
          </cell>
        </row>
        <row r="8146">
          <cell r="A8146">
            <v>29175</v>
          </cell>
          <cell r="B8146" t="str">
            <v>冬季彩绘（永久）（女）</v>
          </cell>
        </row>
        <row r="8147">
          <cell r="A8147">
            <v>29176</v>
          </cell>
          <cell r="B8147" t="str">
            <v>冬季彩绘（7天）（男）</v>
          </cell>
        </row>
        <row r="8148">
          <cell r="A8148">
            <v>29177</v>
          </cell>
          <cell r="B8148" t="str">
            <v>冬季彩绘（永久）（男）</v>
          </cell>
        </row>
        <row r="8149">
          <cell r="A8149">
            <v>29178</v>
          </cell>
          <cell r="B8149" t="str">
            <v>冬季彩绘·头（7天）（女）</v>
          </cell>
        </row>
        <row r="8150">
          <cell r="A8150">
            <v>29179</v>
          </cell>
          <cell r="B8150" t="str">
            <v>冬季彩绘·头（永久）（女）</v>
          </cell>
        </row>
        <row r="8151">
          <cell r="A8151">
            <v>29180</v>
          </cell>
          <cell r="B8151" t="str">
            <v>冬季彩绘·头（7天）（男）</v>
          </cell>
        </row>
        <row r="8152">
          <cell r="A8152">
            <v>29181</v>
          </cell>
          <cell r="B8152" t="str">
            <v>冬季彩绘·头（永久）（男）</v>
          </cell>
        </row>
        <row r="8153">
          <cell r="A8153">
            <v>29182</v>
          </cell>
          <cell r="B8153" t="str">
            <v>千羽樱鹤（7天）（女）</v>
          </cell>
        </row>
        <row r="8154">
          <cell r="A8154">
            <v>29183</v>
          </cell>
          <cell r="B8154" t="str">
            <v>千羽樱鹤（永久）（女）</v>
          </cell>
        </row>
        <row r="8155">
          <cell r="A8155">
            <v>29184</v>
          </cell>
          <cell r="B8155" t="str">
            <v>千羽樱鹤（7天）（男）</v>
          </cell>
        </row>
        <row r="8156">
          <cell r="A8156">
            <v>29185</v>
          </cell>
          <cell r="B8156" t="str">
            <v>千羽樱鹤（永久）（男）</v>
          </cell>
        </row>
        <row r="8157">
          <cell r="A8157">
            <v>29186</v>
          </cell>
          <cell r="B8157" t="str">
            <v>千羽樱鹤·头（7天）（女）</v>
          </cell>
        </row>
        <row r="8158">
          <cell r="A8158">
            <v>29187</v>
          </cell>
          <cell r="B8158" t="str">
            <v>千羽樱鹤·头（永久）（女）</v>
          </cell>
        </row>
        <row r="8159">
          <cell r="A8159">
            <v>29188</v>
          </cell>
          <cell r="B8159" t="str">
            <v>千羽樱鹤·头（7天）（男）</v>
          </cell>
        </row>
        <row r="8160">
          <cell r="A8160">
            <v>29189</v>
          </cell>
          <cell r="B8160" t="str">
            <v>千羽樱鹤·头（永久）（男）</v>
          </cell>
        </row>
        <row r="8161">
          <cell r="A8161">
            <v>29190</v>
          </cell>
          <cell r="B8161" t="str">
            <v>牛哞哞（7天）（女）</v>
          </cell>
        </row>
        <row r="8162">
          <cell r="A8162">
            <v>29191</v>
          </cell>
          <cell r="B8162" t="str">
            <v>牛哞哞（永久）（女）</v>
          </cell>
        </row>
        <row r="8163">
          <cell r="A8163">
            <v>29192</v>
          </cell>
          <cell r="B8163" t="str">
            <v>牛哞哞（7天）（男）</v>
          </cell>
        </row>
        <row r="8164">
          <cell r="A8164">
            <v>29193</v>
          </cell>
          <cell r="B8164" t="str">
            <v>牛哞哞（永久）（男）</v>
          </cell>
        </row>
        <row r="8165">
          <cell r="A8165">
            <v>29194</v>
          </cell>
          <cell r="B8165" t="str">
            <v>牛哞哞·头（7天）（女）</v>
          </cell>
        </row>
        <row r="8166">
          <cell r="A8166">
            <v>29195</v>
          </cell>
          <cell r="B8166" t="str">
            <v>牛哞哞·头（永久）（女）</v>
          </cell>
        </row>
        <row r="8167">
          <cell r="A8167">
            <v>29196</v>
          </cell>
          <cell r="B8167" t="str">
            <v>牛哞哞·头（7天）（男）</v>
          </cell>
        </row>
        <row r="8168">
          <cell r="A8168">
            <v>29197</v>
          </cell>
          <cell r="B8168" t="str">
            <v>牛哞哞·头（永久）（男）</v>
          </cell>
        </row>
        <row r="8169">
          <cell r="A8169">
            <v>29198</v>
          </cell>
          <cell r="B8169" t="str">
            <v>星寂光弧（7天）（女）</v>
          </cell>
        </row>
        <row r="8170">
          <cell r="A8170">
            <v>29199</v>
          </cell>
          <cell r="B8170" t="str">
            <v>星寂光弧（永久）（女）</v>
          </cell>
        </row>
        <row r="8171">
          <cell r="A8171">
            <v>29200</v>
          </cell>
          <cell r="B8171" t="str">
            <v>星寂光弧（7天）（男）</v>
          </cell>
        </row>
        <row r="8172">
          <cell r="A8172">
            <v>29201</v>
          </cell>
          <cell r="B8172" t="str">
            <v>星寂光弧（永久）（男）</v>
          </cell>
        </row>
        <row r="8173">
          <cell r="A8173">
            <v>29202</v>
          </cell>
          <cell r="B8173" t="str">
            <v>星寂光弧·头（7天）（女）</v>
          </cell>
        </row>
        <row r="8174">
          <cell r="A8174">
            <v>29203</v>
          </cell>
          <cell r="B8174" t="str">
            <v>星寂光弧·头（永久）（女）</v>
          </cell>
        </row>
        <row r="8175">
          <cell r="A8175">
            <v>29204</v>
          </cell>
          <cell r="B8175" t="str">
            <v>星寂光弧·头（7天）（男）</v>
          </cell>
        </row>
        <row r="8176">
          <cell r="A8176">
            <v>29205</v>
          </cell>
          <cell r="B8176" t="str">
            <v>星寂光弧·头（永久）（男）</v>
          </cell>
        </row>
        <row r="8177">
          <cell r="A8177">
            <v>29206</v>
          </cell>
          <cell r="B8177" t="str">
            <v>生死时速（7天）（女）</v>
          </cell>
        </row>
        <row r="8178">
          <cell r="A8178">
            <v>29207</v>
          </cell>
          <cell r="B8178" t="str">
            <v>生死时速（永久）（女）</v>
          </cell>
        </row>
        <row r="8179">
          <cell r="A8179">
            <v>29208</v>
          </cell>
          <cell r="B8179" t="str">
            <v>生死时速（7天）（男）</v>
          </cell>
        </row>
        <row r="8180">
          <cell r="A8180">
            <v>29209</v>
          </cell>
          <cell r="B8180" t="str">
            <v>生死时速（永久）（男）</v>
          </cell>
        </row>
        <row r="8181">
          <cell r="A8181">
            <v>29210</v>
          </cell>
          <cell r="B8181" t="str">
            <v>生死时速·头（7天）（女）</v>
          </cell>
        </row>
        <row r="8182">
          <cell r="A8182">
            <v>29211</v>
          </cell>
          <cell r="B8182" t="str">
            <v>生死时速·头（永久）（女）</v>
          </cell>
        </row>
        <row r="8183">
          <cell r="A8183">
            <v>29212</v>
          </cell>
          <cell r="B8183" t="str">
            <v>生死时速·头（7天）（男）</v>
          </cell>
        </row>
        <row r="8184">
          <cell r="A8184">
            <v>29213</v>
          </cell>
          <cell r="B8184" t="str">
            <v>生死时速·头（永久）（男）</v>
          </cell>
        </row>
        <row r="8185">
          <cell r="A8185">
            <v>29214</v>
          </cell>
          <cell r="B8185" t="str">
            <v>满月弦金（7天）（女）</v>
          </cell>
        </row>
        <row r="8186">
          <cell r="A8186">
            <v>29215</v>
          </cell>
          <cell r="B8186" t="str">
            <v>满月弦金（永久）（女）</v>
          </cell>
        </row>
        <row r="8187">
          <cell r="A8187">
            <v>29216</v>
          </cell>
          <cell r="B8187" t="str">
            <v>满月弦金（7天）（男）</v>
          </cell>
        </row>
        <row r="8188">
          <cell r="A8188">
            <v>29217</v>
          </cell>
          <cell r="B8188" t="str">
            <v>满月弦金（永久）（男）</v>
          </cell>
        </row>
        <row r="8189">
          <cell r="A8189">
            <v>29218</v>
          </cell>
          <cell r="B8189" t="str">
            <v>雾云（7天）（女）</v>
          </cell>
        </row>
        <row r="8190">
          <cell r="A8190">
            <v>29219</v>
          </cell>
          <cell r="B8190" t="str">
            <v>雾云（永久）（女）</v>
          </cell>
        </row>
        <row r="8191">
          <cell r="A8191">
            <v>29220</v>
          </cell>
          <cell r="B8191" t="str">
            <v>雾云（7天）（男）</v>
          </cell>
        </row>
        <row r="8192">
          <cell r="A8192">
            <v>29221</v>
          </cell>
          <cell r="B8192" t="str">
            <v>雾云（永久）（男）</v>
          </cell>
        </row>
        <row r="8193">
          <cell r="A8193">
            <v>29222</v>
          </cell>
          <cell r="B8193" t="str">
            <v>夜弥-飞行器（7天）</v>
          </cell>
        </row>
        <row r="8194">
          <cell r="A8194">
            <v>29223</v>
          </cell>
          <cell r="B8194" t="str">
            <v>夜弥-飞行器（永久）</v>
          </cell>
        </row>
        <row r="8195">
          <cell r="A8195">
            <v>29224</v>
          </cell>
          <cell r="B8195" t="str">
            <v>星寂疾风-飞行器（7天）</v>
          </cell>
        </row>
        <row r="8196">
          <cell r="A8196">
            <v>29225</v>
          </cell>
          <cell r="B8196" t="str">
            <v>星寂疾风-飞行器（永久）</v>
          </cell>
        </row>
        <row r="8197">
          <cell r="A8197">
            <v>29226</v>
          </cell>
          <cell r="B8197" t="str">
            <v>铁骑风暴-坐骑（7天）</v>
          </cell>
        </row>
        <row r="8198">
          <cell r="A8198">
            <v>29227</v>
          </cell>
          <cell r="B8198" t="str">
            <v>铁骑风暴-坐骑（永久）</v>
          </cell>
        </row>
        <row r="8199">
          <cell r="A8199">
            <v>29228</v>
          </cell>
          <cell r="B8199" t="str">
            <v>迅捷古兽-坐骑（7天）</v>
          </cell>
        </row>
        <row r="8200">
          <cell r="A8200">
            <v>29229</v>
          </cell>
          <cell r="B8200" t="str">
            <v>迅捷古兽-坐骑（永久）</v>
          </cell>
        </row>
        <row r="8201">
          <cell r="A8201">
            <v>29230</v>
          </cell>
          <cell r="B8201" t="str">
            <v>星寂捕手-坐骑（7天）</v>
          </cell>
        </row>
        <row r="8202">
          <cell r="A8202">
            <v>29231</v>
          </cell>
          <cell r="B8202" t="str">
            <v>星寂捕手-坐骑（永久）</v>
          </cell>
        </row>
        <row r="8203">
          <cell r="A8203">
            <v>29232</v>
          </cell>
          <cell r="B8203" t="str">
            <v>女王节运营礼包（0303周更）</v>
          </cell>
        </row>
        <row r="8204">
          <cell r="A8204">
            <v>29233</v>
          </cell>
          <cell r="B8204" t="str">
            <v>女王节运营礼包（0303周更）</v>
          </cell>
        </row>
        <row r="8205">
          <cell r="A8205">
            <v>29234</v>
          </cell>
          <cell r="B8205" t="str">
            <v>运营礼包</v>
          </cell>
        </row>
        <row r="8206">
          <cell r="A8206">
            <v>29235</v>
          </cell>
          <cell r="B8206" t="str">
            <v>运营礼包</v>
          </cell>
        </row>
        <row r="8207">
          <cell r="A8207">
            <v>29236</v>
          </cell>
          <cell r="B8207" t="str">
            <v>0303运营礼包</v>
          </cell>
        </row>
        <row r="8208">
          <cell r="A8208">
            <v>29237</v>
          </cell>
          <cell r="B8208" t="str">
            <v>0303运营礼包-内置投放碎片</v>
          </cell>
        </row>
        <row r="8209">
          <cell r="A8209">
            <v>29238</v>
          </cell>
          <cell r="B8209" t="str">
            <v>0303运营礼包-内置自选箱</v>
          </cell>
        </row>
        <row r="8210">
          <cell r="A8210">
            <v>29239</v>
          </cell>
          <cell r="B8210" t="str">
            <v>女王节运营礼包（0303周更）</v>
          </cell>
        </row>
        <row r="8211">
          <cell r="A8211">
            <v>29240</v>
          </cell>
          <cell r="B8211" t="str">
            <v>官方活动称号</v>
          </cell>
        </row>
        <row r="8212">
          <cell r="A8212">
            <v>29241</v>
          </cell>
          <cell r="B8212" t="str">
            <v>官方活动称号</v>
          </cell>
        </row>
        <row r="8213">
          <cell r="A8213">
            <v>29242</v>
          </cell>
          <cell r="B8213" t="str">
            <v>单充直购</v>
          </cell>
        </row>
        <row r="8214">
          <cell r="A8214">
            <v>29243</v>
          </cell>
          <cell r="B8214" t="str">
            <v>月礼补偿</v>
          </cell>
        </row>
        <row r="8215">
          <cell r="A8215">
            <v>29244</v>
          </cell>
          <cell r="B8215" t="str">
            <v>柯小基-坐骑（7天）</v>
          </cell>
        </row>
        <row r="8216">
          <cell r="A8216">
            <v>29245</v>
          </cell>
          <cell r="B8216" t="str">
            <v>柯小基-坐骑（永久）</v>
          </cell>
        </row>
        <row r="8217">
          <cell r="A8217">
            <v>29246</v>
          </cell>
          <cell r="B8217" t="str">
            <v>糖霜兜兜-飞行器（7天）</v>
          </cell>
        </row>
        <row r="8218">
          <cell r="A8218">
            <v>29247</v>
          </cell>
          <cell r="B8218" t="str">
            <v>糖霜兜兜-飞行器（永久）</v>
          </cell>
        </row>
        <row r="8219">
          <cell r="A8219">
            <v>29248</v>
          </cell>
          <cell r="B8219" t="str">
            <v>通天自选礼盒·人</v>
          </cell>
        </row>
        <row r="8220">
          <cell r="A8220">
            <v>29249</v>
          </cell>
          <cell r="B8220" t="str">
            <v>诸神试炼称号</v>
          </cell>
        </row>
        <row r="8221">
          <cell r="A8221">
            <v>29250</v>
          </cell>
          <cell r="B8221" t="str">
            <v>诸神试炼称号</v>
          </cell>
        </row>
        <row r="8222">
          <cell r="A8222">
            <v>29251</v>
          </cell>
          <cell r="B8222" t="str">
            <v>诸神试炼称号</v>
          </cell>
        </row>
        <row r="8223">
          <cell r="A8223">
            <v>29252</v>
          </cell>
          <cell r="B8223" t="str">
            <v>乐享宝箱</v>
          </cell>
        </row>
        <row r="8224">
          <cell r="A8224">
            <v>29253</v>
          </cell>
          <cell r="B8224" t="str">
            <v>龙腾宝箱</v>
          </cell>
        </row>
        <row r="8225">
          <cell r="A8225">
            <v>29254</v>
          </cell>
          <cell r="B8225" t="str">
            <v>逗留宝箱</v>
          </cell>
        </row>
        <row r="8226">
          <cell r="A8226">
            <v>29255</v>
          </cell>
          <cell r="B8226" t="str">
            <v>秦岭将军宝箱</v>
          </cell>
        </row>
        <row r="8227">
          <cell r="A8227">
            <v>29256</v>
          </cell>
          <cell r="B8227" t="str">
            <v>金焰麒麟-坐骑（7天）</v>
          </cell>
        </row>
        <row r="8228">
          <cell r="A8228">
            <v>29257</v>
          </cell>
          <cell r="B8228" t="str">
            <v>金焰麒麟-坐骑（永久）</v>
          </cell>
        </row>
        <row r="8229">
          <cell r="A8229">
            <v>29258</v>
          </cell>
          <cell r="B8229" t="str">
            <v>锦绣摇摇乐活动道具</v>
          </cell>
        </row>
        <row r="8230">
          <cell r="A8230">
            <v>29259</v>
          </cell>
          <cell r="B8230" t="str">
            <v>庆典·精炼迷你礼包</v>
          </cell>
        </row>
        <row r="8231">
          <cell r="A8231">
            <v>29260</v>
          </cell>
          <cell r="B8231" t="str">
            <v>庆典·元气迷你礼包</v>
          </cell>
        </row>
        <row r="8232">
          <cell r="A8232">
            <v>29261</v>
          </cell>
          <cell r="B8232" t="str">
            <v>庆典·镌刻迷你礼包</v>
          </cell>
        </row>
        <row r="8233">
          <cell r="A8233">
            <v>29262</v>
          </cell>
          <cell r="B8233" t="str">
            <v>庆典·轮回迷你礼包</v>
          </cell>
        </row>
        <row r="8234">
          <cell r="A8234">
            <v>29263</v>
          </cell>
          <cell r="B8234" t="str">
            <v>庆典·精炼臻享礼包</v>
          </cell>
        </row>
        <row r="8235">
          <cell r="A8235">
            <v>29264</v>
          </cell>
          <cell r="B8235" t="str">
            <v>庆典·军衔迷你礼包</v>
          </cell>
        </row>
        <row r="8236">
          <cell r="A8236">
            <v>29265</v>
          </cell>
          <cell r="B8236" t="str">
            <v>庆典·轮回臻享礼包</v>
          </cell>
        </row>
        <row r="8237">
          <cell r="A8237">
            <v>29266</v>
          </cell>
          <cell r="B8237" t="str">
            <v>庆典·军衔臻享礼包</v>
          </cell>
        </row>
        <row r="8238">
          <cell r="A8238">
            <v>29267</v>
          </cell>
          <cell r="B8238" t="str">
            <v>稀有仙魔技能自选箱（前5层）</v>
          </cell>
        </row>
        <row r="8239">
          <cell r="A8239">
            <v>29268</v>
          </cell>
          <cell r="B8239" t="str">
            <v>星寂光弧礼包-复合型礼包</v>
          </cell>
        </row>
        <row r="8240">
          <cell r="A8240">
            <v>29269</v>
          </cell>
          <cell r="B8240" t="str">
            <v>星寂载具礼包-复合型礼包</v>
          </cell>
        </row>
        <row r="8241">
          <cell r="A8241">
            <v>29270</v>
          </cell>
          <cell r="B8241" t="str">
            <v>0331运营礼包</v>
          </cell>
        </row>
        <row r="8242">
          <cell r="A8242">
            <v>29271</v>
          </cell>
          <cell r="B8242" t="str">
            <v>玲珑樱语·头（7天）（女）</v>
          </cell>
        </row>
        <row r="8243">
          <cell r="A8243">
            <v>29272</v>
          </cell>
          <cell r="B8243" t="str">
            <v>玲珑樱语·头（永久）（女）</v>
          </cell>
        </row>
        <row r="8244">
          <cell r="A8244">
            <v>29273</v>
          </cell>
          <cell r="B8244" t="str">
            <v>玲珑樱语·头（7天）（男）</v>
          </cell>
        </row>
        <row r="8245">
          <cell r="A8245">
            <v>29274</v>
          </cell>
          <cell r="B8245" t="str">
            <v>玲珑樱语·头（永久）（男）</v>
          </cell>
        </row>
        <row r="8246">
          <cell r="A8246">
            <v>29275</v>
          </cell>
          <cell r="B8246" t="str">
            <v>妖兽稀有仙魔技能自选（前5层）</v>
          </cell>
        </row>
        <row r="8247">
          <cell r="A8247">
            <v>29276</v>
          </cell>
          <cell r="B8247" t="str">
            <v>羽芒稀有仙魔技能自选（前5层）</v>
          </cell>
        </row>
        <row r="8248">
          <cell r="A8248">
            <v>29277</v>
          </cell>
          <cell r="B8248" t="str">
            <v>法师稀有仙魔技能自选（前5层）</v>
          </cell>
        </row>
        <row r="8249">
          <cell r="A8249">
            <v>29278</v>
          </cell>
          <cell r="B8249" t="str">
            <v>单人动作-星寂秘耀</v>
          </cell>
        </row>
        <row r="8250">
          <cell r="A8250">
            <v>29279</v>
          </cell>
          <cell r="B8250" t="str">
            <v>羽灵稀有仙魔技能自选（前5层）</v>
          </cell>
        </row>
        <row r="8251">
          <cell r="A8251">
            <v>29280</v>
          </cell>
          <cell r="B8251" t="str">
            <v>武侠稀有仙魔技能自选（前5层）</v>
          </cell>
        </row>
        <row r="8252">
          <cell r="A8252">
            <v>29281</v>
          </cell>
          <cell r="B8252" t="str">
            <v>妖精稀有仙魔技能自选（前5层）</v>
          </cell>
        </row>
        <row r="8253">
          <cell r="A8253">
            <v>29282</v>
          </cell>
          <cell r="B8253" t="str">
            <v>妖刃稀有仙魔技能自选（前5层）</v>
          </cell>
        </row>
        <row r="8254">
          <cell r="A8254">
            <v>29283</v>
          </cell>
          <cell r="B8254" t="str">
            <v>173直播称号</v>
          </cell>
        </row>
        <row r="8255">
          <cell r="A8255">
            <v>29284</v>
          </cell>
          <cell r="B8255" t="str">
            <v>173直播称号</v>
          </cell>
        </row>
        <row r="8256">
          <cell r="A8256">
            <v>29285</v>
          </cell>
          <cell r="B8256" t="str">
            <v>173直播称号</v>
          </cell>
        </row>
        <row r="8257">
          <cell r="A8257">
            <v>29286</v>
          </cell>
          <cell r="B8257" t="str">
            <v>173直播称号</v>
          </cell>
        </row>
        <row r="8258">
          <cell r="A8258">
            <v>29287</v>
          </cell>
          <cell r="B8258" t="str">
            <v>每日限购1元礼包-3诸神</v>
          </cell>
        </row>
        <row r="8259">
          <cell r="A8259">
            <v>29288</v>
          </cell>
          <cell r="B8259" t="str">
            <v>每日限购6元礼包-3诸神</v>
          </cell>
        </row>
        <row r="8260">
          <cell r="A8260">
            <v>29289</v>
          </cell>
          <cell r="B8260" t="str">
            <v>每日限购30元礼包-3诸神</v>
          </cell>
        </row>
        <row r="8261">
          <cell r="A8261">
            <v>29290</v>
          </cell>
          <cell r="B8261" t="str">
            <v>云锦福袋</v>
          </cell>
        </row>
        <row r="8262">
          <cell r="A8262">
            <v>29291</v>
          </cell>
          <cell r="B8262" t="str">
            <v>云锦自选福袋</v>
          </cell>
        </row>
        <row r="8263">
          <cell r="A8263">
            <v>29292</v>
          </cell>
          <cell r="B8263" t="str">
            <v>阿尔法传说（7天）（女）</v>
          </cell>
        </row>
        <row r="8264">
          <cell r="A8264">
            <v>29293</v>
          </cell>
          <cell r="B8264" t="str">
            <v>阿尔法传说（永久）（女）</v>
          </cell>
        </row>
        <row r="8265">
          <cell r="A8265">
            <v>29294</v>
          </cell>
          <cell r="B8265" t="str">
            <v>阿尔法传说（7天）（男）</v>
          </cell>
        </row>
        <row r="8266">
          <cell r="A8266">
            <v>29295</v>
          </cell>
          <cell r="B8266" t="str">
            <v>阿尔法传说（永久）（男）</v>
          </cell>
        </row>
        <row r="8267">
          <cell r="A8267">
            <v>29296</v>
          </cell>
          <cell r="B8267" t="str">
            <v>8阶五行挑战资格</v>
          </cell>
        </row>
        <row r="8268">
          <cell r="A8268">
            <v>29297</v>
          </cell>
          <cell r="B8268" t="str">
            <v>16阶五行挑战资格</v>
          </cell>
        </row>
        <row r="8269">
          <cell r="A8269">
            <v>29298</v>
          </cell>
          <cell r="B8269" t="str">
            <v>节日佳肴·生命攻击暴击命中闪避</v>
          </cell>
        </row>
        <row r="8270">
          <cell r="A8270">
            <v>29400</v>
          </cell>
          <cell r="B8270" t="str">
            <v xml:space="preserve">缘分升级道具 </v>
          </cell>
        </row>
        <row r="8271">
          <cell r="A8271">
            <v>29401</v>
          </cell>
          <cell r="B8271" t="str">
            <v xml:space="preserve">缘分升级道具 </v>
          </cell>
        </row>
        <row r="8272">
          <cell r="A8272">
            <v>29402</v>
          </cell>
          <cell r="B8272" t="str">
            <v xml:space="preserve">缘分升级道具 </v>
          </cell>
        </row>
        <row r="8273">
          <cell r="A8273">
            <v>29403</v>
          </cell>
          <cell r="B8273" t="str">
            <v>通天自选礼盒·金</v>
          </cell>
        </row>
        <row r="8274">
          <cell r="A8274">
            <v>29404</v>
          </cell>
          <cell r="B8274" t="str">
            <v>共鸣材料包</v>
          </cell>
        </row>
        <row r="8275">
          <cell r="A8275">
            <v>29405</v>
          </cell>
          <cell r="B8275" t="str">
            <v>0414周更运营礼包</v>
          </cell>
        </row>
        <row r="8276">
          <cell r="A8276">
            <v>29406</v>
          </cell>
          <cell r="B8276" t="str">
            <v>节日佳肴·物攻</v>
          </cell>
        </row>
        <row r="8277">
          <cell r="A8277">
            <v>29407</v>
          </cell>
          <cell r="B8277" t="str">
            <v>节日佳肴·法攻</v>
          </cell>
        </row>
        <row r="8278">
          <cell r="A8278">
            <v>29408</v>
          </cell>
          <cell r="B8278" t="str">
            <v>节日佳肴·生命</v>
          </cell>
        </row>
        <row r="8279">
          <cell r="A8279">
            <v>29409</v>
          </cell>
          <cell r="B8279" t="str">
            <v>节日佳肴·命中</v>
          </cell>
        </row>
        <row r="8280">
          <cell r="A8280">
            <v>29410</v>
          </cell>
          <cell r="B8280" t="str">
            <v>节日佳肴·闪避</v>
          </cell>
        </row>
        <row r="8281">
          <cell r="A8281">
            <v>29411</v>
          </cell>
          <cell r="B8281" t="str">
            <v>节日佳肴·诛心</v>
          </cell>
        </row>
        <row r="8282">
          <cell r="A8282">
            <v>29412</v>
          </cell>
          <cell r="B8282" t="str">
            <v>节日佳肴·御心</v>
          </cell>
        </row>
        <row r="8283">
          <cell r="A8283">
            <v>29413</v>
          </cell>
          <cell r="B8283" t="str">
            <v>节日佳肴·自选箱</v>
          </cell>
        </row>
        <row r="8284">
          <cell r="A8284">
            <v>29414</v>
          </cell>
          <cell r="B8284" t="str">
            <v>唐装旗袍自选宝箱</v>
          </cell>
        </row>
        <row r="8285">
          <cell r="A8285">
            <v>29415</v>
          </cell>
          <cell r="B8285" t="str">
            <v>通天自选礼盒·木</v>
          </cell>
        </row>
        <row r="8286">
          <cell r="A8286">
            <v>29416</v>
          </cell>
          <cell r="B8286" t="str">
            <v>0428运营礼包（累计充值用）</v>
          </cell>
        </row>
        <row r="8287">
          <cell r="A8287">
            <v>29417</v>
          </cell>
          <cell r="B8287" t="str">
            <v>0428运营礼包（累计充值用）</v>
          </cell>
        </row>
        <row r="8288">
          <cell r="A8288">
            <v>29418</v>
          </cell>
          <cell r="B8288" t="str">
            <v>0428运营礼包（累计充值用）</v>
          </cell>
        </row>
        <row r="8289">
          <cell r="A8289">
            <v>29419</v>
          </cell>
          <cell r="B8289" t="str">
            <v>牛仔（7天）（女）</v>
          </cell>
        </row>
        <row r="8290">
          <cell r="A8290">
            <v>29420</v>
          </cell>
          <cell r="B8290" t="str">
            <v>牛仔（永久）（女）</v>
          </cell>
        </row>
        <row r="8291">
          <cell r="A8291">
            <v>29421</v>
          </cell>
          <cell r="B8291" t="str">
            <v>牛仔（7天）（男）</v>
          </cell>
        </row>
        <row r="8292">
          <cell r="A8292">
            <v>29422</v>
          </cell>
          <cell r="B8292" t="str">
            <v>牛仔（永久）（男）</v>
          </cell>
        </row>
        <row r="8293">
          <cell r="A8293">
            <v>29423</v>
          </cell>
          <cell r="B8293" t="str">
            <v>牛仔·头（7天）（女）</v>
          </cell>
        </row>
        <row r="8294">
          <cell r="A8294">
            <v>29424</v>
          </cell>
          <cell r="B8294" t="str">
            <v>牛仔·头（永久）（女）</v>
          </cell>
        </row>
        <row r="8295">
          <cell r="A8295">
            <v>29425</v>
          </cell>
          <cell r="B8295" t="str">
            <v>牛仔·头（7天）（男）</v>
          </cell>
        </row>
        <row r="8296">
          <cell r="A8296">
            <v>29426</v>
          </cell>
          <cell r="B8296" t="str">
            <v>牛仔·头（永久）（男）</v>
          </cell>
        </row>
        <row r="8297">
          <cell r="A8297">
            <v>29427</v>
          </cell>
          <cell r="B8297" t="str">
            <v>通天秘宝-英魂版</v>
          </cell>
        </row>
        <row r="8298">
          <cell r="A8298">
            <v>29428</v>
          </cell>
          <cell r="B8298" t="str">
            <v>通天秘宝-英魂版专用自选箱</v>
          </cell>
        </row>
        <row r="8299">
          <cell r="A8299">
            <v>29429</v>
          </cell>
          <cell r="B8299" t="str">
            <v>隐藏任务种族飞行器自适应宝箱</v>
          </cell>
        </row>
        <row r="8300">
          <cell r="A8300">
            <v>29430</v>
          </cell>
          <cell r="B8300" t="str">
            <v>单人动作-毽子操</v>
          </cell>
        </row>
        <row r="8301">
          <cell r="A8301">
            <v>29431</v>
          </cell>
          <cell r="B8301" t="str">
            <v>通天自选礼盒·水</v>
          </cell>
        </row>
        <row r="8302">
          <cell r="A8302">
            <v>29432</v>
          </cell>
          <cell r="B8302" t="str">
            <v>0602运营礼包</v>
          </cell>
        </row>
        <row r="8303">
          <cell r="A8303">
            <v>29433</v>
          </cell>
          <cell r="B8303" t="str">
            <v>0602运营礼包</v>
          </cell>
        </row>
        <row r="8304">
          <cell r="A8304">
            <v>29434</v>
          </cell>
          <cell r="B8304" t="str">
            <v>0602运营礼包</v>
          </cell>
        </row>
        <row r="8305">
          <cell r="A8305">
            <v>29435</v>
          </cell>
          <cell r="B8305" t="str">
            <v>0602运营礼包</v>
          </cell>
        </row>
        <row r="8306">
          <cell r="A8306">
            <v>29436</v>
          </cell>
          <cell r="B8306" t="str">
            <v>顶呱呱（7天）（女）</v>
          </cell>
        </row>
        <row r="8307">
          <cell r="A8307">
            <v>29437</v>
          </cell>
          <cell r="B8307" t="str">
            <v>顶呱呱（永久）（女）</v>
          </cell>
        </row>
        <row r="8308">
          <cell r="A8308">
            <v>29438</v>
          </cell>
          <cell r="B8308" t="str">
            <v>顶呱呱（7天）（男）</v>
          </cell>
        </row>
        <row r="8309">
          <cell r="A8309">
            <v>29439</v>
          </cell>
          <cell r="B8309" t="str">
            <v>顶呱呱（永久）（男）</v>
          </cell>
        </row>
        <row r="8310">
          <cell r="A8310">
            <v>29440</v>
          </cell>
          <cell r="B8310" t="str">
            <v>小甜甜（7天）（女）</v>
          </cell>
        </row>
        <row r="8311">
          <cell r="A8311">
            <v>29441</v>
          </cell>
          <cell r="B8311" t="str">
            <v>小甜甜（永久）（女）</v>
          </cell>
        </row>
        <row r="8312">
          <cell r="A8312">
            <v>29442</v>
          </cell>
          <cell r="B8312" t="str">
            <v>小甜甜（7天）（男）</v>
          </cell>
        </row>
        <row r="8313">
          <cell r="A8313">
            <v>29443</v>
          </cell>
          <cell r="B8313" t="str">
            <v>小甜甜（永久）（男）</v>
          </cell>
        </row>
        <row r="8314">
          <cell r="A8314">
            <v>29444</v>
          </cell>
          <cell r="B8314" t="str">
            <v>白葱葱（7天）（女）</v>
          </cell>
        </row>
        <row r="8315">
          <cell r="A8315">
            <v>29445</v>
          </cell>
          <cell r="B8315" t="str">
            <v>白葱葱（永久）（女）</v>
          </cell>
        </row>
        <row r="8316">
          <cell r="A8316">
            <v>29446</v>
          </cell>
          <cell r="B8316" t="str">
            <v>白葱葱（7天）（男）</v>
          </cell>
        </row>
        <row r="8317">
          <cell r="A8317">
            <v>29447</v>
          </cell>
          <cell r="B8317" t="str">
            <v>白葱葱（永久）（男）</v>
          </cell>
        </row>
        <row r="8318">
          <cell r="A8318">
            <v>29448</v>
          </cell>
          <cell r="B8318" t="str">
            <v>帅锅锅（7天）（女）</v>
          </cell>
        </row>
        <row r="8319">
          <cell r="A8319">
            <v>29449</v>
          </cell>
          <cell r="B8319" t="str">
            <v>帅锅锅（永久）（女）</v>
          </cell>
        </row>
        <row r="8320">
          <cell r="A8320">
            <v>29450</v>
          </cell>
          <cell r="B8320" t="str">
            <v>帅锅锅（7天）（男）</v>
          </cell>
        </row>
        <row r="8321">
          <cell r="A8321">
            <v>29451</v>
          </cell>
          <cell r="B8321" t="str">
            <v>帅锅锅（永久）（男）</v>
          </cell>
        </row>
        <row r="8322">
          <cell r="A8322">
            <v>29452</v>
          </cell>
          <cell r="B8322" t="str">
            <v>小竹米（7天）（女）</v>
          </cell>
        </row>
        <row r="8323">
          <cell r="A8323">
            <v>29453</v>
          </cell>
          <cell r="B8323" t="str">
            <v>小竹米（永久）（女）</v>
          </cell>
        </row>
        <row r="8324">
          <cell r="A8324">
            <v>29454</v>
          </cell>
          <cell r="B8324" t="str">
            <v>小竹米（7天）（男）</v>
          </cell>
        </row>
        <row r="8325">
          <cell r="A8325">
            <v>29455</v>
          </cell>
          <cell r="B8325" t="str">
            <v>小竹米（永久）（男）</v>
          </cell>
        </row>
        <row r="8326">
          <cell r="A8326">
            <v>29456</v>
          </cell>
          <cell r="B8326" t="str">
            <v>0602运营礼包</v>
          </cell>
        </row>
        <row r="8327">
          <cell r="A8327">
            <v>29457</v>
          </cell>
          <cell r="B8327" t="str">
            <v>乘风破浪-飞行器（7天）</v>
          </cell>
        </row>
        <row r="8328">
          <cell r="A8328">
            <v>29458</v>
          </cell>
          <cell r="B8328" t="str">
            <v>乘风破浪-飞行器（永久）</v>
          </cell>
        </row>
        <row r="8329">
          <cell r="A8329">
            <v>29459</v>
          </cell>
          <cell r="B8329" t="str">
            <v>0609绮梦独角兽礼包-复合型礼包</v>
          </cell>
        </row>
        <row r="8330">
          <cell r="A8330">
            <v>29460</v>
          </cell>
          <cell r="B8330" t="str">
            <v>0609花冠节礼包</v>
          </cell>
        </row>
        <row r="8331">
          <cell r="A8331">
            <v>29461</v>
          </cell>
          <cell r="B8331" t="str">
            <v>0609花冠节礼包</v>
          </cell>
        </row>
        <row r="8332">
          <cell r="A8332">
            <v>29462</v>
          </cell>
          <cell r="B8332" t="str">
            <v>0609花冠节礼包</v>
          </cell>
        </row>
        <row r="8333">
          <cell r="A8333">
            <v>29463</v>
          </cell>
          <cell r="B8333" t="str">
            <v>0609花冠节礼包</v>
          </cell>
        </row>
        <row r="8334">
          <cell r="A8334">
            <v>29464</v>
          </cell>
          <cell r="B8334" t="str">
            <v>0609花冠节礼包</v>
          </cell>
        </row>
        <row r="8335">
          <cell r="A8335">
            <v>29465</v>
          </cell>
          <cell r="B8335" t="str">
            <v>0609花冠节礼包</v>
          </cell>
        </row>
        <row r="8336">
          <cell r="A8336">
            <v>29466</v>
          </cell>
          <cell r="B8336" t="str">
            <v>0609花冠节礼包</v>
          </cell>
        </row>
        <row r="8337">
          <cell r="A8337">
            <v>29467</v>
          </cell>
          <cell r="B8337" t="str">
            <v>0609花冠节礼包</v>
          </cell>
        </row>
        <row r="8338">
          <cell r="A8338">
            <v>29468</v>
          </cell>
          <cell r="B8338" t="str">
            <v>0609花冠节礼包</v>
          </cell>
        </row>
        <row r="8339">
          <cell r="A8339">
            <v>29469</v>
          </cell>
          <cell r="B8339" t="str">
            <v>0609花冠节礼包</v>
          </cell>
        </row>
        <row r="8340">
          <cell r="A8340">
            <v>29470</v>
          </cell>
          <cell r="B8340" t="str">
            <v>花耀·甜心至尊（7天）</v>
          </cell>
        </row>
        <row r="8341">
          <cell r="A8341">
            <v>29471</v>
          </cell>
          <cell r="B8341" t="str">
            <v>花耀·甜心至尊（30天）</v>
          </cell>
        </row>
        <row r="8342">
          <cell r="A8342">
            <v>29472</v>
          </cell>
          <cell r="B8342" t="str">
            <v>花耀·甜心至尊（永久）</v>
          </cell>
        </row>
        <row r="8343">
          <cell r="A8343">
            <v>29473</v>
          </cell>
          <cell r="B8343" t="str">
            <v>花耀·陌上独尊（7天）</v>
          </cell>
        </row>
        <row r="8344">
          <cell r="A8344">
            <v>29474</v>
          </cell>
          <cell r="B8344" t="str">
            <v>花耀·陌上独尊（30天）</v>
          </cell>
        </row>
        <row r="8345">
          <cell r="A8345">
            <v>29475</v>
          </cell>
          <cell r="B8345" t="str">
            <v>花耀·陌上独尊（永久）</v>
          </cell>
        </row>
        <row r="8346">
          <cell r="A8346">
            <v>29476</v>
          </cell>
          <cell r="B8346" t="str">
            <v>比翼双飞（30天）（女）</v>
          </cell>
        </row>
        <row r="8347">
          <cell r="A8347">
            <v>29477</v>
          </cell>
          <cell r="B8347" t="str">
            <v>比翼双飞（30天）（男）</v>
          </cell>
        </row>
        <row r="8348">
          <cell r="A8348">
            <v>29478</v>
          </cell>
          <cell r="B8348" t="str">
            <v>单人动作-爱你</v>
          </cell>
        </row>
        <row r="8349">
          <cell r="A8349">
            <v>29479</v>
          </cell>
          <cell r="B8349" t="str">
            <v>通天自选礼盒·火</v>
          </cell>
        </row>
        <row r="8350">
          <cell r="A8350">
            <v>29480</v>
          </cell>
          <cell r="B8350" t="str">
            <v>扫晴娘（永久）</v>
          </cell>
        </row>
        <row r="8351">
          <cell r="A8351">
            <v>29481</v>
          </cell>
          <cell r="B8351" t="str">
            <v>月照关山（永久）</v>
          </cell>
        </row>
        <row r="8352">
          <cell r="A8352">
            <v>29482</v>
          </cell>
          <cell r="B8352" t="str">
            <v>大喵（永久）</v>
          </cell>
        </row>
        <row r="8353">
          <cell r="A8353">
            <v>29483</v>
          </cell>
          <cell r="B8353" t="str">
            <v>招财纳福（永久）</v>
          </cell>
        </row>
        <row r="8354">
          <cell r="A8354">
            <v>29484</v>
          </cell>
          <cell r="B8354" t="str">
            <v>清渠引（永久）</v>
          </cell>
        </row>
        <row r="8355">
          <cell r="A8355">
            <v>29485</v>
          </cell>
          <cell r="B8355" t="str">
            <v>柯基兜兜（永久）</v>
          </cell>
        </row>
        <row r="8356">
          <cell r="A8356">
            <v>29486</v>
          </cell>
          <cell r="B8356" t="str">
            <v>背锅侠（永久）</v>
          </cell>
        </row>
        <row r="8357">
          <cell r="A8357">
            <v>29487</v>
          </cell>
          <cell r="B8357" t="str">
            <v>单身贵族（永久）</v>
          </cell>
        </row>
        <row r="8358">
          <cell r="A8358">
            <v>29488</v>
          </cell>
          <cell r="B8358" t="str">
            <v>梅香如故（永久）</v>
          </cell>
        </row>
        <row r="8359">
          <cell r="A8359">
            <v>29489</v>
          </cell>
          <cell r="B8359" t="str">
            <v>白兔兜兜（永久）</v>
          </cell>
        </row>
        <row r="8360">
          <cell r="A8360">
            <v>29490</v>
          </cell>
          <cell r="B8360" t="str">
            <v>晴夏泳（永久）</v>
          </cell>
        </row>
        <row r="8361">
          <cell r="A8361">
            <v>29491</v>
          </cell>
          <cell r="B8361" t="str">
            <v>扫晴娘（7天）</v>
          </cell>
        </row>
        <row r="8362">
          <cell r="A8362">
            <v>29492</v>
          </cell>
          <cell r="B8362" t="str">
            <v>月照关山（7天）</v>
          </cell>
        </row>
        <row r="8363">
          <cell r="A8363">
            <v>29493</v>
          </cell>
          <cell r="B8363" t="str">
            <v>大喵（7天）</v>
          </cell>
        </row>
        <row r="8364">
          <cell r="A8364">
            <v>29494</v>
          </cell>
          <cell r="B8364" t="str">
            <v>招财纳福（7天）</v>
          </cell>
        </row>
        <row r="8365">
          <cell r="A8365">
            <v>29495</v>
          </cell>
          <cell r="B8365" t="str">
            <v>清渠引（7天）</v>
          </cell>
        </row>
        <row r="8366">
          <cell r="A8366">
            <v>29496</v>
          </cell>
          <cell r="B8366" t="str">
            <v>柯基兜兜（7天）</v>
          </cell>
        </row>
        <row r="8367">
          <cell r="A8367">
            <v>29497</v>
          </cell>
          <cell r="B8367" t="str">
            <v>背锅侠（7天）</v>
          </cell>
        </row>
        <row r="8368">
          <cell r="A8368">
            <v>29498</v>
          </cell>
          <cell r="B8368" t="str">
            <v>单身贵族（7天）</v>
          </cell>
        </row>
        <row r="8369">
          <cell r="A8369">
            <v>29499</v>
          </cell>
          <cell r="B8369" t="str">
            <v>梅香如故（7天）</v>
          </cell>
        </row>
        <row r="8370">
          <cell r="A8370">
            <v>29500</v>
          </cell>
          <cell r="B8370" t="str">
            <v>白兔兜兜（7天）</v>
          </cell>
        </row>
        <row r="8371">
          <cell r="A8371">
            <v>29501</v>
          </cell>
          <cell r="B8371" t="str">
            <v>晴夏泳（7天）</v>
          </cell>
        </row>
        <row r="8372">
          <cell r="A8372">
            <v>29502</v>
          </cell>
          <cell r="B8372" t="str">
            <v>秋梧疏雨（7天）</v>
          </cell>
        </row>
        <row r="8373">
          <cell r="A8373">
            <v>29503</v>
          </cell>
          <cell r="B8373" t="str">
            <v>秋梧疏雨</v>
          </cell>
        </row>
        <row r="8374">
          <cell r="A8374">
            <v>29504</v>
          </cell>
          <cell r="B8374" t="str">
            <v>单人动作-星月夜</v>
          </cell>
        </row>
        <row r="8375">
          <cell r="A8375">
            <v>29505</v>
          </cell>
          <cell r="B8375" t="str">
            <v>通天秘宝-英魂版专用自选箱（加剑神）</v>
          </cell>
        </row>
        <row r="8376">
          <cell r="A8376">
            <v>29506</v>
          </cell>
          <cell r="B8376" t="str">
            <v>A级英魂-扶月圣使宝箱</v>
          </cell>
        </row>
        <row r="8377">
          <cell r="A8377">
            <v>29507</v>
          </cell>
          <cell r="B8377" t="str">
            <v>173直播称号</v>
          </cell>
        </row>
        <row r="8378">
          <cell r="A8378">
            <v>29508</v>
          </cell>
          <cell r="B8378" t="str">
            <v>173直播称号</v>
          </cell>
        </row>
        <row r="8379">
          <cell r="A8379">
            <v>29509</v>
          </cell>
          <cell r="B8379" t="str">
            <v>运营礼包（0628周更）</v>
          </cell>
        </row>
        <row r="8380">
          <cell r="A8380">
            <v>29510</v>
          </cell>
          <cell r="B8380" t="str">
            <v>运营礼包（0628周更）</v>
          </cell>
        </row>
        <row r="8381">
          <cell r="A8381">
            <v>29511</v>
          </cell>
          <cell r="B8381" t="str">
            <v>运营礼包（0628周更）</v>
          </cell>
        </row>
        <row r="8382">
          <cell r="A8382">
            <v>29512</v>
          </cell>
          <cell r="B8382" t="str">
            <v>0624运营礼包</v>
          </cell>
        </row>
        <row r="8383">
          <cell r="A8383">
            <v>29513</v>
          </cell>
          <cell r="B8383" t="str">
            <v>精炼第一人（30天）</v>
          </cell>
        </row>
        <row r="8384">
          <cell r="A8384">
            <v>29514</v>
          </cell>
          <cell r="B8384" t="str">
            <v>通天自选礼盒·土</v>
          </cell>
        </row>
        <row r="8385">
          <cell r="A8385">
            <v>29515</v>
          </cell>
          <cell r="B8385" t="str">
            <v>0721运营礼包</v>
          </cell>
        </row>
        <row r="8386">
          <cell r="A8386">
            <v>29516</v>
          </cell>
          <cell r="B8386" t="str">
            <v>0721运营礼包</v>
          </cell>
        </row>
        <row r="8387">
          <cell r="A8387">
            <v>29517</v>
          </cell>
          <cell r="B8387" t="str">
            <v>0721运营礼包</v>
          </cell>
        </row>
        <row r="8388">
          <cell r="A8388">
            <v>29518</v>
          </cell>
          <cell r="B8388" t="str">
            <v>S级英魂-魔哭九婴宝箱</v>
          </cell>
        </row>
        <row r="8389">
          <cell r="A8389">
            <v>29519</v>
          </cell>
          <cell r="B8389" t="str">
            <v>0728运营礼包</v>
          </cell>
        </row>
        <row r="8390">
          <cell r="A8390">
            <v>29520</v>
          </cell>
          <cell r="B8390" t="str">
            <v>鸿运特惠·限时内置投放礼包</v>
          </cell>
        </row>
        <row r="8391">
          <cell r="A8391">
            <v>29521</v>
          </cell>
          <cell r="B8391" t="str">
            <v>鸿运特惠·限时内置投放礼包</v>
          </cell>
        </row>
        <row r="8392">
          <cell r="A8392">
            <v>29522</v>
          </cell>
          <cell r="B8392" t="str">
            <v>林涧芳华复合型礼包</v>
          </cell>
        </row>
        <row r="8393">
          <cell r="A8393">
            <v>29523</v>
          </cell>
          <cell r="B8393" t="str">
            <v>0804运营礼包</v>
          </cell>
        </row>
        <row r="8394">
          <cell r="A8394">
            <v>29524</v>
          </cell>
          <cell r="B8394" t="str">
            <v>0804运营礼包</v>
          </cell>
        </row>
        <row r="8395">
          <cell r="A8395">
            <v>29525</v>
          </cell>
          <cell r="B8395" t="str">
            <v>新首充专用道具</v>
          </cell>
        </row>
        <row r="8396">
          <cell r="A8396">
            <v>29526</v>
          </cell>
          <cell r="B8396" t="str">
            <v>琳琅小铺代币</v>
          </cell>
        </row>
        <row r="8397">
          <cell r="A8397">
            <v>29527</v>
          </cell>
          <cell r="B8397" t="str">
            <v>琳琅小铺代币</v>
          </cell>
        </row>
        <row r="8398">
          <cell r="A8398">
            <v>29528</v>
          </cell>
          <cell r="B8398" t="str">
            <v>琳琅小铺代币</v>
          </cell>
        </row>
        <row r="8399">
          <cell r="A8399">
            <v>29529</v>
          </cell>
          <cell r="B8399" t="str">
            <v>琳琅小铺代币</v>
          </cell>
        </row>
        <row r="8400">
          <cell r="A8400">
            <v>29530</v>
          </cell>
          <cell r="B8400" t="str">
            <v>琳琅小铺代币</v>
          </cell>
        </row>
        <row r="8401">
          <cell r="A8401">
            <v>29531</v>
          </cell>
          <cell r="B8401" t="str">
            <v>琳琅小铺代币</v>
          </cell>
        </row>
        <row r="8402">
          <cell r="A8402">
            <v>29532</v>
          </cell>
          <cell r="B8402" t="str">
            <v>新服专享·俱全英魂套</v>
          </cell>
        </row>
        <row r="8403">
          <cell r="A8403">
            <v>29533</v>
          </cell>
          <cell r="B8403" t="str">
            <v>玉净瓶宝箱</v>
          </cell>
        </row>
        <row r="8404">
          <cell r="A8404">
            <v>29534</v>
          </cell>
          <cell r="B8404" t="str">
            <v>祖龙庆典代币道具</v>
          </cell>
        </row>
        <row r="8405">
          <cell r="A8405">
            <v>29535</v>
          </cell>
          <cell r="B8405" t="str">
            <v>通天自选礼盒·乾</v>
          </cell>
        </row>
        <row r="8406">
          <cell r="A8406">
            <v>29536</v>
          </cell>
          <cell r="B8406" t="str">
            <v>探秘云海宝箱</v>
          </cell>
        </row>
        <row r="8407">
          <cell r="A8407">
            <v>29537</v>
          </cell>
          <cell r="B8407" t="str">
            <v>通天秘宝-英魂版专用自选箱（加剑神、神之子）</v>
          </cell>
        </row>
        <row r="8408">
          <cell r="A8408">
            <v>29538</v>
          </cell>
          <cell r="B8408" t="str">
            <v>限时惠活动礼包</v>
          </cell>
        </row>
        <row r="8409">
          <cell r="A8409">
            <v>29539</v>
          </cell>
          <cell r="B8409" t="str">
            <v>限时惠活动礼包</v>
          </cell>
        </row>
        <row r="8410">
          <cell r="A8410">
            <v>29540</v>
          </cell>
          <cell r="B8410" t="str">
            <v>限时惠活动礼包</v>
          </cell>
        </row>
        <row r="8411">
          <cell r="A8411">
            <v>29541</v>
          </cell>
          <cell r="B8411" t="str">
            <v>2022中秋活动道具</v>
          </cell>
        </row>
        <row r="8412">
          <cell r="A8412">
            <v>29542</v>
          </cell>
          <cell r="B8412" t="str">
            <v>2022中秋活动道具</v>
          </cell>
        </row>
        <row r="8413">
          <cell r="A8413">
            <v>29543</v>
          </cell>
          <cell r="B8413" t="str">
            <v>带货cdk时装自选</v>
          </cell>
        </row>
        <row r="8414">
          <cell r="A8414">
            <v>29544</v>
          </cell>
          <cell r="B8414" t="str">
            <v>0916运营礼包</v>
          </cell>
        </row>
        <row r="8415">
          <cell r="A8415">
            <v>29545</v>
          </cell>
          <cell r="B8415" t="str">
            <v>0916运营礼包</v>
          </cell>
        </row>
        <row r="8416">
          <cell r="A8416">
            <v>29546</v>
          </cell>
          <cell r="B8416" t="str">
            <v>0916运营礼包</v>
          </cell>
        </row>
        <row r="8417">
          <cell r="A8417">
            <v>29547</v>
          </cell>
          <cell r="B8417" t="str">
            <v>0916运营礼包</v>
          </cell>
        </row>
        <row r="8418">
          <cell r="A8418">
            <v>29548</v>
          </cell>
          <cell r="B8418" t="str">
            <v>0916运营礼包</v>
          </cell>
        </row>
        <row r="8419">
          <cell r="A8419">
            <v>29549</v>
          </cell>
          <cell r="B8419" t="str">
            <v>0916运营礼包</v>
          </cell>
        </row>
        <row r="8420">
          <cell r="A8420">
            <v>29550</v>
          </cell>
          <cell r="B8420" t="str">
            <v>0916运营礼包</v>
          </cell>
        </row>
        <row r="8421">
          <cell r="A8421">
            <v>29551</v>
          </cell>
          <cell r="B8421" t="str">
            <v>0916运营礼包</v>
          </cell>
        </row>
        <row r="8422">
          <cell r="A8422">
            <v>29552</v>
          </cell>
          <cell r="B8422" t="str">
            <v>0916运营礼包</v>
          </cell>
        </row>
        <row r="8423">
          <cell r="A8423">
            <v>29553</v>
          </cell>
          <cell r="B8423" t="str">
            <v>通天自选礼盒·兑</v>
          </cell>
        </row>
        <row r="8424">
          <cell r="A8424">
            <v>29554</v>
          </cell>
          <cell r="B8424" t="str">
            <v>0922运营礼包</v>
          </cell>
        </row>
        <row r="8425">
          <cell r="A8425">
            <v>29555</v>
          </cell>
          <cell r="B8425" t="str">
            <v>0922运营礼包</v>
          </cell>
        </row>
        <row r="8426">
          <cell r="A8426">
            <v>29556</v>
          </cell>
          <cell r="B8426" t="str">
            <v>0922运营礼包</v>
          </cell>
        </row>
        <row r="8427">
          <cell r="A8427">
            <v>29557</v>
          </cell>
          <cell r="B8427" t="str">
            <v>0922运营礼包</v>
          </cell>
        </row>
        <row r="8428">
          <cell r="A8428">
            <v>29558</v>
          </cell>
          <cell r="B8428" t="str">
            <v>0922运营礼包</v>
          </cell>
        </row>
        <row r="8429">
          <cell r="A8429">
            <v>29559</v>
          </cell>
          <cell r="B8429" t="str">
            <v>花冠节-心意兑换专用</v>
          </cell>
        </row>
        <row r="8430">
          <cell r="A8430">
            <v>29560</v>
          </cell>
          <cell r="B8430" t="str">
            <v>花冠节-运营礼包</v>
          </cell>
        </row>
        <row r="8431">
          <cell r="A8431">
            <v>29561</v>
          </cell>
          <cell r="B8431" t="str">
            <v>花冠节-运营礼包</v>
          </cell>
        </row>
        <row r="8432">
          <cell r="A8432">
            <v>29562</v>
          </cell>
          <cell r="B8432" t="str">
            <v>0929运营礼包</v>
          </cell>
        </row>
        <row r="8433">
          <cell r="A8433">
            <v>29563</v>
          </cell>
          <cell r="B8433" t="str">
            <v>0929运营礼包</v>
          </cell>
        </row>
        <row r="8434">
          <cell r="A8434">
            <v>29564</v>
          </cell>
          <cell r="B8434" t="str">
            <v>0916运营礼包</v>
          </cell>
        </row>
        <row r="8435">
          <cell r="A8435">
            <v>29565</v>
          </cell>
          <cell r="B8435" t="str">
            <v>1013琳琅小铺代币</v>
          </cell>
        </row>
        <row r="8436">
          <cell r="A8436">
            <v>29566</v>
          </cell>
          <cell r="B8436" t="str">
            <v>1013运营礼包</v>
          </cell>
        </row>
        <row r="8437">
          <cell r="A8437">
            <v>29567</v>
          </cell>
          <cell r="B8437" t="str">
            <v>冰雪节活动道具</v>
          </cell>
        </row>
        <row r="8438">
          <cell r="A8438">
            <v>29568</v>
          </cell>
          <cell r="B8438" t="str">
            <v>冰雪节活动道具</v>
          </cell>
        </row>
        <row r="8439">
          <cell r="A8439">
            <v>29569</v>
          </cell>
          <cell r="B8439" t="str">
            <v>冰雪节活动道具</v>
          </cell>
        </row>
        <row r="8440">
          <cell r="A8440">
            <v>29570</v>
          </cell>
          <cell r="B8440" t="str">
            <v>冰雪节活动道具</v>
          </cell>
        </row>
        <row r="8441">
          <cell r="A8441">
            <v>29571</v>
          </cell>
          <cell r="B8441" t="str">
            <v>S级英魂-恶魔女巫宝箱</v>
          </cell>
        </row>
        <row r="8442">
          <cell r="A8442">
            <v>29572</v>
          </cell>
          <cell r="B8442" t="str">
            <v>精灵育成大师（30天）</v>
          </cell>
        </row>
        <row r="8443">
          <cell r="A8443">
            <v>29573</v>
          </cell>
          <cell r="B8443" t="str">
            <v>战马饮料</v>
          </cell>
        </row>
        <row r="8444">
          <cell r="A8444">
            <v>29574</v>
          </cell>
          <cell r="B8444" t="str">
            <v>亲爱男友大礼包</v>
          </cell>
        </row>
        <row r="8445">
          <cell r="A8445">
            <v>29575</v>
          </cell>
          <cell r="B8445" t="str">
            <v>轶闻任务-翼楠的传音铃</v>
          </cell>
        </row>
        <row r="8446">
          <cell r="A8446">
            <v>29576</v>
          </cell>
          <cell r="B8446" t="str">
            <v>轶闻任务-云隐日记</v>
          </cell>
        </row>
        <row r="8447">
          <cell r="A8447">
            <v>29577</v>
          </cell>
          <cell r="B8447" t="str">
            <v>轶闻任务-陨落的神权</v>
          </cell>
        </row>
        <row r="8448">
          <cell r="A8448">
            <v>29578</v>
          </cell>
          <cell r="B8448" t="str">
            <v>轶闻任务-坠入幽冥之道</v>
          </cell>
        </row>
        <row r="8449">
          <cell r="A8449">
            <v>29579</v>
          </cell>
          <cell r="B8449" t="str">
            <v>1027琳琅小铺代币</v>
          </cell>
        </row>
        <row r="8450">
          <cell r="A8450">
            <v>29580</v>
          </cell>
          <cell r="B8450" t="str">
            <v>1027运营礼包</v>
          </cell>
        </row>
        <row r="8451">
          <cell r="A8451">
            <v>29581</v>
          </cell>
          <cell r="B8451" t="str">
            <v>1027运营礼包</v>
          </cell>
        </row>
        <row r="8452">
          <cell r="A8452">
            <v>29582</v>
          </cell>
          <cell r="B8452" t="str">
            <v>1027运营礼包</v>
          </cell>
        </row>
        <row r="8453">
          <cell r="A8453">
            <v>29583</v>
          </cell>
          <cell r="B8453" t="str">
            <v>1027运营礼包</v>
          </cell>
        </row>
        <row r="8454">
          <cell r="A8454">
            <v>29584</v>
          </cell>
          <cell r="B8454" t="str">
            <v>通天自选礼盒·离</v>
          </cell>
        </row>
        <row r="8455">
          <cell r="A8455">
            <v>29585</v>
          </cell>
          <cell r="B8455" t="str">
            <v>1027运营礼包</v>
          </cell>
        </row>
        <row r="8456">
          <cell r="A8456">
            <v>29586</v>
          </cell>
          <cell r="B8456" t="str">
            <v>1103运营礼包</v>
          </cell>
        </row>
        <row r="8457">
          <cell r="A8457">
            <v>29587</v>
          </cell>
          <cell r="B8457" t="str">
            <v>1103运营礼包</v>
          </cell>
        </row>
        <row r="8458">
          <cell r="A8458">
            <v>29588</v>
          </cell>
          <cell r="B8458" t="str">
            <v>1103运营礼包</v>
          </cell>
        </row>
        <row r="8459">
          <cell r="A8459">
            <v>29589</v>
          </cell>
          <cell r="B8459" t="str">
            <v>契灵至尊礼包</v>
          </cell>
        </row>
        <row r="8460">
          <cell r="A8460">
            <v>29590</v>
          </cell>
          <cell r="B8460" t="str">
            <v>银制共鸣材料包</v>
          </cell>
        </row>
        <row r="8461">
          <cell r="A8461">
            <v>29591</v>
          </cell>
          <cell r="B8461" t="str">
            <v>1110运营礼包</v>
          </cell>
        </row>
        <row r="8462">
          <cell r="A8462">
            <v>29592</v>
          </cell>
          <cell r="B8462" t="str">
            <v>1110运营礼包</v>
          </cell>
        </row>
        <row r="8463">
          <cell r="A8463">
            <v>29593</v>
          </cell>
          <cell r="B8463" t="str">
            <v>1110运营礼包</v>
          </cell>
        </row>
        <row r="8464">
          <cell r="A8464">
            <v>29594</v>
          </cell>
          <cell r="B8464" t="str">
            <v>1110运营礼包</v>
          </cell>
        </row>
        <row r="8465">
          <cell r="A8465">
            <v>29595</v>
          </cell>
          <cell r="B8465" t="str">
            <v>A级英魂碎片自选宝箱</v>
          </cell>
        </row>
        <row r="8466">
          <cell r="A8466">
            <v>29596</v>
          </cell>
          <cell r="B8466" t="str">
            <v>S级英魂碎片自选宝箱</v>
          </cell>
        </row>
        <row r="8467">
          <cell r="A8467">
            <v>29597</v>
          </cell>
          <cell r="B8467" t="str">
            <v>鸿运周礼月礼专用自选礼包（109-198级）</v>
          </cell>
        </row>
        <row r="8468">
          <cell r="A8468">
            <v>29598</v>
          </cell>
          <cell r="B8468" t="str">
            <v>白羽绘梦（复合型礼包）</v>
          </cell>
        </row>
        <row r="8469">
          <cell r="A8469">
            <v>29599</v>
          </cell>
          <cell r="B8469" t="str">
            <v>通天秘宝-英魂版专用自选箱</v>
          </cell>
        </row>
        <row r="8470">
          <cell r="A8470">
            <v>29600</v>
          </cell>
          <cell r="B8470" t="str">
            <v>世界杯活动专用</v>
          </cell>
        </row>
        <row r="8471">
          <cell r="A8471">
            <v>29601</v>
          </cell>
          <cell r="B8471" t="str">
            <v>世界杯活动专用</v>
          </cell>
        </row>
        <row r="8472">
          <cell r="A8472">
            <v>29602</v>
          </cell>
          <cell r="B8472" t="str">
            <v>世界杯活动专用</v>
          </cell>
        </row>
        <row r="8473">
          <cell r="A8473">
            <v>29603</v>
          </cell>
          <cell r="B8473" t="str">
            <v>世界杯活动专用</v>
          </cell>
        </row>
        <row r="8474">
          <cell r="A8474">
            <v>29604</v>
          </cell>
          <cell r="B8474" t="str">
            <v>狂热粉丝套装自选（一）</v>
          </cell>
        </row>
        <row r="8475">
          <cell r="A8475">
            <v>29605</v>
          </cell>
          <cell r="B8475" t="str">
            <v>狂热粉丝盲盒（一）</v>
          </cell>
        </row>
        <row r="8476">
          <cell r="A8476">
            <v>29606</v>
          </cell>
          <cell r="B8476" t="str">
            <v>魂装祝福宝箱</v>
          </cell>
        </row>
        <row r="8477">
          <cell r="A8477">
            <v>29607</v>
          </cell>
          <cell r="B8477" t="str">
            <v>雪域之主载具(复合型礼包）</v>
          </cell>
        </row>
        <row r="8478">
          <cell r="A8478">
            <v>29608</v>
          </cell>
          <cell r="B8478" t="str">
            <v>雪域之主载具礼包</v>
          </cell>
        </row>
        <row r="8479">
          <cell r="A8479">
            <v>29609</v>
          </cell>
          <cell r="B8479" t="str">
            <v>庆典·心魄臻享包</v>
          </cell>
        </row>
        <row r="8480">
          <cell r="A8480">
            <v>29610</v>
          </cell>
          <cell r="B8480" t="str">
            <v>庆典·心魄迷你包</v>
          </cell>
        </row>
        <row r="8481">
          <cell r="A8481">
            <v>29611</v>
          </cell>
          <cell r="B8481" t="str">
            <v>狂热粉丝套装盲盒（一）</v>
          </cell>
        </row>
        <row r="8482">
          <cell r="A8482">
            <v>29612</v>
          </cell>
          <cell r="B8482" t="str">
            <v>仙魔解锁道具（官方使用，严格控制）</v>
          </cell>
        </row>
        <row r="8483">
          <cell r="A8483">
            <v>29613</v>
          </cell>
          <cell r="B8483" t="str">
            <v>角色体验礼盒（官方使用，严格控制）</v>
          </cell>
        </row>
        <row r="8484">
          <cell r="A8484">
            <v>29614</v>
          </cell>
          <cell r="B8484" t="str">
            <v>1127琳琅小铺代币</v>
          </cell>
        </row>
        <row r="8485">
          <cell r="A8485">
            <v>29615</v>
          </cell>
          <cell r="B8485" t="str">
            <v>1127运营礼包</v>
          </cell>
        </row>
        <row r="8486">
          <cell r="A8486">
            <v>29616</v>
          </cell>
          <cell r="B8486" t="str">
            <v>世界杯活动专用</v>
          </cell>
        </row>
        <row r="8487">
          <cell r="A8487">
            <v>29617</v>
          </cell>
          <cell r="B8487" t="str">
            <v>世界杯活动专用</v>
          </cell>
        </row>
        <row r="8488">
          <cell r="A8488">
            <v>29618</v>
          </cell>
          <cell r="B8488" t="str">
            <v>世界杯活动专用</v>
          </cell>
        </row>
        <row r="8489">
          <cell r="A8489">
            <v>29619</v>
          </cell>
          <cell r="B8489" t="str">
            <v>狂热粉丝套装自选（二）</v>
          </cell>
        </row>
        <row r="8490">
          <cell r="A8490">
            <v>29620</v>
          </cell>
          <cell r="B8490" t="str">
            <v>狂热粉丝套装盲盒（二）</v>
          </cell>
        </row>
        <row r="8491">
          <cell r="A8491">
            <v>29621</v>
          </cell>
          <cell r="B8491" t="str">
            <v>狂热粉丝盲盒（二）</v>
          </cell>
        </row>
        <row r="8492">
          <cell r="A8492">
            <v>29622</v>
          </cell>
          <cell r="B8492" t="str">
            <v>1201运营礼包</v>
          </cell>
        </row>
        <row r="8493">
          <cell r="A8493">
            <v>29623</v>
          </cell>
          <cell r="B8493" t="str">
            <v>1201运营礼包</v>
          </cell>
        </row>
        <row r="8494">
          <cell r="A8494">
            <v>29624</v>
          </cell>
          <cell r="B8494" t="str">
            <v>1201运营礼包</v>
          </cell>
        </row>
        <row r="8495">
          <cell r="A8495">
            <v>29625</v>
          </cell>
          <cell r="B8495" t="str">
            <v>世界杯活动专用</v>
          </cell>
        </row>
        <row r="8496">
          <cell r="A8496">
            <v>29626</v>
          </cell>
          <cell r="B8496" t="str">
            <v>世界杯活动专用</v>
          </cell>
        </row>
        <row r="8497">
          <cell r="A8497">
            <v>29627</v>
          </cell>
          <cell r="B8497" t="str">
            <v>世界杯活动专用</v>
          </cell>
        </row>
        <row r="8498">
          <cell r="A8498">
            <v>29628</v>
          </cell>
          <cell r="B8498" t="str">
            <v>狂热粉丝套装自选（三）</v>
          </cell>
        </row>
        <row r="8499">
          <cell r="A8499">
            <v>29629</v>
          </cell>
          <cell r="B8499" t="str">
            <v>狂热粉丝套装盲盒（三）</v>
          </cell>
        </row>
        <row r="8500">
          <cell r="A8500">
            <v>29630</v>
          </cell>
          <cell r="B8500" t="str">
            <v>狂热粉丝盲盒（三）</v>
          </cell>
        </row>
        <row r="8501">
          <cell r="A8501">
            <v>29631</v>
          </cell>
          <cell r="B8501" t="str">
            <v>2023年春节兑换道具</v>
          </cell>
        </row>
        <row r="8502">
          <cell r="A8502">
            <v>29632</v>
          </cell>
          <cell r="B8502" t="str">
            <v>2023年春节兑换道具</v>
          </cell>
        </row>
        <row r="8503">
          <cell r="A8503">
            <v>29633</v>
          </cell>
          <cell r="B8503" t="str">
            <v>2023年春节红包封面</v>
          </cell>
        </row>
        <row r="8504">
          <cell r="A8504">
            <v>29634</v>
          </cell>
          <cell r="B8504" t="str">
            <v>2023情人节活动道具</v>
          </cell>
        </row>
        <row r="8505">
          <cell r="A8505">
            <v>29635</v>
          </cell>
          <cell r="B8505" t="str">
            <v>周年庆转盘稀有奖励</v>
          </cell>
        </row>
        <row r="8506">
          <cell r="A8506">
            <v>29636</v>
          </cell>
          <cell r="B8506" t="str">
            <v>五行之序挑战门票</v>
          </cell>
        </row>
        <row r="8507">
          <cell r="A8507">
            <v>29637</v>
          </cell>
          <cell r="B8507" t="str">
            <v>1208运营礼包</v>
          </cell>
        </row>
        <row r="8508">
          <cell r="A8508">
            <v>29638</v>
          </cell>
          <cell r="B8508" t="str">
            <v>1208运营礼包</v>
          </cell>
        </row>
        <row r="8509">
          <cell r="A8509">
            <v>29639</v>
          </cell>
          <cell r="B8509" t="str">
            <v>通天自选礼盒·坤</v>
          </cell>
        </row>
        <row r="8510">
          <cell r="A8510">
            <v>29640</v>
          </cell>
          <cell r="B8510" t="str">
            <v>通天自选礼盒·坤</v>
          </cell>
        </row>
        <row r="8511">
          <cell r="A8511">
            <v>29641</v>
          </cell>
          <cell r="B8511" t="str">
            <v>通天自选礼盒·坤</v>
          </cell>
        </row>
        <row r="8512">
          <cell r="A8512">
            <v>29642</v>
          </cell>
          <cell r="B8512" t="str">
            <v>2023情人节英魂碎片自选宝箱</v>
          </cell>
        </row>
        <row r="8513">
          <cell r="A8513">
            <v>29643</v>
          </cell>
          <cell r="B8513" t="str">
            <v xml:space="preserve">天星秘器蕴星道具 </v>
          </cell>
        </row>
        <row r="8514">
          <cell r="A8514">
            <v>29644</v>
          </cell>
          <cell r="B8514" t="str">
            <v>天星秘器时序突破道具</v>
          </cell>
        </row>
        <row r="8515">
          <cell r="A8515">
            <v>29645</v>
          </cell>
          <cell r="B8515" t="str">
            <v xml:space="preserve">天星秘器解锁道具 </v>
          </cell>
        </row>
        <row r="8516">
          <cell r="A8516">
            <v>29646</v>
          </cell>
          <cell r="B8516" t="str">
            <v>天星秘器解锁道具</v>
          </cell>
        </row>
        <row r="8517">
          <cell r="A8517">
            <v>29647</v>
          </cell>
          <cell r="B8517" t="str">
            <v>1215运营礼包</v>
          </cell>
        </row>
        <row r="8518">
          <cell r="A8518">
            <v>29648</v>
          </cell>
          <cell r="B8518" t="str">
            <v>1215运营礼包</v>
          </cell>
        </row>
        <row r="8519">
          <cell r="A8519">
            <v>29649</v>
          </cell>
          <cell r="B8519" t="str">
            <v>1215运营礼包</v>
          </cell>
        </row>
        <row r="8520">
          <cell r="A8520">
            <v>29650</v>
          </cell>
          <cell r="B8520" t="str">
            <v>1222运营礼包</v>
          </cell>
        </row>
        <row r="8521">
          <cell r="A8521">
            <v>29651</v>
          </cell>
          <cell r="B8521" t="str">
            <v>1222运营礼包</v>
          </cell>
        </row>
        <row r="8522">
          <cell r="A8522">
            <v>29652</v>
          </cell>
          <cell r="B8522" t="str">
            <v>1222运营礼包</v>
          </cell>
        </row>
        <row r="8523">
          <cell r="A8523">
            <v>29653</v>
          </cell>
          <cell r="B8523" t="str">
            <v>任务道具-壁鱼</v>
          </cell>
        </row>
        <row r="8524">
          <cell r="A8524">
            <v>29654</v>
          </cell>
          <cell r="B8524" t="str">
            <v>1229运营礼包</v>
          </cell>
        </row>
        <row r="8525">
          <cell r="A8525">
            <v>29655</v>
          </cell>
          <cell r="B8525" t="str">
            <v>1229运营礼包</v>
          </cell>
        </row>
        <row r="8526">
          <cell r="A8526">
            <v>29656</v>
          </cell>
          <cell r="B8526" t="str">
            <v>1229运营礼包</v>
          </cell>
        </row>
        <row r="8527">
          <cell r="A8527">
            <v>29657</v>
          </cell>
          <cell r="B8527" t="str">
            <v>1229运营礼包</v>
          </cell>
        </row>
        <row r="8528">
          <cell r="A8528">
            <v>29658</v>
          </cell>
          <cell r="B8528" t="str">
            <v>1229运营礼包</v>
          </cell>
        </row>
        <row r="8529">
          <cell r="A8529">
            <v>29659</v>
          </cell>
          <cell r="B8529" t="str">
            <v>通天自选礼盒·兰</v>
          </cell>
        </row>
        <row r="8530">
          <cell r="A8530">
            <v>29660</v>
          </cell>
          <cell r="B8530" t="str">
            <v>通天秘宝-英魂版专用自选箱（4片）</v>
          </cell>
        </row>
        <row r="8531">
          <cell r="A8531">
            <v>29661</v>
          </cell>
          <cell r="B8531" t="str">
            <v>S级英魂碎片自选宝箱（2套全）</v>
          </cell>
        </row>
        <row r="8532">
          <cell r="A8532">
            <v>29662</v>
          </cell>
          <cell r="B8532" t="str">
            <v>0112运营礼包</v>
          </cell>
        </row>
        <row r="8533">
          <cell r="A8533">
            <v>29663</v>
          </cell>
          <cell r="B8533" t="str">
            <v>萌动青春套装碎片</v>
          </cell>
        </row>
        <row r="8534">
          <cell r="A8534">
            <v>29664</v>
          </cell>
          <cell r="B8534" t="str">
            <v>萌动青春套装</v>
          </cell>
        </row>
        <row r="8535">
          <cell r="A8535">
            <v>29665</v>
          </cell>
          <cell r="B8535" t="str">
            <v>萌动青春礼包</v>
          </cell>
        </row>
        <row r="8536">
          <cell r="A8536">
            <v>29666</v>
          </cell>
          <cell r="B8536" t="str">
            <v>庆典·星砂臻享包</v>
          </cell>
        </row>
        <row r="8537">
          <cell r="A8537">
            <v>29667</v>
          </cell>
          <cell r="B8537" t="str">
            <v>庆典·星砂迷你包</v>
          </cell>
        </row>
        <row r="8538">
          <cell r="A8538">
            <v>29668</v>
          </cell>
          <cell r="B8538" t="str">
            <v>经藏秘匣·和礼包</v>
          </cell>
        </row>
        <row r="8539">
          <cell r="A8539">
            <v>29669</v>
          </cell>
          <cell r="B8539" t="str">
            <v>经藏秘匣·和自选箱</v>
          </cell>
        </row>
        <row r="8540">
          <cell r="A8540">
            <v>29670</v>
          </cell>
          <cell r="B8540" t="str">
            <v>0112周更琳琅小铺</v>
          </cell>
        </row>
        <row r="8541">
          <cell r="A8541">
            <v>29671</v>
          </cell>
          <cell r="B8541" t="str">
            <v>0112周更琳琅小铺</v>
          </cell>
        </row>
        <row r="8542">
          <cell r="A8542">
            <v>29672</v>
          </cell>
          <cell r="B8542" t="str">
            <v>0112周更-春节放出</v>
          </cell>
        </row>
        <row r="8543">
          <cell r="A8543">
            <v>29673</v>
          </cell>
          <cell r="B8543" t="str">
            <v>0112周更-春节放出</v>
          </cell>
        </row>
        <row r="8544">
          <cell r="A8544">
            <v>29674</v>
          </cell>
          <cell r="B8544" t="str">
            <v>0112周更-春节放出</v>
          </cell>
        </row>
        <row r="8545">
          <cell r="A8545">
            <v>29675</v>
          </cell>
          <cell r="B8545" t="str">
            <v>0112周更-春节放出</v>
          </cell>
        </row>
        <row r="8546">
          <cell r="A8546">
            <v>29676</v>
          </cell>
          <cell r="B8546" t="str">
            <v>0216周更琳琅小铺</v>
          </cell>
        </row>
        <row r="8547">
          <cell r="A8547">
            <v>29677</v>
          </cell>
          <cell r="B8547" t="str">
            <v>通天自选礼盒·莲</v>
          </cell>
        </row>
        <row r="8548">
          <cell r="A8548">
            <v>29678</v>
          </cell>
          <cell r="B8548" t="str">
            <v>影星砂材料包</v>
          </cell>
        </row>
        <row r="8549">
          <cell r="A8549">
            <v>29679</v>
          </cell>
          <cell r="B8549" t="str">
            <v>0216运营礼包</v>
          </cell>
        </row>
        <row r="8550">
          <cell r="A8550">
            <v>29680</v>
          </cell>
          <cell r="B8550" t="str">
            <v>0223运营礼包</v>
          </cell>
        </row>
        <row r="8551">
          <cell r="A8551">
            <v>29681</v>
          </cell>
          <cell r="B8551" t="str">
            <v>0223运营礼包</v>
          </cell>
        </row>
        <row r="8552">
          <cell r="A8552">
            <v>29682</v>
          </cell>
          <cell r="B8552" t="str">
            <v>0223运营礼包</v>
          </cell>
        </row>
        <row r="8553">
          <cell r="A8553">
            <v>29683</v>
          </cell>
          <cell r="B8553" t="str">
            <v>经藏秘匣·宇礼包</v>
          </cell>
        </row>
        <row r="8554">
          <cell r="A8554">
            <v>29684</v>
          </cell>
          <cell r="B8554" t="str">
            <v>经藏秘匣·宇自选箱</v>
          </cell>
        </row>
        <row r="8555">
          <cell r="A8555">
            <v>29685</v>
          </cell>
          <cell r="B8555" t="str">
            <v>经藏秘匣·宇碎片</v>
          </cell>
        </row>
        <row r="8556">
          <cell r="A8556">
            <v>29686</v>
          </cell>
          <cell r="B8556" t="str">
            <v>0309运营礼包</v>
          </cell>
        </row>
        <row r="8557">
          <cell r="A8557">
            <v>29687</v>
          </cell>
          <cell r="B8557" t="str">
            <v>0309运营礼包</v>
          </cell>
        </row>
        <row r="8558">
          <cell r="A8558">
            <v>29688</v>
          </cell>
          <cell r="B8558" t="str">
            <v>0309运营礼包</v>
          </cell>
        </row>
        <row r="8559">
          <cell r="A8559">
            <v>29689</v>
          </cell>
          <cell r="B8559" t="str">
            <v>0317运营礼包</v>
          </cell>
        </row>
        <row r="8560">
          <cell r="A8560">
            <v>29690</v>
          </cell>
          <cell r="B8560" t="str">
            <v>0317运营礼包</v>
          </cell>
        </row>
        <row r="8561">
          <cell r="A8561">
            <v>29691</v>
          </cell>
          <cell r="B8561" t="str">
            <v>花冠节-心意回馈用货币</v>
          </cell>
        </row>
        <row r="8562">
          <cell r="A8562">
            <v>29692</v>
          </cell>
          <cell r="B8562" t="str">
            <v>花冠节-心意回馈用货币</v>
          </cell>
        </row>
        <row r="8563">
          <cell r="A8563">
            <v>29693</v>
          </cell>
          <cell r="B8563" t="str">
            <v>花冠节-运营礼包</v>
          </cell>
        </row>
        <row r="8564">
          <cell r="A8564">
            <v>29694</v>
          </cell>
          <cell r="B8564" t="str">
            <v>花冠节-运营礼包</v>
          </cell>
        </row>
        <row r="8565">
          <cell r="A8565">
            <v>29695</v>
          </cell>
          <cell r="B8565" t="str">
            <v xml:space="preserve">天星秘器解锁道具 </v>
          </cell>
        </row>
        <row r="8566">
          <cell r="A8566">
            <v>29696</v>
          </cell>
          <cell r="B8566" t="str">
            <v>糖霜兜兜-飞行器（30天）</v>
          </cell>
        </row>
        <row r="8567">
          <cell r="A8567">
            <v>29697</v>
          </cell>
          <cell r="B8567" t="str">
            <v xml:space="preserve">天星秘器解锁道具 </v>
          </cell>
        </row>
        <row r="8568">
          <cell r="A8568">
            <v>29800</v>
          </cell>
          <cell r="B8568" t="str">
            <v>如意自选福袋·水（219级及以上）</v>
          </cell>
        </row>
        <row r="8569">
          <cell r="A8569">
            <v>29801</v>
          </cell>
          <cell r="B8569" t="str">
            <v>鸿运周礼专用（219级及以上）</v>
          </cell>
        </row>
        <row r="8570">
          <cell r="A8570">
            <v>29802</v>
          </cell>
          <cell r="B8570" t="str">
            <v>鸿运周礼月礼专用自选礼包（219级及以上）</v>
          </cell>
        </row>
        <row r="8571">
          <cell r="A8571">
            <v>29803</v>
          </cell>
          <cell r="B8571" t="str">
            <v>元宵节-累计充值</v>
          </cell>
        </row>
        <row r="8572">
          <cell r="A8572">
            <v>29804</v>
          </cell>
          <cell r="B8572" t="str">
            <v>转职道具</v>
          </cell>
        </row>
        <row r="8573">
          <cell r="A8573">
            <v>29805</v>
          </cell>
          <cell r="B8573" t="str">
            <v>丸子新春礼盒</v>
          </cell>
        </row>
        <row r="8574">
          <cell r="A8574">
            <v>29806</v>
          </cell>
          <cell r="B8574" t="str">
            <v>诸神币</v>
          </cell>
        </row>
        <row r="8575">
          <cell r="A8575">
            <v>29807</v>
          </cell>
          <cell r="B8575" t="str">
            <v>24阶五行挑战资格</v>
          </cell>
        </row>
        <row r="8576">
          <cell r="A8576">
            <v>29808</v>
          </cell>
          <cell r="B8576" t="str">
            <v xml:space="preserve">天星秘器解锁道具 </v>
          </cell>
        </row>
        <row r="8577">
          <cell r="A8577">
            <v>29809</v>
          </cell>
          <cell r="B8577" t="str">
            <v>天星秘器解锁道具</v>
          </cell>
        </row>
        <row r="8578">
          <cell r="A8578">
            <v>29810</v>
          </cell>
          <cell r="B8578" t="str">
            <v>资8-唤灵镜引导任务-古镜碎片</v>
          </cell>
        </row>
        <row r="8579">
          <cell r="A8579">
            <v>29811</v>
          </cell>
          <cell r="B8579" t="str">
            <v>资8-唤灵镜引导任务-黄昏传说</v>
          </cell>
        </row>
        <row r="8580">
          <cell r="A8580">
            <v>29812</v>
          </cell>
          <cell r="B8580" t="str">
            <v>0302运营礼包</v>
          </cell>
        </row>
        <row r="8581">
          <cell r="A8581">
            <v>29813</v>
          </cell>
          <cell r="B8581" t="str">
            <v>0302运营礼包</v>
          </cell>
        </row>
        <row r="8582">
          <cell r="A8582">
            <v>29814</v>
          </cell>
          <cell r="B8582" t="str">
            <v>0302周更</v>
          </cell>
        </row>
        <row r="8583">
          <cell r="A8583">
            <v>29815</v>
          </cell>
          <cell r="B8583" t="str">
            <v>0302周更</v>
          </cell>
        </row>
        <row r="8584">
          <cell r="A8584">
            <v>29816</v>
          </cell>
          <cell r="B8584" t="str">
            <v>女王节运营礼包（0302周更）</v>
          </cell>
        </row>
        <row r="8585">
          <cell r="A8585">
            <v>29817</v>
          </cell>
          <cell r="B8585" t="str">
            <v>女王节运营礼包（0302周更）</v>
          </cell>
        </row>
        <row r="8586">
          <cell r="A8586">
            <v>29818</v>
          </cell>
          <cell r="B8586" t="str">
            <v>女王节运营礼包（0302周更）</v>
          </cell>
        </row>
        <row r="8587">
          <cell r="A8587">
            <v>29819</v>
          </cell>
          <cell r="B8587" t="str">
            <v>0302周更</v>
          </cell>
        </row>
        <row r="8588">
          <cell r="A8588">
            <v>29820</v>
          </cell>
          <cell r="B8588" t="str">
            <v>二转成长基金</v>
          </cell>
        </row>
        <row r="8589">
          <cell r="A8589">
            <v>29821</v>
          </cell>
          <cell r="B8589" t="str">
            <v>二转成长基金（无金元宝）</v>
          </cell>
        </row>
        <row r="8590">
          <cell r="A8590">
            <v>29822</v>
          </cell>
          <cell r="B8590" t="str">
            <v>10000绑定金元宝</v>
          </cell>
        </row>
        <row r="8591">
          <cell r="A8591">
            <v>29823</v>
          </cell>
          <cell r="B8591" t="str">
            <v>0323运营礼包</v>
          </cell>
        </row>
        <row r="8592">
          <cell r="A8592">
            <v>29824</v>
          </cell>
          <cell r="B8592" t="str">
            <v>0323运营礼包</v>
          </cell>
        </row>
        <row r="8593">
          <cell r="A8593">
            <v>29825</v>
          </cell>
          <cell r="B8593" t="str">
            <v>通天自选礼盒·荷</v>
          </cell>
        </row>
        <row r="8594">
          <cell r="A8594">
            <v>29826</v>
          </cell>
          <cell r="B8594" t="str">
            <v>周末·精研臻享礼包</v>
          </cell>
        </row>
        <row r="8595">
          <cell r="A8595">
            <v>29827</v>
          </cell>
          <cell r="B8595" t="str">
            <v>0406运营礼包</v>
          </cell>
        </row>
        <row r="8596">
          <cell r="A8596">
            <v>29828</v>
          </cell>
          <cell r="B8596" t="str">
            <v>0406运营礼包</v>
          </cell>
        </row>
        <row r="8597">
          <cell r="A8597">
            <v>29829</v>
          </cell>
          <cell r="B8597" t="str">
            <v>0413运营礼包</v>
          </cell>
        </row>
        <row r="8598">
          <cell r="A8598">
            <v>29830</v>
          </cell>
          <cell r="B8598" t="str">
            <v>0413运营礼包</v>
          </cell>
        </row>
        <row r="8599">
          <cell r="A8599">
            <v>29831</v>
          </cell>
          <cell r="B8599" t="str">
            <v>花冠节-礼物性道具</v>
          </cell>
        </row>
        <row r="8600">
          <cell r="A8600">
            <v>29832</v>
          </cell>
          <cell r="B8600" t="str">
            <v>花冠节-礼物性道具</v>
          </cell>
        </row>
        <row r="8601">
          <cell r="A8601">
            <v>29833</v>
          </cell>
          <cell r="B8601" t="str">
            <v>花冠节-礼物性道具</v>
          </cell>
        </row>
        <row r="8602">
          <cell r="A8602">
            <v>29834</v>
          </cell>
          <cell r="B8602" t="str">
            <v>花冠节-礼物性道具</v>
          </cell>
        </row>
        <row r="8603">
          <cell r="A8603">
            <v>29835</v>
          </cell>
          <cell r="B8603" t="str">
            <v>花冠节-礼物性道具</v>
          </cell>
        </row>
        <row r="8604">
          <cell r="A8604">
            <v>29836</v>
          </cell>
          <cell r="B8604" t="str">
            <v>花冠节-礼物性道具</v>
          </cell>
        </row>
        <row r="8605">
          <cell r="A8605">
            <v>29837</v>
          </cell>
          <cell r="B8605" t="str">
            <v>花冠节-礼物性道具</v>
          </cell>
        </row>
        <row r="8606">
          <cell r="A8606">
            <v>29838</v>
          </cell>
          <cell r="B8606" t="str">
            <v>花冠节-礼物性道具</v>
          </cell>
        </row>
        <row r="8607">
          <cell r="A8607">
            <v>29839</v>
          </cell>
          <cell r="B8607" t="str">
            <v>花冠节-礼物性道具</v>
          </cell>
        </row>
        <row r="8608">
          <cell r="A8608">
            <v>29840</v>
          </cell>
          <cell r="B8608" t="str">
            <v>花冠节-礼物性道具</v>
          </cell>
        </row>
        <row r="8609">
          <cell r="A8609">
            <v>29841</v>
          </cell>
          <cell r="B8609" t="str">
            <v>花冠节-礼物性道具</v>
          </cell>
        </row>
        <row r="8610">
          <cell r="A8610">
            <v>29842</v>
          </cell>
          <cell r="B8610" t="str">
            <v>花冠节-礼物性道具</v>
          </cell>
        </row>
        <row r="8611">
          <cell r="A8611">
            <v>29843</v>
          </cell>
          <cell r="B8611" t="str">
            <v>花冠节-礼物性道具</v>
          </cell>
        </row>
        <row r="8612">
          <cell r="A8612">
            <v>29844</v>
          </cell>
          <cell r="B8612" t="str">
            <v>花冠节-免费礼物性道具（展示版）</v>
          </cell>
        </row>
        <row r="8613">
          <cell r="A8613">
            <v>29845</v>
          </cell>
          <cell r="B8613" t="str">
            <v>0420运营礼包</v>
          </cell>
        </row>
        <row r="8614">
          <cell r="A8614">
            <v>29846</v>
          </cell>
          <cell r="B8614" t="str">
            <v>0420运营礼包</v>
          </cell>
        </row>
        <row r="8615">
          <cell r="A8615">
            <v>29847</v>
          </cell>
          <cell r="B8615" t="str">
            <v>0420运营礼包</v>
          </cell>
        </row>
        <row r="8616">
          <cell r="A8616">
            <v>29848</v>
          </cell>
          <cell r="B8616" t="str">
            <v>0427运营礼包</v>
          </cell>
        </row>
        <row r="8617">
          <cell r="A8617">
            <v>29849</v>
          </cell>
          <cell r="B8617" t="str">
            <v>0427运营礼包碎片</v>
          </cell>
        </row>
        <row r="8618">
          <cell r="A8618">
            <v>29850</v>
          </cell>
          <cell r="B8618" t="str">
            <v>0427运营礼包</v>
          </cell>
        </row>
        <row r="8619">
          <cell r="A8619">
            <v>29851</v>
          </cell>
          <cell r="B8619" t="str">
            <v>0427运营礼包</v>
          </cell>
        </row>
        <row r="8620">
          <cell r="A8620">
            <v>29852</v>
          </cell>
          <cell r="B8620" t="str">
            <v>0427运营礼包</v>
          </cell>
        </row>
        <row r="8621">
          <cell r="A8621">
            <v>29853</v>
          </cell>
          <cell r="B8621" t="str">
            <v>0427运营礼包</v>
          </cell>
        </row>
        <row r="8622">
          <cell r="A8622">
            <v>29854</v>
          </cell>
          <cell r="B8622" t="str">
            <v>0427运营礼包</v>
          </cell>
        </row>
        <row r="8623">
          <cell r="A8623">
            <v>29855</v>
          </cell>
          <cell r="B8623" t="str">
            <v>0427运营礼包</v>
          </cell>
        </row>
        <row r="8624">
          <cell r="A8624">
            <v>29856</v>
          </cell>
          <cell r="B8624" t="str">
            <v>0427运营礼包</v>
          </cell>
        </row>
        <row r="8625">
          <cell r="A8625">
            <v>29857</v>
          </cell>
          <cell r="B8625" t="str">
            <v xml:space="preserve">天星秘器解锁道具 </v>
          </cell>
        </row>
        <row r="8626">
          <cell r="A8626">
            <v>29858</v>
          </cell>
          <cell r="B8626" t="str">
            <v>天星秘器解锁道具</v>
          </cell>
        </row>
        <row r="8627">
          <cell r="A8627">
            <v>29859</v>
          </cell>
          <cell r="B8627" t="str">
            <v>16-20层幻境宝箱神器（仅展示）</v>
          </cell>
        </row>
        <row r="8628">
          <cell r="A8628">
            <v>29860</v>
          </cell>
          <cell r="B8628" t="str">
            <v>21-25层幻境宝箱神器（仅展示）</v>
          </cell>
        </row>
        <row r="8629">
          <cell r="A8629">
            <v>29861</v>
          </cell>
          <cell r="B8629" t="str">
            <v>26-30层幻境宝箱神器（仅展示）</v>
          </cell>
        </row>
        <row r="8630">
          <cell r="A8630">
            <v>29862</v>
          </cell>
          <cell r="B8630" t="str">
            <v>31-47层幻境宝箱神器（仅展示）</v>
          </cell>
        </row>
        <row r="8631">
          <cell r="A8631">
            <v>29863</v>
          </cell>
          <cell r="B8631" t="str">
            <v>48-50层幻境宝箱神器（仅展示）</v>
          </cell>
        </row>
        <row r="8632">
          <cell r="A8632">
            <v>29864</v>
          </cell>
          <cell r="B8632" t="str">
            <v>45-50层幻境宝箱天书（仅展示）</v>
          </cell>
        </row>
        <row r="8633">
          <cell r="A8633">
            <v>29865</v>
          </cell>
          <cell r="B8633" t="str">
            <v>通天自选礼盒·蒙</v>
          </cell>
        </row>
        <row r="8634">
          <cell r="A8634">
            <v>29866</v>
          </cell>
          <cell r="B8634" t="str">
            <v>花冠节-免费礼物性道具（掉落版）</v>
          </cell>
        </row>
        <row r="8635">
          <cell r="A8635">
            <v>29867</v>
          </cell>
          <cell r="B8635" t="str">
            <v>经藏秘匣·宙礼包</v>
          </cell>
        </row>
        <row r="8636">
          <cell r="A8636">
            <v>29868</v>
          </cell>
          <cell r="B8636" t="str">
            <v>经藏秘匣·宙自选箱</v>
          </cell>
        </row>
        <row r="8637">
          <cell r="A8637">
            <v>29869</v>
          </cell>
          <cell r="B8637" t="str">
            <v>经藏秘匣·宙碎片</v>
          </cell>
        </row>
        <row r="8638">
          <cell r="A8638">
            <v>29870</v>
          </cell>
          <cell r="B8638" t="str">
            <v>天书秘计·天礼包</v>
          </cell>
        </row>
        <row r="8639">
          <cell r="A8639">
            <v>29871</v>
          </cell>
          <cell r="B8639" t="str">
            <v>天书秘计·天自选箱</v>
          </cell>
        </row>
        <row r="8640">
          <cell r="A8640">
            <v>29872</v>
          </cell>
          <cell r="B8640" t="str">
            <v>0518运营礼包</v>
          </cell>
        </row>
        <row r="8641">
          <cell r="A8641">
            <v>29873</v>
          </cell>
          <cell r="B8641" t="str">
            <v>0518运营礼包</v>
          </cell>
        </row>
        <row r="8642">
          <cell r="A8642">
            <v>29874</v>
          </cell>
          <cell r="B8642" t="str">
            <v>0518运营礼包</v>
          </cell>
        </row>
        <row r="8643">
          <cell r="A8643">
            <v>29875</v>
          </cell>
          <cell r="B8643" t="str">
            <v>0525运营礼包</v>
          </cell>
        </row>
        <row r="8644">
          <cell r="A8644">
            <v>29876</v>
          </cell>
          <cell r="B8644" t="str">
            <v>轶闻任务-幽冥之眼</v>
          </cell>
        </row>
        <row r="8645">
          <cell r="A8645">
            <v>29877</v>
          </cell>
          <cell r="B8645" t="str">
            <v>0525运营礼包</v>
          </cell>
        </row>
        <row r="8646">
          <cell r="A8646">
            <v>29878</v>
          </cell>
          <cell r="B8646" t="str">
            <v>0525运营礼包</v>
          </cell>
        </row>
        <row r="8647">
          <cell r="A8647">
            <v>29879</v>
          </cell>
          <cell r="B8647" t="str">
            <v>0601运营礼包</v>
          </cell>
        </row>
        <row r="8648">
          <cell r="A8648">
            <v>29880</v>
          </cell>
          <cell r="B8648" t="str">
            <v>0601运营礼包</v>
          </cell>
        </row>
        <row r="8649">
          <cell r="A8649">
            <v>29881</v>
          </cell>
          <cell r="B8649" t="str">
            <v>0601运营礼包</v>
          </cell>
        </row>
        <row r="8650">
          <cell r="A8650">
            <v>29882</v>
          </cell>
          <cell r="B8650" t="str">
            <v>0601运营礼包</v>
          </cell>
        </row>
        <row r="8651">
          <cell r="A8651">
            <v>29883</v>
          </cell>
          <cell r="B8651" t="str">
            <v>0601运营礼包</v>
          </cell>
        </row>
        <row r="8652">
          <cell r="A8652">
            <v>29884</v>
          </cell>
          <cell r="B8652" t="str">
            <v>0601运营礼包</v>
          </cell>
        </row>
        <row r="8653">
          <cell r="A8653">
            <v>29885</v>
          </cell>
          <cell r="B8653" t="str">
            <v>天书秘计·地礼包</v>
          </cell>
        </row>
        <row r="8654">
          <cell r="A8654">
            <v>29886</v>
          </cell>
          <cell r="B8654" t="str">
            <v>天书秘计·地自选箱</v>
          </cell>
        </row>
        <row r="8655">
          <cell r="A8655">
            <v>29887</v>
          </cell>
          <cell r="B8655" t="str">
            <v>童趣无限主题礼包</v>
          </cell>
        </row>
        <row r="8656">
          <cell r="A8656">
            <v>29888</v>
          </cell>
          <cell r="B8656" t="str">
            <v>童趣无限主题礼包</v>
          </cell>
        </row>
        <row r="8657">
          <cell r="A8657">
            <v>29889</v>
          </cell>
          <cell r="B8657" t="str">
            <v>童趣无限主题礼包</v>
          </cell>
        </row>
        <row r="8658">
          <cell r="A8658">
            <v>29890</v>
          </cell>
          <cell r="B8658" t="str">
            <v>童趣无限主题礼包</v>
          </cell>
        </row>
        <row r="8659">
          <cell r="A8659">
            <v>29891</v>
          </cell>
          <cell r="B8659" t="str">
            <v>童趣无限主题礼包</v>
          </cell>
        </row>
        <row r="8660">
          <cell r="A8660">
            <v>29892</v>
          </cell>
          <cell r="B8660" t="str">
            <v>童趣无限主题礼包</v>
          </cell>
        </row>
        <row r="8661">
          <cell r="A8661">
            <v>29893</v>
          </cell>
          <cell r="B8661" t="str">
            <v>童趣无限主题礼包</v>
          </cell>
        </row>
        <row r="8662">
          <cell r="A8662">
            <v>29894</v>
          </cell>
          <cell r="B8662" t="str">
            <v>童趣无限主题礼包</v>
          </cell>
        </row>
        <row r="8663">
          <cell r="A8663">
            <v>29895</v>
          </cell>
          <cell r="B8663" t="str">
            <v>童趣无限主题礼包</v>
          </cell>
        </row>
        <row r="8664">
          <cell r="A8664">
            <v>29896</v>
          </cell>
          <cell r="B8664" t="str">
            <v>童趣无限主题礼包</v>
          </cell>
        </row>
        <row r="8665">
          <cell r="A8665">
            <v>29897</v>
          </cell>
          <cell r="B8665" t="str">
            <v>时空之轮代币</v>
          </cell>
        </row>
        <row r="8666">
          <cell r="A8666">
            <v>29898</v>
          </cell>
          <cell r="B8666" t="str">
            <v>通天自选礼盒·师</v>
          </cell>
        </row>
        <row r="8667">
          <cell r="A8667">
            <v>29899</v>
          </cell>
          <cell r="B8667" t="str">
            <v>0608运营礼包</v>
          </cell>
        </row>
        <row r="8668">
          <cell r="A8668">
            <v>29900</v>
          </cell>
          <cell r="B8668" t="str">
            <v>0608运营礼包</v>
          </cell>
        </row>
        <row r="8669">
          <cell r="A8669">
            <v>29901</v>
          </cell>
          <cell r="B8669" t="str">
            <v>精灵技能升级道具</v>
          </cell>
        </row>
        <row r="8670">
          <cell r="A8670">
            <v>29902</v>
          </cell>
          <cell r="B8670" t="str">
            <v>普通内丹自选箱</v>
          </cell>
        </row>
        <row r="8671">
          <cell r="A8671">
            <v>29903</v>
          </cell>
          <cell r="B8671" t="str">
            <v>普通核心内丹自选箱</v>
          </cell>
        </row>
        <row r="8672">
          <cell r="A8672">
            <v>29904</v>
          </cell>
          <cell r="B8672" t="str">
            <v>称号：巨佬，停手吧！（永久）</v>
          </cell>
        </row>
        <row r="8673">
          <cell r="A8673">
            <v>29905</v>
          </cell>
          <cell r="B8673" t="str">
            <v>转职道具</v>
          </cell>
        </row>
        <row r="8674">
          <cell r="A8674">
            <v>29906</v>
          </cell>
          <cell r="B8674" t="str">
            <v>转职道具</v>
          </cell>
        </row>
        <row r="8675">
          <cell r="A8675">
            <v>29907</v>
          </cell>
          <cell r="B8675" t="str">
            <v>竞速大赛冠军（30天）</v>
          </cell>
        </row>
        <row r="8676">
          <cell r="A8676">
            <v>29908</v>
          </cell>
          <cell r="B8676" t="str">
            <v>3000绑定金元宝</v>
          </cell>
        </row>
        <row r="8677">
          <cell r="A8677">
            <v>29909</v>
          </cell>
          <cell r="B8677" t="str">
            <v>0629运营礼包</v>
          </cell>
        </row>
        <row r="8678">
          <cell r="A8678">
            <v>29910</v>
          </cell>
          <cell r="B8678" t="str">
            <v>0629运营礼包</v>
          </cell>
        </row>
        <row r="8679">
          <cell r="A8679">
            <v>29911</v>
          </cell>
          <cell r="B8679" t="str">
            <v>0629运营礼包</v>
          </cell>
        </row>
        <row r="8680">
          <cell r="A8680">
            <v>29912</v>
          </cell>
          <cell r="B8680" t="str">
            <v>0706运营礼包</v>
          </cell>
        </row>
        <row r="8681">
          <cell r="A8681">
            <v>29913</v>
          </cell>
          <cell r="B8681" t="str">
            <v>0706运营礼包碎片</v>
          </cell>
        </row>
        <row r="8682">
          <cell r="A8682">
            <v>29914</v>
          </cell>
          <cell r="B8682" t="str">
            <v>0706运营礼包</v>
          </cell>
        </row>
        <row r="8683">
          <cell r="A8683">
            <v>29915</v>
          </cell>
          <cell r="B8683" t="str">
            <v>年中回馈礼包</v>
          </cell>
        </row>
        <row r="8684">
          <cell r="A8684">
            <v>29916</v>
          </cell>
          <cell r="B8684" t="str">
            <v>年中回馈·英魂礼</v>
          </cell>
        </row>
        <row r="8685">
          <cell r="A8685">
            <v>29917</v>
          </cell>
          <cell r="B8685" t="str">
            <v>年中回馈·灵珠礼</v>
          </cell>
        </row>
        <row r="8686">
          <cell r="A8686">
            <v>29918</v>
          </cell>
          <cell r="B8686" t="str">
            <v>年中回馈·魂晶礼</v>
          </cell>
        </row>
        <row r="8687">
          <cell r="A8687">
            <v>29919</v>
          </cell>
          <cell r="B8687" t="str">
            <v>年中回馈·镌刻礼</v>
          </cell>
        </row>
        <row r="8688">
          <cell r="A8688">
            <v>29920</v>
          </cell>
          <cell r="B8688" t="str">
            <v>年中回馈·天书礼</v>
          </cell>
        </row>
        <row r="8689">
          <cell r="A8689">
            <v>29921</v>
          </cell>
          <cell r="B8689" t="str">
            <v>年中回馈·英魂礼生成物</v>
          </cell>
        </row>
        <row r="8690">
          <cell r="A8690">
            <v>29922</v>
          </cell>
          <cell r="B8690" t="str">
            <v>年中回馈·灵珠礼生成物</v>
          </cell>
        </row>
        <row r="8691">
          <cell r="A8691">
            <v>29923</v>
          </cell>
          <cell r="B8691" t="str">
            <v>年中回馈·魂晶礼生成物</v>
          </cell>
        </row>
        <row r="8692">
          <cell r="A8692">
            <v>29924</v>
          </cell>
          <cell r="B8692" t="str">
            <v>年中回馈·镌刻礼生成物</v>
          </cell>
        </row>
        <row r="8693">
          <cell r="A8693">
            <v>29925</v>
          </cell>
          <cell r="B8693" t="str">
            <v>年中回馈·天书礼生成物</v>
          </cell>
        </row>
        <row r="8694">
          <cell r="A8694">
            <v>29926</v>
          </cell>
          <cell r="B8694" t="str">
            <v>0706运营礼包</v>
          </cell>
        </row>
        <row r="8695">
          <cell r="A8695">
            <v>29927</v>
          </cell>
          <cell r="B8695" t="str">
            <v>年中回馈礼包</v>
          </cell>
        </row>
        <row r="8696">
          <cell r="A8696">
            <v>29928</v>
          </cell>
          <cell r="B8696" t="str">
            <v>0706运营礼包</v>
          </cell>
        </row>
        <row r="8697">
          <cell r="A8697">
            <v>29929</v>
          </cell>
          <cell r="B8697" t="str">
            <v>0706运营礼包</v>
          </cell>
        </row>
        <row r="8698">
          <cell r="A8698">
            <v>29930</v>
          </cell>
          <cell r="B8698" t="str">
            <v>2023黄昏联动活动道具</v>
          </cell>
        </row>
        <row r="8699">
          <cell r="A8699">
            <v>29931</v>
          </cell>
          <cell r="B8699" t="str">
            <v>单人动作-星环月</v>
          </cell>
        </row>
        <row r="8700">
          <cell r="A8700">
            <v>29932</v>
          </cell>
          <cell r="B8700" t="str">
            <v>转职优化</v>
          </cell>
        </row>
        <row r="8701">
          <cell r="A8701">
            <v>29933</v>
          </cell>
          <cell r="B8701" t="str">
            <v>0720运营礼包</v>
          </cell>
        </row>
        <row r="8702">
          <cell r="A8702">
            <v>29934</v>
          </cell>
          <cell r="B8702" t="str">
            <v>0720运营礼包</v>
          </cell>
        </row>
        <row r="8703">
          <cell r="A8703">
            <v>29935</v>
          </cell>
          <cell r="B8703" t="str">
            <v>地脉寻宝抽奖道具</v>
          </cell>
        </row>
        <row r="8704">
          <cell r="A8704">
            <v>29936</v>
          </cell>
          <cell r="B8704" t="str">
            <v>地脉寻宝积分</v>
          </cell>
        </row>
        <row r="8705">
          <cell r="A8705">
            <v>29937</v>
          </cell>
          <cell r="B8705" t="str">
            <v>通天自选礼盒·比</v>
          </cell>
        </row>
        <row r="8706">
          <cell r="A8706">
            <v>29938</v>
          </cell>
          <cell r="B8706" t="str">
            <v>0803运营礼包</v>
          </cell>
        </row>
        <row r="8707">
          <cell r="A8707">
            <v>29939</v>
          </cell>
          <cell r="B8707" t="str">
            <v>单人动作-星月谣</v>
          </cell>
        </row>
        <row r="8708">
          <cell r="A8708">
            <v>29940</v>
          </cell>
          <cell r="B8708" t="str">
            <v>转职道具</v>
          </cell>
        </row>
        <row r="8709">
          <cell r="A8709">
            <v>29941</v>
          </cell>
          <cell r="B8709" t="str">
            <v>花冠节-礼物性道具</v>
          </cell>
        </row>
        <row r="8710">
          <cell r="A8710">
            <v>29942</v>
          </cell>
          <cell r="B8710" t="str">
            <v>花冠节-礼物性道具</v>
          </cell>
        </row>
        <row r="8711">
          <cell r="A8711">
            <v>29943</v>
          </cell>
          <cell r="B8711" t="str">
            <v>花冠节-礼物性道具</v>
          </cell>
        </row>
        <row r="8712">
          <cell r="A8712">
            <v>29944</v>
          </cell>
          <cell r="B8712" t="str">
            <v>0810运营礼包</v>
          </cell>
        </row>
        <row r="8713">
          <cell r="A8713">
            <v>29945</v>
          </cell>
          <cell r="B8713" t="str">
            <v>超大耀玉礼包兑换券</v>
          </cell>
        </row>
        <row r="8714">
          <cell r="A8714">
            <v>29946</v>
          </cell>
          <cell r="B8714" t="str">
            <v>0810运营礼包</v>
          </cell>
        </row>
        <row r="8715">
          <cell r="A8715">
            <v>29947</v>
          </cell>
          <cell r="B8715" t="str">
            <v>0810运营礼包</v>
          </cell>
        </row>
        <row r="8716">
          <cell r="A8716">
            <v>29948</v>
          </cell>
          <cell r="B8716" t="str">
            <v>0810运营礼包</v>
          </cell>
        </row>
        <row r="8717">
          <cell r="A8717">
            <v>29949</v>
          </cell>
          <cell r="B8717" t="str">
            <v>经藏秘匣·洪礼包</v>
          </cell>
        </row>
        <row r="8718">
          <cell r="A8718">
            <v>29950</v>
          </cell>
          <cell r="B8718" t="str">
            <v>经藏秘匣·洪自选箱</v>
          </cell>
        </row>
        <row r="8719">
          <cell r="A8719">
            <v>29951</v>
          </cell>
          <cell r="B8719" t="str">
            <v>经藏秘匣·洪碎片</v>
          </cell>
        </row>
        <row r="8720">
          <cell r="A8720">
            <v>29952</v>
          </cell>
          <cell r="B8720" t="str">
            <v>通天密令</v>
          </cell>
        </row>
        <row r="8721">
          <cell r="A8721">
            <v>29953</v>
          </cell>
          <cell r="B8721" t="str">
            <v>轩辕自选福袋·运（99-108级）</v>
          </cell>
        </row>
        <row r="8722">
          <cell r="A8722">
            <v>29954</v>
          </cell>
          <cell r="B8722" t="str">
            <v>轩辕自选福袋·运（109-198级）</v>
          </cell>
        </row>
        <row r="8723">
          <cell r="A8723">
            <v>29955</v>
          </cell>
          <cell r="B8723" t="str">
            <v>轩辕自选福袋·运（199-218级）</v>
          </cell>
        </row>
        <row r="8724">
          <cell r="A8724">
            <v>29956</v>
          </cell>
          <cell r="B8724" t="str">
            <v>轩辕自选福袋·运（219级后）</v>
          </cell>
        </row>
        <row r="8725">
          <cell r="A8725">
            <v>29957</v>
          </cell>
          <cell r="B8725" t="str">
            <v>0817运营礼包</v>
          </cell>
        </row>
        <row r="8726">
          <cell r="A8726">
            <v>29958</v>
          </cell>
          <cell r="B8726" t="str">
            <v>0817运营礼包</v>
          </cell>
        </row>
        <row r="8727">
          <cell r="A8727">
            <v>29959</v>
          </cell>
          <cell r="B8727" t="str">
            <v>告白气球主题礼包</v>
          </cell>
        </row>
        <row r="8728">
          <cell r="A8728">
            <v>29960</v>
          </cell>
          <cell r="B8728" t="str">
            <v>告白气球主题礼包</v>
          </cell>
        </row>
        <row r="8729">
          <cell r="A8729">
            <v>29961</v>
          </cell>
          <cell r="B8729" t="str">
            <v>告白气球主题礼包</v>
          </cell>
        </row>
        <row r="8730">
          <cell r="A8730">
            <v>29962</v>
          </cell>
          <cell r="B8730" t="str">
            <v>告白气球主题礼包</v>
          </cell>
        </row>
        <row r="8731">
          <cell r="A8731">
            <v>29963</v>
          </cell>
          <cell r="B8731" t="str">
            <v>告白气球主题礼包</v>
          </cell>
        </row>
        <row r="8732">
          <cell r="A8732">
            <v>29964</v>
          </cell>
          <cell r="B8732" t="str">
            <v>告白气球主题礼包</v>
          </cell>
        </row>
        <row r="8733">
          <cell r="A8733">
            <v>29965</v>
          </cell>
          <cell r="B8733" t="str">
            <v>告白气球主题礼包</v>
          </cell>
        </row>
        <row r="8734">
          <cell r="A8734">
            <v>29966</v>
          </cell>
          <cell r="B8734" t="str">
            <v>告白气球主题礼包</v>
          </cell>
        </row>
        <row r="8735">
          <cell r="A8735">
            <v>29967</v>
          </cell>
          <cell r="B8735" t="str">
            <v>告白气球主题礼包</v>
          </cell>
        </row>
        <row r="8736">
          <cell r="A8736">
            <v>29968</v>
          </cell>
          <cell r="B8736" t="str">
            <v>告白气球主题礼包</v>
          </cell>
        </row>
        <row r="8737">
          <cell r="A8737">
            <v>29969</v>
          </cell>
          <cell r="B8737" t="str">
            <v>告白气球主题礼包</v>
          </cell>
        </row>
        <row r="8738">
          <cell r="A8738">
            <v>29970</v>
          </cell>
          <cell r="B8738" t="str">
            <v>唤灵点（仅用于显示）</v>
          </cell>
        </row>
        <row r="8739">
          <cell r="A8739">
            <v>29971</v>
          </cell>
          <cell r="B8739" t="str">
            <v>魂尘（仅用于显示）</v>
          </cell>
        </row>
        <row r="8740">
          <cell r="A8740">
            <v>29972</v>
          </cell>
          <cell r="B8740" t="str">
            <v>寰宇精粹（仅用于显示）</v>
          </cell>
        </row>
        <row r="8741">
          <cell r="A8741">
            <v>29973</v>
          </cell>
          <cell r="B8741" t="str">
            <v>时空结晶（仅用于显示）</v>
          </cell>
        </row>
        <row r="8742">
          <cell r="A8742">
            <v>29974</v>
          </cell>
          <cell r="B8742" t="str">
            <v>诸神之证（仅用于显示）</v>
          </cell>
        </row>
        <row r="8743">
          <cell r="A8743">
            <v>29975</v>
          </cell>
          <cell r="B8743" t="str">
            <v>赏金令（仅用于显示）</v>
          </cell>
        </row>
        <row r="8744">
          <cell r="A8744">
            <v>29976</v>
          </cell>
          <cell r="B8744" t="str">
            <v>情义（仅用于显示）</v>
          </cell>
        </row>
        <row r="8745">
          <cell r="A8745">
            <v>29977</v>
          </cell>
          <cell r="B8745" t="str">
            <v>帮派争霸赛冠军（30天）</v>
          </cell>
        </row>
        <row r="8746">
          <cell r="A8746">
            <v>29978</v>
          </cell>
          <cell r="B8746" t="str">
            <v>称号：帮派争霸赛亚军（30天）</v>
          </cell>
        </row>
        <row r="8747">
          <cell r="A8747">
            <v>29979</v>
          </cell>
          <cell r="B8747" t="str">
            <v>称号：帮派争霸赛4强（30天）</v>
          </cell>
        </row>
        <row r="8748">
          <cell r="A8748">
            <v>29980</v>
          </cell>
          <cell r="B8748" t="str">
            <v>仙药自选箱</v>
          </cell>
        </row>
        <row r="8749">
          <cell r="A8749">
            <v>29981</v>
          </cell>
          <cell r="B8749" t="str">
            <v>0817运营礼包</v>
          </cell>
        </row>
        <row r="8750">
          <cell r="A8750">
            <v>29982</v>
          </cell>
          <cell r="B8750" t="str">
            <v>天龙防守礼包</v>
          </cell>
        </row>
        <row r="8751">
          <cell r="A8751">
            <v>29983</v>
          </cell>
          <cell r="B8751" t="str">
            <v>天龙防守礼包</v>
          </cell>
        </row>
        <row r="8752">
          <cell r="A8752">
            <v>29984</v>
          </cell>
          <cell r="B8752" t="str">
            <v>天龙防守礼包</v>
          </cell>
        </row>
        <row r="8753">
          <cell r="A8753">
            <v>29985</v>
          </cell>
          <cell r="B8753" t="str">
            <v>0831运营礼包</v>
          </cell>
        </row>
        <row r="8754">
          <cell r="A8754">
            <v>29986</v>
          </cell>
          <cell r="B8754" t="str">
            <v>0831运营礼包</v>
          </cell>
        </row>
        <row r="8755">
          <cell r="A8755">
            <v>29987</v>
          </cell>
          <cell r="B8755" t="str">
            <v>0907运营礼包</v>
          </cell>
        </row>
        <row r="8756">
          <cell r="A8756">
            <v>29988</v>
          </cell>
          <cell r="B8756" t="str">
            <v>0907运营礼包</v>
          </cell>
        </row>
        <row r="8757">
          <cell r="A8757">
            <v>29989</v>
          </cell>
          <cell r="B8757" t="str">
            <v>神王御系列武器外观</v>
          </cell>
        </row>
        <row r="8758">
          <cell r="A8758">
            <v>29990</v>
          </cell>
          <cell r="B8758" t="str">
            <v>穹影布加油套包（弹公告）</v>
          </cell>
        </row>
        <row r="8759">
          <cell r="A8759">
            <v>29991</v>
          </cell>
          <cell r="B8759" t="str">
            <v>万流令（仅用于显示）</v>
          </cell>
        </row>
        <row r="8760">
          <cell r="A8760">
            <v>29992</v>
          </cell>
          <cell r="B8760" t="str">
            <v>成长基金（仅用于显示）</v>
          </cell>
        </row>
        <row r="8761">
          <cell r="A8761">
            <v>29993</v>
          </cell>
          <cell r="B8761" t="str">
            <v>鸿运周礼·艮（仅用于显示）</v>
          </cell>
        </row>
        <row r="8762">
          <cell r="A8762">
            <v>29994</v>
          </cell>
          <cell r="B8762" t="str">
            <v>通天令复购礼包</v>
          </cell>
        </row>
        <row r="8763">
          <cell r="A8763">
            <v>29995</v>
          </cell>
          <cell r="B8763" t="str">
            <v>通天令复购礼包</v>
          </cell>
        </row>
        <row r="8764">
          <cell r="A8764">
            <v>29996</v>
          </cell>
          <cell r="B8764" t="str">
            <v>通天令复购礼包</v>
          </cell>
        </row>
        <row r="8765">
          <cell r="A8765">
            <v>29997</v>
          </cell>
          <cell r="B8765" t="str">
            <v>通天令复购礼包</v>
          </cell>
        </row>
        <row r="8766">
          <cell r="A8766">
            <v>29998</v>
          </cell>
          <cell r="B8766" t="str">
            <v>通天令复购礼包</v>
          </cell>
        </row>
        <row r="8767">
          <cell r="A8767">
            <v>29999</v>
          </cell>
          <cell r="B8767" t="str">
            <v>通天令复购礼包</v>
          </cell>
        </row>
        <row r="8768">
          <cell r="A8768">
            <v>30000</v>
          </cell>
          <cell r="B8768" t="str">
            <v>0914运营礼包</v>
          </cell>
        </row>
        <row r="8769">
          <cell r="A8769">
            <v>30001</v>
          </cell>
          <cell r="B8769" t="str">
            <v>0914运营礼包</v>
          </cell>
        </row>
        <row r="8770">
          <cell r="A8770">
            <v>30002</v>
          </cell>
          <cell r="B8770" t="str">
            <v>0914运营礼包</v>
          </cell>
        </row>
        <row r="8771">
          <cell r="A8771">
            <v>30003</v>
          </cell>
          <cell r="B8771" t="str">
            <v>0914运营礼包</v>
          </cell>
        </row>
        <row r="8772">
          <cell r="A8772">
            <v>30004</v>
          </cell>
          <cell r="B8772" t="str">
            <v>0914运营礼包</v>
          </cell>
        </row>
        <row r="8773">
          <cell r="A8773">
            <v>30005</v>
          </cell>
          <cell r="B8773" t="str">
            <v>0921运营礼包</v>
          </cell>
        </row>
        <row r="8774">
          <cell r="A8774">
            <v>30006</v>
          </cell>
          <cell r="B8774" t="str">
            <v>0921运营礼包</v>
          </cell>
        </row>
        <row r="8775">
          <cell r="A8775">
            <v>30007</v>
          </cell>
          <cell r="B8775" t="str">
            <v>新时空之轮代币</v>
          </cell>
        </row>
        <row r="8776">
          <cell r="A8776">
            <v>30008</v>
          </cell>
          <cell r="B8776" t="str">
            <v>0928周更-运营礼包</v>
          </cell>
        </row>
        <row r="8777">
          <cell r="A8777">
            <v>30009</v>
          </cell>
          <cell r="B8777" t="str">
            <v>0928周更-运营礼包</v>
          </cell>
        </row>
        <row r="8778">
          <cell r="A8778">
            <v>30010</v>
          </cell>
          <cell r="B8778" t="str">
            <v>0928周更-运营礼包</v>
          </cell>
        </row>
        <row r="8779">
          <cell r="A8779">
            <v>30011</v>
          </cell>
          <cell r="B8779" t="str">
            <v>0928周更-运营礼包</v>
          </cell>
        </row>
        <row r="8780">
          <cell r="A8780">
            <v>30012</v>
          </cell>
          <cell r="B8780" t="str">
            <v>废弃道具--测试用</v>
          </cell>
        </row>
        <row r="8781">
          <cell r="A8781">
            <v>30013</v>
          </cell>
          <cell r="B8781" t="str">
            <v>0928周更-运营礼包</v>
          </cell>
        </row>
        <row r="8782">
          <cell r="A8782">
            <v>30014</v>
          </cell>
          <cell r="B8782" t="str">
            <v>称号：坚如磐石（30天）</v>
          </cell>
        </row>
        <row r="8783">
          <cell r="A8783">
            <v>30015</v>
          </cell>
          <cell r="B8783" t="str">
            <v>单人动作-凝望</v>
          </cell>
        </row>
        <row r="8784">
          <cell r="A8784">
            <v>30016</v>
          </cell>
          <cell r="B8784" t="str">
            <v>坚如磐石联动礼</v>
          </cell>
        </row>
        <row r="8785">
          <cell r="A8785">
            <v>30017</v>
          </cell>
          <cell r="B8785" t="str">
            <v>1012运营礼包</v>
          </cell>
        </row>
        <row r="8786">
          <cell r="A8786">
            <v>30018</v>
          </cell>
          <cell r="B8786" t="str">
            <v>1012运营礼包</v>
          </cell>
        </row>
        <row r="8787">
          <cell r="A8787">
            <v>30019</v>
          </cell>
          <cell r="B8787" t="str">
            <v>1012运营礼包</v>
          </cell>
        </row>
        <row r="8788">
          <cell r="A8788">
            <v>30020</v>
          </cell>
          <cell r="B8788" t="str">
            <v>经藏秘匣·荒礼包</v>
          </cell>
        </row>
        <row r="8789">
          <cell r="A8789">
            <v>30021</v>
          </cell>
          <cell r="B8789" t="str">
            <v>经藏秘匣·荒自选箱</v>
          </cell>
        </row>
        <row r="8790">
          <cell r="A8790">
            <v>30022</v>
          </cell>
          <cell r="B8790" t="str">
            <v>经藏秘匣·荒碎片</v>
          </cell>
        </row>
        <row r="8791">
          <cell r="A8791">
            <v>30023</v>
          </cell>
          <cell r="B8791" t="str">
            <v>称号：社交达人</v>
          </cell>
        </row>
        <row r="8792">
          <cell r="A8792">
            <v>30024</v>
          </cell>
          <cell r="B8792" t="str">
            <v>1026运营礼包</v>
          </cell>
        </row>
        <row r="8793">
          <cell r="A8793">
            <v>30025</v>
          </cell>
          <cell r="B8793" t="str">
            <v>1026运营礼包</v>
          </cell>
        </row>
        <row r="8794">
          <cell r="A8794">
            <v>30026</v>
          </cell>
          <cell r="B8794" t="str">
            <v>捣蛋币</v>
          </cell>
        </row>
        <row r="8795">
          <cell r="A8795">
            <v>30027</v>
          </cell>
          <cell r="B8795" t="str">
            <v>1026运营礼包</v>
          </cell>
        </row>
        <row r="8796">
          <cell r="A8796">
            <v>30028</v>
          </cell>
          <cell r="B8796" t="str">
            <v>1026运营礼包</v>
          </cell>
        </row>
        <row r="8797">
          <cell r="A8797">
            <v>30029</v>
          </cell>
          <cell r="B8797" t="str">
            <v>玄天古卷包</v>
          </cell>
        </row>
        <row r="8798">
          <cell r="A8798">
            <v>30030</v>
          </cell>
          <cell r="B8798" t="str">
            <v>转职优化</v>
          </cell>
        </row>
        <row r="8799">
          <cell r="A8799">
            <v>30031</v>
          </cell>
          <cell r="B8799" t="str">
            <v>转职优化</v>
          </cell>
        </row>
        <row r="8800">
          <cell r="A8800">
            <v>30032</v>
          </cell>
          <cell r="B8800" t="str">
            <v>转职优化</v>
          </cell>
        </row>
        <row r="8801">
          <cell r="A8801">
            <v>30033</v>
          </cell>
          <cell r="B8801" t="str">
            <v>转职优化</v>
          </cell>
        </row>
        <row r="8802">
          <cell r="A8802">
            <v>30034</v>
          </cell>
          <cell r="B8802" t="str">
            <v>1102运营礼包</v>
          </cell>
        </row>
        <row r="8803">
          <cell r="A8803">
            <v>30035</v>
          </cell>
          <cell r="B8803" t="str">
            <v>1102运营礼包</v>
          </cell>
        </row>
        <row r="8804">
          <cell r="A8804">
            <v>30036</v>
          </cell>
          <cell r="B8804" t="str">
            <v>社区称号</v>
          </cell>
        </row>
        <row r="8805">
          <cell r="A8805">
            <v>30037</v>
          </cell>
          <cell r="B8805" t="str">
            <v>社区称号</v>
          </cell>
        </row>
        <row r="8806">
          <cell r="A8806">
            <v>30038</v>
          </cell>
          <cell r="B8806" t="str">
            <v>社区称号</v>
          </cell>
        </row>
        <row r="8807">
          <cell r="A8807">
            <v>30039</v>
          </cell>
          <cell r="B8807" t="str">
            <v>社区称号</v>
          </cell>
        </row>
        <row r="8808">
          <cell r="A8808">
            <v>30040</v>
          </cell>
          <cell r="B8808" t="str">
            <v>1109运营礼包</v>
          </cell>
        </row>
        <row r="8809">
          <cell r="A8809">
            <v>30041</v>
          </cell>
          <cell r="B8809" t="str">
            <v>金秋回馈·英魂礼</v>
          </cell>
        </row>
        <row r="8810">
          <cell r="A8810">
            <v>30042</v>
          </cell>
          <cell r="B8810" t="str">
            <v>金秋回馈·灵珠礼</v>
          </cell>
        </row>
        <row r="8811">
          <cell r="A8811">
            <v>30043</v>
          </cell>
          <cell r="B8811" t="str">
            <v>金秋回馈·魂晶礼</v>
          </cell>
        </row>
        <row r="8812">
          <cell r="A8812">
            <v>30044</v>
          </cell>
          <cell r="B8812" t="str">
            <v>金秋回馈·镌刻礼</v>
          </cell>
        </row>
        <row r="8813">
          <cell r="A8813">
            <v>30045</v>
          </cell>
          <cell r="B8813" t="str">
            <v>金秋回馈·天书礼</v>
          </cell>
        </row>
        <row r="8814">
          <cell r="A8814">
            <v>30046</v>
          </cell>
          <cell r="B8814" t="str">
            <v>金秋回馈·英魂礼生成物</v>
          </cell>
        </row>
        <row r="8815">
          <cell r="A8815">
            <v>30047</v>
          </cell>
          <cell r="B8815" t="str">
            <v>金秋回馈·灵珠礼生成物</v>
          </cell>
        </row>
        <row r="8816">
          <cell r="A8816">
            <v>30048</v>
          </cell>
          <cell r="B8816" t="str">
            <v>金秋回馈·魂晶礼生成物</v>
          </cell>
        </row>
        <row r="8817">
          <cell r="A8817">
            <v>30049</v>
          </cell>
          <cell r="B8817" t="str">
            <v>金秋回馈·镌刻礼生成物</v>
          </cell>
        </row>
        <row r="8818">
          <cell r="A8818">
            <v>30050</v>
          </cell>
          <cell r="B8818" t="str">
            <v>金秋回馈·天书礼生成物</v>
          </cell>
        </row>
        <row r="8819">
          <cell r="A8819">
            <v>30051</v>
          </cell>
          <cell r="B8819" t="str">
            <v>金秋回馈礼包</v>
          </cell>
        </row>
        <row r="8820">
          <cell r="A8820">
            <v>30052</v>
          </cell>
          <cell r="B8820" t="str">
            <v>金秋回馈礼包</v>
          </cell>
        </row>
        <row r="8821">
          <cell r="A8821">
            <v>30053</v>
          </cell>
          <cell r="B8821" t="str">
            <v>金秋回馈礼包</v>
          </cell>
        </row>
        <row r="8822">
          <cell r="A8822">
            <v>30054</v>
          </cell>
          <cell r="B8822" t="str">
            <v>称号：先行者</v>
          </cell>
        </row>
        <row r="8823">
          <cell r="A8823">
            <v>30055</v>
          </cell>
          <cell r="B8823" t="str">
            <v>通天有礼母包掉落的道具包-掉落公告用</v>
          </cell>
        </row>
        <row r="8824">
          <cell r="A8824">
            <v>30056</v>
          </cell>
          <cell r="B8824" t="str">
            <v>1116运营礼包</v>
          </cell>
        </row>
        <row r="8825">
          <cell r="A8825">
            <v>30057</v>
          </cell>
          <cell r="B8825" t="str">
            <v>1116运营礼包</v>
          </cell>
        </row>
        <row r="8826">
          <cell r="A8826">
            <v>30058</v>
          </cell>
          <cell r="B8826" t="str">
            <v>1116运营礼包</v>
          </cell>
        </row>
        <row r="8827">
          <cell r="A8827">
            <v>30059</v>
          </cell>
          <cell r="B8827" t="str">
            <v>1116运营礼包</v>
          </cell>
        </row>
        <row r="8828">
          <cell r="A8828">
            <v>30060</v>
          </cell>
          <cell r="B8828" t="str">
            <v>1116运营礼包</v>
          </cell>
        </row>
        <row r="8829">
          <cell r="A8829">
            <v>30061</v>
          </cell>
          <cell r="B8829" t="str">
            <v>1123运营礼包</v>
          </cell>
        </row>
        <row r="8830">
          <cell r="A8830">
            <v>30062</v>
          </cell>
          <cell r="B8830" t="str">
            <v>1123运营礼包</v>
          </cell>
        </row>
        <row r="8831">
          <cell r="A8831">
            <v>30063</v>
          </cell>
          <cell r="B8831" t="str">
            <v>1123运营礼包</v>
          </cell>
        </row>
        <row r="8832">
          <cell r="A8832">
            <v>30064</v>
          </cell>
          <cell r="B8832" t="str">
            <v>1123运营礼包</v>
          </cell>
        </row>
        <row r="8833">
          <cell r="A8833">
            <v>30065</v>
          </cell>
          <cell r="B8833" t="str">
            <v>直播福利礼包</v>
          </cell>
        </row>
        <row r="8834">
          <cell r="A8834">
            <v>30066</v>
          </cell>
          <cell r="B8834" t="str">
            <v>直播福利礼包</v>
          </cell>
        </row>
        <row r="8835">
          <cell r="A8835">
            <v>30067</v>
          </cell>
          <cell r="B8835" t="str">
            <v>直播福利礼包</v>
          </cell>
        </row>
        <row r="8836">
          <cell r="A8836">
            <v>30068</v>
          </cell>
          <cell r="B8836" t="str">
            <v>直播福利礼包</v>
          </cell>
        </row>
        <row r="8837">
          <cell r="A8837">
            <v>30069</v>
          </cell>
          <cell r="B8837" t="str">
            <v>花间绘事系列武器外观</v>
          </cell>
        </row>
        <row r="8838">
          <cell r="A8838">
            <v>30070</v>
          </cell>
          <cell r="B8838" t="str">
            <v>1207运营礼包</v>
          </cell>
        </row>
        <row r="8839">
          <cell r="A8839">
            <v>30071</v>
          </cell>
          <cell r="B8839" t="str">
            <v>1207运营礼包</v>
          </cell>
        </row>
        <row r="8840">
          <cell r="A8840">
            <v>30072</v>
          </cell>
          <cell r="B8840" t="str">
            <v>1207运营礼包</v>
          </cell>
        </row>
        <row r="8841">
          <cell r="A8841">
            <v>30073</v>
          </cell>
          <cell r="B8841" t="str">
            <v>1207运营礼包（复合型礼包）</v>
          </cell>
        </row>
        <row r="8842">
          <cell r="A8842">
            <v>30074</v>
          </cell>
          <cell r="B8842" t="str">
            <v>战功（仅用于显示）</v>
          </cell>
        </row>
        <row r="8843">
          <cell r="A8843">
            <v>30075</v>
          </cell>
          <cell r="B8843" t="str">
            <v>1214运营礼包</v>
          </cell>
        </row>
        <row r="8844">
          <cell r="A8844">
            <v>30076</v>
          </cell>
          <cell r="B8844" t="str">
            <v>1214运营礼包</v>
          </cell>
        </row>
        <row r="8845">
          <cell r="A8845">
            <v>30077</v>
          </cell>
          <cell r="B8845" t="str">
            <v>1221冰雪节琳琅小铺</v>
          </cell>
        </row>
        <row r="8846">
          <cell r="A8846">
            <v>30078</v>
          </cell>
          <cell r="B8846" t="str">
            <v>1221冰雪节琳琅小铺</v>
          </cell>
        </row>
        <row r="8847">
          <cell r="A8847">
            <v>30079</v>
          </cell>
          <cell r="B8847" t="str">
            <v>1221冰雪节琳琅小铺</v>
          </cell>
        </row>
        <row r="8848">
          <cell r="A8848">
            <v>30080</v>
          </cell>
          <cell r="B8848" t="str">
            <v>1221运营礼包</v>
          </cell>
        </row>
        <row r="8849">
          <cell r="A8849">
            <v>30081</v>
          </cell>
          <cell r="B8849" t="str">
            <v>1221运营礼包</v>
          </cell>
        </row>
        <row r="8850">
          <cell r="A8850">
            <v>30082</v>
          </cell>
          <cell r="B8850" t="str">
            <v>1221运营礼包</v>
          </cell>
        </row>
        <row r="8851">
          <cell r="A8851">
            <v>30083</v>
          </cell>
          <cell r="B8851" t="str">
            <v>1221运营礼包</v>
          </cell>
        </row>
        <row r="8852">
          <cell r="A8852">
            <v>30084</v>
          </cell>
          <cell r="B8852" t="str">
            <v>1221运营礼包</v>
          </cell>
        </row>
        <row r="8853">
          <cell r="A8853">
            <v>30085</v>
          </cell>
          <cell r="B8853" t="str">
            <v>1221冰雪节琳琅小铺</v>
          </cell>
        </row>
        <row r="8854">
          <cell r="A8854">
            <v>30086</v>
          </cell>
          <cell r="B8854" t="str">
            <v>1221冰雪节琳琅小铺</v>
          </cell>
        </row>
        <row r="8855">
          <cell r="A8855">
            <v>30087</v>
          </cell>
          <cell r="B8855" t="str">
            <v>1221冰雪节琳琅小铺</v>
          </cell>
        </row>
        <row r="8856">
          <cell r="A8856">
            <v>30088</v>
          </cell>
          <cell r="B8856" t="str">
            <v>1221运营礼包</v>
          </cell>
        </row>
        <row r="8857">
          <cell r="A8857">
            <v>30089</v>
          </cell>
          <cell r="B8857" t="str">
            <v>1228运营礼包</v>
          </cell>
        </row>
        <row r="8858">
          <cell r="A8858">
            <v>30090</v>
          </cell>
          <cell r="B8858" t="str">
            <v>1228运营礼包</v>
          </cell>
        </row>
        <row r="8859">
          <cell r="A8859">
            <v>30091</v>
          </cell>
          <cell r="B8859" t="str">
            <v>通天自选礼盒·泰</v>
          </cell>
        </row>
        <row r="8860">
          <cell r="A8860">
            <v>30092</v>
          </cell>
          <cell r="B8860" t="str">
            <v>丸子元旦礼盒</v>
          </cell>
        </row>
        <row r="8861">
          <cell r="A8861">
            <v>30093</v>
          </cell>
          <cell r="B8861" t="str">
            <v>0104运营礼包</v>
          </cell>
        </row>
        <row r="8862">
          <cell r="A8862">
            <v>30094</v>
          </cell>
          <cell r="B8862" t="str">
            <v>0111运营礼包</v>
          </cell>
        </row>
        <row r="8863">
          <cell r="A8863">
            <v>30095</v>
          </cell>
          <cell r="B8863" t="str">
            <v>0111运营礼包</v>
          </cell>
        </row>
        <row r="8864">
          <cell r="A8864">
            <v>30096</v>
          </cell>
          <cell r="B8864" t="str">
            <v>0111运营礼包</v>
          </cell>
        </row>
        <row r="8865">
          <cell r="A8865">
            <v>30097</v>
          </cell>
          <cell r="B8865" t="str">
            <v>0111运营礼包</v>
          </cell>
        </row>
        <row r="8866">
          <cell r="A8866">
            <v>30098</v>
          </cell>
          <cell r="B8866" t="str">
            <v>0111运营礼包</v>
          </cell>
        </row>
        <row r="8867">
          <cell r="A8867">
            <v>30099</v>
          </cell>
          <cell r="B8867" t="str">
            <v>0118运营礼包</v>
          </cell>
        </row>
        <row r="8868">
          <cell r="A8868">
            <v>30100</v>
          </cell>
          <cell r="B8868" t="str">
            <v>0118运营礼包</v>
          </cell>
        </row>
        <row r="8869">
          <cell r="A8869">
            <v>30101</v>
          </cell>
          <cell r="B8869" t="str">
            <v>0118运营礼包</v>
          </cell>
        </row>
        <row r="8870">
          <cell r="A8870">
            <v>30102</v>
          </cell>
          <cell r="B8870" t="str">
            <v>0125运营礼包</v>
          </cell>
        </row>
        <row r="8871">
          <cell r="A8871">
            <v>30103</v>
          </cell>
          <cell r="B8871" t="str">
            <v>0125运营礼包</v>
          </cell>
        </row>
        <row r="8872">
          <cell r="A8872">
            <v>30104</v>
          </cell>
          <cell r="B8872" t="str">
            <v>通天自选礼盒·否</v>
          </cell>
        </row>
        <row r="8873">
          <cell r="A8873">
            <v>30105</v>
          </cell>
          <cell r="B8873" t="str">
            <v>云起龙骧载具(复合型礼包）</v>
          </cell>
        </row>
        <row r="8874">
          <cell r="A8874">
            <v>30106</v>
          </cell>
          <cell r="B8874" t="str">
            <v>云起龙骧礼包载具礼包</v>
          </cell>
        </row>
        <row r="8875">
          <cell r="A8875">
            <v>30107</v>
          </cell>
          <cell r="B8875" t="str">
            <v>云起龙骧载具碎片</v>
          </cell>
        </row>
        <row r="8876">
          <cell r="A8876">
            <v>30108</v>
          </cell>
          <cell r="B8876" t="str">
            <v>0201运营礼包</v>
          </cell>
        </row>
        <row r="8877">
          <cell r="A8877">
            <v>30109</v>
          </cell>
          <cell r="B8877" t="str">
            <v>0212新禧心动琳琅小铺</v>
          </cell>
        </row>
        <row r="8878">
          <cell r="A8878">
            <v>30110</v>
          </cell>
          <cell r="B8878" t="str">
            <v>0212新禧心动琳琅小铺</v>
          </cell>
        </row>
        <row r="8879">
          <cell r="A8879">
            <v>30111</v>
          </cell>
          <cell r="B8879" t="str">
            <v>0212新禧心动琳琅小铺</v>
          </cell>
        </row>
        <row r="8880">
          <cell r="A8880">
            <v>30112</v>
          </cell>
          <cell r="B8880" t="str">
            <v>0212新禧心动琳琅小铺</v>
          </cell>
        </row>
        <row r="8881">
          <cell r="A8881">
            <v>30113</v>
          </cell>
          <cell r="B8881" t="str">
            <v>0212新禧心动琳琅小铺</v>
          </cell>
        </row>
        <row r="8882">
          <cell r="A8882">
            <v>30114</v>
          </cell>
          <cell r="B8882" t="str">
            <v>0212运营礼包</v>
          </cell>
        </row>
        <row r="8883">
          <cell r="A8883">
            <v>30115</v>
          </cell>
          <cell r="B8883" t="str">
            <v>0212新禧心动积分商店</v>
          </cell>
        </row>
        <row r="8884">
          <cell r="A8884">
            <v>30116</v>
          </cell>
          <cell r="B8884" t="str">
            <v>0212新禧心动积分商店</v>
          </cell>
        </row>
        <row r="8885">
          <cell r="A8885">
            <v>30117</v>
          </cell>
          <cell r="B8885" t="str">
            <v>0212新禧心动积分商店</v>
          </cell>
        </row>
        <row r="8886">
          <cell r="A8886">
            <v>30120</v>
          </cell>
          <cell r="B8886" t="str">
            <v>相依相偎元气回复进阶道具</v>
          </cell>
        </row>
        <row r="8887">
          <cell r="A8887">
            <v>30121</v>
          </cell>
          <cell r="B8887" t="str">
            <v>相依相偎特效解锁道具</v>
          </cell>
        </row>
        <row r="8888">
          <cell r="A8888">
            <v>30122</v>
          </cell>
          <cell r="B8888" t="str">
            <v>相依相偎特效解锁道具</v>
          </cell>
        </row>
        <row r="8889">
          <cell r="A8889">
            <v>30123</v>
          </cell>
          <cell r="B8889" t="str">
            <v>相依相偎特效解锁道具</v>
          </cell>
        </row>
        <row r="8890">
          <cell r="A8890">
            <v>30124</v>
          </cell>
          <cell r="B8890" t="str">
            <v>相依相偎特效解锁道具</v>
          </cell>
        </row>
        <row r="8891">
          <cell r="A8891">
            <v>30125</v>
          </cell>
          <cell r="B8891" t="str">
            <v>相依相偎特效解锁道具</v>
          </cell>
        </row>
        <row r="8892">
          <cell r="A8892">
            <v>30126</v>
          </cell>
          <cell r="B8892" t="str">
            <v>相依相偎特效解锁道具</v>
          </cell>
        </row>
        <row r="8893">
          <cell r="A8893">
            <v>30127</v>
          </cell>
          <cell r="B8893" t="str">
            <v>相依相偎特效解锁道具</v>
          </cell>
        </row>
        <row r="8894">
          <cell r="A8894">
            <v>30128</v>
          </cell>
          <cell r="B8894" t="str">
            <v>相依相偎特效解锁道具</v>
          </cell>
        </row>
        <row r="8895">
          <cell r="A8895">
            <v>30129</v>
          </cell>
          <cell r="B8895" t="str">
            <v>相依相偎特效解锁道具</v>
          </cell>
        </row>
        <row r="8896">
          <cell r="A8896">
            <v>30130</v>
          </cell>
          <cell r="B8896" t="str">
            <v>相依相偎特效解锁道具</v>
          </cell>
        </row>
        <row r="8897">
          <cell r="A8897">
            <v>30131</v>
          </cell>
          <cell r="B8897" t="str">
            <v>0212新禧心动琳琅小铺</v>
          </cell>
        </row>
        <row r="8898">
          <cell r="A8898">
            <v>30132</v>
          </cell>
          <cell r="B8898" t="str">
            <v>彩虹元宵主题礼包</v>
          </cell>
        </row>
        <row r="8899">
          <cell r="A8899">
            <v>30133</v>
          </cell>
          <cell r="B8899" t="str">
            <v>彩虹元宵主题礼包</v>
          </cell>
        </row>
        <row r="8900">
          <cell r="A8900">
            <v>30134</v>
          </cell>
          <cell r="B8900" t="str">
            <v>彩虹元宵主题礼包</v>
          </cell>
        </row>
        <row r="8901">
          <cell r="A8901">
            <v>30135</v>
          </cell>
          <cell r="B8901" t="str">
            <v>彩虹元宵主题礼包</v>
          </cell>
        </row>
        <row r="8902">
          <cell r="A8902">
            <v>30136</v>
          </cell>
          <cell r="B8902" t="str">
            <v>彩虹元宵主题礼包</v>
          </cell>
        </row>
        <row r="8903">
          <cell r="A8903">
            <v>30137</v>
          </cell>
          <cell r="B8903" t="str">
            <v>彩虹元宵主题礼包</v>
          </cell>
        </row>
        <row r="8904">
          <cell r="A8904">
            <v>30138</v>
          </cell>
          <cell r="B8904" t="str">
            <v>彩虹元宵主题礼包</v>
          </cell>
        </row>
        <row r="8905">
          <cell r="A8905">
            <v>30139</v>
          </cell>
          <cell r="B8905" t="str">
            <v>彩虹元宵主题礼包</v>
          </cell>
        </row>
        <row r="8906">
          <cell r="A8906">
            <v>30140</v>
          </cell>
          <cell r="B8906" t="str">
            <v>彩虹元宵主题礼包</v>
          </cell>
        </row>
        <row r="8907">
          <cell r="A8907">
            <v>30141</v>
          </cell>
          <cell r="B8907" t="str">
            <v>彩虹元宵主题礼包</v>
          </cell>
        </row>
        <row r="8908">
          <cell r="A8908">
            <v>30142</v>
          </cell>
          <cell r="B8908" t="str">
            <v>彩虹元宵主题道具</v>
          </cell>
        </row>
        <row r="8909">
          <cell r="A8909">
            <v>30143</v>
          </cell>
          <cell r="B8909" t="str">
            <v>0222运营礼包</v>
          </cell>
        </row>
        <row r="8910">
          <cell r="A8910">
            <v>30144</v>
          </cell>
          <cell r="B8910" t="str">
            <v>0222运营礼包</v>
          </cell>
        </row>
        <row r="8911">
          <cell r="A8911">
            <v>30145</v>
          </cell>
          <cell r="B8911" t="str">
            <v>0222运营礼包</v>
          </cell>
        </row>
        <row r="8912">
          <cell r="A8912">
            <v>30146</v>
          </cell>
          <cell r="B8912" t="str">
            <v>0222琳琅小铺·元宵特别版</v>
          </cell>
        </row>
        <row r="8913">
          <cell r="A8913">
            <v>30147</v>
          </cell>
          <cell r="B8913" t="str">
            <v>0222运营礼包</v>
          </cell>
        </row>
        <row r="8914">
          <cell r="A8914">
            <v>30148</v>
          </cell>
          <cell r="B8914" t="str">
            <v>0222运营礼包</v>
          </cell>
        </row>
        <row r="8915">
          <cell r="A8915">
            <v>30149</v>
          </cell>
          <cell r="B8915" t="str">
            <v>经藏秘匣·乾礼包</v>
          </cell>
        </row>
        <row r="8916">
          <cell r="A8916">
            <v>30150</v>
          </cell>
          <cell r="B8916" t="str">
            <v>经藏秘匣·乾自选箱</v>
          </cell>
        </row>
        <row r="8917">
          <cell r="A8917">
            <v>30151</v>
          </cell>
          <cell r="B8917" t="str">
            <v>经藏秘匣·乾碎片</v>
          </cell>
        </row>
        <row r="8918">
          <cell r="A8918">
            <v>30152</v>
          </cell>
          <cell r="B8918" t="str">
            <v>0311运营礼包</v>
          </cell>
        </row>
        <row r="8919">
          <cell r="A8919">
            <v>30153</v>
          </cell>
          <cell r="B8919" t="str">
            <v>0311运营礼包</v>
          </cell>
        </row>
        <row r="8920">
          <cell r="A8920">
            <v>30154</v>
          </cell>
          <cell r="B8920" t="str">
            <v>幸运半价资格匣钥匙</v>
          </cell>
        </row>
        <row r="8921">
          <cell r="A8921">
            <v>30155</v>
          </cell>
          <cell r="B8921" t="str">
            <v>幸运半价资格匣钥匙</v>
          </cell>
        </row>
        <row r="8922">
          <cell r="A8922">
            <v>30156</v>
          </cell>
          <cell r="B8922" t="str">
            <v>幸运半价资格匣钥匙</v>
          </cell>
        </row>
        <row r="8923">
          <cell r="A8923">
            <v>30157</v>
          </cell>
          <cell r="B8923" t="str">
            <v>半价资格匣礼包</v>
          </cell>
        </row>
        <row r="8924">
          <cell r="A8924">
            <v>30158</v>
          </cell>
          <cell r="B8924" t="str">
            <v>半价资格匣礼包</v>
          </cell>
        </row>
        <row r="8925">
          <cell r="A8925">
            <v>30159</v>
          </cell>
          <cell r="B8925" t="str">
            <v>半价资格匣礼包</v>
          </cell>
        </row>
        <row r="8926">
          <cell r="A8926">
            <v>30160</v>
          </cell>
          <cell r="B8926" t="str">
            <v>半价资格匣礼包</v>
          </cell>
        </row>
        <row r="8927">
          <cell r="A8927">
            <v>30161</v>
          </cell>
          <cell r="B8927" t="str">
            <v>半价资格匣礼包</v>
          </cell>
        </row>
        <row r="8928">
          <cell r="A8928">
            <v>30162</v>
          </cell>
          <cell r="B8928" t="str">
            <v>庆典·温玉迷你包</v>
          </cell>
        </row>
        <row r="8929">
          <cell r="A8929">
            <v>30163</v>
          </cell>
          <cell r="B8929" t="str">
            <v>庆典·温玉臻享包</v>
          </cell>
        </row>
        <row r="8930">
          <cell r="A8930">
            <v>30164</v>
          </cell>
          <cell r="B8930" t="str">
            <v>0325运营礼包</v>
          </cell>
        </row>
        <row r="8931">
          <cell r="A8931">
            <v>30165</v>
          </cell>
          <cell r="B8931" t="str">
            <v>0325运营礼包</v>
          </cell>
        </row>
        <row r="8932">
          <cell r="A8932">
            <v>30166</v>
          </cell>
          <cell r="B8932" t="str">
            <v>新资盛典·神器礼</v>
          </cell>
        </row>
        <row r="8933">
          <cell r="A8933">
            <v>30167</v>
          </cell>
          <cell r="B8933" t="str">
            <v>新资盛典·圣品礼</v>
          </cell>
        </row>
        <row r="8934">
          <cell r="A8934">
            <v>30168</v>
          </cell>
          <cell r="B8934" t="str">
            <v>新资盛典·天书礼</v>
          </cell>
        </row>
        <row r="8935">
          <cell r="A8935">
            <v>30169</v>
          </cell>
          <cell r="B8935" t="str">
            <v>通天自选礼盒·谦</v>
          </cell>
        </row>
        <row r="8936">
          <cell r="A8936">
            <v>30170</v>
          </cell>
          <cell r="B8936" t="str">
            <v>小虎游乐币</v>
          </cell>
        </row>
        <row r="8937">
          <cell r="A8937">
            <v>30171</v>
          </cell>
          <cell r="B8937" t="str">
            <v>曙光音速载具礼包</v>
          </cell>
        </row>
        <row r="8938">
          <cell r="A8938">
            <v>30172</v>
          </cell>
          <cell r="B8938" t="str">
            <v>迎春福牌</v>
          </cell>
        </row>
        <row r="8939">
          <cell r="A8939">
            <v>30173</v>
          </cell>
          <cell r="B8939" t="str">
            <v>花朝之笺</v>
          </cell>
        </row>
        <row r="8940">
          <cell r="A8940">
            <v>30174</v>
          </cell>
          <cell r="B8940" t="str">
            <v>女神宝箱</v>
          </cell>
        </row>
        <row r="8941">
          <cell r="A8941">
            <v>30175</v>
          </cell>
          <cell r="B8941" t="str">
            <v>0328运营礼包</v>
          </cell>
        </row>
        <row r="8942">
          <cell r="A8942">
            <v>30176</v>
          </cell>
          <cell r="B8942" t="str">
            <v>0328琳琅小铺</v>
          </cell>
        </row>
        <row r="8943">
          <cell r="A8943">
            <v>30177</v>
          </cell>
          <cell r="B8943" t="str">
            <v>0328琳琅小铺</v>
          </cell>
        </row>
        <row r="8944">
          <cell r="A8944">
            <v>30178</v>
          </cell>
          <cell r="B8944" t="str">
            <v>0328琳琅小铺</v>
          </cell>
        </row>
        <row r="8945">
          <cell r="A8945">
            <v>30179</v>
          </cell>
          <cell r="B8945" t="str">
            <v>0328琳琅小铺</v>
          </cell>
        </row>
        <row r="8946">
          <cell r="A8946">
            <v>30180</v>
          </cell>
          <cell r="B8946" t="str">
            <v>0328琳琅小铺</v>
          </cell>
        </row>
        <row r="8947">
          <cell r="A8947">
            <v>30181</v>
          </cell>
          <cell r="B8947" t="str">
            <v>0418琳琅小铺</v>
          </cell>
        </row>
        <row r="8948">
          <cell r="A8948">
            <v>30182</v>
          </cell>
          <cell r="B8948" t="str">
            <v>0418琳琅小铺</v>
          </cell>
        </row>
        <row r="8949">
          <cell r="A8949">
            <v>30183</v>
          </cell>
          <cell r="B8949" t="str">
            <v>0418琳琅小铺</v>
          </cell>
        </row>
        <row r="8950">
          <cell r="A8950">
            <v>30184</v>
          </cell>
          <cell r="B8950" t="str">
            <v>0418琳琅小铺</v>
          </cell>
        </row>
        <row r="8951">
          <cell r="A8951">
            <v>30185</v>
          </cell>
          <cell r="B8951" t="str">
            <v>谷润·耀玉折扣礼包</v>
          </cell>
        </row>
        <row r="8952">
          <cell r="A8952">
            <v>30186</v>
          </cell>
          <cell r="B8952" t="str">
            <v>谷润·温玉折扣礼包</v>
          </cell>
        </row>
        <row r="8953">
          <cell r="A8953">
            <v>30187</v>
          </cell>
          <cell r="B8953" t="str">
            <v>谷润·上古折扣礼包</v>
          </cell>
        </row>
        <row r="8954">
          <cell r="A8954">
            <v>30188</v>
          </cell>
          <cell r="B8954" t="str">
            <v>0418琳琅小铺</v>
          </cell>
        </row>
        <row r="8955">
          <cell r="A8955">
            <v>30189</v>
          </cell>
          <cell r="B8955" t="str">
            <v>0418琳琅小铺</v>
          </cell>
        </row>
        <row r="8956">
          <cell r="A8956">
            <v>30190</v>
          </cell>
          <cell r="B8956" t="str">
            <v>天书秘计·和礼包</v>
          </cell>
        </row>
        <row r="8957">
          <cell r="A8957">
            <v>30191</v>
          </cell>
          <cell r="B8957" t="str">
            <v>天书秘计·和自选箱</v>
          </cell>
        </row>
        <row r="8958">
          <cell r="A8958">
            <v>30192</v>
          </cell>
          <cell r="B8958" t="str">
            <v>花韵转盘抽奖道具</v>
          </cell>
        </row>
        <row r="8959">
          <cell r="A8959">
            <v>30193</v>
          </cell>
          <cell r="B8959" t="str">
            <v>花韵转盘货币道具1</v>
          </cell>
        </row>
        <row r="8960">
          <cell r="A8960">
            <v>30194</v>
          </cell>
          <cell r="B8960" t="str">
            <v>花韵转盘货币道具2</v>
          </cell>
        </row>
        <row r="8961">
          <cell r="A8961">
            <v>30195</v>
          </cell>
          <cell r="B8961" t="str">
            <v>花韵转盘货币道具3</v>
          </cell>
        </row>
        <row r="8962">
          <cell r="A8962">
            <v>30196</v>
          </cell>
          <cell r="B8962" t="str">
            <v>碧波川山甲宝箱</v>
          </cell>
        </row>
        <row r="8963">
          <cell r="A8963">
            <v>30197</v>
          </cell>
          <cell r="B8963" t="str">
            <v>0509运营礼包</v>
          </cell>
        </row>
        <row r="8964">
          <cell r="A8964">
            <v>30198</v>
          </cell>
          <cell r="B8964" t="str">
            <v>0509运营礼包</v>
          </cell>
        </row>
        <row r="8965">
          <cell r="A8965">
            <v>30199</v>
          </cell>
          <cell r="B8965" t="str">
            <v>0516幸运半价资格匣钥匙</v>
          </cell>
        </row>
        <row r="8966">
          <cell r="A8966">
            <v>30200</v>
          </cell>
          <cell r="B8966" t="str">
            <v>0516幸运半价资格匣钥匙</v>
          </cell>
        </row>
        <row r="8967">
          <cell r="A8967">
            <v>30201</v>
          </cell>
          <cell r="B8967" t="str">
            <v>0516幸运半价资格匣钥匙</v>
          </cell>
        </row>
        <row r="8968">
          <cell r="A8968">
            <v>30202</v>
          </cell>
          <cell r="B8968" t="str">
            <v>0516半价资格匣礼包</v>
          </cell>
        </row>
        <row r="8969">
          <cell r="A8969">
            <v>30203</v>
          </cell>
          <cell r="B8969" t="str">
            <v>0516半价资格匣礼包</v>
          </cell>
        </row>
        <row r="8970">
          <cell r="A8970">
            <v>30204</v>
          </cell>
          <cell r="B8970" t="str">
            <v>0516半价资格匣礼包</v>
          </cell>
        </row>
        <row r="8971">
          <cell r="A8971">
            <v>30205</v>
          </cell>
          <cell r="B8971" t="str">
            <v>0516半价资格匣礼包</v>
          </cell>
        </row>
        <row r="8972">
          <cell r="A8972">
            <v>30206</v>
          </cell>
          <cell r="B8972" t="str">
            <v>0516半价资格匣礼包</v>
          </cell>
        </row>
        <row r="8973">
          <cell r="A8973">
            <v>30207</v>
          </cell>
          <cell r="B8973" t="str">
            <v>花韵转盘抽奖道具</v>
          </cell>
        </row>
        <row r="8974">
          <cell r="A8974">
            <v>30208</v>
          </cell>
          <cell r="B8974" t="str">
            <v>花韵转盘货币道具1</v>
          </cell>
        </row>
        <row r="8975">
          <cell r="A8975">
            <v>30209</v>
          </cell>
          <cell r="B8975" t="str">
            <v>花韵转盘货币道具2</v>
          </cell>
        </row>
        <row r="8976">
          <cell r="A8976">
            <v>30210</v>
          </cell>
          <cell r="B8976" t="str">
            <v>花韵转盘货币道具3</v>
          </cell>
        </row>
        <row r="8977">
          <cell r="A8977">
            <v>30211</v>
          </cell>
          <cell r="B8977" t="str">
            <v>花韵转盘抽奖道具</v>
          </cell>
        </row>
        <row r="8978">
          <cell r="A8978">
            <v>30212</v>
          </cell>
          <cell r="B8978" t="str">
            <v>花韵转盘货币道具1</v>
          </cell>
        </row>
        <row r="8979">
          <cell r="A8979">
            <v>30213</v>
          </cell>
          <cell r="B8979" t="str">
            <v>花韵转盘货币道具2</v>
          </cell>
        </row>
        <row r="8980">
          <cell r="A8980">
            <v>30214</v>
          </cell>
          <cell r="B8980" t="str">
            <v>花韵转盘货币道具3</v>
          </cell>
        </row>
        <row r="8981">
          <cell r="A8981">
            <v>30215</v>
          </cell>
          <cell r="B8981" t="str">
            <v>花韵转盘抽奖道具</v>
          </cell>
        </row>
        <row r="8982">
          <cell r="A8982">
            <v>30216</v>
          </cell>
          <cell r="B8982" t="str">
            <v>花韵转盘货币道具1</v>
          </cell>
        </row>
        <row r="8983">
          <cell r="A8983">
            <v>30217</v>
          </cell>
          <cell r="B8983" t="str">
            <v>花韵转盘货币道具2</v>
          </cell>
        </row>
        <row r="8984">
          <cell r="A8984">
            <v>30218</v>
          </cell>
          <cell r="B8984" t="str">
            <v>花韵转盘货币道具3</v>
          </cell>
        </row>
        <row r="8985">
          <cell r="A8985">
            <v>30219</v>
          </cell>
          <cell r="B8985" t="str">
            <v>花韵转盘抽奖道具</v>
          </cell>
        </row>
        <row r="8986">
          <cell r="A8986">
            <v>30220</v>
          </cell>
          <cell r="B8986" t="str">
            <v>花韵转盘货币道具1</v>
          </cell>
        </row>
        <row r="8987">
          <cell r="A8987">
            <v>30221</v>
          </cell>
          <cell r="B8987" t="str">
            <v>花韵转盘货币道具2</v>
          </cell>
        </row>
        <row r="8988">
          <cell r="A8988">
            <v>30222</v>
          </cell>
          <cell r="B8988" t="str">
            <v>花韵转盘货币道具3</v>
          </cell>
        </row>
        <row r="8989">
          <cell r="A8989">
            <v>30223</v>
          </cell>
          <cell r="B8989" t="str">
            <v>月夜蝠翼礼包</v>
          </cell>
        </row>
        <row r="8990">
          <cell r="A8990">
            <v>30224</v>
          </cell>
          <cell r="B8990" t="str">
            <v>月夜蝠翼碎片</v>
          </cell>
        </row>
        <row r="8991">
          <cell r="A8991">
            <v>30225</v>
          </cell>
          <cell r="B8991" t="str">
            <v>0527运营礼包</v>
          </cell>
        </row>
        <row r="8992">
          <cell r="A8992">
            <v>30226</v>
          </cell>
          <cell r="B8992" t="str">
            <v>0527运营礼包</v>
          </cell>
        </row>
        <row r="8993">
          <cell r="A8993">
            <v>30227</v>
          </cell>
          <cell r="B8993" t="str">
            <v>回流短信礼包</v>
          </cell>
        </row>
        <row r="8994">
          <cell r="A8994">
            <v>30228</v>
          </cell>
          <cell r="B8994" t="str">
            <v>回流短信礼包</v>
          </cell>
        </row>
        <row r="8995">
          <cell r="A8995">
            <v>30229</v>
          </cell>
          <cell r="B8995" t="str">
            <v>回流短信礼包</v>
          </cell>
        </row>
        <row r="8996">
          <cell r="A8996">
            <v>30230</v>
          </cell>
          <cell r="B8996" t="str">
            <v>回流短信礼包</v>
          </cell>
        </row>
        <row r="8997">
          <cell r="A8997">
            <v>30231</v>
          </cell>
          <cell r="B8997" t="str">
            <v>0523运营礼包</v>
          </cell>
        </row>
        <row r="8998">
          <cell r="A8998">
            <v>30232</v>
          </cell>
          <cell r="B8998" t="str">
            <v>0523运营礼包</v>
          </cell>
        </row>
        <row r="8999">
          <cell r="A8999">
            <v>30233</v>
          </cell>
          <cell r="B8999" t="str">
            <v>0523运营礼包</v>
          </cell>
        </row>
        <row r="9000">
          <cell r="A9000">
            <v>30234</v>
          </cell>
          <cell r="B9000" t="str">
            <v>童趣无限主题礼包</v>
          </cell>
        </row>
        <row r="9001">
          <cell r="A9001">
            <v>30235</v>
          </cell>
          <cell r="B9001" t="str">
            <v>童趣无限主题礼包</v>
          </cell>
        </row>
        <row r="9002">
          <cell r="A9002">
            <v>30236</v>
          </cell>
          <cell r="B9002" t="str">
            <v>童趣无限主题礼包</v>
          </cell>
        </row>
        <row r="9003">
          <cell r="A9003">
            <v>30237</v>
          </cell>
          <cell r="B9003" t="str">
            <v>童趣无限主题礼包</v>
          </cell>
        </row>
        <row r="9004">
          <cell r="A9004">
            <v>30238</v>
          </cell>
          <cell r="B9004" t="str">
            <v>童趣无限主题礼包</v>
          </cell>
        </row>
        <row r="9005">
          <cell r="A9005">
            <v>30239</v>
          </cell>
          <cell r="B9005" t="str">
            <v>0603运营礼包</v>
          </cell>
        </row>
        <row r="9006">
          <cell r="A9006">
            <v>30240</v>
          </cell>
          <cell r="B9006" t="str">
            <v>0610运营礼包</v>
          </cell>
        </row>
        <row r="9007">
          <cell r="A9007">
            <v>30241</v>
          </cell>
          <cell r="B9007" t="str">
            <v>0610运营礼包</v>
          </cell>
        </row>
        <row r="9008">
          <cell r="A9008">
            <v>30242</v>
          </cell>
          <cell r="B9008" t="str">
            <v>0624运营礼包</v>
          </cell>
        </row>
        <row r="9009">
          <cell r="A9009">
            <v>30243</v>
          </cell>
          <cell r="B9009" t="str">
            <v>0624运营礼包</v>
          </cell>
        </row>
        <row r="9010">
          <cell r="A9010">
            <v>30244</v>
          </cell>
          <cell r="B9010" t="str">
            <v>CDK礼包</v>
          </cell>
        </row>
        <row r="9011">
          <cell r="A9011">
            <v>30245</v>
          </cell>
          <cell r="B9011" t="str">
            <v>0624运营礼包</v>
          </cell>
        </row>
        <row r="9012">
          <cell r="A9012">
            <v>30247</v>
          </cell>
          <cell r="B9012" t="str">
            <v>结婚翻新仅展示用道具_结婚纪念日</v>
          </cell>
        </row>
        <row r="9013">
          <cell r="A9013">
            <v>30248</v>
          </cell>
          <cell r="B9013" t="str">
            <v>结婚翻新仅展示用道具_结婚纪念日</v>
          </cell>
        </row>
        <row r="9014">
          <cell r="A9014">
            <v>30249</v>
          </cell>
          <cell r="B9014" t="str">
            <v>结婚头饰展示（7天）</v>
          </cell>
        </row>
        <row r="9015">
          <cell r="A9015">
            <v>30250</v>
          </cell>
          <cell r="B9015" t="str">
            <v>结婚翻新仅展示用道具_结婚纪念日</v>
          </cell>
        </row>
        <row r="9016">
          <cell r="A9016">
            <v>30251</v>
          </cell>
          <cell r="B9016" t="str">
            <v>结婚翻新仅展示用道具_结婚纪念日</v>
          </cell>
        </row>
        <row r="9017">
          <cell r="A9017">
            <v>30252</v>
          </cell>
          <cell r="B9017" t="str">
            <v>结婚翻新仅展示用道具_结婚纪念日</v>
          </cell>
        </row>
        <row r="9018">
          <cell r="A9018">
            <v>30253</v>
          </cell>
          <cell r="B9018" t="str">
            <v>结婚翻新仅展示用道具_结婚纪念日</v>
          </cell>
        </row>
        <row r="9019">
          <cell r="A9019">
            <v>30254</v>
          </cell>
          <cell r="B9019" t="str">
            <v>结婚翻新仅展示用道具_结婚纪念日</v>
          </cell>
        </row>
        <row r="9020">
          <cell r="A9020">
            <v>30255</v>
          </cell>
          <cell r="B9020" t="str">
            <v>结婚翻新仅展示用道具_结婚纪念日</v>
          </cell>
        </row>
        <row r="9021">
          <cell r="A9021">
            <v>30256</v>
          </cell>
          <cell r="B9021" t="str">
            <v>结婚翻新仅展示用道具_结婚纪念日</v>
          </cell>
        </row>
        <row r="9022">
          <cell r="A9022">
            <v>30257</v>
          </cell>
          <cell r="B9022" t="str">
            <v>结婚翻新仅展示用道具_结婚纪念日</v>
          </cell>
        </row>
        <row r="9023">
          <cell r="A9023">
            <v>30258</v>
          </cell>
          <cell r="B9023" t="str">
            <v>结婚翻新仅展示用道具_结婚纪念日</v>
          </cell>
        </row>
        <row r="9024">
          <cell r="A9024">
            <v>30259</v>
          </cell>
          <cell r="B9024" t="str">
            <v>结婚翻新仅展示用道具_结婚纪念日</v>
          </cell>
        </row>
        <row r="9025">
          <cell r="A9025">
            <v>30260</v>
          </cell>
          <cell r="B9025" t="str">
            <v>结婚翻新仅展示用道具_结婚纪念日</v>
          </cell>
        </row>
        <row r="9026">
          <cell r="A9026">
            <v>30261</v>
          </cell>
          <cell r="B9026" t="str">
            <v>0627运营礼包</v>
          </cell>
        </row>
        <row r="9027">
          <cell r="A9027">
            <v>30262</v>
          </cell>
          <cell r="B9027" t="str">
            <v>0627运营礼包</v>
          </cell>
        </row>
        <row r="9028">
          <cell r="A9028">
            <v>30263</v>
          </cell>
          <cell r="B9028" t="str">
            <v>0627运营礼包</v>
          </cell>
        </row>
        <row r="9029">
          <cell r="A9029">
            <v>30264</v>
          </cell>
          <cell r="B9029" t="str">
            <v>经藏秘匣·坤礼包</v>
          </cell>
        </row>
        <row r="9030">
          <cell r="A9030">
            <v>30265</v>
          </cell>
          <cell r="B9030" t="str">
            <v>经藏秘匣·坤自选箱</v>
          </cell>
        </row>
        <row r="9031">
          <cell r="A9031">
            <v>30266</v>
          </cell>
          <cell r="B9031" t="str">
            <v>经藏秘匣·坤碎片</v>
          </cell>
        </row>
        <row r="9032">
          <cell r="A9032">
            <v>30267</v>
          </cell>
          <cell r="B9032" t="str">
            <v>通天自选礼盒·豫</v>
          </cell>
        </row>
        <row r="9033">
          <cell r="A9033">
            <v>30268</v>
          </cell>
          <cell r="B9033" t="str">
            <v>0704运营礼包</v>
          </cell>
        </row>
        <row r="9034">
          <cell r="A9034">
            <v>30269</v>
          </cell>
          <cell r="B9034" t="str">
            <v>0704运营礼包</v>
          </cell>
        </row>
        <row r="9035">
          <cell r="A9035">
            <v>30270</v>
          </cell>
          <cell r="B9035" t="str">
            <v>年中回馈·精炼礼</v>
          </cell>
        </row>
        <row r="9036">
          <cell r="A9036">
            <v>30271</v>
          </cell>
          <cell r="B9036" t="str">
            <v>年中回馈·温玉礼</v>
          </cell>
        </row>
        <row r="9037">
          <cell r="A9037">
            <v>30272</v>
          </cell>
          <cell r="B9037" t="str">
            <v>年中回馈·精炼礼生成物</v>
          </cell>
        </row>
        <row r="9038">
          <cell r="A9038">
            <v>30273</v>
          </cell>
          <cell r="B9038" t="str">
            <v>年中回馈·温玉礼生成物</v>
          </cell>
        </row>
        <row r="9039">
          <cell r="A9039">
            <v>30274</v>
          </cell>
          <cell r="B9039" t="str">
            <v>0718运营礼包</v>
          </cell>
        </row>
        <row r="9040">
          <cell r="A9040">
            <v>30275</v>
          </cell>
          <cell r="B9040" t="str">
            <v>0718运营礼包</v>
          </cell>
        </row>
        <row r="9041">
          <cell r="A9041">
            <v>30276</v>
          </cell>
          <cell r="B9041" t="str">
            <v>0718运营礼包</v>
          </cell>
        </row>
        <row r="9042">
          <cell r="A9042">
            <v>30277</v>
          </cell>
          <cell r="B9042" t="str">
            <v>0718运营礼包</v>
          </cell>
        </row>
        <row r="9043">
          <cell r="A9043">
            <v>30278</v>
          </cell>
          <cell r="B9043" t="str">
            <v>0718运营礼包</v>
          </cell>
        </row>
        <row r="9044">
          <cell r="A9044">
            <v>30279</v>
          </cell>
          <cell r="B9044" t="str">
            <v>0718运营礼包</v>
          </cell>
        </row>
        <row r="9045">
          <cell r="A9045">
            <v>30280</v>
          </cell>
          <cell r="B9045" t="str">
            <v>0725积分商店礼包</v>
          </cell>
        </row>
        <row r="9046">
          <cell r="A9046">
            <v>30281</v>
          </cell>
          <cell r="B9046" t="str">
            <v>0725积分商店礼包</v>
          </cell>
        </row>
        <row r="9047">
          <cell r="A9047">
            <v>30282</v>
          </cell>
          <cell r="B9047" t="str">
            <v>0725积分商店礼包</v>
          </cell>
        </row>
        <row r="9048">
          <cell r="A9048">
            <v>30283</v>
          </cell>
          <cell r="B9048" t="str">
            <v>0725积分商店礼包</v>
          </cell>
        </row>
        <row r="9049">
          <cell r="A9049">
            <v>30284</v>
          </cell>
          <cell r="B9049" t="str">
            <v>0725积分商店礼包</v>
          </cell>
        </row>
        <row r="9050">
          <cell r="A9050">
            <v>30285</v>
          </cell>
          <cell r="B9050" t="str">
            <v>0725积分商店礼包</v>
          </cell>
        </row>
        <row r="9051">
          <cell r="A9051">
            <v>30286</v>
          </cell>
          <cell r="B9051" t="str">
            <v>0725积分商店礼包</v>
          </cell>
        </row>
        <row r="9052">
          <cell r="A9052">
            <v>30287</v>
          </cell>
          <cell r="B9052" t="str">
            <v>0801运营礼包</v>
          </cell>
        </row>
        <row r="9053">
          <cell r="A9053">
            <v>30288</v>
          </cell>
          <cell r="B9053" t="str">
            <v>0808运营礼包</v>
          </cell>
        </row>
        <row r="9054">
          <cell r="A9054">
            <v>30289</v>
          </cell>
          <cell r="B9054" t="str">
            <v>0808运营礼包</v>
          </cell>
        </row>
        <row r="9055">
          <cell r="A9055">
            <v>30290</v>
          </cell>
          <cell r="B9055" t="str">
            <v>0808运营礼包</v>
          </cell>
        </row>
        <row r="9056">
          <cell r="A9056">
            <v>30291</v>
          </cell>
          <cell r="B9056" t="str">
            <v>0808运营礼包</v>
          </cell>
        </row>
        <row r="9057">
          <cell r="A9057">
            <v>30292</v>
          </cell>
          <cell r="B9057" t="str">
            <v>0808运营礼包</v>
          </cell>
        </row>
        <row r="9058">
          <cell r="A9058">
            <v>30293</v>
          </cell>
          <cell r="B9058" t="str">
            <v>节日烟花-七夕</v>
          </cell>
        </row>
        <row r="9059">
          <cell r="A9059">
            <v>30294</v>
          </cell>
          <cell r="B9059" t="str">
            <v>0808运营礼包</v>
          </cell>
        </row>
        <row r="9060">
          <cell r="A9060">
            <v>30295</v>
          </cell>
          <cell r="B9060" t="str">
            <v>0808运营礼包</v>
          </cell>
        </row>
        <row r="9061">
          <cell r="A9061">
            <v>30296</v>
          </cell>
          <cell r="B9061" t="str">
            <v>0808运营礼包</v>
          </cell>
        </row>
        <row r="9062">
          <cell r="A9062">
            <v>30297</v>
          </cell>
          <cell r="B9062" t="str">
            <v>0808运营礼包</v>
          </cell>
        </row>
        <row r="9063">
          <cell r="A9063">
            <v>30298</v>
          </cell>
          <cell r="B9063" t="str">
            <v>0808运营礼包</v>
          </cell>
        </row>
        <row r="9064">
          <cell r="A9064">
            <v>30299</v>
          </cell>
          <cell r="B9064" t="str">
            <v>0808运营礼包</v>
          </cell>
        </row>
        <row r="9065">
          <cell r="A9065">
            <v>30300</v>
          </cell>
          <cell r="B9065" t="str">
            <v>0808运营礼包</v>
          </cell>
        </row>
        <row r="9066">
          <cell r="A9066">
            <v>30301</v>
          </cell>
          <cell r="B9066" t="str">
            <v>0808运营礼包</v>
          </cell>
        </row>
        <row r="9067">
          <cell r="A9067">
            <v>30302</v>
          </cell>
          <cell r="B9067" t="str">
            <v>0808运营礼包</v>
          </cell>
        </row>
        <row r="9068">
          <cell r="A9068">
            <v>30303</v>
          </cell>
          <cell r="B9068" t="str">
            <v>0808运营礼包</v>
          </cell>
        </row>
        <row r="9069">
          <cell r="A9069">
            <v>30304</v>
          </cell>
          <cell r="B9069" t="str">
            <v>诸神宝库</v>
          </cell>
        </row>
        <row r="9070">
          <cell r="A9070">
            <v>30305</v>
          </cell>
          <cell r="B9070" t="str">
            <v>0808运营礼包</v>
          </cell>
        </row>
        <row r="9071">
          <cell r="A9071">
            <v>30306</v>
          </cell>
          <cell r="B9071" t="str">
            <v>0808运营礼包</v>
          </cell>
        </row>
        <row r="9072">
          <cell r="A9072" t="str">
            <v>#28003--32000</v>
          </cell>
          <cell r="B9072" t="str">
            <v>S版总预留字段结束</v>
          </cell>
        </row>
        <row r="9073">
          <cell r="A9073" t="str">
            <v>#32000--34000</v>
          </cell>
          <cell r="B9073" t="str">
            <v>S版海外专用预留结束</v>
          </cell>
        </row>
        <row r="9074">
          <cell r="A9074">
            <v>34001</v>
          </cell>
          <cell r="B9074" t="str">
            <v>结婚道具</v>
          </cell>
        </row>
        <row r="9075">
          <cell r="A9075">
            <v>34002</v>
          </cell>
          <cell r="B9075" t="str">
            <v>结婚道具</v>
          </cell>
        </row>
        <row r="9076">
          <cell r="A9076">
            <v>34003</v>
          </cell>
          <cell r="B9076" t="str">
            <v>结婚道具</v>
          </cell>
        </row>
        <row r="9077">
          <cell r="A9077">
            <v>34004</v>
          </cell>
          <cell r="B9077" t="str">
            <v>结婚道具</v>
          </cell>
        </row>
        <row r="9078">
          <cell r="A9078">
            <v>34005</v>
          </cell>
          <cell r="B9078" t="str">
            <v>结婚道具</v>
          </cell>
        </row>
        <row r="9079">
          <cell r="A9079">
            <v>34011</v>
          </cell>
          <cell r="B9079" t="str">
            <v>易容道具</v>
          </cell>
        </row>
        <row r="9080">
          <cell r="A9080">
            <v>34012</v>
          </cell>
          <cell r="B9080" t="str">
            <v>易容道具-珍品瞳孔</v>
          </cell>
        </row>
        <row r="9081">
          <cell r="A9081">
            <v>34013</v>
          </cell>
          <cell r="B9081" t="str">
            <v>易容道具-珍品瞳孔</v>
          </cell>
        </row>
        <row r="9082">
          <cell r="A9082">
            <v>34014</v>
          </cell>
          <cell r="B9082" t="str">
            <v>易容道具-珍品瞳孔</v>
          </cell>
        </row>
        <row r="9083">
          <cell r="A9083">
            <v>34015</v>
          </cell>
          <cell r="B9083" t="str">
            <v>易容道具-珍品瞳孔</v>
          </cell>
        </row>
        <row r="9084">
          <cell r="A9084">
            <v>34016</v>
          </cell>
          <cell r="B9084" t="str">
            <v>易容道具-珍品-豹子</v>
          </cell>
        </row>
        <row r="9085">
          <cell r="A9085">
            <v>34017</v>
          </cell>
          <cell r="B9085" t="str">
            <v>易容道具-珍品-猫</v>
          </cell>
        </row>
        <row r="9086">
          <cell r="A9086">
            <v>34018</v>
          </cell>
          <cell r="B9086" t="str">
            <v>易容道具</v>
          </cell>
        </row>
        <row r="9087">
          <cell r="A9087">
            <v>34019</v>
          </cell>
          <cell r="B9087" t="str">
            <v>易容道具</v>
          </cell>
        </row>
        <row r="9088">
          <cell r="A9088">
            <v>34020</v>
          </cell>
          <cell r="B9088" t="str">
            <v>易容道具-男性珍品发型</v>
          </cell>
        </row>
        <row r="9089">
          <cell r="A9089">
            <v>34025</v>
          </cell>
          <cell r="B9089" t="str">
            <v>易容道具-女性珍品发型</v>
          </cell>
        </row>
        <row r="9090">
          <cell r="A9090">
            <v>34031</v>
          </cell>
          <cell r="B9090" t="str">
            <v>易容道具-珍品男性纹身爱心</v>
          </cell>
        </row>
        <row r="9091">
          <cell r="A9091">
            <v>34032</v>
          </cell>
          <cell r="B9091" t="str">
            <v>易容道具-珍品男性纹身桃花</v>
          </cell>
        </row>
        <row r="9092">
          <cell r="A9092">
            <v>34033</v>
          </cell>
          <cell r="B9092" t="str">
            <v>易容道具-珍品男性纹身疤痕</v>
          </cell>
        </row>
        <row r="9093">
          <cell r="A9093">
            <v>34034</v>
          </cell>
          <cell r="B9093" t="str">
            <v>易容道具-珍品男性纹身生气</v>
          </cell>
        </row>
        <row r="9094">
          <cell r="A9094">
            <v>34035</v>
          </cell>
          <cell r="B9094" t="str">
            <v>易容道具-珍品男性纹身狐狸</v>
          </cell>
        </row>
        <row r="9095">
          <cell r="A9095">
            <v>34036</v>
          </cell>
          <cell r="B9095" t="str">
            <v>易容道具-珍品男性纹身暑期</v>
          </cell>
        </row>
        <row r="9096">
          <cell r="A9096">
            <v>34037</v>
          </cell>
          <cell r="B9096" t="str">
            <v>易容道具-珍品男性纹身七夕</v>
          </cell>
        </row>
        <row r="9097">
          <cell r="A9097">
            <v>34061</v>
          </cell>
          <cell r="B9097" t="str">
            <v>易容道具-珍品女性纹身猫须</v>
          </cell>
        </row>
        <row r="9098">
          <cell r="A9098">
            <v>34062</v>
          </cell>
          <cell r="B9098" t="str">
            <v>易容道具-珍品女性纹身梅花</v>
          </cell>
        </row>
        <row r="9099">
          <cell r="A9099">
            <v>34063</v>
          </cell>
          <cell r="B9099" t="str">
            <v>易容道具-珍品女性纹身小恶魔</v>
          </cell>
        </row>
        <row r="9100">
          <cell r="A9100">
            <v>34064</v>
          </cell>
          <cell r="B9100" t="str">
            <v>易容道具-珍品女性纹身蝴蝶</v>
          </cell>
        </row>
        <row r="9101">
          <cell r="A9101">
            <v>34065</v>
          </cell>
          <cell r="B9101" t="str">
            <v>易容道具-珍品女性纹身爱心</v>
          </cell>
        </row>
        <row r="9102">
          <cell r="A9102">
            <v>34066</v>
          </cell>
          <cell r="B9102" t="str">
            <v>易容道具-珍品女性纹身暑期</v>
          </cell>
        </row>
        <row r="9103">
          <cell r="A9103">
            <v>34067</v>
          </cell>
          <cell r="B9103" t="str">
            <v>易容道具-珍品女性纹身七夕</v>
          </cell>
        </row>
        <row r="9104">
          <cell r="A9104">
            <v>34100</v>
          </cell>
          <cell r="B9104" t="str">
            <v>34011-34100</v>
          </cell>
        </row>
        <row r="9105">
          <cell r="A9105">
            <v>34101</v>
          </cell>
          <cell r="B9105" t="str">
            <v>直播道具</v>
          </cell>
        </row>
        <row r="9106">
          <cell r="A9106">
            <v>34102</v>
          </cell>
          <cell r="B9106" t="str">
            <v>女神评选道具</v>
          </cell>
        </row>
        <row r="9107">
          <cell r="A9107">
            <v>34103</v>
          </cell>
          <cell r="B9107" t="str">
            <v>女神评选道具</v>
          </cell>
        </row>
        <row r="9108">
          <cell r="A9108">
            <v>34104</v>
          </cell>
          <cell r="B9108" t="str">
            <v>女神评选道具</v>
          </cell>
        </row>
        <row r="9109">
          <cell r="A9109">
            <v>34105</v>
          </cell>
          <cell r="B9109" t="str">
            <v>舞林大会评选道具</v>
          </cell>
        </row>
        <row r="9110">
          <cell r="A9110">
            <v>34106</v>
          </cell>
          <cell r="B9110" t="str">
            <v>舞林大会评选道具</v>
          </cell>
        </row>
        <row r="9111">
          <cell r="A9111">
            <v>34107</v>
          </cell>
          <cell r="B9111" t="str">
            <v>舞林大会评选道具</v>
          </cell>
        </row>
        <row r="9112">
          <cell r="A9112">
            <v>34200</v>
          </cell>
          <cell r="B9112" t="str">
            <v>告白气球主题礼包</v>
          </cell>
        </row>
        <row r="9113">
          <cell r="A9113">
            <v>35000</v>
          </cell>
          <cell r="B9113" t="str">
            <v>废弃道具--测试用</v>
          </cell>
        </row>
        <row r="9114">
          <cell r="A9114">
            <v>35001</v>
          </cell>
          <cell r="B9114" t="str">
            <v>废弃道具--测试用</v>
          </cell>
        </row>
        <row r="9115">
          <cell r="A9115">
            <v>35002</v>
          </cell>
          <cell r="B9115" t="str">
            <v>废弃道具--测试用</v>
          </cell>
        </row>
        <row r="9116">
          <cell r="A9116">
            <v>35003</v>
          </cell>
          <cell r="B9116" t="str">
            <v>知己帖</v>
          </cell>
        </row>
        <row r="9117">
          <cell r="A9117">
            <v>35004</v>
          </cell>
          <cell r="B9117" t="str">
            <v>完美号角</v>
          </cell>
        </row>
        <row r="9118">
          <cell r="A9118">
            <v>35005</v>
          </cell>
          <cell r="B9118" t="str">
            <v>愤怒的罗盘</v>
          </cell>
        </row>
        <row r="9119">
          <cell r="A9119">
            <v>35006</v>
          </cell>
          <cell r="B9119" t="str">
            <v>慈悲之水</v>
          </cell>
        </row>
        <row r="9120">
          <cell r="A9120">
            <v>35007</v>
          </cell>
          <cell r="B9120" t="str">
            <v>结义谱</v>
          </cell>
        </row>
        <row r="9121">
          <cell r="A9121">
            <v>35008</v>
          </cell>
          <cell r="B9121" t="str">
            <v>红线</v>
          </cell>
        </row>
        <row r="9122">
          <cell r="A9122">
            <v>35009</v>
          </cell>
          <cell r="B9122" t="str">
            <v>随身仓库激活道具--测试用</v>
          </cell>
        </row>
        <row r="9123">
          <cell r="A9123">
            <v>35010</v>
          </cell>
          <cell r="B9123" t="str">
            <v>随身仓库激活道具--测试用</v>
          </cell>
        </row>
        <row r="9124">
          <cell r="A9124">
            <v>35011</v>
          </cell>
          <cell r="B9124" t="str">
            <v>随身仓库激活道具--测试用</v>
          </cell>
        </row>
        <row r="9125">
          <cell r="A9125">
            <v>35012</v>
          </cell>
          <cell r="B9125" t="str">
            <v>1朵玫瑰</v>
          </cell>
        </row>
        <row r="9126">
          <cell r="A9126">
            <v>35013</v>
          </cell>
          <cell r="B9126" t="str">
            <v>99朵玫瑰</v>
          </cell>
        </row>
        <row r="9127">
          <cell r="A9127">
            <v>35014</v>
          </cell>
          <cell r="B9127" t="str">
            <v>520朵玫瑰</v>
          </cell>
        </row>
        <row r="9128">
          <cell r="A9128">
            <v>35015</v>
          </cell>
          <cell r="B9128" t="str">
            <v>999朵玫瑰</v>
          </cell>
        </row>
        <row r="9129">
          <cell r="A9129">
            <v>35016</v>
          </cell>
          <cell r="B9129" t="str">
            <v>友好度道具</v>
          </cell>
        </row>
        <row r="9130">
          <cell r="A9130">
            <v>35017</v>
          </cell>
          <cell r="B9130" t="str">
            <v>结拜解散道具</v>
          </cell>
        </row>
        <row r="9131">
          <cell r="A9131">
            <v>35018</v>
          </cell>
          <cell r="B9131" t="str">
            <v>解锁道具-顽皮猴表情</v>
          </cell>
        </row>
        <row r="9132">
          <cell r="A9132">
            <v>35019</v>
          </cell>
          <cell r="B9132" t="str">
            <v>解锁道具-粉红猪表情</v>
          </cell>
        </row>
        <row r="9133">
          <cell r="A9133">
            <v>35020</v>
          </cell>
          <cell r="B9133" t="str">
            <v>解锁道具-好想兔表情</v>
          </cell>
        </row>
        <row r="9134">
          <cell r="A9134">
            <v>35021</v>
          </cell>
          <cell r="B9134" t="str">
            <v>解锁道具-动作卷轴-单人-预留</v>
          </cell>
        </row>
        <row r="9135">
          <cell r="A9135">
            <v>35022</v>
          </cell>
          <cell r="B9135" t="str">
            <v>解锁道具-动作卷轴-单人-预留</v>
          </cell>
        </row>
        <row r="9136">
          <cell r="A9136">
            <v>35023</v>
          </cell>
          <cell r="B9136" t="str">
            <v>解锁道具-动作卷轴-单人-预留</v>
          </cell>
        </row>
        <row r="9137">
          <cell r="A9137">
            <v>35024</v>
          </cell>
          <cell r="B9137" t="str">
            <v>解锁道具-动作卷轴-双人-荡秋千</v>
          </cell>
        </row>
        <row r="9138">
          <cell r="A9138">
            <v>35025</v>
          </cell>
          <cell r="B9138" t="str">
            <v>解锁道具-动作卷轴-双人-转圈圈</v>
          </cell>
        </row>
        <row r="9139">
          <cell r="A9139">
            <v>35026</v>
          </cell>
          <cell r="B9139" t="str">
            <v>解锁道具-动作卷轴-双人-预留</v>
          </cell>
        </row>
        <row r="9140">
          <cell r="A9140">
            <v>35027</v>
          </cell>
          <cell r="B9140" t="str">
            <v>解锁道具-动作卷轴-双人-预留</v>
          </cell>
        </row>
        <row r="9141">
          <cell r="A9141">
            <v>35028</v>
          </cell>
          <cell r="B9141" t="str">
            <v>解锁道具-号角样式解锁道具-星月</v>
          </cell>
        </row>
        <row r="9142">
          <cell r="A9142">
            <v>35029</v>
          </cell>
          <cell r="B9142" t="str">
            <v>解锁道具-号角样式解锁道具-柯基</v>
          </cell>
        </row>
        <row r="9143">
          <cell r="A9143">
            <v>35030</v>
          </cell>
          <cell r="B9143" t="str">
            <v>解锁道具-号角样式解锁道具-三花</v>
          </cell>
        </row>
        <row r="9144">
          <cell r="A9144">
            <v>35031</v>
          </cell>
          <cell r="B9144" t="str">
            <v>解锁道具-号角样式解锁道具-圣诞</v>
          </cell>
        </row>
        <row r="9145">
          <cell r="A9145">
            <v>35032</v>
          </cell>
          <cell r="B9145" t="str">
            <v>解锁道具-号角样式解锁道具-祥云</v>
          </cell>
        </row>
        <row r="9146">
          <cell r="A9146">
            <v>35033</v>
          </cell>
          <cell r="B9146" t="str">
            <v>解锁道具-号角样式解锁道具-金猪</v>
          </cell>
        </row>
        <row r="9147">
          <cell r="A9147">
            <v>35034</v>
          </cell>
          <cell r="B9147" t="str">
            <v>解锁道具-号角样式解锁道具-预留</v>
          </cell>
        </row>
        <row r="9148">
          <cell r="A9148">
            <v>35035</v>
          </cell>
          <cell r="B9148" t="str">
            <v>解锁道具-号角样式解锁道具-预留</v>
          </cell>
        </row>
        <row r="9149">
          <cell r="A9149">
            <v>35036</v>
          </cell>
          <cell r="B9149" t="str">
            <v>解锁道具-号角样式解锁道具-预留</v>
          </cell>
        </row>
        <row r="9150">
          <cell r="A9150">
            <v>35037</v>
          </cell>
          <cell r="B9150" t="str">
            <v>解锁道具-号角样式解锁道具-预留</v>
          </cell>
        </row>
        <row r="9151">
          <cell r="A9151">
            <v>35038</v>
          </cell>
          <cell r="B9151" t="str">
            <v>解锁道具-号角样式解锁道具-预留</v>
          </cell>
        </row>
        <row r="9152">
          <cell r="A9152">
            <v>35039</v>
          </cell>
          <cell r="B9152" t="str">
            <v>解锁道具-号角样式解锁道具-预留</v>
          </cell>
        </row>
        <row r="9153">
          <cell r="A9153">
            <v>35040</v>
          </cell>
          <cell r="B9153" t="str">
            <v>解锁道具-号角样式解锁道具-预留</v>
          </cell>
        </row>
        <row r="9154">
          <cell r="A9154">
            <v>35041</v>
          </cell>
          <cell r="B9154" t="str">
            <v>解锁道具-姜小虎表情</v>
          </cell>
        </row>
        <row r="9155">
          <cell r="A9155">
            <v>35042</v>
          </cell>
          <cell r="B9155" t="str">
            <v>表情动作：躺下</v>
          </cell>
        </row>
        <row r="9156">
          <cell r="A9156">
            <v>35043</v>
          </cell>
          <cell r="B9156" t="str">
            <v>表情动作：失败</v>
          </cell>
        </row>
        <row r="9157">
          <cell r="A9157">
            <v>35044</v>
          </cell>
          <cell r="B9157" t="str">
            <v>表情动作：集合</v>
          </cell>
        </row>
        <row r="9158">
          <cell r="A9158">
            <v>35045</v>
          </cell>
          <cell r="B9158" t="str">
            <v>表情动作：生气</v>
          </cell>
        </row>
        <row r="9159">
          <cell r="A9159">
            <v>35046</v>
          </cell>
          <cell r="B9159" t="str">
            <v>表情动作：坐下</v>
          </cell>
        </row>
        <row r="9160">
          <cell r="A9160">
            <v>35047</v>
          </cell>
          <cell r="B9160" t="str">
            <v>表情动作：伸展舞</v>
          </cell>
        </row>
        <row r="9161">
          <cell r="A9161">
            <v>35048</v>
          </cell>
          <cell r="B9161" t="str">
            <v>表情动作：减肥舞</v>
          </cell>
        </row>
        <row r="9162">
          <cell r="A9162">
            <v>35049</v>
          </cell>
          <cell r="B9162" t="str">
            <v>表情动作：花花舞</v>
          </cell>
        </row>
        <row r="9163">
          <cell r="A9163">
            <v>35050</v>
          </cell>
          <cell r="B9163" t="str">
            <v>表情动作：助威舞</v>
          </cell>
        </row>
        <row r="9164">
          <cell r="A9164">
            <v>35051</v>
          </cell>
          <cell r="B9164" t="str">
            <v>表情动作：嘻哈舞</v>
          </cell>
        </row>
        <row r="9165">
          <cell r="A9165">
            <v>35052</v>
          </cell>
          <cell r="B9165" t="str">
            <v>结义更名帖</v>
          </cell>
        </row>
        <row r="9166">
          <cell r="A9166">
            <v>35053</v>
          </cell>
          <cell r="B9166" t="str">
            <v>帮派号角</v>
          </cell>
        </row>
        <row r="9167">
          <cell r="A9167">
            <v>35054</v>
          </cell>
          <cell r="B9167" t="str">
            <v>表情动作：街舞</v>
          </cell>
        </row>
        <row r="9168">
          <cell r="A9168">
            <v>35055</v>
          </cell>
          <cell r="B9168" t="str">
            <v>表情动作：骑马舞</v>
          </cell>
        </row>
        <row r="9169">
          <cell r="A9169">
            <v>35056</v>
          </cell>
          <cell r="B9169" t="str">
            <v>表情动作：傣族舞</v>
          </cell>
        </row>
        <row r="9170">
          <cell r="A9170">
            <v>35057</v>
          </cell>
          <cell r="B9170" t="str">
            <v>表情动作：爵士舞</v>
          </cell>
        </row>
        <row r="9171">
          <cell r="A9171">
            <v>35058</v>
          </cell>
          <cell r="B9171" t="str">
            <v>表情动作：兔子舞</v>
          </cell>
        </row>
        <row r="9172">
          <cell r="A9172">
            <v>35059</v>
          </cell>
          <cell r="B9172" t="str">
            <v>表情动作：瓦卡舞</v>
          </cell>
        </row>
        <row r="9173">
          <cell r="A9173">
            <v>35060</v>
          </cell>
          <cell r="B9173" t="str">
            <v>表情动作：滑板舞</v>
          </cell>
        </row>
        <row r="9174">
          <cell r="A9174">
            <v>35061</v>
          </cell>
          <cell r="B9174" t="str">
            <v>表情动作：感叹舞</v>
          </cell>
        </row>
        <row r="9175">
          <cell r="A9175">
            <v>35062</v>
          </cell>
          <cell r="B9175" t="str">
            <v>表情动作：芭蕾舞</v>
          </cell>
        </row>
        <row r="9176">
          <cell r="A9176">
            <v>35063</v>
          </cell>
          <cell r="B9176" t="str">
            <v>表情动作：魔性舞</v>
          </cell>
        </row>
        <row r="9177">
          <cell r="A9177">
            <v>35064</v>
          </cell>
          <cell r="B9177" t="str">
            <v>表情动作：小熊舞</v>
          </cell>
        </row>
        <row r="9178">
          <cell r="A9178">
            <v>35065</v>
          </cell>
          <cell r="B9178" t="str">
            <v>表情动作：星路遥</v>
          </cell>
        </row>
        <row r="9179">
          <cell r="A9179">
            <v>35066</v>
          </cell>
          <cell r="B9179" t="str">
            <v>表情动作：感慨舞</v>
          </cell>
        </row>
        <row r="9180">
          <cell r="A9180">
            <v>35067</v>
          </cell>
          <cell r="B9180" t="str">
            <v>表情动作：的士舞</v>
          </cell>
        </row>
        <row r="9181">
          <cell r="A9181">
            <v>35068</v>
          </cell>
          <cell r="B9181" t="str">
            <v>表情动作：波浪舞</v>
          </cell>
        </row>
        <row r="9182">
          <cell r="A9182">
            <v>35069</v>
          </cell>
          <cell r="B9182" t="str">
            <v>表情动作：加油舞</v>
          </cell>
        </row>
        <row r="9183">
          <cell r="A9183">
            <v>35070</v>
          </cell>
          <cell r="B9183" t="str">
            <v>表情动作：圆圈舞</v>
          </cell>
        </row>
        <row r="9184">
          <cell r="A9184">
            <v>35071</v>
          </cell>
          <cell r="B9184" t="str">
            <v>表情动作：傲娇舞</v>
          </cell>
        </row>
        <row r="9185">
          <cell r="A9185">
            <v>35072</v>
          </cell>
          <cell r="B9185" t="str">
            <v>解锁道具-妖兽表情</v>
          </cell>
        </row>
        <row r="9186">
          <cell r="A9186">
            <v>35073</v>
          </cell>
          <cell r="B9186" t="str">
            <v>解锁道具-莳花小事表情</v>
          </cell>
        </row>
        <row r="9187">
          <cell r="A9187">
            <v>35074</v>
          </cell>
          <cell r="B9187" t="str">
            <v>单人动作-红心制裁（S+爱丽丝茶话会）</v>
          </cell>
        </row>
        <row r="9188">
          <cell r="A9188">
            <v>35075</v>
          </cell>
          <cell r="B9188" t="str">
            <v>双人动作-爱丽丝圆舞（S+爱丽丝茶话会）</v>
          </cell>
        </row>
        <row r="9189">
          <cell r="A9189">
            <v>35076</v>
          </cell>
          <cell r="B9189" t="str">
            <v>单人动作-吃蛋糕</v>
          </cell>
        </row>
        <row r="9190">
          <cell r="A9190">
            <v>35077</v>
          </cell>
          <cell r="B9190" t="str">
            <v>单人动作-科目三舞</v>
          </cell>
        </row>
        <row r="9191">
          <cell r="A9191">
            <v>35078</v>
          </cell>
          <cell r="B9191" t="str">
            <v>双人动作-玩偶幻想（S+奇境巡游）</v>
          </cell>
        </row>
        <row r="9192">
          <cell r="A9192">
            <v>35079</v>
          </cell>
          <cell r="B9192" t="str">
            <v>双人动作-月夜之拥（S+月夜冠冕）</v>
          </cell>
        </row>
        <row r="9193">
          <cell r="A9193">
            <v>35080</v>
          </cell>
          <cell r="B9193" t="str">
            <v>解锁道具-浣浣来了表情</v>
          </cell>
        </row>
        <row r="9194">
          <cell r="A9194">
            <v>35081</v>
          </cell>
          <cell r="B9194" t="str">
            <v>双人动作-九尾·坠虚欢（S+纣王妲己）</v>
          </cell>
        </row>
        <row r="9195">
          <cell r="A9195">
            <v>35082</v>
          </cell>
          <cell r="B9195" t="str">
            <v>双人动作-形影不离</v>
          </cell>
        </row>
        <row r="9196">
          <cell r="A9196">
            <v>35083</v>
          </cell>
          <cell r="B9196" t="str">
            <v>双人动作-膝枕</v>
          </cell>
        </row>
        <row r="9197">
          <cell r="A9197" t="str">
            <v>#35084</v>
          </cell>
          <cell r="B9197" t="str">
            <v>双人动作-拥你入怀</v>
          </cell>
        </row>
        <row r="9198">
          <cell r="A9198" t="str">
            <v>#35085</v>
          </cell>
          <cell r="B9198" t="str">
            <v>双人动作-爱不释手</v>
          </cell>
        </row>
        <row r="9199">
          <cell r="A9199">
            <v>35086</v>
          </cell>
          <cell r="B9199" t="str">
            <v>单人动作-情意绵绵（结婚等级升级奖励）</v>
          </cell>
        </row>
        <row r="9200">
          <cell r="A9200">
            <v>35087</v>
          </cell>
          <cell r="B9200" t="str">
            <v>单人动作-撒花（结婚等级升级奖励）</v>
          </cell>
        </row>
        <row r="9201">
          <cell r="A9201">
            <v>35088</v>
          </cell>
          <cell r="B9201" t="str">
            <v>单人动作-织梦星河（琴瑟觅星辰奖励）</v>
          </cell>
        </row>
        <row r="9202">
          <cell r="A9202">
            <v>35089</v>
          </cell>
          <cell r="B9202" t="str">
            <v>双人动作-大漠谣</v>
          </cell>
        </row>
        <row r="9203">
          <cell r="A9203">
            <v>35090</v>
          </cell>
          <cell r="B9203" t="str">
            <v>双人动作-龙吟归路</v>
          </cell>
        </row>
        <row r="9204">
          <cell r="A9204" t="str">
            <v>#外观向表情占位结束—35109</v>
          </cell>
        </row>
        <row r="9205">
          <cell r="A9205">
            <v>35110</v>
          </cell>
          <cell r="B9205" t="str">
            <v>饰品打造-9级展示项链-法术</v>
          </cell>
        </row>
        <row r="9206">
          <cell r="A9206">
            <v>35111</v>
          </cell>
          <cell r="B9206" t="str">
            <v>饰品打造-9级白色项链-法术</v>
          </cell>
        </row>
        <row r="9207">
          <cell r="A9207">
            <v>35112</v>
          </cell>
          <cell r="B9207" t="str">
            <v>饰品打造-9级蓝色项链-法术</v>
          </cell>
        </row>
        <row r="9208">
          <cell r="A9208">
            <v>35113</v>
          </cell>
          <cell r="B9208" t="str">
            <v>饰品打造-9级紫色项链-法术</v>
          </cell>
        </row>
        <row r="9209">
          <cell r="A9209">
            <v>35114</v>
          </cell>
          <cell r="B9209" t="str">
            <v>饰品打造-9级金色项链-法术</v>
          </cell>
        </row>
        <row r="9210">
          <cell r="A9210">
            <v>35115</v>
          </cell>
          <cell r="B9210" t="str">
            <v>饰品打造-9级橙色项链-法术</v>
          </cell>
        </row>
        <row r="9211">
          <cell r="A9211">
            <v>35116</v>
          </cell>
          <cell r="B9211" t="str">
            <v>饰品打造-9级红色项链-法术</v>
          </cell>
        </row>
        <row r="9212">
          <cell r="A9212">
            <v>35120</v>
          </cell>
          <cell r="B9212" t="str">
            <v>饰品打造-19级展示项链-法术</v>
          </cell>
        </row>
        <row r="9213">
          <cell r="A9213">
            <v>35121</v>
          </cell>
          <cell r="B9213" t="str">
            <v>饰品打造-19级白色项链-法术</v>
          </cell>
        </row>
        <row r="9214">
          <cell r="A9214">
            <v>35122</v>
          </cell>
          <cell r="B9214" t="str">
            <v>饰品打造-19级蓝色项链-法术</v>
          </cell>
        </row>
        <row r="9215">
          <cell r="A9215">
            <v>35123</v>
          </cell>
          <cell r="B9215" t="str">
            <v>饰品打造-19级紫色项链-法术</v>
          </cell>
        </row>
        <row r="9216">
          <cell r="A9216">
            <v>35124</v>
          </cell>
          <cell r="B9216" t="str">
            <v>饰品打造-19级金色项链-法术</v>
          </cell>
        </row>
        <row r="9217">
          <cell r="A9217">
            <v>35125</v>
          </cell>
          <cell r="B9217" t="str">
            <v>饰品打造-19级橙色项链-法术</v>
          </cell>
        </row>
        <row r="9218">
          <cell r="A9218">
            <v>35126</v>
          </cell>
          <cell r="B9218" t="str">
            <v>饰品打造-19级红色项链-法术</v>
          </cell>
        </row>
        <row r="9219">
          <cell r="A9219">
            <v>35130</v>
          </cell>
          <cell r="B9219" t="str">
            <v>饰品打造-29级展示项链-法术</v>
          </cell>
        </row>
        <row r="9220">
          <cell r="A9220">
            <v>35131</v>
          </cell>
          <cell r="B9220" t="str">
            <v>饰品打造-29级白色项链-法术</v>
          </cell>
        </row>
        <row r="9221">
          <cell r="A9221">
            <v>35132</v>
          </cell>
          <cell r="B9221" t="str">
            <v>饰品打造-29级蓝色项链-法术</v>
          </cell>
        </row>
        <row r="9222">
          <cell r="A9222">
            <v>35133</v>
          </cell>
          <cell r="B9222" t="str">
            <v>饰品打造-29级紫色项链-法术</v>
          </cell>
        </row>
        <row r="9223">
          <cell r="A9223">
            <v>35134</v>
          </cell>
          <cell r="B9223" t="str">
            <v>饰品打造-29级金色项链-法术</v>
          </cell>
        </row>
        <row r="9224">
          <cell r="A9224">
            <v>35135</v>
          </cell>
          <cell r="B9224" t="str">
            <v>饰品打造-29级橙色项链-法术</v>
          </cell>
        </row>
        <row r="9225">
          <cell r="A9225">
            <v>35136</v>
          </cell>
          <cell r="B9225" t="str">
            <v>饰品打造-29级红色项链-法术</v>
          </cell>
        </row>
        <row r="9226">
          <cell r="A9226">
            <v>35140</v>
          </cell>
          <cell r="B9226" t="str">
            <v>饰品打造-39级展示项链-法术</v>
          </cell>
        </row>
        <row r="9227">
          <cell r="A9227">
            <v>35141</v>
          </cell>
          <cell r="B9227" t="str">
            <v>饰品打造-39级白色项链-法术</v>
          </cell>
        </row>
        <row r="9228">
          <cell r="A9228">
            <v>35142</v>
          </cell>
          <cell r="B9228" t="str">
            <v>饰品打造-39级蓝色项链-法术</v>
          </cell>
        </row>
        <row r="9229">
          <cell r="A9229">
            <v>35143</v>
          </cell>
          <cell r="B9229" t="str">
            <v>饰品打造-39级紫色项链-法术</v>
          </cell>
        </row>
        <row r="9230">
          <cell r="A9230">
            <v>35144</v>
          </cell>
          <cell r="B9230" t="str">
            <v>饰品打造-39级金色项链-法术</v>
          </cell>
        </row>
        <row r="9231">
          <cell r="A9231">
            <v>35145</v>
          </cell>
          <cell r="B9231" t="str">
            <v>饰品打造-39级橙色项链-法术</v>
          </cell>
        </row>
        <row r="9232">
          <cell r="A9232">
            <v>35146</v>
          </cell>
          <cell r="B9232" t="str">
            <v>饰品打造-39级红色项链-法术</v>
          </cell>
        </row>
        <row r="9233">
          <cell r="A9233">
            <v>35150</v>
          </cell>
          <cell r="B9233" t="str">
            <v>饰品打造-49级展示项链-法术</v>
          </cell>
        </row>
        <row r="9234">
          <cell r="A9234">
            <v>35151</v>
          </cell>
          <cell r="B9234" t="str">
            <v>饰品打造-49级白色项链-法术</v>
          </cell>
        </row>
        <row r="9235">
          <cell r="A9235">
            <v>35152</v>
          </cell>
          <cell r="B9235" t="str">
            <v>饰品打造-49级蓝色项链-法术</v>
          </cell>
        </row>
        <row r="9236">
          <cell r="A9236">
            <v>35153</v>
          </cell>
          <cell r="B9236" t="str">
            <v>饰品打造-49级紫色项链-法术</v>
          </cell>
        </row>
        <row r="9237">
          <cell r="A9237">
            <v>35154</v>
          </cell>
          <cell r="B9237" t="str">
            <v>饰品打造-49级金色项链-法术</v>
          </cell>
        </row>
        <row r="9238">
          <cell r="A9238">
            <v>35155</v>
          </cell>
          <cell r="B9238" t="str">
            <v>饰品打造-49级橙色项链-法术</v>
          </cell>
        </row>
        <row r="9239">
          <cell r="A9239">
            <v>35156</v>
          </cell>
          <cell r="B9239" t="str">
            <v>饰品打造-49级红色项链-法术</v>
          </cell>
        </row>
        <row r="9240">
          <cell r="A9240">
            <v>35160</v>
          </cell>
          <cell r="B9240" t="str">
            <v>饰品打造-59级展示项链-法术</v>
          </cell>
        </row>
        <row r="9241">
          <cell r="A9241">
            <v>35161</v>
          </cell>
          <cell r="B9241" t="str">
            <v>饰品打造-59级白色项链-法术</v>
          </cell>
        </row>
        <row r="9242">
          <cell r="A9242">
            <v>35162</v>
          </cell>
          <cell r="B9242" t="str">
            <v>饰品打造-59级蓝色项链-法术</v>
          </cell>
        </row>
        <row r="9243">
          <cell r="A9243">
            <v>35163</v>
          </cell>
          <cell r="B9243" t="str">
            <v>饰品打造-59级紫色项链-法术</v>
          </cell>
        </row>
        <row r="9244">
          <cell r="A9244">
            <v>35164</v>
          </cell>
          <cell r="B9244" t="str">
            <v>饰品打造-59级金色项链-法术</v>
          </cell>
        </row>
        <row r="9245">
          <cell r="A9245">
            <v>35165</v>
          </cell>
          <cell r="B9245" t="str">
            <v>饰品打造-59级橙色项链-法术</v>
          </cell>
        </row>
        <row r="9246">
          <cell r="A9246">
            <v>35166</v>
          </cell>
          <cell r="B9246" t="str">
            <v>饰品打造-59级红色项链-法术</v>
          </cell>
        </row>
        <row r="9247">
          <cell r="A9247">
            <v>35170</v>
          </cell>
          <cell r="B9247" t="str">
            <v>饰品打造-69级展示项链-法术</v>
          </cell>
        </row>
        <row r="9248">
          <cell r="A9248">
            <v>35171</v>
          </cell>
          <cell r="B9248" t="str">
            <v>饰品打造-69级白色项链-法术</v>
          </cell>
        </row>
        <row r="9249">
          <cell r="A9249">
            <v>35172</v>
          </cell>
          <cell r="B9249" t="str">
            <v>饰品打造-69级蓝色项链-法术</v>
          </cell>
        </row>
        <row r="9250">
          <cell r="A9250">
            <v>35173</v>
          </cell>
          <cell r="B9250" t="str">
            <v>饰品打造-69级紫色项链-法术</v>
          </cell>
        </row>
        <row r="9251">
          <cell r="A9251">
            <v>35174</v>
          </cell>
          <cell r="B9251" t="str">
            <v>饰品打造-69级金色项链-法术</v>
          </cell>
        </row>
        <row r="9252">
          <cell r="A9252">
            <v>35175</v>
          </cell>
          <cell r="B9252" t="str">
            <v>饰品打造-69级橙色项链-法术</v>
          </cell>
        </row>
        <row r="9253">
          <cell r="A9253">
            <v>35176</v>
          </cell>
          <cell r="B9253" t="str">
            <v>饰品打造-69级红色项链-法术</v>
          </cell>
        </row>
        <row r="9254">
          <cell r="A9254">
            <v>35180</v>
          </cell>
          <cell r="B9254" t="str">
            <v>饰品打造-79级展示项链-法术</v>
          </cell>
        </row>
        <row r="9255">
          <cell r="A9255">
            <v>35181</v>
          </cell>
          <cell r="B9255" t="str">
            <v>饰品打造-79级白色项链-法术</v>
          </cell>
        </row>
        <row r="9256">
          <cell r="A9256">
            <v>35182</v>
          </cell>
          <cell r="B9256" t="str">
            <v>饰品打造-79级蓝色项链-法术</v>
          </cell>
        </row>
        <row r="9257">
          <cell r="A9257">
            <v>35183</v>
          </cell>
          <cell r="B9257" t="str">
            <v>饰品打造-79级紫色项链-法术</v>
          </cell>
        </row>
        <row r="9258">
          <cell r="A9258">
            <v>35184</v>
          </cell>
          <cell r="B9258" t="str">
            <v>饰品打造-79级金色项链-法术</v>
          </cell>
        </row>
        <row r="9259">
          <cell r="A9259">
            <v>35185</v>
          </cell>
          <cell r="B9259" t="str">
            <v>饰品打造-79级橙色项链-法术</v>
          </cell>
        </row>
        <row r="9260">
          <cell r="A9260">
            <v>35186</v>
          </cell>
          <cell r="B9260" t="str">
            <v>饰品打造-79级红色项链-法术</v>
          </cell>
        </row>
        <row r="9261">
          <cell r="A9261">
            <v>35190</v>
          </cell>
          <cell r="B9261" t="str">
            <v>饰品打造-89级展示项链-法术</v>
          </cell>
        </row>
        <row r="9262">
          <cell r="A9262">
            <v>35191</v>
          </cell>
          <cell r="B9262" t="str">
            <v>饰品打造-89级白色项链-法术</v>
          </cell>
        </row>
        <row r="9263">
          <cell r="A9263">
            <v>35192</v>
          </cell>
          <cell r="B9263" t="str">
            <v>饰品打造-89级蓝色项链-法术</v>
          </cell>
        </row>
        <row r="9264">
          <cell r="A9264">
            <v>35193</v>
          </cell>
          <cell r="B9264" t="str">
            <v>饰品打造-89级紫色项链-法术</v>
          </cell>
        </row>
        <row r="9265">
          <cell r="A9265">
            <v>35194</v>
          </cell>
          <cell r="B9265" t="str">
            <v>饰品打造-89级金色项链-法术</v>
          </cell>
        </row>
        <row r="9266">
          <cell r="A9266">
            <v>35195</v>
          </cell>
          <cell r="B9266" t="str">
            <v>饰品打造-89级橙色项链-法术</v>
          </cell>
        </row>
        <row r="9267">
          <cell r="A9267">
            <v>35196</v>
          </cell>
          <cell r="B9267" t="str">
            <v>饰品打造-89级红色项链-法术</v>
          </cell>
        </row>
        <row r="9268">
          <cell r="A9268">
            <v>35200</v>
          </cell>
          <cell r="B9268" t="str">
            <v>饰品打造-99级展示项链-法术</v>
          </cell>
        </row>
        <row r="9269">
          <cell r="A9269">
            <v>35201</v>
          </cell>
          <cell r="B9269" t="str">
            <v>饰品打造-99级白色项链-法术</v>
          </cell>
        </row>
        <row r="9270">
          <cell r="A9270">
            <v>35202</v>
          </cell>
          <cell r="B9270" t="str">
            <v>饰品打造-99级蓝色项链-法术</v>
          </cell>
        </row>
        <row r="9271">
          <cell r="A9271">
            <v>35203</v>
          </cell>
          <cell r="B9271" t="str">
            <v>饰品打造-99级紫色项链-法术</v>
          </cell>
        </row>
        <row r="9272">
          <cell r="A9272">
            <v>35204</v>
          </cell>
          <cell r="B9272" t="str">
            <v>饰品打造-99级金色项链-法术</v>
          </cell>
        </row>
        <row r="9273">
          <cell r="A9273">
            <v>35205</v>
          </cell>
          <cell r="B9273" t="str">
            <v>饰品打造-99级橙色项链-法术</v>
          </cell>
        </row>
        <row r="9274">
          <cell r="A9274">
            <v>35206</v>
          </cell>
          <cell r="B9274" t="str">
            <v>饰品打造-99级红色项链-法术</v>
          </cell>
        </row>
        <row r="9275">
          <cell r="A9275">
            <v>35210</v>
          </cell>
          <cell r="B9275" t="str">
            <v>饰品打造-109级展示项链-法术</v>
          </cell>
        </row>
        <row r="9276">
          <cell r="A9276">
            <v>35211</v>
          </cell>
          <cell r="B9276" t="str">
            <v>饰品打造-109级白色项链-法术</v>
          </cell>
        </row>
        <row r="9277">
          <cell r="A9277">
            <v>35212</v>
          </cell>
          <cell r="B9277" t="str">
            <v>饰品打造-109级蓝色项链-法术</v>
          </cell>
        </row>
        <row r="9278">
          <cell r="A9278">
            <v>35213</v>
          </cell>
          <cell r="B9278" t="str">
            <v>饰品打造-109级紫色项链-法术</v>
          </cell>
        </row>
        <row r="9279">
          <cell r="A9279">
            <v>35214</v>
          </cell>
          <cell r="B9279" t="str">
            <v>饰品打造-109级金色项链-法术</v>
          </cell>
        </row>
        <row r="9280">
          <cell r="A9280">
            <v>35215</v>
          </cell>
          <cell r="B9280" t="str">
            <v>饰品打造-109级橙色项链-法术</v>
          </cell>
        </row>
        <row r="9281">
          <cell r="A9281">
            <v>35216</v>
          </cell>
          <cell r="B9281" t="str">
            <v>饰品打造-109级红色项链-法术</v>
          </cell>
        </row>
        <row r="9282">
          <cell r="A9282">
            <v>35220</v>
          </cell>
          <cell r="B9282" t="str">
            <v>饰品打造-119级展示项链-法术</v>
          </cell>
        </row>
        <row r="9283">
          <cell r="A9283">
            <v>35221</v>
          </cell>
          <cell r="B9283" t="str">
            <v>饰品打造-119级白色项链-法术</v>
          </cell>
        </row>
        <row r="9284">
          <cell r="A9284">
            <v>35222</v>
          </cell>
          <cell r="B9284" t="str">
            <v>饰品打造-119级蓝色项链-法术</v>
          </cell>
        </row>
        <row r="9285">
          <cell r="A9285">
            <v>35223</v>
          </cell>
          <cell r="B9285" t="str">
            <v>饰品打造-119级紫色项链-法术</v>
          </cell>
        </row>
        <row r="9286">
          <cell r="A9286">
            <v>35224</v>
          </cell>
          <cell r="B9286" t="str">
            <v>饰品打造-119级金色项链-法术</v>
          </cell>
        </row>
        <row r="9287">
          <cell r="A9287">
            <v>35225</v>
          </cell>
          <cell r="B9287" t="str">
            <v>饰品打造-119级橙色项链-法术</v>
          </cell>
        </row>
        <row r="9288">
          <cell r="A9288">
            <v>35226</v>
          </cell>
          <cell r="B9288" t="str">
            <v>饰品打造-119级红色项链-法术</v>
          </cell>
        </row>
        <row r="9289">
          <cell r="A9289">
            <v>35230</v>
          </cell>
          <cell r="B9289" t="str">
            <v>饰品打造-转生39级展示项链-法术</v>
          </cell>
        </row>
        <row r="9290">
          <cell r="A9290">
            <v>35231</v>
          </cell>
          <cell r="B9290" t="str">
            <v>饰品打造-转生39级白色项链-法术</v>
          </cell>
        </row>
        <row r="9291">
          <cell r="A9291">
            <v>35232</v>
          </cell>
          <cell r="B9291" t="str">
            <v>饰品打造-转生39级蓝色项链-法术</v>
          </cell>
        </row>
        <row r="9292">
          <cell r="A9292">
            <v>35233</v>
          </cell>
          <cell r="B9292" t="str">
            <v>饰品打造-转生39级紫色项链-法术</v>
          </cell>
        </row>
        <row r="9293">
          <cell r="A9293">
            <v>35234</v>
          </cell>
          <cell r="B9293" t="str">
            <v>饰品打造-转生39级金色项链-法术</v>
          </cell>
        </row>
        <row r="9294">
          <cell r="A9294">
            <v>35235</v>
          </cell>
          <cell r="B9294" t="str">
            <v>饰品打造-转生39级橙色项链-法术</v>
          </cell>
        </row>
        <row r="9295">
          <cell r="A9295">
            <v>35236</v>
          </cell>
          <cell r="B9295" t="str">
            <v>饰品打造-转生39级红色项链-法术</v>
          </cell>
        </row>
        <row r="9296">
          <cell r="A9296">
            <v>35240</v>
          </cell>
          <cell r="B9296" t="str">
            <v>饰品打造-转生59级展示项链-法术</v>
          </cell>
        </row>
        <row r="9297">
          <cell r="A9297">
            <v>35241</v>
          </cell>
          <cell r="B9297" t="str">
            <v>饰品打造-转生59级白色项链-法术</v>
          </cell>
        </row>
        <row r="9298">
          <cell r="A9298">
            <v>35242</v>
          </cell>
          <cell r="B9298" t="str">
            <v>饰品打造-转生59级蓝色项链-法术</v>
          </cell>
        </row>
        <row r="9299">
          <cell r="A9299">
            <v>35243</v>
          </cell>
          <cell r="B9299" t="str">
            <v>饰品打造-转生59级紫色项链-法术</v>
          </cell>
        </row>
        <row r="9300">
          <cell r="A9300">
            <v>35244</v>
          </cell>
          <cell r="B9300" t="str">
            <v>饰品打造-转生59级金色项链-法术</v>
          </cell>
        </row>
        <row r="9301">
          <cell r="A9301">
            <v>35245</v>
          </cell>
          <cell r="B9301" t="str">
            <v>饰品打造-转生59级橙色项链-法术</v>
          </cell>
        </row>
        <row r="9302">
          <cell r="A9302">
            <v>35246</v>
          </cell>
          <cell r="B9302" t="str">
            <v>饰品打造-转生59级红色项链-法术</v>
          </cell>
        </row>
        <row r="9303">
          <cell r="A9303">
            <v>35250</v>
          </cell>
          <cell r="B9303" t="str">
            <v>饰品打造-转生69级展示项链-法术</v>
          </cell>
        </row>
        <row r="9304">
          <cell r="A9304">
            <v>35251</v>
          </cell>
          <cell r="B9304" t="str">
            <v>饰品打造-转生69级白色项链-法术</v>
          </cell>
        </row>
        <row r="9305">
          <cell r="A9305">
            <v>35252</v>
          </cell>
          <cell r="B9305" t="str">
            <v>饰品打造-转生69级蓝色项链-法术</v>
          </cell>
        </row>
        <row r="9306">
          <cell r="A9306">
            <v>35253</v>
          </cell>
          <cell r="B9306" t="str">
            <v>饰品打造-转生69级紫色项链-法术</v>
          </cell>
        </row>
        <row r="9307">
          <cell r="A9307">
            <v>35254</v>
          </cell>
          <cell r="B9307" t="str">
            <v>饰品打造-转生69级金色项链-法术</v>
          </cell>
        </row>
        <row r="9308">
          <cell r="A9308">
            <v>35255</v>
          </cell>
          <cell r="B9308" t="str">
            <v>饰品打造-转生69级橙色项链-法术</v>
          </cell>
        </row>
        <row r="9309">
          <cell r="A9309">
            <v>35256</v>
          </cell>
          <cell r="B9309" t="str">
            <v>饰品打造-转生69级红色项链-法术</v>
          </cell>
        </row>
        <row r="9310">
          <cell r="A9310">
            <v>35260</v>
          </cell>
          <cell r="B9310" t="str">
            <v>饰品打造-转生79级展示项链-法术</v>
          </cell>
        </row>
        <row r="9311">
          <cell r="A9311">
            <v>35261</v>
          </cell>
          <cell r="B9311" t="str">
            <v>饰品打造-转生79级白色项链-法术</v>
          </cell>
        </row>
        <row r="9312">
          <cell r="A9312">
            <v>35262</v>
          </cell>
          <cell r="B9312" t="str">
            <v>饰品打造-转生79级蓝色项链-法术</v>
          </cell>
        </row>
        <row r="9313">
          <cell r="A9313">
            <v>35263</v>
          </cell>
          <cell r="B9313" t="str">
            <v>饰品打造-转生79级紫色项链-法术</v>
          </cell>
        </row>
        <row r="9314">
          <cell r="A9314">
            <v>35264</v>
          </cell>
          <cell r="B9314" t="str">
            <v>饰品打造-转生79级金色项链-法术</v>
          </cell>
        </row>
        <row r="9315">
          <cell r="A9315">
            <v>35265</v>
          </cell>
          <cell r="B9315" t="str">
            <v>饰品打造-转生79级橙色项链-法术</v>
          </cell>
        </row>
        <row r="9316">
          <cell r="A9316">
            <v>35266</v>
          </cell>
          <cell r="B9316" t="str">
            <v>饰品打造-转生79级红色项链-法术</v>
          </cell>
        </row>
        <row r="9317">
          <cell r="A9317">
            <v>35270</v>
          </cell>
          <cell r="B9317" t="str">
            <v>饰品打造-转生89级展示项链-法术</v>
          </cell>
        </row>
        <row r="9318">
          <cell r="A9318">
            <v>35271</v>
          </cell>
          <cell r="B9318" t="str">
            <v>饰品打造-转生89级白色项链-法术</v>
          </cell>
        </row>
        <row r="9319">
          <cell r="A9319">
            <v>35272</v>
          </cell>
          <cell r="B9319" t="str">
            <v>饰品打造-转生89级蓝色项链-法术</v>
          </cell>
        </row>
        <row r="9320">
          <cell r="A9320">
            <v>35273</v>
          </cell>
          <cell r="B9320" t="str">
            <v>饰品打造-转生89级紫色项链-法术</v>
          </cell>
        </row>
        <row r="9321">
          <cell r="A9321">
            <v>35274</v>
          </cell>
          <cell r="B9321" t="str">
            <v>饰品打造-转生89级金色项链-法术</v>
          </cell>
        </row>
        <row r="9322">
          <cell r="A9322">
            <v>35275</v>
          </cell>
          <cell r="B9322" t="str">
            <v>饰品打造-转生89级橙色项链-法术</v>
          </cell>
        </row>
        <row r="9323">
          <cell r="A9323">
            <v>35276</v>
          </cell>
          <cell r="B9323" t="str">
            <v>饰品打造-转生89级红色项链-法术</v>
          </cell>
        </row>
        <row r="9324">
          <cell r="A9324">
            <v>35280</v>
          </cell>
          <cell r="B9324" t="str">
            <v>饰品打造-转生99级展示项链-法术</v>
          </cell>
        </row>
        <row r="9325">
          <cell r="A9325">
            <v>35281</v>
          </cell>
          <cell r="B9325" t="str">
            <v>饰品打造-转生99级白色项链-法术</v>
          </cell>
        </row>
        <row r="9326">
          <cell r="A9326">
            <v>35282</v>
          </cell>
          <cell r="B9326" t="str">
            <v>饰品打造-转生99级蓝色项链-法术</v>
          </cell>
        </row>
        <row r="9327">
          <cell r="A9327">
            <v>35283</v>
          </cell>
          <cell r="B9327" t="str">
            <v>饰品打造-转生99级紫色项链-法术</v>
          </cell>
        </row>
        <row r="9328">
          <cell r="A9328">
            <v>35284</v>
          </cell>
          <cell r="B9328" t="str">
            <v>饰品打造-转生99级金色项链-法术</v>
          </cell>
        </row>
        <row r="9329">
          <cell r="A9329">
            <v>35285</v>
          </cell>
          <cell r="B9329" t="str">
            <v>饰品打造-转生99级橙色项链-法术</v>
          </cell>
        </row>
        <row r="9330">
          <cell r="A9330">
            <v>35286</v>
          </cell>
          <cell r="B9330" t="str">
            <v>饰品打造-转生99级红色项链-法术</v>
          </cell>
        </row>
        <row r="9331">
          <cell r="A9331">
            <v>35290</v>
          </cell>
          <cell r="B9331" t="str">
            <v>饰品打造-转生109级展示项链-法术</v>
          </cell>
        </row>
        <row r="9332">
          <cell r="A9332">
            <v>35291</v>
          </cell>
          <cell r="B9332" t="str">
            <v>饰品打造-转生109级白色项链-法术</v>
          </cell>
        </row>
        <row r="9333">
          <cell r="A9333">
            <v>35292</v>
          </cell>
          <cell r="B9333" t="str">
            <v>饰品打造-转生109级蓝色项链-法术</v>
          </cell>
        </row>
        <row r="9334">
          <cell r="A9334">
            <v>35293</v>
          </cell>
          <cell r="B9334" t="str">
            <v>饰品打造-转生109级紫色项链-法术</v>
          </cell>
        </row>
        <row r="9335">
          <cell r="A9335">
            <v>35294</v>
          </cell>
          <cell r="B9335" t="str">
            <v>饰品打造-转生109级金色项链-法术</v>
          </cell>
        </row>
        <row r="9336">
          <cell r="A9336">
            <v>35295</v>
          </cell>
          <cell r="B9336" t="str">
            <v>饰品打造-转生109级橙色项链-法术</v>
          </cell>
        </row>
        <row r="9337">
          <cell r="A9337">
            <v>35296</v>
          </cell>
          <cell r="B9337" t="str">
            <v>饰品打造-转生109级红色项链-法术</v>
          </cell>
        </row>
        <row r="9338">
          <cell r="A9338">
            <v>35300</v>
          </cell>
          <cell r="B9338" t="str">
            <v>饰品打造-转生119级展示项链-法术</v>
          </cell>
        </row>
        <row r="9339">
          <cell r="A9339">
            <v>35301</v>
          </cell>
          <cell r="B9339" t="str">
            <v>饰品打造-转生119级白色项链-法术</v>
          </cell>
        </row>
        <row r="9340">
          <cell r="A9340">
            <v>35302</v>
          </cell>
          <cell r="B9340" t="str">
            <v>饰品打造-转生119级蓝色项链-法术</v>
          </cell>
        </row>
        <row r="9341">
          <cell r="A9341">
            <v>35303</v>
          </cell>
          <cell r="B9341" t="str">
            <v>饰品打造-转生119级紫色项链-法术</v>
          </cell>
        </row>
        <row r="9342">
          <cell r="A9342">
            <v>35304</v>
          </cell>
          <cell r="B9342" t="str">
            <v>饰品打造-转生119级金色项链-法术</v>
          </cell>
        </row>
        <row r="9343">
          <cell r="A9343">
            <v>35305</v>
          </cell>
          <cell r="B9343" t="str">
            <v>饰品打造-转生119级橙色项链-法术</v>
          </cell>
        </row>
        <row r="9344">
          <cell r="A9344">
            <v>35306</v>
          </cell>
          <cell r="B9344" t="str">
            <v>饰品打造-转生119级红色项链-法术</v>
          </cell>
        </row>
        <row r="9345">
          <cell r="A9345">
            <v>35310</v>
          </cell>
          <cell r="B9345" t="str">
            <v>饰品打造-9级展示项链-物理</v>
          </cell>
        </row>
        <row r="9346">
          <cell r="A9346">
            <v>35311</v>
          </cell>
          <cell r="B9346" t="str">
            <v>饰品打造-9级白色项链-物理</v>
          </cell>
        </row>
        <row r="9347">
          <cell r="A9347">
            <v>35312</v>
          </cell>
          <cell r="B9347" t="str">
            <v>饰品打造-9级蓝色项链-物理</v>
          </cell>
        </row>
        <row r="9348">
          <cell r="A9348">
            <v>35313</v>
          </cell>
          <cell r="B9348" t="str">
            <v>饰品打造-9级紫色项链-物理</v>
          </cell>
        </row>
        <row r="9349">
          <cell r="A9349">
            <v>35314</v>
          </cell>
          <cell r="B9349" t="str">
            <v>饰品打造-9级金色项链-物理</v>
          </cell>
        </row>
        <row r="9350">
          <cell r="A9350">
            <v>35315</v>
          </cell>
          <cell r="B9350" t="str">
            <v>饰品打造-9级橙色项链-物理</v>
          </cell>
        </row>
        <row r="9351">
          <cell r="A9351">
            <v>35316</v>
          </cell>
          <cell r="B9351" t="str">
            <v>饰品打造-9级红色项链-物理</v>
          </cell>
        </row>
        <row r="9352">
          <cell r="A9352">
            <v>35320</v>
          </cell>
          <cell r="B9352" t="str">
            <v>饰品打造-19级展示项链-物理</v>
          </cell>
        </row>
        <row r="9353">
          <cell r="A9353">
            <v>35321</v>
          </cell>
          <cell r="B9353" t="str">
            <v>饰品打造-19级白色项链-物理</v>
          </cell>
        </row>
        <row r="9354">
          <cell r="A9354">
            <v>35322</v>
          </cell>
          <cell r="B9354" t="str">
            <v>饰品打造-19级蓝色项链-物理</v>
          </cell>
        </row>
        <row r="9355">
          <cell r="A9355">
            <v>35323</v>
          </cell>
          <cell r="B9355" t="str">
            <v>饰品打造-19级紫色项链-物理</v>
          </cell>
        </row>
        <row r="9356">
          <cell r="A9356">
            <v>35324</v>
          </cell>
          <cell r="B9356" t="str">
            <v>饰品打造-19级金色项链-物理</v>
          </cell>
        </row>
        <row r="9357">
          <cell r="A9357">
            <v>35325</v>
          </cell>
          <cell r="B9357" t="str">
            <v>饰品打造-19级橙色项链-物理</v>
          </cell>
        </row>
        <row r="9358">
          <cell r="A9358">
            <v>35326</v>
          </cell>
          <cell r="B9358" t="str">
            <v>饰品打造-19级红色项链-物理</v>
          </cell>
        </row>
        <row r="9359">
          <cell r="A9359">
            <v>35330</v>
          </cell>
          <cell r="B9359" t="str">
            <v>饰品打造-29级展示项链-物理</v>
          </cell>
        </row>
        <row r="9360">
          <cell r="A9360">
            <v>35331</v>
          </cell>
          <cell r="B9360" t="str">
            <v>饰品打造-29级白色项链-物理</v>
          </cell>
        </row>
        <row r="9361">
          <cell r="A9361">
            <v>35332</v>
          </cell>
          <cell r="B9361" t="str">
            <v>饰品打造-29级蓝色项链-物理</v>
          </cell>
        </row>
        <row r="9362">
          <cell r="A9362">
            <v>35333</v>
          </cell>
          <cell r="B9362" t="str">
            <v>饰品打造-29级紫色项链-物理</v>
          </cell>
        </row>
        <row r="9363">
          <cell r="A9363">
            <v>35334</v>
          </cell>
          <cell r="B9363" t="str">
            <v>饰品打造-29级金色项链-物理</v>
          </cell>
        </row>
        <row r="9364">
          <cell r="A9364">
            <v>35335</v>
          </cell>
          <cell r="B9364" t="str">
            <v>饰品打造-29级橙色项链-物理</v>
          </cell>
        </row>
        <row r="9365">
          <cell r="A9365">
            <v>35336</v>
          </cell>
          <cell r="B9365" t="str">
            <v>饰品打造-29级红色项链-物理</v>
          </cell>
        </row>
        <row r="9366">
          <cell r="A9366">
            <v>35340</v>
          </cell>
          <cell r="B9366" t="str">
            <v>饰品打造-39级展示项链-物理</v>
          </cell>
        </row>
        <row r="9367">
          <cell r="A9367">
            <v>35341</v>
          </cell>
          <cell r="B9367" t="str">
            <v>饰品打造-39级白色项链-物理</v>
          </cell>
        </row>
        <row r="9368">
          <cell r="A9368">
            <v>35342</v>
          </cell>
          <cell r="B9368" t="str">
            <v>饰品打造-39级蓝色项链-物理</v>
          </cell>
        </row>
        <row r="9369">
          <cell r="A9369">
            <v>35343</v>
          </cell>
          <cell r="B9369" t="str">
            <v>饰品打造-39级紫色项链-物理</v>
          </cell>
        </row>
        <row r="9370">
          <cell r="A9370">
            <v>35344</v>
          </cell>
          <cell r="B9370" t="str">
            <v>饰品打造-39级金色项链-物理</v>
          </cell>
        </row>
        <row r="9371">
          <cell r="A9371">
            <v>35345</v>
          </cell>
          <cell r="B9371" t="str">
            <v>饰品打造-39级橙色项链-物理</v>
          </cell>
        </row>
        <row r="9372">
          <cell r="A9372">
            <v>35346</v>
          </cell>
          <cell r="B9372" t="str">
            <v>饰品打造-39级红色项链-物理</v>
          </cell>
        </row>
        <row r="9373">
          <cell r="A9373">
            <v>35350</v>
          </cell>
          <cell r="B9373" t="str">
            <v>饰品打造-49级展示项链-物理</v>
          </cell>
        </row>
        <row r="9374">
          <cell r="A9374">
            <v>35351</v>
          </cell>
          <cell r="B9374" t="str">
            <v>饰品打造-49级白色项链-物理</v>
          </cell>
        </row>
        <row r="9375">
          <cell r="A9375">
            <v>35352</v>
          </cell>
          <cell r="B9375" t="str">
            <v>饰品打造-49级蓝色项链-物理</v>
          </cell>
        </row>
        <row r="9376">
          <cell r="A9376">
            <v>35353</v>
          </cell>
          <cell r="B9376" t="str">
            <v>饰品打造-49级紫色项链-物理</v>
          </cell>
        </row>
        <row r="9377">
          <cell r="A9377">
            <v>35354</v>
          </cell>
          <cell r="B9377" t="str">
            <v>饰品打造-49级金色项链-物理</v>
          </cell>
        </row>
        <row r="9378">
          <cell r="A9378">
            <v>35355</v>
          </cell>
          <cell r="B9378" t="str">
            <v>饰品打造-49级橙色项链-物理</v>
          </cell>
        </row>
        <row r="9379">
          <cell r="A9379">
            <v>35356</v>
          </cell>
          <cell r="B9379" t="str">
            <v>饰品打造-49级红色项链-物理</v>
          </cell>
        </row>
        <row r="9380">
          <cell r="A9380">
            <v>35360</v>
          </cell>
          <cell r="B9380" t="str">
            <v>饰品打造-59级展示项链-物理</v>
          </cell>
        </row>
        <row r="9381">
          <cell r="A9381">
            <v>35361</v>
          </cell>
          <cell r="B9381" t="str">
            <v>饰品打造-59级白色项链-物理</v>
          </cell>
        </row>
        <row r="9382">
          <cell r="A9382">
            <v>35362</v>
          </cell>
          <cell r="B9382" t="str">
            <v>饰品打造-59级蓝色项链-物理</v>
          </cell>
        </row>
        <row r="9383">
          <cell r="A9383">
            <v>35363</v>
          </cell>
          <cell r="B9383" t="str">
            <v>饰品打造-59级紫色项链-物理</v>
          </cell>
        </row>
        <row r="9384">
          <cell r="A9384">
            <v>35364</v>
          </cell>
          <cell r="B9384" t="str">
            <v>饰品打造-59级金色项链-物理</v>
          </cell>
        </row>
        <row r="9385">
          <cell r="A9385">
            <v>35365</v>
          </cell>
          <cell r="B9385" t="str">
            <v>饰品打造-59级橙色项链-物理</v>
          </cell>
        </row>
        <row r="9386">
          <cell r="A9386">
            <v>35366</v>
          </cell>
          <cell r="B9386" t="str">
            <v>饰品打造-59级红色项链-物理</v>
          </cell>
        </row>
        <row r="9387">
          <cell r="A9387">
            <v>35370</v>
          </cell>
          <cell r="B9387" t="str">
            <v>饰品打造-69级展示项链-物理</v>
          </cell>
        </row>
        <row r="9388">
          <cell r="A9388">
            <v>35371</v>
          </cell>
          <cell r="B9388" t="str">
            <v>饰品打造-69级白色项链-物理</v>
          </cell>
        </row>
        <row r="9389">
          <cell r="A9389">
            <v>35372</v>
          </cell>
          <cell r="B9389" t="str">
            <v>饰品打造-69级蓝色项链-物理</v>
          </cell>
        </row>
        <row r="9390">
          <cell r="A9390">
            <v>35373</v>
          </cell>
          <cell r="B9390" t="str">
            <v>饰品打造-69级紫色项链-物理</v>
          </cell>
        </row>
        <row r="9391">
          <cell r="A9391">
            <v>35374</v>
          </cell>
          <cell r="B9391" t="str">
            <v>饰品打造-69级金色项链-物理</v>
          </cell>
        </row>
        <row r="9392">
          <cell r="A9392">
            <v>35375</v>
          </cell>
          <cell r="B9392" t="str">
            <v>饰品打造-69级橙色项链-物理</v>
          </cell>
        </row>
        <row r="9393">
          <cell r="A9393">
            <v>35376</v>
          </cell>
          <cell r="B9393" t="str">
            <v>饰品打造-69级红色项链-物理</v>
          </cell>
        </row>
        <row r="9394">
          <cell r="A9394">
            <v>35380</v>
          </cell>
          <cell r="B9394" t="str">
            <v>饰品打造-79级展示项链-物理</v>
          </cell>
        </row>
        <row r="9395">
          <cell r="A9395">
            <v>35381</v>
          </cell>
          <cell r="B9395" t="str">
            <v>饰品打造-79级白色项链-物理</v>
          </cell>
        </row>
        <row r="9396">
          <cell r="A9396">
            <v>35382</v>
          </cell>
          <cell r="B9396" t="str">
            <v>饰品打造-79级蓝色项链-物理</v>
          </cell>
        </row>
        <row r="9397">
          <cell r="A9397">
            <v>35383</v>
          </cell>
          <cell r="B9397" t="str">
            <v>饰品打造-79级紫色项链-物理</v>
          </cell>
        </row>
        <row r="9398">
          <cell r="A9398">
            <v>35384</v>
          </cell>
          <cell r="B9398" t="str">
            <v>饰品打造-79级金色项链-物理</v>
          </cell>
        </row>
        <row r="9399">
          <cell r="A9399">
            <v>35385</v>
          </cell>
          <cell r="B9399" t="str">
            <v>饰品打造-79级橙色项链-物理</v>
          </cell>
        </row>
        <row r="9400">
          <cell r="A9400">
            <v>35386</v>
          </cell>
          <cell r="B9400" t="str">
            <v>饰品打造-79级红色项链-物理</v>
          </cell>
        </row>
        <row r="9401">
          <cell r="A9401">
            <v>35390</v>
          </cell>
          <cell r="B9401" t="str">
            <v>饰品打造-89级展示项链-物理</v>
          </cell>
        </row>
        <row r="9402">
          <cell r="A9402">
            <v>35391</v>
          </cell>
          <cell r="B9402" t="str">
            <v>饰品打造-89级白色项链-物理</v>
          </cell>
        </row>
        <row r="9403">
          <cell r="A9403">
            <v>35392</v>
          </cell>
          <cell r="B9403" t="str">
            <v>饰品打造-89级蓝色项链-物理</v>
          </cell>
        </row>
        <row r="9404">
          <cell r="A9404">
            <v>35393</v>
          </cell>
          <cell r="B9404" t="str">
            <v>饰品打造-89级紫色项链-物理</v>
          </cell>
        </row>
        <row r="9405">
          <cell r="A9405">
            <v>35394</v>
          </cell>
          <cell r="B9405" t="str">
            <v>饰品打造-89级金色项链-物理</v>
          </cell>
        </row>
        <row r="9406">
          <cell r="A9406">
            <v>35395</v>
          </cell>
          <cell r="B9406" t="str">
            <v>饰品打造-89级橙色项链-物理</v>
          </cell>
        </row>
        <row r="9407">
          <cell r="A9407">
            <v>35396</v>
          </cell>
          <cell r="B9407" t="str">
            <v>饰品打造-89级红色项链-物理</v>
          </cell>
        </row>
        <row r="9408">
          <cell r="A9408">
            <v>35400</v>
          </cell>
          <cell r="B9408" t="str">
            <v>饰品打造-99级展示项链-物理</v>
          </cell>
        </row>
        <row r="9409">
          <cell r="A9409">
            <v>35401</v>
          </cell>
          <cell r="B9409" t="str">
            <v>饰品打造-99级白色项链-物理</v>
          </cell>
        </row>
        <row r="9410">
          <cell r="A9410">
            <v>35402</v>
          </cell>
          <cell r="B9410" t="str">
            <v>饰品打造-99级蓝色项链-物理</v>
          </cell>
        </row>
        <row r="9411">
          <cell r="A9411">
            <v>35403</v>
          </cell>
          <cell r="B9411" t="str">
            <v>饰品打造-99级紫色项链-物理</v>
          </cell>
        </row>
        <row r="9412">
          <cell r="A9412">
            <v>35404</v>
          </cell>
          <cell r="B9412" t="str">
            <v>饰品打造-99级金色项链-物理</v>
          </cell>
        </row>
        <row r="9413">
          <cell r="A9413">
            <v>35405</v>
          </cell>
          <cell r="B9413" t="str">
            <v>饰品打造-99级橙色项链-物理</v>
          </cell>
        </row>
        <row r="9414">
          <cell r="A9414">
            <v>35406</v>
          </cell>
          <cell r="B9414" t="str">
            <v>饰品打造-99级红色项链-物理</v>
          </cell>
        </row>
        <row r="9415">
          <cell r="A9415">
            <v>35410</v>
          </cell>
          <cell r="B9415" t="str">
            <v>饰品打造-109级展示项链-物理</v>
          </cell>
        </row>
        <row r="9416">
          <cell r="A9416">
            <v>35411</v>
          </cell>
          <cell r="B9416" t="str">
            <v>饰品打造-109级白色项链-物理</v>
          </cell>
        </row>
        <row r="9417">
          <cell r="A9417">
            <v>35412</v>
          </cell>
          <cell r="B9417" t="str">
            <v>饰品打造-109级蓝色项链-物理</v>
          </cell>
        </row>
        <row r="9418">
          <cell r="A9418">
            <v>35413</v>
          </cell>
          <cell r="B9418" t="str">
            <v>饰品打造-109级紫色项链-物理</v>
          </cell>
        </row>
        <row r="9419">
          <cell r="A9419">
            <v>35414</v>
          </cell>
          <cell r="B9419" t="str">
            <v>饰品打造-109级金色项链-物理</v>
          </cell>
        </row>
        <row r="9420">
          <cell r="A9420">
            <v>35415</v>
          </cell>
          <cell r="B9420" t="str">
            <v>饰品打造-109级橙色项链-物理</v>
          </cell>
        </row>
        <row r="9421">
          <cell r="A9421">
            <v>35416</v>
          </cell>
          <cell r="B9421" t="str">
            <v>饰品打造-109级红色项链-物理</v>
          </cell>
        </row>
        <row r="9422">
          <cell r="A9422">
            <v>35420</v>
          </cell>
          <cell r="B9422" t="str">
            <v>饰品打造-119级展示项链-物理</v>
          </cell>
        </row>
        <row r="9423">
          <cell r="A9423">
            <v>35421</v>
          </cell>
          <cell r="B9423" t="str">
            <v>饰品打造-119级白色项链-物理</v>
          </cell>
        </row>
        <row r="9424">
          <cell r="A9424">
            <v>35422</v>
          </cell>
          <cell r="B9424" t="str">
            <v>饰品打造-119级蓝色项链-物理</v>
          </cell>
        </row>
        <row r="9425">
          <cell r="A9425">
            <v>35423</v>
          </cell>
          <cell r="B9425" t="str">
            <v>饰品打造-119级紫色项链-物理</v>
          </cell>
        </row>
        <row r="9426">
          <cell r="A9426">
            <v>35424</v>
          </cell>
          <cell r="B9426" t="str">
            <v>饰品打造-119级金色项链-物理</v>
          </cell>
        </row>
        <row r="9427">
          <cell r="A9427">
            <v>35425</v>
          </cell>
          <cell r="B9427" t="str">
            <v>饰品打造-119级橙色项链-物理</v>
          </cell>
        </row>
        <row r="9428">
          <cell r="A9428">
            <v>35426</v>
          </cell>
          <cell r="B9428" t="str">
            <v>饰品打造-119级红色项链-物理</v>
          </cell>
        </row>
        <row r="9429">
          <cell r="A9429">
            <v>35430</v>
          </cell>
          <cell r="B9429" t="str">
            <v>饰品打造-转生39级展示项链-物理</v>
          </cell>
        </row>
        <row r="9430">
          <cell r="A9430">
            <v>35431</v>
          </cell>
          <cell r="B9430" t="str">
            <v>饰品打造-转生39级白色项链-物理</v>
          </cell>
        </row>
        <row r="9431">
          <cell r="A9431">
            <v>35432</v>
          </cell>
          <cell r="B9431" t="str">
            <v>饰品打造-转生39级蓝色项链-物理</v>
          </cell>
        </row>
        <row r="9432">
          <cell r="A9432">
            <v>35433</v>
          </cell>
          <cell r="B9432" t="str">
            <v>饰品打造-转生39级紫色项链-物理</v>
          </cell>
        </row>
        <row r="9433">
          <cell r="A9433">
            <v>35434</v>
          </cell>
          <cell r="B9433" t="str">
            <v>饰品打造-转生39级金色项链-物理</v>
          </cell>
        </row>
        <row r="9434">
          <cell r="A9434">
            <v>35435</v>
          </cell>
          <cell r="B9434" t="str">
            <v>饰品打造-转生39级橙色项链-物理</v>
          </cell>
        </row>
        <row r="9435">
          <cell r="A9435">
            <v>35436</v>
          </cell>
          <cell r="B9435" t="str">
            <v>饰品打造-转生39级红色项链-物理</v>
          </cell>
        </row>
        <row r="9436">
          <cell r="A9436">
            <v>35440</v>
          </cell>
          <cell r="B9436" t="str">
            <v>饰品打造-转生59级展示项链-物理</v>
          </cell>
        </row>
        <row r="9437">
          <cell r="A9437">
            <v>35441</v>
          </cell>
          <cell r="B9437" t="str">
            <v>饰品打造-转生59级白色项链-物理</v>
          </cell>
        </row>
        <row r="9438">
          <cell r="A9438">
            <v>35442</v>
          </cell>
          <cell r="B9438" t="str">
            <v>饰品打造-转生59级蓝色项链-物理</v>
          </cell>
        </row>
        <row r="9439">
          <cell r="A9439">
            <v>35443</v>
          </cell>
          <cell r="B9439" t="str">
            <v>饰品打造-转生59级紫色项链-物理</v>
          </cell>
        </row>
        <row r="9440">
          <cell r="A9440">
            <v>35444</v>
          </cell>
          <cell r="B9440" t="str">
            <v>饰品打造-转生59级金色项链-物理</v>
          </cell>
        </row>
        <row r="9441">
          <cell r="A9441">
            <v>35445</v>
          </cell>
          <cell r="B9441" t="str">
            <v>饰品打造-转生59级橙色项链-物理</v>
          </cell>
        </row>
        <row r="9442">
          <cell r="A9442">
            <v>35446</v>
          </cell>
          <cell r="B9442" t="str">
            <v>饰品打造-转生59级红色项链-物理</v>
          </cell>
        </row>
        <row r="9443">
          <cell r="A9443">
            <v>35450</v>
          </cell>
          <cell r="B9443" t="str">
            <v>饰品打造-转生69级展示项链-物理</v>
          </cell>
        </row>
        <row r="9444">
          <cell r="A9444">
            <v>35451</v>
          </cell>
          <cell r="B9444" t="str">
            <v>饰品打造-转生69级白色项链-物理</v>
          </cell>
        </row>
        <row r="9445">
          <cell r="A9445">
            <v>35452</v>
          </cell>
          <cell r="B9445" t="str">
            <v>饰品打造-转生69级蓝色项链-物理</v>
          </cell>
        </row>
        <row r="9446">
          <cell r="A9446">
            <v>35453</v>
          </cell>
          <cell r="B9446" t="str">
            <v>饰品打造-转生69级紫色项链-物理</v>
          </cell>
        </row>
        <row r="9447">
          <cell r="A9447">
            <v>35454</v>
          </cell>
          <cell r="B9447" t="str">
            <v>饰品打造-转生69级金色项链-物理</v>
          </cell>
        </row>
        <row r="9448">
          <cell r="A9448">
            <v>35455</v>
          </cell>
          <cell r="B9448" t="str">
            <v>饰品打造-转生69级橙色项链-物理</v>
          </cell>
        </row>
        <row r="9449">
          <cell r="A9449">
            <v>35456</v>
          </cell>
          <cell r="B9449" t="str">
            <v>饰品打造-转生69级红色项链-物理</v>
          </cell>
        </row>
        <row r="9450">
          <cell r="A9450">
            <v>35460</v>
          </cell>
          <cell r="B9450" t="str">
            <v>饰品打造-转生79级展示项链-物理</v>
          </cell>
        </row>
        <row r="9451">
          <cell r="A9451">
            <v>35461</v>
          </cell>
          <cell r="B9451" t="str">
            <v>饰品打造-转生79级白色项链-物理</v>
          </cell>
        </row>
        <row r="9452">
          <cell r="A9452">
            <v>35462</v>
          </cell>
          <cell r="B9452" t="str">
            <v>饰品打造-转生79级蓝色项链-物理</v>
          </cell>
        </row>
        <row r="9453">
          <cell r="A9453">
            <v>35463</v>
          </cell>
          <cell r="B9453" t="str">
            <v>饰品打造-转生79级紫色项链-物理</v>
          </cell>
        </row>
        <row r="9454">
          <cell r="A9454">
            <v>35464</v>
          </cell>
          <cell r="B9454" t="str">
            <v>饰品打造-转生79级金色项链-物理</v>
          </cell>
        </row>
        <row r="9455">
          <cell r="A9455">
            <v>35465</v>
          </cell>
          <cell r="B9455" t="str">
            <v>饰品打造-转生79级橙色项链-物理</v>
          </cell>
        </row>
        <row r="9456">
          <cell r="A9456">
            <v>35466</v>
          </cell>
          <cell r="B9456" t="str">
            <v>饰品打造-转生79级红色项链-物理</v>
          </cell>
        </row>
        <row r="9457">
          <cell r="A9457">
            <v>35470</v>
          </cell>
          <cell r="B9457" t="str">
            <v>饰品打造-转生89级展示项链-物理</v>
          </cell>
        </row>
        <row r="9458">
          <cell r="A9458">
            <v>35471</v>
          </cell>
          <cell r="B9458" t="str">
            <v>饰品打造-转生89级白色项链-物理</v>
          </cell>
        </row>
        <row r="9459">
          <cell r="A9459">
            <v>35472</v>
          </cell>
          <cell r="B9459" t="str">
            <v>饰品打造-转生89级蓝色项链-物理</v>
          </cell>
        </row>
        <row r="9460">
          <cell r="A9460">
            <v>35473</v>
          </cell>
          <cell r="B9460" t="str">
            <v>饰品打造-转生89级紫色项链-物理</v>
          </cell>
        </row>
        <row r="9461">
          <cell r="A9461">
            <v>35474</v>
          </cell>
          <cell r="B9461" t="str">
            <v>饰品打造-转生89级金色项链-物理</v>
          </cell>
        </row>
        <row r="9462">
          <cell r="A9462">
            <v>35475</v>
          </cell>
          <cell r="B9462" t="str">
            <v>饰品打造-转生89级橙色项链-物理</v>
          </cell>
        </row>
        <row r="9463">
          <cell r="A9463">
            <v>35476</v>
          </cell>
          <cell r="B9463" t="str">
            <v>饰品打造-转生89级红色项链-物理</v>
          </cell>
        </row>
        <row r="9464">
          <cell r="A9464">
            <v>35480</v>
          </cell>
          <cell r="B9464" t="str">
            <v>饰品打造-转生99级展示项链-物理</v>
          </cell>
        </row>
        <row r="9465">
          <cell r="A9465">
            <v>35481</v>
          </cell>
          <cell r="B9465" t="str">
            <v>饰品打造-转生99级白色项链-物理</v>
          </cell>
        </row>
        <row r="9466">
          <cell r="A9466">
            <v>35482</v>
          </cell>
          <cell r="B9466" t="str">
            <v>饰品打造-转生99级蓝色项链-物理</v>
          </cell>
        </row>
        <row r="9467">
          <cell r="A9467">
            <v>35483</v>
          </cell>
          <cell r="B9467" t="str">
            <v>饰品打造-转生99级紫色项链-物理</v>
          </cell>
        </row>
        <row r="9468">
          <cell r="A9468">
            <v>35484</v>
          </cell>
          <cell r="B9468" t="str">
            <v>饰品打造-转生99级金色项链-物理</v>
          </cell>
        </row>
        <row r="9469">
          <cell r="A9469">
            <v>35485</v>
          </cell>
          <cell r="B9469" t="str">
            <v>饰品打造-转生99级橙色项链-物理</v>
          </cell>
        </row>
        <row r="9470">
          <cell r="A9470">
            <v>35486</v>
          </cell>
          <cell r="B9470" t="str">
            <v>饰品打造-转生99级红色项链-物理</v>
          </cell>
        </row>
        <row r="9471">
          <cell r="A9471">
            <v>35490</v>
          </cell>
          <cell r="B9471" t="str">
            <v>饰品打造-转生109级展示项链-物理</v>
          </cell>
        </row>
        <row r="9472">
          <cell r="A9472">
            <v>35491</v>
          </cell>
          <cell r="B9472" t="str">
            <v>饰品打造-转生109级白色项链-物理</v>
          </cell>
        </row>
        <row r="9473">
          <cell r="A9473">
            <v>35492</v>
          </cell>
          <cell r="B9473" t="str">
            <v>饰品打造-转生109级蓝色项链-物理</v>
          </cell>
        </row>
        <row r="9474">
          <cell r="A9474">
            <v>35493</v>
          </cell>
          <cell r="B9474" t="str">
            <v>饰品打造-转生109级紫色项链-物理</v>
          </cell>
        </row>
        <row r="9475">
          <cell r="A9475">
            <v>35494</v>
          </cell>
          <cell r="B9475" t="str">
            <v>饰品打造-转生109级金色项链-物理</v>
          </cell>
        </row>
        <row r="9476">
          <cell r="A9476">
            <v>35495</v>
          </cell>
          <cell r="B9476" t="str">
            <v>饰品打造-转生109级橙色项链-物理</v>
          </cell>
        </row>
        <row r="9477">
          <cell r="A9477">
            <v>35496</v>
          </cell>
          <cell r="B9477" t="str">
            <v>饰品打造-转生109级红色项链-物理</v>
          </cell>
        </row>
        <row r="9478">
          <cell r="A9478">
            <v>35500</v>
          </cell>
          <cell r="B9478" t="str">
            <v>饰品打造-转生119级展示项链-物理</v>
          </cell>
        </row>
        <row r="9479">
          <cell r="A9479">
            <v>35501</v>
          </cell>
          <cell r="B9479" t="str">
            <v>饰品打造-转生119级白色项链-物理</v>
          </cell>
        </row>
        <row r="9480">
          <cell r="A9480">
            <v>35502</v>
          </cell>
          <cell r="B9480" t="str">
            <v>饰品打造-转生119级蓝色项链-物理</v>
          </cell>
        </row>
        <row r="9481">
          <cell r="A9481">
            <v>35503</v>
          </cell>
          <cell r="B9481" t="str">
            <v>饰品打造-转生119级紫色项链-物理</v>
          </cell>
        </row>
        <row r="9482">
          <cell r="A9482">
            <v>35504</v>
          </cell>
          <cell r="B9482" t="str">
            <v>饰品打造-转生119级金色项链-物理</v>
          </cell>
        </row>
        <row r="9483">
          <cell r="A9483">
            <v>35505</v>
          </cell>
          <cell r="B9483" t="str">
            <v>饰品打造-转生119级橙色项链-物理</v>
          </cell>
        </row>
        <row r="9484">
          <cell r="A9484">
            <v>35506</v>
          </cell>
          <cell r="B9484" t="str">
            <v>饰品打造-转生119级红色项链-物理</v>
          </cell>
        </row>
        <row r="9485">
          <cell r="A9485">
            <v>35510</v>
          </cell>
          <cell r="B9485" t="str">
            <v>饰品打造-9级展示腰饰-物理</v>
          </cell>
        </row>
        <row r="9486">
          <cell r="A9486">
            <v>35511</v>
          </cell>
          <cell r="B9486" t="str">
            <v>饰品打造-9级白色腰饰-物理</v>
          </cell>
        </row>
        <row r="9487">
          <cell r="A9487">
            <v>35512</v>
          </cell>
          <cell r="B9487" t="str">
            <v>饰品打造-9级蓝色腰饰-物理</v>
          </cell>
        </row>
        <row r="9488">
          <cell r="A9488">
            <v>35513</v>
          </cell>
          <cell r="B9488" t="str">
            <v>饰品打造-9级紫色腰饰-物理</v>
          </cell>
        </row>
        <row r="9489">
          <cell r="A9489">
            <v>35514</v>
          </cell>
          <cell r="B9489" t="str">
            <v>饰品打造-9级金色腰饰-物理</v>
          </cell>
        </row>
        <row r="9490">
          <cell r="A9490">
            <v>35515</v>
          </cell>
          <cell r="B9490" t="str">
            <v>饰品打造-9级橙色腰饰-物理</v>
          </cell>
        </row>
        <row r="9491">
          <cell r="A9491">
            <v>35516</v>
          </cell>
          <cell r="B9491" t="str">
            <v>饰品打造-9级红色腰饰-物理</v>
          </cell>
        </row>
        <row r="9492">
          <cell r="A9492">
            <v>35520</v>
          </cell>
          <cell r="B9492" t="str">
            <v>饰品打造-19级展示腰饰-物理</v>
          </cell>
        </row>
        <row r="9493">
          <cell r="A9493">
            <v>35521</v>
          </cell>
          <cell r="B9493" t="str">
            <v>饰品打造-19级白色腰饰-物理</v>
          </cell>
        </row>
        <row r="9494">
          <cell r="A9494">
            <v>35522</v>
          </cell>
          <cell r="B9494" t="str">
            <v>饰品打造-19级蓝色腰饰-物理</v>
          </cell>
        </row>
        <row r="9495">
          <cell r="A9495">
            <v>35523</v>
          </cell>
          <cell r="B9495" t="str">
            <v>饰品打造-19级紫色腰饰-物理</v>
          </cell>
        </row>
        <row r="9496">
          <cell r="A9496">
            <v>35524</v>
          </cell>
          <cell r="B9496" t="str">
            <v>饰品打造-19级金色腰饰-物理</v>
          </cell>
        </row>
        <row r="9497">
          <cell r="A9497">
            <v>35525</v>
          </cell>
          <cell r="B9497" t="str">
            <v>饰品打造-19级橙色腰饰-物理</v>
          </cell>
        </row>
        <row r="9498">
          <cell r="A9498">
            <v>35526</v>
          </cell>
          <cell r="B9498" t="str">
            <v>饰品打造-19级红色腰饰-物理</v>
          </cell>
        </row>
        <row r="9499">
          <cell r="A9499">
            <v>35530</v>
          </cell>
          <cell r="B9499" t="str">
            <v>饰品打造-29级展示腰饰-物理</v>
          </cell>
        </row>
        <row r="9500">
          <cell r="A9500">
            <v>35531</v>
          </cell>
          <cell r="B9500" t="str">
            <v>饰品打造-29级白色腰饰-物理</v>
          </cell>
        </row>
        <row r="9501">
          <cell r="A9501">
            <v>35532</v>
          </cell>
          <cell r="B9501" t="str">
            <v>饰品打造-29级蓝色腰饰-物理</v>
          </cell>
        </row>
        <row r="9502">
          <cell r="A9502">
            <v>35533</v>
          </cell>
          <cell r="B9502" t="str">
            <v>饰品打造-29级紫色腰饰-物理</v>
          </cell>
        </row>
        <row r="9503">
          <cell r="A9503">
            <v>35534</v>
          </cell>
          <cell r="B9503" t="str">
            <v>饰品打造-29级金色腰饰-物理</v>
          </cell>
        </row>
        <row r="9504">
          <cell r="A9504">
            <v>35535</v>
          </cell>
          <cell r="B9504" t="str">
            <v>饰品打造-29级橙色腰饰-物理</v>
          </cell>
        </row>
        <row r="9505">
          <cell r="A9505">
            <v>35536</v>
          </cell>
          <cell r="B9505" t="str">
            <v>饰品打造-29级红色腰饰-物理</v>
          </cell>
        </row>
        <row r="9506">
          <cell r="A9506">
            <v>35540</v>
          </cell>
          <cell r="B9506" t="str">
            <v>饰品打造-39级展示腰饰-物理</v>
          </cell>
        </row>
        <row r="9507">
          <cell r="A9507">
            <v>35541</v>
          </cell>
          <cell r="B9507" t="str">
            <v>饰品打造-39级白色腰饰-物理</v>
          </cell>
        </row>
        <row r="9508">
          <cell r="A9508">
            <v>35542</v>
          </cell>
          <cell r="B9508" t="str">
            <v>饰品打造-39级蓝色腰饰-物理</v>
          </cell>
        </row>
        <row r="9509">
          <cell r="A9509">
            <v>35543</v>
          </cell>
          <cell r="B9509" t="str">
            <v>饰品打造-39级紫色腰饰-物理</v>
          </cell>
        </row>
        <row r="9510">
          <cell r="A9510">
            <v>35544</v>
          </cell>
          <cell r="B9510" t="str">
            <v>饰品打造-39级金色腰饰-物理</v>
          </cell>
        </row>
        <row r="9511">
          <cell r="A9511">
            <v>35545</v>
          </cell>
          <cell r="B9511" t="str">
            <v>饰品打造-39级橙色腰饰-物理</v>
          </cell>
        </row>
        <row r="9512">
          <cell r="A9512">
            <v>35546</v>
          </cell>
          <cell r="B9512" t="str">
            <v>饰品打造-39级红色腰饰-物理</v>
          </cell>
        </row>
        <row r="9513">
          <cell r="A9513">
            <v>35550</v>
          </cell>
          <cell r="B9513" t="str">
            <v>饰品打造-49级展示腰饰-物理</v>
          </cell>
        </row>
        <row r="9514">
          <cell r="A9514">
            <v>35551</v>
          </cell>
          <cell r="B9514" t="str">
            <v>饰品打造-49级白色腰饰-物理</v>
          </cell>
        </row>
        <row r="9515">
          <cell r="A9515">
            <v>35552</v>
          </cell>
          <cell r="B9515" t="str">
            <v>饰品打造-49级蓝色腰饰-物理</v>
          </cell>
        </row>
        <row r="9516">
          <cell r="A9516">
            <v>35553</v>
          </cell>
          <cell r="B9516" t="str">
            <v>饰品打造-49级紫色腰饰-物理</v>
          </cell>
        </row>
        <row r="9517">
          <cell r="A9517">
            <v>35554</v>
          </cell>
          <cell r="B9517" t="str">
            <v>饰品打造-49级金色腰饰-物理</v>
          </cell>
        </row>
        <row r="9518">
          <cell r="A9518">
            <v>35555</v>
          </cell>
          <cell r="B9518" t="str">
            <v>饰品打造-49级橙色腰饰-物理</v>
          </cell>
        </row>
        <row r="9519">
          <cell r="A9519">
            <v>35556</v>
          </cell>
          <cell r="B9519" t="str">
            <v>饰品打造-49级红色腰饰-物理</v>
          </cell>
        </row>
        <row r="9520">
          <cell r="A9520">
            <v>35560</v>
          </cell>
          <cell r="B9520" t="str">
            <v>饰品打造-59级展示腰饰-物理</v>
          </cell>
        </row>
        <row r="9521">
          <cell r="A9521">
            <v>35561</v>
          </cell>
          <cell r="B9521" t="str">
            <v>饰品打造-59级白色腰饰-物理</v>
          </cell>
        </row>
        <row r="9522">
          <cell r="A9522">
            <v>35562</v>
          </cell>
          <cell r="B9522" t="str">
            <v>饰品打造-59级蓝色腰饰-物理</v>
          </cell>
        </row>
        <row r="9523">
          <cell r="A9523">
            <v>35563</v>
          </cell>
          <cell r="B9523" t="str">
            <v>饰品打造-59级紫色腰饰-物理</v>
          </cell>
        </row>
        <row r="9524">
          <cell r="A9524">
            <v>35564</v>
          </cell>
          <cell r="B9524" t="str">
            <v>饰品打造-59级金色腰饰-物理</v>
          </cell>
        </row>
        <row r="9525">
          <cell r="A9525">
            <v>35565</v>
          </cell>
          <cell r="B9525" t="str">
            <v>饰品打造-59级橙色腰饰-物理</v>
          </cell>
        </row>
        <row r="9526">
          <cell r="A9526">
            <v>35566</v>
          </cell>
          <cell r="B9526" t="str">
            <v>饰品打造-59级红色腰饰-物理</v>
          </cell>
        </row>
        <row r="9527">
          <cell r="A9527">
            <v>35570</v>
          </cell>
          <cell r="B9527" t="str">
            <v>饰品打造-69级展示腰饰-物理</v>
          </cell>
        </row>
        <row r="9528">
          <cell r="A9528">
            <v>35571</v>
          </cell>
          <cell r="B9528" t="str">
            <v>饰品打造-69级白色腰饰-物理</v>
          </cell>
        </row>
        <row r="9529">
          <cell r="A9529">
            <v>35572</v>
          </cell>
          <cell r="B9529" t="str">
            <v>饰品打造-69级蓝色腰饰-物理</v>
          </cell>
        </row>
        <row r="9530">
          <cell r="A9530">
            <v>35573</v>
          </cell>
          <cell r="B9530" t="str">
            <v>饰品打造-69级紫色腰饰-物理</v>
          </cell>
        </row>
        <row r="9531">
          <cell r="A9531">
            <v>35574</v>
          </cell>
          <cell r="B9531" t="str">
            <v>饰品打造-69级金色腰饰-物理</v>
          </cell>
        </row>
        <row r="9532">
          <cell r="A9532">
            <v>35575</v>
          </cell>
          <cell r="B9532" t="str">
            <v>饰品打造-69级橙色腰饰-物理</v>
          </cell>
        </row>
        <row r="9533">
          <cell r="A9533">
            <v>35576</v>
          </cell>
          <cell r="B9533" t="str">
            <v>饰品打造-69级红色腰饰-物理</v>
          </cell>
        </row>
        <row r="9534">
          <cell r="A9534">
            <v>35580</v>
          </cell>
          <cell r="B9534" t="str">
            <v>饰品打造-79级展示腰饰-物理</v>
          </cell>
        </row>
        <row r="9535">
          <cell r="A9535">
            <v>35581</v>
          </cell>
          <cell r="B9535" t="str">
            <v>饰品打造-79级白色腰饰-物理</v>
          </cell>
        </row>
        <row r="9536">
          <cell r="A9536">
            <v>35582</v>
          </cell>
          <cell r="B9536" t="str">
            <v>饰品打造-79级蓝色腰饰-物理</v>
          </cell>
        </row>
        <row r="9537">
          <cell r="A9537">
            <v>35583</v>
          </cell>
          <cell r="B9537" t="str">
            <v>饰品打造-79级紫色腰饰-物理</v>
          </cell>
        </row>
        <row r="9538">
          <cell r="A9538">
            <v>35584</v>
          </cell>
          <cell r="B9538" t="str">
            <v>饰品打造-79级金色腰饰-物理</v>
          </cell>
        </row>
        <row r="9539">
          <cell r="A9539">
            <v>35585</v>
          </cell>
          <cell r="B9539" t="str">
            <v>饰品打造-79级橙色腰饰-物理</v>
          </cell>
        </row>
        <row r="9540">
          <cell r="A9540">
            <v>35586</v>
          </cell>
          <cell r="B9540" t="str">
            <v>饰品打造-79级红色腰饰-物理</v>
          </cell>
        </row>
        <row r="9541">
          <cell r="A9541">
            <v>35590</v>
          </cell>
          <cell r="B9541" t="str">
            <v>饰品打造-89级展示腰饰-物理</v>
          </cell>
        </row>
        <row r="9542">
          <cell r="A9542">
            <v>35591</v>
          </cell>
          <cell r="B9542" t="str">
            <v>饰品打造-89级白色腰饰-物理</v>
          </cell>
        </row>
        <row r="9543">
          <cell r="A9543">
            <v>35592</v>
          </cell>
          <cell r="B9543" t="str">
            <v>饰品打造-89级蓝色腰饰-物理</v>
          </cell>
        </row>
        <row r="9544">
          <cell r="A9544">
            <v>35593</v>
          </cell>
          <cell r="B9544" t="str">
            <v>饰品打造-89级紫色腰饰-物理</v>
          </cell>
        </row>
        <row r="9545">
          <cell r="A9545">
            <v>35594</v>
          </cell>
          <cell r="B9545" t="str">
            <v>饰品打造-89级金色腰饰-物理</v>
          </cell>
        </row>
        <row r="9546">
          <cell r="A9546">
            <v>35595</v>
          </cell>
          <cell r="B9546" t="str">
            <v>饰品打造-89级橙色腰饰-物理</v>
          </cell>
        </row>
        <row r="9547">
          <cell r="A9547">
            <v>35596</v>
          </cell>
          <cell r="B9547" t="str">
            <v>饰品打造-89级红色腰饰-物理</v>
          </cell>
        </row>
        <row r="9548">
          <cell r="A9548">
            <v>35600</v>
          </cell>
          <cell r="B9548" t="str">
            <v>饰品打造-99级展示腰饰-物理</v>
          </cell>
        </row>
        <row r="9549">
          <cell r="A9549">
            <v>35601</v>
          </cell>
          <cell r="B9549" t="str">
            <v>饰品打造-99级白色腰饰-物理</v>
          </cell>
        </row>
        <row r="9550">
          <cell r="A9550">
            <v>35602</v>
          </cell>
          <cell r="B9550" t="str">
            <v>饰品打造-99级蓝色腰饰-物理</v>
          </cell>
        </row>
        <row r="9551">
          <cell r="A9551">
            <v>35603</v>
          </cell>
          <cell r="B9551" t="str">
            <v>饰品打造-99级紫色腰饰-物理</v>
          </cell>
        </row>
        <row r="9552">
          <cell r="A9552">
            <v>35604</v>
          </cell>
          <cell r="B9552" t="str">
            <v>饰品打造-99级金色腰饰-物理</v>
          </cell>
        </row>
        <row r="9553">
          <cell r="A9553">
            <v>35605</v>
          </cell>
          <cell r="B9553" t="str">
            <v>饰品打造-99级橙色腰饰-物理</v>
          </cell>
        </row>
        <row r="9554">
          <cell r="A9554">
            <v>35606</v>
          </cell>
          <cell r="B9554" t="str">
            <v>饰品打造-99级红色腰饰-物理</v>
          </cell>
        </row>
        <row r="9555">
          <cell r="A9555">
            <v>35610</v>
          </cell>
          <cell r="B9555" t="str">
            <v>饰品打造-109级展示腰饰-物理</v>
          </cell>
        </row>
        <row r="9556">
          <cell r="A9556">
            <v>35611</v>
          </cell>
          <cell r="B9556" t="str">
            <v>饰品打造-109级白色腰饰-物理</v>
          </cell>
        </row>
        <row r="9557">
          <cell r="A9557">
            <v>35612</v>
          </cell>
          <cell r="B9557" t="str">
            <v>饰品打造-109级蓝色腰饰-物理</v>
          </cell>
        </row>
        <row r="9558">
          <cell r="A9558">
            <v>35613</v>
          </cell>
          <cell r="B9558" t="str">
            <v>饰品打造-109级紫色腰饰-物理</v>
          </cell>
        </row>
        <row r="9559">
          <cell r="A9559">
            <v>35614</v>
          </cell>
          <cell r="B9559" t="str">
            <v>饰品打造-109级金色腰饰-物理</v>
          </cell>
        </row>
        <row r="9560">
          <cell r="A9560">
            <v>35615</v>
          </cell>
          <cell r="B9560" t="str">
            <v>饰品打造-109级橙色腰饰-物理</v>
          </cell>
        </row>
        <row r="9561">
          <cell r="A9561">
            <v>35616</v>
          </cell>
          <cell r="B9561" t="str">
            <v>饰品打造-109级红色腰饰-物理</v>
          </cell>
        </row>
        <row r="9562">
          <cell r="A9562">
            <v>35620</v>
          </cell>
          <cell r="B9562" t="str">
            <v>饰品打造-119级展示腰饰-物理</v>
          </cell>
        </row>
        <row r="9563">
          <cell r="A9563">
            <v>35621</v>
          </cell>
          <cell r="B9563" t="str">
            <v>饰品打造-119级白色腰饰-物理</v>
          </cell>
        </row>
        <row r="9564">
          <cell r="A9564">
            <v>35622</v>
          </cell>
          <cell r="B9564" t="str">
            <v>饰品打造-119级蓝色腰饰-物理</v>
          </cell>
        </row>
        <row r="9565">
          <cell r="A9565">
            <v>35623</v>
          </cell>
          <cell r="B9565" t="str">
            <v>饰品打造-119级紫色腰饰-物理</v>
          </cell>
        </row>
        <row r="9566">
          <cell r="A9566">
            <v>35624</v>
          </cell>
          <cell r="B9566" t="str">
            <v>饰品打造-119级金色腰饰-物理</v>
          </cell>
        </row>
        <row r="9567">
          <cell r="A9567">
            <v>35625</v>
          </cell>
          <cell r="B9567" t="str">
            <v>饰品打造-119级橙色腰饰-物理</v>
          </cell>
        </row>
        <row r="9568">
          <cell r="A9568">
            <v>35626</v>
          </cell>
          <cell r="B9568" t="str">
            <v>饰品打造-119级红色腰饰-物理</v>
          </cell>
        </row>
        <row r="9569">
          <cell r="A9569">
            <v>35630</v>
          </cell>
          <cell r="B9569" t="str">
            <v>饰品打造-转生39级展示腰饰-物理</v>
          </cell>
        </row>
        <row r="9570">
          <cell r="A9570">
            <v>35631</v>
          </cell>
          <cell r="B9570" t="str">
            <v>饰品打造-转生39级白色腰饰-物理</v>
          </cell>
        </row>
        <row r="9571">
          <cell r="A9571">
            <v>35632</v>
          </cell>
          <cell r="B9571" t="str">
            <v>饰品打造-转生39级蓝色腰饰-物理</v>
          </cell>
        </row>
        <row r="9572">
          <cell r="A9572">
            <v>35633</v>
          </cell>
          <cell r="B9572" t="str">
            <v>饰品打造-转生39级紫色腰饰-物理</v>
          </cell>
        </row>
        <row r="9573">
          <cell r="A9573">
            <v>35634</v>
          </cell>
          <cell r="B9573" t="str">
            <v>饰品打造-转生39级金色腰饰-物理</v>
          </cell>
        </row>
        <row r="9574">
          <cell r="A9574">
            <v>35635</v>
          </cell>
          <cell r="B9574" t="str">
            <v>饰品打造-转生39级橙色腰饰-物理</v>
          </cell>
        </row>
        <row r="9575">
          <cell r="A9575">
            <v>35636</v>
          </cell>
          <cell r="B9575" t="str">
            <v>饰品打造-转生39级红色腰饰-物理</v>
          </cell>
        </row>
        <row r="9576">
          <cell r="A9576">
            <v>35640</v>
          </cell>
          <cell r="B9576" t="str">
            <v>饰品打造-转生59级展示腰饰-物理</v>
          </cell>
        </row>
        <row r="9577">
          <cell r="A9577">
            <v>35641</v>
          </cell>
          <cell r="B9577" t="str">
            <v>饰品打造-转生59级白色腰饰-物理</v>
          </cell>
        </row>
        <row r="9578">
          <cell r="A9578">
            <v>35642</v>
          </cell>
          <cell r="B9578" t="str">
            <v>饰品打造-转生59级蓝色腰饰-物理</v>
          </cell>
        </row>
        <row r="9579">
          <cell r="A9579">
            <v>35643</v>
          </cell>
          <cell r="B9579" t="str">
            <v>饰品打造-转生59级紫色腰饰-物理</v>
          </cell>
        </row>
        <row r="9580">
          <cell r="A9580">
            <v>35644</v>
          </cell>
          <cell r="B9580" t="str">
            <v>饰品打造-转生59级金色腰饰-物理</v>
          </cell>
        </row>
        <row r="9581">
          <cell r="A9581">
            <v>35645</v>
          </cell>
          <cell r="B9581" t="str">
            <v>饰品打造-转生59级橙色腰饰-物理</v>
          </cell>
        </row>
        <row r="9582">
          <cell r="A9582">
            <v>35646</v>
          </cell>
          <cell r="B9582" t="str">
            <v>饰品打造-转生59级红色腰饰-物理</v>
          </cell>
        </row>
        <row r="9583">
          <cell r="A9583">
            <v>35650</v>
          </cell>
          <cell r="B9583" t="str">
            <v>饰品打造-转生69级展示腰饰-物理</v>
          </cell>
        </row>
        <row r="9584">
          <cell r="A9584">
            <v>35651</v>
          </cell>
          <cell r="B9584" t="str">
            <v>饰品打造-转生69级白色腰饰-物理</v>
          </cell>
        </row>
        <row r="9585">
          <cell r="A9585">
            <v>35652</v>
          </cell>
          <cell r="B9585" t="str">
            <v>饰品打造-转生69级蓝色腰饰-物理</v>
          </cell>
        </row>
        <row r="9586">
          <cell r="A9586">
            <v>35653</v>
          </cell>
          <cell r="B9586" t="str">
            <v>饰品打造-转生69级紫色腰饰-物理</v>
          </cell>
        </row>
        <row r="9587">
          <cell r="A9587">
            <v>35654</v>
          </cell>
          <cell r="B9587" t="str">
            <v>饰品打造-转生69级金色腰饰-物理</v>
          </cell>
        </row>
        <row r="9588">
          <cell r="A9588">
            <v>35655</v>
          </cell>
          <cell r="B9588" t="str">
            <v>饰品打造-转生69级橙色腰饰-物理</v>
          </cell>
        </row>
        <row r="9589">
          <cell r="A9589">
            <v>35656</v>
          </cell>
          <cell r="B9589" t="str">
            <v>饰品打造-转生69级红色腰饰-物理</v>
          </cell>
        </row>
        <row r="9590">
          <cell r="A9590">
            <v>35660</v>
          </cell>
          <cell r="B9590" t="str">
            <v>饰品打造-转生79级展示腰饰-物理</v>
          </cell>
        </row>
        <row r="9591">
          <cell r="A9591">
            <v>35661</v>
          </cell>
          <cell r="B9591" t="str">
            <v>饰品打造-转生79级白色腰饰-物理</v>
          </cell>
        </row>
        <row r="9592">
          <cell r="A9592">
            <v>35662</v>
          </cell>
          <cell r="B9592" t="str">
            <v>饰品打造-转生79级蓝色腰饰-物理</v>
          </cell>
        </row>
        <row r="9593">
          <cell r="A9593">
            <v>35663</v>
          </cell>
          <cell r="B9593" t="str">
            <v>饰品打造-转生79级紫色腰饰-物理</v>
          </cell>
        </row>
        <row r="9594">
          <cell r="A9594">
            <v>35664</v>
          </cell>
          <cell r="B9594" t="str">
            <v>饰品打造-转生79级金色腰饰-物理</v>
          </cell>
        </row>
        <row r="9595">
          <cell r="A9595">
            <v>35665</v>
          </cell>
          <cell r="B9595" t="str">
            <v>饰品打造-转生79级橙色腰饰-物理</v>
          </cell>
        </row>
        <row r="9596">
          <cell r="A9596">
            <v>35666</v>
          </cell>
          <cell r="B9596" t="str">
            <v>饰品打造-转生79级红色腰饰-物理</v>
          </cell>
        </row>
        <row r="9597">
          <cell r="A9597">
            <v>35670</v>
          </cell>
          <cell r="B9597" t="str">
            <v>饰品打造-转生89级展示腰饰-物理</v>
          </cell>
        </row>
        <row r="9598">
          <cell r="A9598">
            <v>35671</v>
          </cell>
          <cell r="B9598" t="str">
            <v>饰品打造-转生89级白色腰饰-物理</v>
          </cell>
        </row>
        <row r="9599">
          <cell r="A9599">
            <v>35672</v>
          </cell>
          <cell r="B9599" t="str">
            <v>饰品打造-转生89级蓝色腰饰-物理</v>
          </cell>
        </row>
        <row r="9600">
          <cell r="A9600">
            <v>35673</v>
          </cell>
          <cell r="B9600" t="str">
            <v>饰品打造-转生89级紫色腰饰-物理</v>
          </cell>
        </row>
        <row r="9601">
          <cell r="A9601">
            <v>35674</v>
          </cell>
          <cell r="B9601" t="str">
            <v>饰品打造-转生89级金色腰饰-物理</v>
          </cell>
        </row>
        <row r="9602">
          <cell r="A9602">
            <v>35675</v>
          </cell>
          <cell r="B9602" t="str">
            <v>饰品打造-转生89级橙色腰饰-物理</v>
          </cell>
        </row>
        <row r="9603">
          <cell r="A9603">
            <v>35676</v>
          </cell>
          <cell r="B9603" t="str">
            <v>饰品打造-转生89级红色腰饰-物理</v>
          </cell>
        </row>
        <row r="9604">
          <cell r="A9604">
            <v>35680</v>
          </cell>
          <cell r="B9604" t="str">
            <v>饰品打造-转生99级展示腰饰-物理</v>
          </cell>
        </row>
        <row r="9605">
          <cell r="A9605">
            <v>35681</v>
          </cell>
          <cell r="B9605" t="str">
            <v>饰品打造-转生99级白色腰饰-物理</v>
          </cell>
        </row>
        <row r="9606">
          <cell r="A9606">
            <v>35682</v>
          </cell>
          <cell r="B9606" t="str">
            <v>饰品打造-转生99级蓝色腰饰-物理</v>
          </cell>
        </row>
        <row r="9607">
          <cell r="A9607">
            <v>35683</v>
          </cell>
          <cell r="B9607" t="str">
            <v>饰品打造-转生99级紫色腰饰-物理</v>
          </cell>
        </row>
        <row r="9608">
          <cell r="A9608">
            <v>35684</v>
          </cell>
          <cell r="B9608" t="str">
            <v>饰品打造-转生99级金色腰饰-物理</v>
          </cell>
        </row>
        <row r="9609">
          <cell r="A9609">
            <v>35685</v>
          </cell>
          <cell r="B9609" t="str">
            <v>饰品打造-转生99级橙色腰饰-物理</v>
          </cell>
        </row>
        <row r="9610">
          <cell r="A9610">
            <v>35686</v>
          </cell>
          <cell r="B9610" t="str">
            <v>饰品打造-转生99级红色腰饰-物理</v>
          </cell>
        </row>
        <row r="9611">
          <cell r="A9611">
            <v>35690</v>
          </cell>
          <cell r="B9611" t="str">
            <v>饰品打造-转生109级展示腰饰-物理</v>
          </cell>
        </row>
        <row r="9612">
          <cell r="A9612">
            <v>35691</v>
          </cell>
          <cell r="B9612" t="str">
            <v>饰品打造-转生109级白色腰饰-物理</v>
          </cell>
        </row>
        <row r="9613">
          <cell r="A9613">
            <v>35692</v>
          </cell>
          <cell r="B9613" t="str">
            <v>饰品打造-转生109级蓝色腰饰-物理</v>
          </cell>
        </row>
        <row r="9614">
          <cell r="A9614">
            <v>35693</v>
          </cell>
          <cell r="B9614" t="str">
            <v>饰品打造-转生109级紫色腰饰-物理</v>
          </cell>
        </row>
        <row r="9615">
          <cell r="A9615">
            <v>35694</v>
          </cell>
          <cell r="B9615" t="str">
            <v>饰品打造-转生109级金色腰饰-物理</v>
          </cell>
        </row>
        <row r="9616">
          <cell r="A9616">
            <v>35695</v>
          </cell>
          <cell r="B9616" t="str">
            <v>饰品打造-转生109级橙色腰饰-物理</v>
          </cell>
        </row>
        <row r="9617">
          <cell r="A9617">
            <v>35696</v>
          </cell>
          <cell r="B9617" t="str">
            <v>饰品打造-转生109级红色腰饰-物理</v>
          </cell>
        </row>
        <row r="9618">
          <cell r="A9618">
            <v>35700</v>
          </cell>
          <cell r="B9618" t="str">
            <v>饰品打造-转生119级展示腰饰-物理</v>
          </cell>
        </row>
        <row r="9619">
          <cell r="A9619">
            <v>35701</v>
          </cell>
          <cell r="B9619" t="str">
            <v>饰品打造-转生119级白色腰饰-物理</v>
          </cell>
        </row>
        <row r="9620">
          <cell r="A9620">
            <v>35702</v>
          </cell>
          <cell r="B9620" t="str">
            <v>饰品打造-转生119级蓝色腰饰-物理</v>
          </cell>
        </row>
        <row r="9621">
          <cell r="A9621">
            <v>35703</v>
          </cell>
          <cell r="B9621" t="str">
            <v>饰品打造-转生119级紫色腰饰-物理</v>
          </cell>
        </row>
        <row r="9622">
          <cell r="A9622">
            <v>35704</v>
          </cell>
          <cell r="B9622" t="str">
            <v>饰品打造-转生119级金色腰饰-物理</v>
          </cell>
        </row>
        <row r="9623">
          <cell r="A9623">
            <v>35705</v>
          </cell>
          <cell r="B9623" t="str">
            <v>饰品打造-转生119级橙色腰饰-物理</v>
          </cell>
        </row>
        <row r="9624">
          <cell r="A9624">
            <v>35706</v>
          </cell>
          <cell r="B9624" t="str">
            <v>饰品打造-转生119级红色腰饰-物理</v>
          </cell>
        </row>
        <row r="9625">
          <cell r="A9625">
            <v>35710</v>
          </cell>
          <cell r="B9625" t="str">
            <v>饰品打造-9级展示腰饰-法术</v>
          </cell>
        </row>
        <row r="9626">
          <cell r="A9626">
            <v>35711</v>
          </cell>
          <cell r="B9626" t="str">
            <v>饰品打造-9级白色腰饰-法术</v>
          </cell>
        </row>
        <row r="9627">
          <cell r="A9627">
            <v>35712</v>
          </cell>
          <cell r="B9627" t="str">
            <v>饰品打造-9级蓝色腰饰-法术</v>
          </cell>
        </row>
        <row r="9628">
          <cell r="A9628">
            <v>35713</v>
          </cell>
          <cell r="B9628" t="str">
            <v>饰品打造-9级紫色腰饰-法术</v>
          </cell>
        </row>
        <row r="9629">
          <cell r="A9629">
            <v>35714</v>
          </cell>
          <cell r="B9629" t="str">
            <v>饰品打造-9级金色腰饰-法术</v>
          </cell>
        </row>
        <row r="9630">
          <cell r="A9630">
            <v>35715</v>
          </cell>
          <cell r="B9630" t="str">
            <v>饰品打造-9级橙色腰饰-法术</v>
          </cell>
        </row>
        <row r="9631">
          <cell r="A9631">
            <v>35716</v>
          </cell>
          <cell r="B9631" t="str">
            <v>饰品打造-9级红色腰饰-法术</v>
          </cell>
        </row>
        <row r="9632">
          <cell r="A9632">
            <v>35720</v>
          </cell>
          <cell r="B9632" t="str">
            <v>饰品打造-19级展示腰饰-法术</v>
          </cell>
        </row>
        <row r="9633">
          <cell r="A9633">
            <v>35721</v>
          </cell>
          <cell r="B9633" t="str">
            <v>饰品打造-19级白色腰饰-法术</v>
          </cell>
        </row>
        <row r="9634">
          <cell r="A9634">
            <v>35722</v>
          </cell>
          <cell r="B9634" t="str">
            <v>饰品打造-19级蓝色腰饰-法术</v>
          </cell>
        </row>
        <row r="9635">
          <cell r="A9635">
            <v>35723</v>
          </cell>
          <cell r="B9635" t="str">
            <v>饰品打造-19级紫色腰饰-法术</v>
          </cell>
        </row>
        <row r="9636">
          <cell r="A9636">
            <v>35724</v>
          </cell>
          <cell r="B9636" t="str">
            <v>饰品打造-19级金色腰饰-法术</v>
          </cell>
        </row>
        <row r="9637">
          <cell r="A9637">
            <v>35725</v>
          </cell>
          <cell r="B9637" t="str">
            <v>饰品打造-19级橙色腰饰-法术</v>
          </cell>
        </row>
        <row r="9638">
          <cell r="A9638">
            <v>35726</v>
          </cell>
          <cell r="B9638" t="str">
            <v>饰品打造-19级红色腰饰-法术</v>
          </cell>
        </row>
        <row r="9639">
          <cell r="A9639">
            <v>35730</v>
          </cell>
          <cell r="B9639" t="str">
            <v>饰品打造-29级展示腰饰-法术</v>
          </cell>
        </row>
        <row r="9640">
          <cell r="A9640">
            <v>35731</v>
          </cell>
          <cell r="B9640" t="str">
            <v>饰品打造-29级白色腰饰-法术</v>
          </cell>
        </row>
        <row r="9641">
          <cell r="A9641">
            <v>35732</v>
          </cell>
          <cell r="B9641" t="str">
            <v>饰品打造-29级蓝色腰饰-法术</v>
          </cell>
        </row>
        <row r="9642">
          <cell r="A9642">
            <v>35733</v>
          </cell>
          <cell r="B9642" t="str">
            <v>饰品打造-29级紫色腰饰-法术</v>
          </cell>
        </row>
        <row r="9643">
          <cell r="A9643">
            <v>35734</v>
          </cell>
          <cell r="B9643" t="str">
            <v>饰品打造-29级金色腰饰-法术</v>
          </cell>
        </row>
        <row r="9644">
          <cell r="A9644">
            <v>35735</v>
          </cell>
          <cell r="B9644" t="str">
            <v>饰品打造-29级橙色腰饰-法术</v>
          </cell>
        </row>
        <row r="9645">
          <cell r="A9645">
            <v>35736</v>
          </cell>
          <cell r="B9645" t="str">
            <v>饰品打造-29级红色腰饰-法术</v>
          </cell>
        </row>
        <row r="9646">
          <cell r="A9646">
            <v>35740</v>
          </cell>
          <cell r="B9646" t="str">
            <v>饰品打造-39级展示腰饰-法术</v>
          </cell>
        </row>
        <row r="9647">
          <cell r="A9647">
            <v>35741</v>
          </cell>
          <cell r="B9647" t="str">
            <v>饰品打造-39级白色腰饰-法术</v>
          </cell>
        </row>
        <row r="9648">
          <cell r="A9648">
            <v>35742</v>
          </cell>
          <cell r="B9648" t="str">
            <v>饰品打造-39级蓝色腰饰-法术</v>
          </cell>
        </row>
        <row r="9649">
          <cell r="A9649">
            <v>35743</v>
          </cell>
          <cell r="B9649" t="str">
            <v>饰品打造-39级紫色腰饰-法术</v>
          </cell>
        </row>
        <row r="9650">
          <cell r="A9650">
            <v>35744</v>
          </cell>
          <cell r="B9650" t="str">
            <v>饰品打造-39级金色腰饰-法术</v>
          </cell>
        </row>
        <row r="9651">
          <cell r="A9651">
            <v>35745</v>
          </cell>
          <cell r="B9651" t="str">
            <v>饰品打造-39级橙色腰饰-法术</v>
          </cell>
        </row>
        <row r="9652">
          <cell r="A9652">
            <v>35746</v>
          </cell>
          <cell r="B9652" t="str">
            <v>饰品打造-39级红色腰饰-法术</v>
          </cell>
        </row>
        <row r="9653">
          <cell r="A9653">
            <v>35750</v>
          </cell>
          <cell r="B9653" t="str">
            <v>饰品打造-49级展示腰饰-法术</v>
          </cell>
        </row>
        <row r="9654">
          <cell r="A9654">
            <v>35751</v>
          </cell>
          <cell r="B9654" t="str">
            <v>饰品打造-49级白色腰饰-法术</v>
          </cell>
        </row>
        <row r="9655">
          <cell r="A9655">
            <v>35752</v>
          </cell>
          <cell r="B9655" t="str">
            <v>饰品打造-49级蓝色腰饰-法术</v>
          </cell>
        </row>
        <row r="9656">
          <cell r="A9656">
            <v>35753</v>
          </cell>
          <cell r="B9656" t="str">
            <v>饰品打造-49级紫色腰饰-法术</v>
          </cell>
        </row>
        <row r="9657">
          <cell r="A9657">
            <v>35754</v>
          </cell>
          <cell r="B9657" t="str">
            <v>饰品打造-49级金色腰饰-法术</v>
          </cell>
        </row>
        <row r="9658">
          <cell r="A9658">
            <v>35755</v>
          </cell>
          <cell r="B9658" t="str">
            <v>饰品打造-49级橙色腰饰-法术</v>
          </cell>
        </row>
        <row r="9659">
          <cell r="A9659">
            <v>35756</v>
          </cell>
          <cell r="B9659" t="str">
            <v>饰品打造-49级红色腰饰-法术</v>
          </cell>
        </row>
        <row r="9660">
          <cell r="A9660">
            <v>35760</v>
          </cell>
          <cell r="B9660" t="str">
            <v>饰品打造-59级展示腰饰-法术</v>
          </cell>
        </row>
        <row r="9661">
          <cell r="A9661">
            <v>35761</v>
          </cell>
          <cell r="B9661" t="str">
            <v>饰品打造-59级白色腰饰-法术</v>
          </cell>
        </row>
        <row r="9662">
          <cell r="A9662">
            <v>35762</v>
          </cell>
          <cell r="B9662" t="str">
            <v>饰品打造-59级蓝色腰饰-法术</v>
          </cell>
        </row>
        <row r="9663">
          <cell r="A9663">
            <v>35763</v>
          </cell>
          <cell r="B9663" t="str">
            <v>饰品打造-59级紫色腰饰-法术</v>
          </cell>
        </row>
        <row r="9664">
          <cell r="A9664">
            <v>35764</v>
          </cell>
          <cell r="B9664" t="str">
            <v>饰品打造-59级金色腰饰-法术</v>
          </cell>
        </row>
        <row r="9665">
          <cell r="A9665">
            <v>35765</v>
          </cell>
          <cell r="B9665" t="str">
            <v>饰品打造-59级橙色腰饰-法术</v>
          </cell>
        </row>
        <row r="9666">
          <cell r="A9666">
            <v>35766</v>
          </cell>
          <cell r="B9666" t="str">
            <v>饰品打造-59级红色腰饰-法术</v>
          </cell>
        </row>
        <row r="9667">
          <cell r="A9667">
            <v>35770</v>
          </cell>
          <cell r="B9667" t="str">
            <v>饰品打造-69级展示腰饰-法术</v>
          </cell>
        </row>
        <row r="9668">
          <cell r="A9668">
            <v>35771</v>
          </cell>
          <cell r="B9668" t="str">
            <v>饰品打造-69级白色腰饰-法术</v>
          </cell>
        </row>
        <row r="9669">
          <cell r="A9669">
            <v>35772</v>
          </cell>
          <cell r="B9669" t="str">
            <v>饰品打造-69级蓝色腰饰-法术</v>
          </cell>
        </row>
        <row r="9670">
          <cell r="A9670">
            <v>35773</v>
          </cell>
          <cell r="B9670" t="str">
            <v>饰品打造-69级紫色腰饰-法术</v>
          </cell>
        </row>
        <row r="9671">
          <cell r="A9671">
            <v>35774</v>
          </cell>
          <cell r="B9671" t="str">
            <v>饰品打造-69级金色腰饰-法术</v>
          </cell>
        </row>
        <row r="9672">
          <cell r="A9672">
            <v>35775</v>
          </cell>
          <cell r="B9672" t="str">
            <v>饰品打造-69级橙色腰饰-法术</v>
          </cell>
        </row>
        <row r="9673">
          <cell r="A9673">
            <v>35776</v>
          </cell>
          <cell r="B9673" t="str">
            <v>饰品打造-69级红色腰饰-法术</v>
          </cell>
        </row>
        <row r="9674">
          <cell r="A9674">
            <v>35780</v>
          </cell>
          <cell r="B9674" t="str">
            <v>饰品打造-79级展示腰饰-法术</v>
          </cell>
        </row>
        <row r="9675">
          <cell r="A9675">
            <v>35781</v>
          </cell>
          <cell r="B9675" t="str">
            <v>饰品打造-79级白色腰饰-法术</v>
          </cell>
        </row>
        <row r="9676">
          <cell r="A9676">
            <v>35782</v>
          </cell>
          <cell r="B9676" t="str">
            <v>饰品打造-79级蓝色腰饰-法术</v>
          </cell>
        </row>
        <row r="9677">
          <cell r="A9677">
            <v>35783</v>
          </cell>
          <cell r="B9677" t="str">
            <v>饰品打造-79级紫色腰饰-法术</v>
          </cell>
        </row>
        <row r="9678">
          <cell r="A9678">
            <v>35784</v>
          </cell>
          <cell r="B9678" t="str">
            <v>饰品打造-79级金色腰饰-法术</v>
          </cell>
        </row>
        <row r="9679">
          <cell r="A9679">
            <v>35785</v>
          </cell>
          <cell r="B9679" t="str">
            <v>饰品打造-79级橙色腰饰-法术</v>
          </cell>
        </row>
        <row r="9680">
          <cell r="A9680">
            <v>35786</v>
          </cell>
          <cell r="B9680" t="str">
            <v>饰品打造-79级红色腰饰-法术</v>
          </cell>
        </row>
        <row r="9681">
          <cell r="A9681">
            <v>35790</v>
          </cell>
          <cell r="B9681" t="str">
            <v>饰品打造-89级展示腰饰-法术</v>
          </cell>
        </row>
        <row r="9682">
          <cell r="A9682">
            <v>35791</v>
          </cell>
          <cell r="B9682" t="str">
            <v>饰品打造-89级白色腰饰-法术</v>
          </cell>
        </row>
        <row r="9683">
          <cell r="A9683">
            <v>35792</v>
          </cell>
          <cell r="B9683" t="str">
            <v>饰品打造-89级蓝色腰饰-法术</v>
          </cell>
        </row>
        <row r="9684">
          <cell r="A9684">
            <v>35793</v>
          </cell>
          <cell r="B9684" t="str">
            <v>饰品打造-89级紫色腰饰-法术</v>
          </cell>
        </row>
        <row r="9685">
          <cell r="A9685">
            <v>35794</v>
          </cell>
          <cell r="B9685" t="str">
            <v>饰品打造-89级金色腰饰-法术</v>
          </cell>
        </row>
        <row r="9686">
          <cell r="A9686">
            <v>35795</v>
          </cell>
          <cell r="B9686" t="str">
            <v>饰品打造-89级橙色腰饰-法术</v>
          </cell>
        </row>
        <row r="9687">
          <cell r="A9687">
            <v>35796</v>
          </cell>
          <cell r="B9687" t="str">
            <v>饰品打造-89级红色腰饰-法术</v>
          </cell>
        </row>
        <row r="9688">
          <cell r="A9688">
            <v>35800</v>
          </cell>
          <cell r="B9688" t="str">
            <v>饰品打造-99级展示腰饰-法术</v>
          </cell>
        </row>
        <row r="9689">
          <cell r="A9689">
            <v>35801</v>
          </cell>
          <cell r="B9689" t="str">
            <v>饰品打造-99级白色腰饰-法术</v>
          </cell>
        </row>
        <row r="9690">
          <cell r="A9690">
            <v>35802</v>
          </cell>
          <cell r="B9690" t="str">
            <v>饰品打造-99级蓝色腰饰-法术</v>
          </cell>
        </row>
        <row r="9691">
          <cell r="A9691">
            <v>35803</v>
          </cell>
          <cell r="B9691" t="str">
            <v>饰品打造-99级紫色腰饰-法术</v>
          </cell>
        </row>
        <row r="9692">
          <cell r="A9692">
            <v>35804</v>
          </cell>
          <cell r="B9692" t="str">
            <v>饰品打造-99级金色腰饰-法术</v>
          </cell>
        </row>
        <row r="9693">
          <cell r="A9693">
            <v>35805</v>
          </cell>
          <cell r="B9693" t="str">
            <v>饰品打造-99级橙色腰饰-法术</v>
          </cell>
        </row>
        <row r="9694">
          <cell r="A9694">
            <v>35806</v>
          </cell>
          <cell r="B9694" t="str">
            <v>饰品打造-99级红色腰饰-法术</v>
          </cell>
        </row>
        <row r="9695">
          <cell r="A9695">
            <v>35810</v>
          </cell>
          <cell r="B9695" t="str">
            <v>饰品打造-109级展示腰饰-法术</v>
          </cell>
        </row>
        <row r="9696">
          <cell r="A9696">
            <v>35811</v>
          </cell>
          <cell r="B9696" t="str">
            <v>饰品打造-109级白色腰饰-法术</v>
          </cell>
        </row>
        <row r="9697">
          <cell r="A9697">
            <v>35812</v>
          </cell>
          <cell r="B9697" t="str">
            <v>饰品打造-109级蓝色腰饰-法术</v>
          </cell>
        </row>
        <row r="9698">
          <cell r="A9698">
            <v>35813</v>
          </cell>
          <cell r="B9698" t="str">
            <v>饰品打造-109级紫色腰饰-法术</v>
          </cell>
        </row>
        <row r="9699">
          <cell r="A9699">
            <v>35814</v>
          </cell>
          <cell r="B9699" t="str">
            <v>饰品打造-109级金色腰饰-法术</v>
          </cell>
        </row>
        <row r="9700">
          <cell r="A9700">
            <v>35815</v>
          </cell>
          <cell r="B9700" t="str">
            <v>饰品打造-109级橙色腰饰-法术</v>
          </cell>
        </row>
        <row r="9701">
          <cell r="A9701">
            <v>35816</v>
          </cell>
          <cell r="B9701" t="str">
            <v>饰品打造-109级红色腰饰-法术</v>
          </cell>
        </row>
        <row r="9702">
          <cell r="A9702">
            <v>35820</v>
          </cell>
          <cell r="B9702" t="str">
            <v>饰品打造-119级展示腰饰-法术</v>
          </cell>
        </row>
        <row r="9703">
          <cell r="A9703">
            <v>35821</v>
          </cell>
          <cell r="B9703" t="str">
            <v>饰品打造-119级白色腰饰-法术</v>
          </cell>
        </row>
        <row r="9704">
          <cell r="A9704">
            <v>35822</v>
          </cell>
          <cell r="B9704" t="str">
            <v>饰品打造-119级蓝色腰饰-法术</v>
          </cell>
        </row>
        <row r="9705">
          <cell r="A9705">
            <v>35823</v>
          </cell>
          <cell r="B9705" t="str">
            <v>饰品打造-119级紫色腰饰-法术</v>
          </cell>
        </row>
        <row r="9706">
          <cell r="A9706">
            <v>35824</v>
          </cell>
          <cell r="B9706" t="str">
            <v>饰品打造-119级金色腰饰-法术</v>
          </cell>
        </row>
        <row r="9707">
          <cell r="A9707">
            <v>35825</v>
          </cell>
          <cell r="B9707" t="str">
            <v>饰品打造-119级橙色腰饰-法术</v>
          </cell>
        </row>
        <row r="9708">
          <cell r="A9708">
            <v>35826</v>
          </cell>
          <cell r="B9708" t="str">
            <v>饰品打造-119级红色腰饰-法术</v>
          </cell>
        </row>
        <row r="9709">
          <cell r="A9709">
            <v>35830</v>
          </cell>
          <cell r="B9709" t="str">
            <v>饰品打造-转生39级展示腰饰-法术</v>
          </cell>
        </row>
        <row r="9710">
          <cell r="A9710">
            <v>35831</v>
          </cell>
          <cell r="B9710" t="str">
            <v>饰品打造-转生39级白色腰饰-法术</v>
          </cell>
        </row>
        <row r="9711">
          <cell r="A9711">
            <v>35832</v>
          </cell>
          <cell r="B9711" t="str">
            <v>饰品打造-转生39级蓝色腰饰-法术</v>
          </cell>
        </row>
        <row r="9712">
          <cell r="A9712">
            <v>35833</v>
          </cell>
          <cell r="B9712" t="str">
            <v>饰品打造-转生39级紫色腰饰-法术</v>
          </cell>
        </row>
        <row r="9713">
          <cell r="A9713">
            <v>35834</v>
          </cell>
          <cell r="B9713" t="str">
            <v>饰品打造-转生39级金色腰饰-法术</v>
          </cell>
        </row>
        <row r="9714">
          <cell r="A9714">
            <v>35835</v>
          </cell>
          <cell r="B9714" t="str">
            <v>饰品打造-转生39级橙色腰饰-法术</v>
          </cell>
        </row>
        <row r="9715">
          <cell r="A9715">
            <v>35836</v>
          </cell>
          <cell r="B9715" t="str">
            <v>饰品打造-转生39级红色腰饰-法术</v>
          </cell>
        </row>
        <row r="9716">
          <cell r="A9716">
            <v>35840</v>
          </cell>
          <cell r="B9716" t="str">
            <v>饰品打造-转生59级展示腰饰-法术</v>
          </cell>
        </row>
        <row r="9717">
          <cell r="A9717">
            <v>35841</v>
          </cell>
          <cell r="B9717" t="str">
            <v>饰品打造-转生59级白色腰饰-法术</v>
          </cell>
        </row>
        <row r="9718">
          <cell r="A9718">
            <v>35842</v>
          </cell>
          <cell r="B9718" t="str">
            <v>饰品打造-转生59级蓝色腰饰-法术</v>
          </cell>
        </row>
        <row r="9719">
          <cell r="A9719">
            <v>35843</v>
          </cell>
          <cell r="B9719" t="str">
            <v>饰品打造-转生59级紫色腰饰-法术</v>
          </cell>
        </row>
        <row r="9720">
          <cell r="A9720">
            <v>35844</v>
          </cell>
          <cell r="B9720" t="str">
            <v>饰品打造-转生59级金色腰饰-法术</v>
          </cell>
        </row>
        <row r="9721">
          <cell r="A9721">
            <v>35845</v>
          </cell>
          <cell r="B9721" t="str">
            <v>饰品打造-转生59级橙色腰饰-法术</v>
          </cell>
        </row>
        <row r="9722">
          <cell r="A9722">
            <v>35846</v>
          </cell>
          <cell r="B9722" t="str">
            <v>饰品打造-转生59级红色腰饰-法术</v>
          </cell>
        </row>
        <row r="9723">
          <cell r="A9723">
            <v>35850</v>
          </cell>
          <cell r="B9723" t="str">
            <v>饰品打造-转生69级展示腰饰-法术</v>
          </cell>
        </row>
        <row r="9724">
          <cell r="A9724">
            <v>35851</v>
          </cell>
          <cell r="B9724" t="str">
            <v>饰品打造-转生69级白色腰饰-法术</v>
          </cell>
        </row>
        <row r="9725">
          <cell r="A9725">
            <v>35852</v>
          </cell>
          <cell r="B9725" t="str">
            <v>饰品打造-转生69级蓝色腰饰-法术</v>
          </cell>
        </row>
        <row r="9726">
          <cell r="A9726">
            <v>35853</v>
          </cell>
          <cell r="B9726" t="str">
            <v>饰品打造-转生69级紫色腰饰-法术</v>
          </cell>
        </row>
        <row r="9727">
          <cell r="A9727">
            <v>35854</v>
          </cell>
          <cell r="B9727" t="str">
            <v>饰品打造-转生69级金色腰饰-法术</v>
          </cell>
        </row>
        <row r="9728">
          <cell r="A9728">
            <v>35855</v>
          </cell>
          <cell r="B9728" t="str">
            <v>饰品打造-转生69级橙色腰饰-法术</v>
          </cell>
        </row>
        <row r="9729">
          <cell r="A9729">
            <v>35856</v>
          </cell>
          <cell r="B9729" t="str">
            <v>饰品打造-转生69级红色腰饰-法术</v>
          </cell>
        </row>
        <row r="9730">
          <cell r="A9730">
            <v>35860</v>
          </cell>
          <cell r="B9730" t="str">
            <v>饰品打造-转生79级展示腰饰-法术</v>
          </cell>
        </row>
        <row r="9731">
          <cell r="A9731">
            <v>35861</v>
          </cell>
          <cell r="B9731" t="str">
            <v>饰品打造-转生79级白色腰饰-法术</v>
          </cell>
        </row>
        <row r="9732">
          <cell r="A9732">
            <v>35862</v>
          </cell>
          <cell r="B9732" t="str">
            <v>饰品打造-转生79级蓝色腰饰-法术</v>
          </cell>
        </row>
        <row r="9733">
          <cell r="A9733">
            <v>35863</v>
          </cell>
          <cell r="B9733" t="str">
            <v>饰品打造-转生79级紫色腰饰-法术</v>
          </cell>
        </row>
        <row r="9734">
          <cell r="A9734">
            <v>35864</v>
          </cell>
          <cell r="B9734" t="str">
            <v>饰品打造-转生79级金色腰饰-法术</v>
          </cell>
        </row>
        <row r="9735">
          <cell r="A9735">
            <v>35865</v>
          </cell>
          <cell r="B9735" t="str">
            <v>饰品打造-转生79级橙色腰饰-法术</v>
          </cell>
        </row>
        <row r="9736">
          <cell r="A9736">
            <v>35866</v>
          </cell>
          <cell r="B9736" t="str">
            <v>饰品打造-转生79级红色腰饰-法术</v>
          </cell>
        </row>
        <row r="9737">
          <cell r="A9737">
            <v>35870</v>
          </cell>
          <cell r="B9737" t="str">
            <v>饰品打造-转生89级展示腰饰-法术</v>
          </cell>
        </row>
        <row r="9738">
          <cell r="A9738">
            <v>35871</v>
          </cell>
          <cell r="B9738" t="str">
            <v>饰品打造-转生89级白色腰饰-法术</v>
          </cell>
        </row>
        <row r="9739">
          <cell r="A9739">
            <v>35872</v>
          </cell>
          <cell r="B9739" t="str">
            <v>饰品打造-转生89级蓝色腰饰-法术</v>
          </cell>
        </row>
        <row r="9740">
          <cell r="A9740">
            <v>35873</v>
          </cell>
          <cell r="B9740" t="str">
            <v>饰品打造-转生89级紫色腰饰-法术</v>
          </cell>
        </row>
        <row r="9741">
          <cell r="A9741">
            <v>35874</v>
          </cell>
          <cell r="B9741" t="str">
            <v>饰品打造-转生89级金色腰饰-法术</v>
          </cell>
        </row>
        <row r="9742">
          <cell r="A9742">
            <v>35875</v>
          </cell>
          <cell r="B9742" t="str">
            <v>饰品打造-转生89级橙色腰饰-法术</v>
          </cell>
        </row>
        <row r="9743">
          <cell r="A9743">
            <v>35876</v>
          </cell>
          <cell r="B9743" t="str">
            <v>饰品打造-转生89级红色腰饰-法术</v>
          </cell>
        </row>
        <row r="9744">
          <cell r="A9744">
            <v>35880</v>
          </cell>
          <cell r="B9744" t="str">
            <v>饰品打造-转生99级展示腰饰-法术</v>
          </cell>
        </row>
        <row r="9745">
          <cell r="A9745">
            <v>35881</v>
          </cell>
          <cell r="B9745" t="str">
            <v>饰品打造-转生99级白色腰饰-法术</v>
          </cell>
        </row>
        <row r="9746">
          <cell r="A9746">
            <v>35882</v>
          </cell>
          <cell r="B9746" t="str">
            <v>饰品打造-转生99级蓝色腰饰-法术</v>
          </cell>
        </row>
        <row r="9747">
          <cell r="A9747">
            <v>35883</v>
          </cell>
          <cell r="B9747" t="str">
            <v>饰品打造-转生99级紫色腰饰-法术</v>
          </cell>
        </row>
        <row r="9748">
          <cell r="A9748">
            <v>35884</v>
          </cell>
          <cell r="B9748" t="str">
            <v>饰品打造-转生99级金色腰饰-法术</v>
          </cell>
        </row>
        <row r="9749">
          <cell r="A9749">
            <v>35885</v>
          </cell>
          <cell r="B9749" t="str">
            <v>饰品打造-转生99级橙色腰饰-法术</v>
          </cell>
        </row>
        <row r="9750">
          <cell r="A9750">
            <v>35886</v>
          </cell>
          <cell r="B9750" t="str">
            <v>饰品打造-转生99级红色腰饰-法术</v>
          </cell>
        </row>
        <row r="9751">
          <cell r="A9751">
            <v>35890</v>
          </cell>
          <cell r="B9751" t="str">
            <v>饰品打造-转生109级展示腰饰-法术</v>
          </cell>
        </row>
        <row r="9752">
          <cell r="A9752">
            <v>35891</v>
          </cell>
          <cell r="B9752" t="str">
            <v>饰品打造-转生109级白色腰饰-法术</v>
          </cell>
        </row>
        <row r="9753">
          <cell r="A9753">
            <v>35892</v>
          </cell>
          <cell r="B9753" t="str">
            <v>饰品打造-转生109级蓝色腰饰-法术</v>
          </cell>
        </row>
        <row r="9754">
          <cell r="A9754">
            <v>35893</v>
          </cell>
          <cell r="B9754" t="str">
            <v>饰品打造-转生109级紫色腰饰-法术</v>
          </cell>
        </row>
        <row r="9755">
          <cell r="A9755">
            <v>35894</v>
          </cell>
          <cell r="B9755" t="str">
            <v>饰品打造-转生109级金色腰饰-法术</v>
          </cell>
        </row>
        <row r="9756">
          <cell r="A9756">
            <v>35895</v>
          </cell>
          <cell r="B9756" t="str">
            <v>饰品打造-转生109级橙色腰饰-法术</v>
          </cell>
        </row>
        <row r="9757">
          <cell r="A9757">
            <v>35896</v>
          </cell>
          <cell r="B9757" t="str">
            <v>饰品打造-转生109级红色腰饰-法术</v>
          </cell>
        </row>
        <row r="9758">
          <cell r="A9758">
            <v>35900</v>
          </cell>
          <cell r="B9758" t="str">
            <v>饰品打造-转生119级展示腰饰-法术</v>
          </cell>
        </row>
        <row r="9759">
          <cell r="A9759">
            <v>35901</v>
          </cell>
          <cell r="B9759" t="str">
            <v>饰品打造-转生119级白色腰饰-法术</v>
          </cell>
        </row>
        <row r="9760">
          <cell r="A9760">
            <v>35902</v>
          </cell>
          <cell r="B9760" t="str">
            <v>饰品打造-转生119级蓝色腰饰-法术</v>
          </cell>
        </row>
        <row r="9761">
          <cell r="A9761">
            <v>35903</v>
          </cell>
          <cell r="B9761" t="str">
            <v>饰品打造-转生119级紫色腰饰-法术</v>
          </cell>
        </row>
        <row r="9762">
          <cell r="A9762">
            <v>35904</v>
          </cell>
          <cell r="B9762" t="str">
            <v>饰品打造-转生119级金色腰饰-法术</v>
          </cell>
        </row>
        <row r="9763">
          <cell r="A9763">
            <v>35905</v>
          </cell>
          <cell r="B9763" t="str">
            <v>饰品打造-转生119级橙色腰饰-法术</v>
          </cell>
        </row>
        <row r="9764">
          <cell r="A9764">
            <v>35906</v>
          </cell>
          <cell r="B9764" t="str">
            <v>饰品打造-转生119级红色腰饰-法术</v>
          </cell>
        </row>
        <row r="9765">
          <cell r="A9765">
            <v>35920</v>
          </cell>
          <cell r="B9765" t="str">
            <v>跨服PK-119级橙色项链-物理</v>
          </cell>
        </row>
        <row r="9766">
          <cell r="A9766">
            <v>35921</v>
          </cell>
          <cell r="B9766" t="str">
            <v>跨服PK-119级橙色腰饰-物理</v>
          </cell>
        </row>
        <row r="9767">
          <cell r="A9767">
            <v>35922</v>
          </cell>
          <cell r="B9767" t="str">
            <v>跨服PK-119级橙色项链-法术</v>
          </cell>
        </row>
        <row r="9768">
          <cell r="A9768">
            <v>35923</v>
          </cell>
          <cell r="B9768" t="str">
            <v>跨服PK-119级橙色腰饰-法术</v>
          </cell>
        </row>
        <row r="9769">
          <cell r="A9769">
            <v>35924</v>
          </cell>
          <cell r="B9769" t="str">
            <v>跨服PK-119级橙色项链-物理-次1档</v>
          </cell>
        </row>
        <row r="9770">
          <cell r="A9770">
            <v>35925</v>
          </cell>
          <cell r="B9770" t="str">
            <v>跨服PK-119级橙色腰饰-物理-次1档</v>
          </cell>
        </row>
        <row r="9771">
          <cell r="A9771">
            <v>35926</v>
          </cell>
          <cell r="B9771" t="str">
            <v>跨服PK-119级橙色项链-法术-次1档</v>
          </cell>
        </row>
        <row r="9772">
          <cell r="A9772">
            <v>35927</v>
          </cell>
          <cell r="B9772" t="str">
            <v>跨服PK-119级橙色腰饰-法术-次1档</v>
          </cell>
        </row>
        <row r="9773">
          <cell r="A9773">
            <v>35928</v>
          </cell>
          <cell r="B9773" t="str">
            <v>跨服PK-119级橙色项链-物理-次2档</v>
          </cell>
        </row>
        <row r="9774">
          <cell r="A9774">
            <v>35929</v>
          </cell>
          <cell r="B9774" t="str">
            <v>跨服PK-119级橙色腰饰-物理-次2档</v>
          </cell>
        </row>
        <row r="9775">
          <cell r="A9775">
            <v>35930</v>
          </cell>
          <cell r="B9775" t="str">
            <v>跨服PK-119级橙色项链-法术-次2档</v>
          </cell>
        </row>
        <row r="9776">
          <cell r="A9776">
            <v>35931</v>
          </cell>
          <cell r="B9776" t="str">
            <v>跨服PK-119级橙色腰饰-法术-次2档</v>
          </cell>
        </row>
        <row r="9777">
          <cell r="A9777">
            <v>35932</v>
          </cell>
          <cell r="B9777" t="str">
            <v>跨服PK-259级橙色项链-物理</v>
          </cell>
        </row>
        <row r="9778">
          <cell r="A9778">
            <v>35933</v>
          </cell>
          <cell r="B9778" t="str">
            <v>跨服PK-259级橙色腰饰-物理</v>
          </cell>
        </row>
        <row r="9779">
          <cell r="A9779">
            <v>35934</v>
          </cell>
          <cell r="B9779" t="str">
            <v>跨服PK-259级橙色项链-法术</v>
          </cell>
        </row>
        <row r="9780">
          <cell r="A9780">
            <v>35935</v>
          </cell>
          <cell r="B9780" t="str">
            <v>跨服PK-259级橙色腰饰-法术</v>
          </cell>
        </row>
        <row r="9781">
          <cell r="A9781">
            <v>35936</v>
          </cell>
          <cell r="B9781" t="str">
            <v>跨服PK-259级橙色项链-物理-次1档</v>
          </cell>
        </row>
        <row r="9782">
          <cell r="A9782">
            <v>35937</v>
          </cell>
          <cell r="B9782" t="str">
            <v>跨服PK-259级橙色腰饰-物理-次1档</v>
          </cell>
        </row>
        <row r="9783">
          <cell r="A9783">
            <v>35938</v>
          </cell>
          <cell r="B9783" t="str">
            <v>跨服PK-259级橙色项链-法术-次1档</v>
          </cell>
        </row>
        <row r="9784">
          <cell r="A9784">
            <v>35939</v>
          </cell>
          <cell r="B9784" t="str">
            <v>跨服PK-259级橙色腰饰-法术-次1档</v>
          </cell>
        </row>
        <row r="9785">
          <cell r="A9785">
            <v>35940</v>
          </cell>
          <cell r="B9785" t="str">
            <v>跨服PK-259级橙色项链-物理-次2档</v>
          </cell>
        </row>
        <row r="9786">
          <cell r="A9786">
            <v>35941</v>
          </cell>
          <cell r="B9786" t="str">
            <v>跨服PK-259级橙色腰饰-物理-次2档</v>
          </cell>
        </row>
        <row r="9787">
          <cell r="A9787">
            <v>35942</v>
          </cell>
          <cell r="B9787" t="str">
            <v>跨服PK-259级橙色项链-法术-次2档</v>
          </cell>
        </row>
        <row r="9788">
          <cell r="A9788">
            <v>35943</v>
          </cell>
          <cell r="B9788" t="str">
            <v>跨服PK-259级橙色腰饰-法术-次2档</v>
          </cell>
        </row>
        <row r="9789">
          <cell r="A9789">
            <v>35950</v>
          </cell>
          <cell r="B9789" t="str">
            <v>跨服PK-119级橙色项链-物理</v>
          </cell>
        </row>
        <row r="9790">
          <cell r="A9790">
            <v>35951</v>
          </cell>
          <cell r="B9790" t="str">
            <v>跨服PK-119级橙色腰饰-物理</v>
          </cell>
        </row>
        <row r="9791">
          <cell r="A9791">
            <v>35952</v>
          </cell>
          <cell r="B9791" t="str">
            <v>跨服PK-119级橙色项链-法术</v>
          </cell>
        </row>
        <row r="9792">
          <cell r="A9792">
            <v>35953</v>
          </cell>
          <cell r="B9792" t="str">
            <v>跨服PK-119级橙色腰饰-法术</v>
          </cell>
        </row>
        <row r="9793">
          <cell r="A9793">
            <v>35954</v>
          </cell>
          <cell r="B9793" t="str">
            <v>跨服PK-179级橙色项链-物理</v>
          </cell>
        </row>
        <row r="9794">
          <cell r="A9794">
            <v>35955</v>
          </cell>
          <cell r="B9794" t="str">
            <v>跨服PK-179级橙色腰饰-物理</v>
          </cell>
        </row>
        <row r="9795">
          <cell r="A9795">
            <v>35956</v>
          </cell>
          <cell r="B9795" t="str">
            <v>跨服PK-179级橙色项链-法术</v>
          </cell>
        </row>
        <row r="9796">
          <cell r="A9796">
            <v>35957</v>
          </cell>
          <cell r="B9796" t="str">
            <v>跨服PK-179级橙色腰饰-法术</v>
          </cell>
        </row>
        <row r="9797">
          <cell r="A9797">
            <v>35958</v>
          </cell>
          <cell r="B9797" t="str">
            <v>展示-跨服PK-219级橙色项链-物理</v>
          </cell>
        </row>
        <row r="9798">
          <cell r="A9798">
            <v>35959</v>
          </cell>
          <cell r="B9798" t="str">
            <v>展示-跨服PK-219级橙色腰饰-物理</v>
          </cell>
        </row>
        <row r="9799">
          <cell r="A9799">
            <v>35960</v>
          </cell>
          <cell r="B9799" t="str">
            <v>展示-跨服PK-219级橙色项链-法术</v>
          </cell>
        </row>
        <row r="9800">
          <cell r="A9800">
            <v>35961</v>
          </cell>
          <cell r="B9800" t="str">
            <v>展示-跨服PK-219级橙色腰饰-法术</v>
          </cell>
        </row>
        <row r="9801">
          <cell r="A9801">
            <v>35962</v>
          </cell>
          <cell r="B9801" t="str">
            <v>展示-跨服PK-259级橙色项链-物理</v>
          </cell>
        </row>
        <row r="9802">
          <cell r="A9802">
            <v>35963</v>
          </cell>
          <cell r="B9802" t="str">
            <v>展示-跨服PK-259级橙色腰饰-物理</v>
          </cell>
        </row>
        <row r="9803">
          <cell r="A9803">
            <v>35964</v>
          </cell>
          <cell r="B9803" t="str">
            <v>展示-跨服PK-259级橙色项链-法术</v>
          </cell>
        </row>
        <row r="9804">
          <cell r="A9804">
            <v>35965</v>
          </cell>
          <cell r="B9804" t="str">
            <v>展示-跨服PK-259级橙色腰饰-法术</v>
          </cell>
        </row>
        <row r="9805">
          <cell r="A9805">
            <v>35994</v>
          </cell>
          <cell r="B9805" t="str">
            <v>修真之路-79级橙色项链-法术</v>
          </cell>
        </row>
        <row r="9806">
          <cell r="A9806">
            <v>35995</v>
          </cell>
          <cell r="B9806" t="str">
            <v>修真之路-79级橙色项链-物理</v>
          </cell>
        </row>
        <row r="9807">
          <cell r="A9807">
            <v>35996</v>
          </cell>
          <cell r="B9807" t="str">
            <v>修真之路-79级橙色项链礼包</v>
          </cell>
        </row>
        <row r="9808">
          <cell r="A9808">
            <v>35997</v>
          </cell>
          <cell r="B9808" t="str">
            <v>修真之路-79级橙色项链-展示</v>
          </cell>
        </row>
        <row r="9809">
          <cell r="A9809">
            <v>36000</v>
          </cell>
          <cell r="B9809" t="str">
            <v>未鉴定同心镜</v>
          </cell>
        </row>
        <row r="9810">
          <cell r="A9810">
            <v>36001</v>
          </cell>
          <cell r="B9810" t="str">
            <v>1阶同心镜</v>
          </cell>
        </row>
        <row r="9811">
          <cell r="A9811">
            <v>36002</v>
          </cell>
          <cell r="B9811" t="str">
            <v>2阶同心镜</v>
          </cell>
        </row>
        <row r="9812">
          <cell r="A9812">
            <v>36003</v>
          </cell>
          <cell r="B9812" t="str">
            <v>3阶同心镜</v>
          </cell>
        </row>
        <row r="9813">
          <cell r="A9813">
            <v>36004</v>
          </cell>
          <cell r="B9813" t="str">
            <v>4阶同心镜</v>
          </cell>
        </row>
        <row r="9814">
          <cell r="A9814">
            <v>36005</v>
          </cell>
          <cell r="B9814" t="str">
            <v>5阶同心镜</v>
          </cell>
        </row>
        <row r="9815">
          <cell r="A9815">
            <v>36006</v>
          </cell>
          <cell r="B9815" t="str">
            <v>6阶同心镜</v>
          </cell>
        </row>
        <row r="9816">
          <cell r="A9816">
            <v>36007</v>
          </cell>
          <cell r="B9816" t="str">
            <v>7阶同心镜</v>
          </cell>
        </row>
        <row r="9817">
          <cell r="A9817">
            <v>36008</v>
          </cell>
          <cell r="B9817" t="str">
            <v>8阶同心镜</v>
          </cell>
        </row>
        <row r="9818">
          <cell r="A9818">
            <v>36009</v>
          </cell>
          <cell r="B9818" t="str">
            <v>9阶同心镜</v>
          </cell>
        </row>
        <row r="9819">
          <cell r="A9819">
            <v>36010</v>
          </cell>
          <cell r="B9819" t="str">
            <v>预留1</v>
          </cell>
        </row>
        <row r="9820">
          <cell r="A9820">
            <v>36011</v>
          </cell>
          <cell r="B9820" t="str">
            <v>预留2</v>
          </cell>
        </row>
        <row r="9821">
          <cell r="A9821">
            <v>36012</v>
          </cell>
          <cell r="B9821" t="str">
            <v>预留3</v>
          </cell>
        </row>
        <row r="9822">
          <cell r="A9822">
            <v>36013</v>
          </cell>
          <cell r="B9822" t="str">
            <v>预留4</v>
          </cell>
        </row>
        <row r="9823">
          <cell r="A9823">
            <v>36014</v>
          </cell>
          <cell r="B9823" t="str">
            <v>预留5</v>
          </cell>
        </row>
        <row r="9824">
          <cell r="A9824">
            <v>36015</v>
          </cell>
          <cell r="B9824" t="str">
            <v>预留6</v>
          </cell>
        </row>
        <row r="9825">
          <cell r="A9825">
            <v>36016</v>
          </cell>
          <cell r="B9825" t="str">
            <v>预留7</v>
          </cell>
        </row>
        <row r="9826">
          <cell r="A9826">
            <v>36017</v>
          </cell>
          <cell r="B9826" t="str">
            <v>预留8</v>
          </cell>
        </row>
        <row r="9827">
          <cell r="A9827">
            <v>36018</v>
          </cell>
          <cell r="B9827" t="str">
            <v>预留9</v>
          </cell>
        </row>
        <row r="9828">
          <cell r="A9828">
            <v>36019</v>
          </cell>
          <cell r="B9828" t="str">
            <v>预留10</v>
          </cell>
        </row>
        <row r="9829">
          <cell r="A9829">
            <v>36020</v>
          </cell>
          <cell r="B9829" t="str">
            <v>4阶霸主印记橙1</v>
          </cell>
        </row>
        <row r="9830">
          <cell r="A9830">
            <v>36021</v>
          </cell>
          <cell r="B9830" t="str">
            <v>4阶霸主印记橙2</v>
          </cell>
        </row>
        <row r="9831">
          <cell r="A9831">
            <v>36022</v>
          </cell>
          <cell r="B9831" t="str">
            <v>4阶霸主印记橙3</v>
          </cell>
        </row>
        <row r="9832">
          <cell r="A9832">
            <v>36023</v>
          </cell>
          <cell r="B9832" t="str">
            <v>4阶霸主印记金1</v>
          </cell>
        </row>
        <row r="9833">
          <cell r="A9833">
            <v>36024</v>
          </cell>
          <cell r="B9833" t="str">
            <v>4阶霸主印记金2</v>
          </cell>
        </row>
        <row r="9834">
          <cell r="A9834">
            <v>36025</v>
          </cell>
          <cell r="B9834" t="str">
            <v>4阶霸主印记金3</v>
          </cell>
        </row>
        <row r="9835">
          <cell r="A9835">
            <v>36026</v>
          </cell>
          <cell r="B9835" t="str">
            <v>4阶霸主印记紫</v>
          </cell>
        </row>
        <row r="9836">
          <cell r="A9836">
            <v>36027</v>
          </cell>
          <cell r="B9836" t="str">
            <v>预留</v>
          </cell>
        </row>
        <row r="9837">
          <cell r="A9837">
            <v>36028</v>
          </cell>
          <cell r="B9837" t="str">
            <v>预留</v>
          </cell>
        </row>
        <row r="9838">
          <cell r="A9838">
            <v>36029</v>
          </cell>
          <cell r="B9838" t="str">
            <v>预留</v>
          </cell>
        </row>
        <row r="9839">
          <cell r="A9839">
            <v>36030</v>
          </cell>
          <cell r="B9839" t="str">
            <v>3阶霸主印记橙1</v>
          </cell>
        </row>
        <row r="9840">
          <cell r="A9840">
            <v>36031</v>
          </cell>
          <cell r="B9840" t="str">
            <v>3阶霸主印记橙2</v>
          </cell>
        </row>
        <row r="9841">
          <cell r="A9841">
            <v>36032</v>
          </cell>
          <cell r="B9841" t="str">
            <v>3阶霸主印记橙3</v>
          </cell>
        </row>
        <row r="9842">
          <cell r="A9842">
            <v>36033</v>
          </cell>
          <cell r="B9842" t="str">
            <v>3阶霸主印记橙4</v>
          </cell>
        </row>
        <row r="9843">
          <cell r="A9843">
            <v>36034</v>
          </cell>
          <cell r="B9843" t="str">
            <v>3阶霸主印记橙5</v>
          </cell>
        </row>
        <row r="9844">
          <cell r="A9844">
            <v>36035</v>
          </cell>
          <cell r="B9844" t="str">
            <v>3阶霸主印记橙6</v>
          </cell>
        </row>
        <row r="9845">
          <cell r="A9845">
            <v>36036</v>
          </cell>
          <cell r="B9845" t="str">
            <v>3阶霸主印记橙7</v>
          </cell>
        </row>
        <row r="9846">
          <cell r="A9846">
            <v>36037</v>
          </cell>
          <cell r="B9846" t="str">
            <v>3阶霸主印记橙8</v>
          </cell>
        </row>
        <row r="9847">
          <cell r="A9847">
            <v>36038</v>
          </cell>
          <cell r="B9847" t="str">
            <v>3阶霸主印记橙9</v>
          </cell>
        </row>
        <row r="9848">
          <cell r="A9848">
            <v>36039</v>
          </cell>
          <cell r="B9848" t="str">
            <v>3阶霸主印记橙10</v>
          </cell>
        </row>
        <row r="9849">
          <cell r="A9849">
            <v>36040</v>
          </cell>
          <cell r="B9849" t="str">
            <v>3阶霸主印记橙11</v>
          </cell>
        </row>
        <row r="9850">
          <cell r="A9850">
            <v>36041</v>
          </cell>
          <cell r="B9850" t="str">
            <v>3阶霸主印记橙12</v>
          </cell>
        </row>
        <row r="9851">
          <cell r="A9851">
            <v>36042</v>
          </cell>
          <cell r="B9851" t="str">
            <v>3阶霸主印记金1</v>
          </cell>
        </row>
        <row r="9852">
          <cell r="A9852">
            <v>36043</v>
          </cell>
          <cell r="B9852" t="str">
            <v>3阶霸主印记金2</v>
          </cell>
        </row>
        <row r="9853">
          <cell r="A9853">
            <v>36044</v>
          </cell>
          <cell r="B9853" t="str">
            <v>3阶霸主印记金3</v>
          </cell>
        </row>
        <row r="9854">
          <cell r="A9854">
            <v>36045</v>
          </cell>
          <cell r="B9854" t="str">
            <v>3阶霸主印记金4</v>
          </cell>
        </row>
        <row r="9855">
          <cell r="A9855">
            <v>36046</v>
          </cell>
          <cell r="B9855" t="str">
            <v>3阶霸主印记金5</v>
          </cell>
        </row>
        <row r="9856">
          <cell r="A9856">
            <v>36047</v>
          </cell>
          <cell r="B9856" t="str">
            <v>3阶霸主印记金6</v>
          </cell>
        </row>
        <row r="9857">
          <cell r="A9857">
            <v>36048</v>
          </cell>
          <cell r="B9857" t="str">
            <v>3阶霸主印记金7</v>
          </cell>
        </row>
        <row r="9858">
          <cell r="A9858">
            <v>36049</v>
          </cell>
          <cell r="B9858" t="str">
            <v>3阶霸主印记金8</v>
          </cell>
        </row>
        <row r="9859">
          <cell r="A9859">
            <v>36050</v>
          </cell>
          <cell r="B9859" t="str">
            <v>3阶霸主印记金9</v>
          </cell>
        </row>
        <row r="9860">
          <cell r="A9860">
            <v>36051</v>
          </cell>
          <cell r="B9860" t="str">
            <v>3阶霸主印记金10</v>
          </cell>
        </row>
        <row r="9861">
          <cell r="A9861">
            <v>36052</v>
          </cell>
          <cell r="B9861" t="str">
            <v>3阶霸主印记金11</v>
          </cell>
        </row>
        <row r="9862">
          <cell r="A9862">
            <v>36053</v>
          </cell>
          <cell r="B9862" t="str">
            <v>3阶霸主印记金12</v>
          </cell>
        </row>
        <row r="9863">
          <cell r="A9863">
            <v>36054</v>
          </cell>
          <cell r="B9863" t="str">
            <v>3阶霸主印记紫1</v>
          </cell>
        </row>
        <row r="9864">
          <cell r="A9864">
            <v>36055</v>
          </cell>
          <cell r="B9864" t="str">
            <v>3阶霸主印记紫2</v>
          </cell>
        </row>
        <row r="9865">
          <cell r="A9865">
            <v>36056</v>
          </cell>
          <cell r="B9865" t="str">
            <v>3阶霸主印记紫3</v>
          </cell>
        </row>
        <row r="9866">
          <cell r="A9866">
            <v>36057</v>
          </cell>
          <cell r="B9866" t="str">
            <v>3阶霸主印记紫4</v>
          </cell>
        </row>
        <row r="9867">
          <cell r="A9867">
            <v>36058</v>
          </cell>
          <cell r="B9867" t="str">
            <v>预留</v>
          </cell>
        </row>
        <row r="9868">
          <cell r="A9868">
            <v>36059</v>
          </cell>
          <cell r="B9868" t="str">
            <v>预留</v>
          </cell>
        </row>
        <row r="9869">
          <cell r="A9869">
            <v>36060</v>
          </cell>
          <cell r="B9869" t="str">
            <v>2阶霸主印记金1</v>
          </cell>
        </row>
        <row r="9870">
          <cell r="A9870">
            <v>36061</v>
          </cell>
          <cell r="B9870" t="str">
            <v>2阶霸主印记金2</v>
          </cell>
        </row>
        <row r="9871">
          <cell r="A9871">
            <v>36062</v>
          </cell>
          <cell r="B9871" t="str">
            <v>2阶霸主印记金3</v>
          </cell>
        </row>
        <row r="9872">
          <cell r="A9872">
            <v>36063</v>
          </cell>
          <cell r="B9872" t="str">
            <v>2阶霸主印记金4</v>
          </cell>
        </row>
        <row r="9873">
          <cell r="A9873">
            <v>36064</v>
          </cell>
          <cell r="B9873" t="str">
            <v>2阶霸主印记金5</v>
          </cell>
        </row>
        <row r="9874">
          <cell r="A9874">
            <v>36065</v>
          </cell>
          <cell r="B9874" t="str">
            <v>2阶霸主印记金6</v>
          </cell>
        </row>
        <row r="9875">
          <cell r="A9875">
            <v>36066</v>
          </cell>
          <cell r="B9875" t="str">
            <v>2阶霸主印记金7</v>
          </cell>
        </row>
        <row r="9876">
          <cell r="A9876">
            <v>36067</v>
          </cell>
          <cell r="B9876" t="str">
            <v>2阶霸主印记金8</v>
          </cell>
        </row>
        <row r="9877">
          <cell r="A9877">
            <v>36068</v>
          </cell>
          <cell r="B9877" t="str">
            <v>2阶霸主印记金9</v>
          </cell>
        </row>
        <row r="9878">
          <cell r="A9878">
            <v>36069</v>
          </cell>
          <cell r="B9878" t="str">
            <v>2阶霸主印记金10</v>
          </cell>
        </row>
        <row r="9879">
          <cell r="A9879">
            <v>36070</v>
          </cell>
          <cell r="B9879" t="str">
            <v>2阶霸主印记金11</v>
          </cell>
        </row>
        <row r="9880">
          <cell r="A9880">
            <v>36071</v>
          </cell>
          <cell r="B9880" t="str">
            <v>2阶霸主印记金12</v>
          </cell>
        </row>
        <row r="9881">
          <cell r="A9881">
            <v>36072</v>
          </cell>
          <cell r="B9881" t="str">
            <v>2阶霸主印记金13</v>
          </cell>
        </row>
        <row r="9882">
          <cell r="A9882">
            <v>36073</v>
          </cell>
          <cell r="B9882" t="str">
            <v>2阶霸主印记金14</v>
          </cell>
        </row>
        <row r="9883">
          <cell r="A9883">
            <v>36074</v>
          </cell>
          <cell r="B9883" t="str">
            <v>2阶霸主印记金15</v>
          </cell>
        </row>
        <row r="9884">
          <cell r="A9884">
            <v>36075</v>
          </cell>
          <cell r="B9884" t="str">
            <v>2阶霸主印记金16</v>
          </cell>
        </row>
        <row r="9885">
          <cell r="A9885">
            <v>36076</v>
          </cell>
          <cell r="B9885" t="str">
            <v>2阶霸主印记金17</v>
          </cell>
        </row>
        <row r="9886">
          <cell r="A9886">
            <v>36077</v>
          </cell>
          <cell r="B9886" t="str">
            <v>2阶霸主印记金18</v>
          </cell>
        </row>
        <row r="9887">
          <cell r="A9887">
            <v>36078</v>
          </cell>
          <cell r="B9887" t="str">
            <v>2阶霸主印记金19</v>
          </cell>
        </row>
        <row r="9888">
          <cell r="A9888">
            <v>36079</v>
          </cell>
          <cell r="B9888" t="str">
            <v>2阶霸主印记金20</v>
          </cell>
        </row>
        <row r="9889">
          <cell r="A9889">
            <v>36080</v>
          </cell>
          <cell r="B9889" t="str">
            <v>2阶霸主印记金21</v>
          </cell>
        </row>
        <row r="9890">
          <cell r="A9890">
            <v>36081</v>
          </cell>
          <cell r="B9890" t="str">
            <v>2阶霸主印记金22</v>
          </cell>
        </row>
        <row r="9891">
          <cell r="A9891">
            <v>36082</v>
          </cell>
          <cell r="B9891" t="str">
            <v>2阶霸主印记金23</v>
          </cell>
        </row>
        <row r="9892">
          <cell r="A9892">
            <v>36083</v>
          </cell>
          <cell r="B9892" t="str">
            <v>2阶霸主印记金24</v>
          </cell>
        </row>
        <row r="9893">
          <cell r="A9893">
            <v>36084</v>
          </cell>
          <cell r="B9893" t="str">
            <v>2阶霸主印记紫1</v>
          </cell>
        </row>
        <row r="9894">
          <cell r="A9894">
            <v>36085</v>
          </cell>
          <cell r="B9894" t="str">
            <v>2阶霸主印记紫2</v>
          </cell>
        </row>
        <row r="9895">
          <cell r="A9895">
            <v>36086</v>
          </cell>
          <cell r="B9895" t="str">
            <v>2阶霸主印记紫3</v>
          </cell>
        </row>
        <row r="9896">
          <cell r="A9896">
            <v>36087</v>
          </cell>
          <cell r="B9896" t="str">
            <v>2阶霸主印记紫4</v>
          </cell>
        </row>
        <row r="9897">
          <cell r="A9897">
            <v>36088</v>
          </cell>
          <cell r="B9897" t="str">
            <v>2阶霸主印记紫5</v>
          </cell>
        </row>
        <row r="9898">
          <cell r="A9898">
            <v>36089</v>
          </cell>
          <cell r="B9898" t="str">
            <v>2阶霸主印记紫6</v>
          </cell>
        </row>
        <row r="9899">
          <cell r="A9899">
            <v>36090</v>
          </cell>
          <cell r="B9899" t="str">
            <v>2阶霸主印记紫7</v>
          </cell>
        </row>
        <row r="9900">
          <cell r="A9900">
            <v>36091</v>
          </cell>
          <cell r="B9900" t="str">
            <v>2阶霸主印记紫8</v>
          </cell>
        </row>
        <row r="9901">
          <cell r="A9901">
            <v>36092</v>
          </cell>
          <cell r="B9901" t="str">
            <v>1阶霸主印记金1</v>
          </cell>
        </row>
        <row r="9902">
          <cell r="A9902">
            <v>36093</v>
          </cell>
          <cell r="B9902" t="str">
            <v>1阶霸主印记金2</v>
          </cell>
        </row>
        <row r="9903">
          <cell r="A9903">
            <v>36094</v>
          </cell>
          <cell r="B9903" t="str">
            <v>1阶霸主印记金3</v>
          </cell>
        </row>
        <row r="9904">
          <cell r="A9904">
            <v>36095</v>
          </cell>
          <cell r="B9904" t="str">
            <v>1阶霸主印记金4</v>
          </cell>
        </row>
        <row r="9905">
          <cell r="A9905">
            <v>36096</v>
          </cell>
          <cell r="B9905" t="str">
            <v>1阶霸主印记金5</v>
          </cell>
        </row>
        <row r="9906">
          <cell r="A9906">
            <v>36097</v>
          </cell>
          <cell r="B9906" t="str">
            <v>1阶霸主印记金6</v>
          </cell>
        </row>
        <row r="9907">
          <cell r="A9907">
            <v>36098</v>
          </cell>
          <cell r="B9907" t="str">
            <v>1阶霸主印记金7</v>
          </cell>
        </row>
        <row r="9908">
          <cell r="A9908">
            <v>36099</v>
          </cell>
          <cell r="B9908" t="str">
            <v>1阶霸主印记金8</v>
          </cell>
        </row>
        <row r="9909">
          <cell r="A9909">
            <v>36100</v>
          </cell>
          <cell r="B9909" t="str">
            <v>1阶霸主印记金9</v>
          </cell>
        </row>
        <row r="9910">
          <cell r="A9910">
            <v>36101</v>
          </cell>
          <cell r="B9910" t="str">
            <v>1阶霸主印记金10</v>
          </cell>
        </row>
        <row r="9911">
          <cell r="A9911">
            <v>36102</v>
          </cell>
          <cell r="B9911" t="str">
            <v>1阶霸主印记金11</v>
          </cell>
        </row>
        <row r="9912">
          <cell r="A9912">
            <v>36103</v>
          </cell>
          <cell r="B9912" t="str">
            <v>1阶霸主印记金12</v>
          </cell>
        </row>
        <row r="9913">
          <cell r="A9913">
            <v>36104</v>
          </cell>
          <cell r="B9913" t="str">
            <v>1阶霸主印记金13</v>
          </cell>
        </row>
        <row r="9914">
          <cell r="A9914">
            <v>36105</v>
          </cell>
          <cell r="B9914" t="str">
            <v>1阶霸主印记金14</v>
          </cell>
        </row>
        <row r="9915">
          <cell r="A9915">
            <v>36106</v>
          </cell>
          <cell r="B9915" t="str">
            <v>1阶霸主印记金15</v>
          </cell>
        </row>
        <row r="9916">
          <cell r="A9916">
            <v>36107</v>
          </cell>
          <cell r="B9916" t="str">
            <v>1阶霸主印记金16</v>
          </cell>
        </row>
        <row r="9917">
          <cell r="A9917">
            <v>36108</v>
          </cell>
          <cell r="B9917" t="str">
            <v>1阶霸主印记金17</v>
          </cell>
        </row>
        <row r="9918">
          <cell r="A9918">
            <v>36109</v>
          </cell>
          <cell r="B9918" t="str">
            <v>1阶霸主印记金18</v>
          </cell>
        </row>
        <row r="9919">
          <cell r="A9919">
            <v>36110</v>
          </cell>
          <cell r="B9919" t="str">
            <v>1阶霸主印记金19</v>
          </cell>
        </row>
        <row r="9920">
          <cell r="A9920">
            <v>36111</v>
          </cell>
          <cell r="B9920" t="str">
            <v>1阶霸主印记金20</v>
          </cell>
        </row>
        <row r="9921">
          <cell r="A9921">
            <v>36112</v>
          </cell>
          <cell r="B9921" t="str">
            <v>1阶霸主印记紫1</v>
          </cell>
        </row>
        <row r="9922">
          <cell r="A9922">
            <v>36113</v>
          </cell>
          <cell r="B9922" t="str">
            <v>1阶霸主印记紫2</v>
          </cell>
        </row>
        <row r="9923">
          <cell r="A9923">
            <v>36114</v>
          </cell>
          <cell r="B9923" t="str">
            <v>1阶霸主印记紫3</v>
          </cell>
        </row>
        <row r="9924">
          <cell r="A9924">
            <v>36115</v>
          </cell>
          <cell r="B9924" t="str">
            <v>1阶霸主印记紫4</v>
          </cell>
        </row>
        <row r="9925">
          <cell r="A9925">
            <v>36116</v>
          </cell>
          <cell r="B9925" t="str">
            <v>1阶霸主印记紫5</v>
          </cell>
        </row>
        <row r="9926">
          <cell r="A9926">
            <v>36117</v>
          </cell>
          <cell r="B9926" t="str">
            <v>1阶霸主印记紫6</v>
          </cell>
        </row>
        <row r="9927">
          <cell r="A9927">
            <v>36118</v>
          </cell>
          <cell r="B9927" t="str">
            <v>1阶霸主印记紫7</v>
          </cell>
        </row>
        <row r="9928">
          <cell r="A9928">
            <v>36119</v>
          </cell>
          <cell r="B9928" t="str">
            <v>1阶霸主印记紫8</v>
          </cell>
        </row>
        <row r="9929">
          <cell r="A9929">
            <v>36120</v>
          </cell>
          <cell r="B9929" t="str">
            <v>1阶霸主印记紫9</v>
          </cell>
        </row>
        <row r="9930">
          <cell r="A9930">
            <v>36121</v>
          </cell>
          <cell r="B9930" t="str">
            <v>1阶霸主印记紫10</v>
          </cell>
        </row>
        <row r="9931">
          <cell r="A9931">
            <v>36122</v>
          </cell>
          <cell r="B9931" t="str">
            <v>1阶霸主印记紫11</v>
          </cell>
        </row>
        <row r="9932">
          <cell r="A9932">
            <v>36123</v>
          </cell>
          <cell r="B9932" t="str">
            <v>1阶霸主印记紫12</v>
          </cell>
        </row>
        <row r="9933">
          <cell r="A9933">
            <v>36124</v>
          </cell>
          <cell r="B9933" t="str">
            <v>1阶霸主印记紫13</v>
          </cell>
        </row>
        <row r="9934">
          <cell r="A9934">
            <v>36125</v>
          </cell>
          <cell r="B9934" t="str">
            <v>1阶霸主印记紫14</v>
          </cell>
        </row>
        <row r="9935">
          <cell r="A9935">
            <v>36126</v>
          </cell>
          <cell r="B9935" t="str">
            <v>1阶霸主印记紫15</v>
          </cell>
        </row>
        <row r="9936">
          <cell r="A9936">
            <v>36127</v>
          </cell>
          <cell r="B9936" t="str">
            <v>1阶霸主印记紫16</v>
          </cell>
        </row>
        <row r="9937">
          <cell r="A9937">
            <v>36128</v>
          </cell>
          <cell r="B9937" t="str">
            <v>1阶霸主印记紫17</v>
          </cell>
        </row>
        <row r="9938">
          <cell r="A9938">
            <v>36129</v>
          </cell>
          <cell r="B9938" t="str">
            <v>1阶霸主印记紫18</v>
          </cell>
        </row>
        <row r="9939">
          <cell r="A9939">
            <v>36130</v>
          </cell>
          <cell r="B9939" t="str">
            <v>1阶霸主印记紫19</v>
          </cell>
        </row>
        <row r="9940">
          <cell r="A9940">
            <v>36131</v>
          </cell>
          <cell r="B9940" t="str">
            <v>1阶霸主印记紫20</v>
          </cell>
        </row>
        <row r="9941">
          <cell r="A9941">
            <v>36132</v>
          </cell>
          <cell r="B9941" t="str">
            <v>1阶霸主印记蓝1</v>
          </cell>
        </row>
        <row r="9942">
          <cell r="A9942">
            <v>36133</v>
          </cell>
          <cell r="B9942" t="str">
            <v>1阶霸主印记蓝2</v>
          </cell>
        </row>
        <row r="9943">
          <cell r="A9943">
            <v>36134</v>
          </cell>
          <cell r="B9943" t="str">
            <v>1阶霸主印记蓝3</v>
          </cell>
        </row>
        <row r="9944">
          <cell r="A9944">
            <v>36135</v>
          </cell>
          <cell r="B9944" t="str">
            <v>1阶霸主印记蓝4</v>
          </cell>
        </row>
        <row r="9945">
          <cell r="A9945">
            <v>36136</v>
          </cell>
          <cell r="B9945" t="str">
            <v>1阶霸主印记蓝5</v>
          </cell>
        </row>
        <row r="9946">
          <cell r="A9946">
            <v>36137</v>
          </cell>
          <cell r="B9946" t="str">
            <v>1阶霸主印记蓝6</v>
          </cell>
        </row>
        <row r="9947">
          <cell r="A9947">
            <v>36138</v>
          </cell>
          <cell r="B9947" t="str">
            <v>1阶霸主印记蓝7</v>
          </cell>
        </row>
        <row r="9948">
          <cell r="A9948">
            <v>36139</v>
          </cell>
          <cell r="B9948" t="str">
            <v>1阶霸主印记蓝8</v>
          </cell>
        </row>
        <row r="9949">
          <cell r="A9949">
            <v>36140</v>
          </cell>
          <cell r="B9949" t="str">
            <v>1阶霸主印记蓝9</v>
          </cell>
        </row>
        <row r="9950">
          <cell r="A9950">
            <v>36141</v>
          </cell>
          <cell r="B9950" t="str">
            <v>1阶霸主印记蓝10</v>
          </cell>
        </row>
        <row r="9951">
          <cell r="A9951">
            <v>36142</v>
          </cell>
          <cell r="B9951" t="str">
            <v>1阶霸主印记蓝11</v>
          </cell>
        </row>
        <row r="9952">
          <cell r="A9952">
            <v>36143</v>
          </cell>
          <cell r="B9952" t="str">
            <v>1阶霸主印记蓝12</v>
          </cell>
        </row>
        <row r="9953">
          <cell r="A9953">
            <v>36144</v>
          </cell>
          <cell r="B9953" t="str">
            <v>1阶霸主印记蓝13</v>
          </cell>
        </row>
        <row r="9954">
          <cell r="A9954">
            <v>36145</v>
          </cell>
          <cell r="B9954" t="str">
            <v>1阶霸主印记蓝14</v>
          </cell>
        </row>
        <row r="9955">
          <cell r="A9955">
            <v>36146</v>
          </cell>
          <cell r="B9955" t="str">
            <v>1阶霸主印记蓝15</v>
          </cell>
        </row>
        <row r="9956">
          <cell r="A9956">
            <v>36147</v>
          </cell>
          <cell r="B9956" t="str">
            <v>1阶霸主印记蓝16</v>
          </cell>
        </row>
        <row r="9957">
          <cell r="A9957">
            <v>36148</v>
          </cell>
          <cell r="B9957" t="str">
            <v>1阶霸主印记蓝17</v>
          </cell>
        </row>
        <row r="9958">
          <cell r="A9958">
            <v>36149</v>
          </cell>
          <cell r="B9958" t="str">
            <v>1阶霸主印记蓝18</v>
          </cell>
        </row>
        <row r="9959">
          <cell r="A9959">
            <v>36150</v>
          </cell>
          <cell r="B9959" t="str">
            <v>1阶霸主印记蓝19</v>
          </cell>
        </row>
        <row r="9960">
          <cell r="A9960">
            <v>36151</v>
          </cell>
          <cell r="B9960" t="str">
            <v>1阶霸主印记蓝20</v>
          </cell>
        </row>
        <row r="9961">
          <cell r="A9961">
            <v>36152</v>
          </cell>
          <cell r="B9961" t="str">
            <v>1阶霸主印记金21</v>
          </cell>
        </row>
        <row r="9962">
          <cell r="A9962">
            <v>36153</v>
          </cell>
          <cell r="B9962" t="str">
            <v>1阶霸主印记金22</v>
          </cell>
        </row>
        <row r="9963">
          <cell r="A9963">
            <v>36154</v>
          </cell>
          <cell r="B9963" t="str">
            <v>1阶霸主印记金23</v>
          </cell>
        </row>
        <row r="9964">
          <cell r="A9964">
            <v>36155</v>
          </cell>
          <cell r="B9964" t="str">
            <v>1阶霸主印记金24</v>
          </cell>
        </row>
        <row r="9965">
          <cell r="A9965">
            <v>36156</v>
          </cell>
          <cell r="B9965" t="str">
            <v>1阶霸主印记金25</v>
          </cell>
        </row>
        <row r="9966">
          <cell r="A9966">
            <v>36157</v>
          </cell>
          <cell r="B9966" t="str">
            <v>1阶霸主印记金26</v>
          </cell>
        </row>
        <row r="9967">
          <cell r="A9967">
            <v>36158</v>
          </cell>
          <cell r="B9967" t="str">
            <v>1阶霸主印记紫21</v>
          </cell>
        </row>
        <row r="9968">
          <cell r="A9968">
            <v>36159</v>
          </cell>
          <cell r="B9968" t="str">
            <v>1阶霸主印记蓝21</v>
          </cell>
        </row>
        <row r="9969">
          <cell r="A9969">
            <v>36160</v>
          </cell>
          <cell r="B9969" t="str">
            <v>新1阶霸主印记金21</v>
          </cell>
        </row>
        <row r="9970">
          <cell r="A9970">
            <v>36161</v>
          </cell>
          <cell r="B9970" t="str">
            <v>新1阶霸主印记金22</v>
          </cell>
        </row>
        <row r="9971">
          <cell r="A9971">
            <v>36162</v>
          </cell>
          <cell r="B9971" t="str">
            <v>新1阶霸主印记金23</v>
          </cell>
        </row>
        <row r="9972">
          <cell r="A9972">
            <v>36163</v>
          </cell>
          <cell r="B9972" t="str">
            <v>新1阶霸主印记金24</v>
          </cell>
        </row>
        <row r="9973">
          <cell r="A9973">
            <v>36164</v>
          </cell>
          <cell r="B9973" t="str">
            <v>新1阶霸主印记金25</v>
          </cell>
        </row>
        <row r="9974">
          <cell r="A9974">
            <v>36165</v>
          </cell>
          <cell r="B9974" t="str">
            <v>新1阶霸主印记金26</v>
          </cell>
        </row>
        <row r="9975">
          <cell r="A9975">
            <v>36166</v>
          </cell>
          <cell r="B9975" t="str">
            <v>新1阶霸主印记紫21</v>
          </cell>
        </row>
        <row r="9976">
          <cell r="A9976">
            <v>36167</v>
          </cell>
          <cell r="B9976" t="str">
            <v>新1阶霸主印记蓝21</v>
          </cell>
        </row>
        <row r="9977">
          <cell r="A9977">
            <v>36168</v>
          </cell>
          <cell r="B9977" t="str">
            <v>预留</v>
          </cell>
        </row>
        <row r="9978">
          <cell r="A9978">
            <v>36169</v>
          </cell>
          <cell r="B9978" t="str">
            <v>预留</v>
          </cell>
        </row>
        <row r="9979">
          <cell r="A9979">
            <v>36170</v>
          </cell>
          <cell r="B9979" t="str">
            <v>预留</v>
          </cell>
        </row>
        <row r="9980">
          <cell r="A9980">
            <v>36171</v>
          </cell>
          <cell r="B9980" t="str">
            <v>预留</v>
          </cell>
        </row>
        <row r="9981">
          <cell r="A9981">
            <v>36172</v>
          </cell>
          <cell r="B9981" t="str">
            <v>预留</v>
          </cell>
        </row>
        <row r="9982">
          <cell r="A9982">
            <v>36173</v>
          </cell>
          <cell r="B9982" t="str">
            <v>任务霸主印记</v>
          </cell>
        </row>
        <row r="9983">
          <cell r="A9983">
            <v>36179</v>
          </cell>
          <cell r="B9983" t="str">
            <v>英雄令兑换锦囊</v>
          </cell>
        </row>
        <row r="9984">
          <cell r="A9984">
            <v>36180</v>
          </cell>
          <cell r="B9984" t="str">
            <v>紫色锦囊109级</v>
          </cell>
        </row>
        <row r="9985">
          <cell r="A9985">
            <v>36181</v>
          </cell>
          <cell r="B9985" t="str">
            <v>紫色锦囊119级</v>
          </cell>
        </row>
        <row r="9986">
          <cell r="A9986">
            <v>36182</v>
          </cell>
          <cell r="B9986" t="str">
            <v>紫色锦囊159级</v>
          </cell>
        </row>
        <row r="9987">
          <cell r="A9987">
            <v>36183</v>
          </cell>
          <cell r="B9987" t="str">
            <v>紫色锦囊179级</v>
          </cell>
        </row>
        <row r="9988">
          <cell r="A9988">
            <v>36184</v>
          </cell>
          <cell r="B9988" t="str">
            <v>紫色锦囊189级</v>
          </cell>
        </row>
        <row r="9989">
          <cell r="A9989">
            <v>36185</v>
          </cell>
          <cell r="B9989" t="str">
            <v>紫色锦囊199级</v>
          </cell>
        </row>
        <row r="9990">
          <cell r="A9990">
            <v>36186</v>
          </cell>
          <cell r="B9990" t="str">
            <v>紫色锦囊209级</v>
          </cell>
        </row>
        <row r="9991">
          <cell r="A9991">
            <v>36187</v>
          </cell>
          <cell r="B9991" t="str">
            <v>紫色锦囊219级</v>
          </cell>
        </row>
        <row r="9992">
          <cell r="A9992">
            <v>36188</v>
          </cell>
          <cell r="B9992" t="str">
            <v>紫色锦囊229级</v>
          </cell>
        </row>
        <row r="9993">
          <cell r="A9993">
            <v>36189</v>
          </cell>
          <cell r="B9993" t="str">
            <v>紫色锦囊239级</v>
          </cell>
        </row>
        <row r="9994">
          <cell r="A9994">
            <v>36190</v>
          </cell>
          <cell r="B9994" t="str">
            <v>紫色锦囊249级</v>
          </cell>
        </row>
        <row r="9995">
          <cell r="A9995">
            <v>36191</v>
          </cell>
          <cell r="B9995" t="str">
            <v>紫色锦囊259级</v>
          </cell>
        </row>
        <row r="9996">
          <cell r="A9996">
            <v>36192</v>
          </cell>
          <cell r="B9996" t="str">
            <v>紫色锦囊299级</v>
          </cell>
        </row>
        <row r="9997">
          <cell r="A9997">
            <v>36193</v>
          </cell>
          <cell r="B9997" t="str">
            <v>紫色锦囊319级</v>
          </cell>
        </row>
        <row r="9998">
          <cell r="A9998">
            <v>36194</v>
          </cell>
          <cell r="B9998" t="str">
            <v>紫色锦囊329级</v>
          </cell>
        </row>
        <row r="9999">
          <cell r="A9999">
            <v>36195</v>
          </cell>
          <cell r="B9999" t="str">
            <v>紫色锦囊339级</v>
          </cell>
        </row>
        <row r="10000">
          <cell r="A10000">
            <v>36196</v>
          </cell>
          <cell r="B10000" t="str">
            <v>紫色锦囊349级</v>
          </cell>
        </row>
        <row r="10001">
          <cell r="A10001">
            <v>36197</v>
          </cell>
          <cell r="B10001" t="str">
            <v>紫色锦囊359级</v>
          </cell>
        </row>
        <row r="10002">
          <cell r="A10002">
            <v>36198</v>
          </cell>
          <cell r="B10002" t="str">
            <v>紫色锦囊369级</v>
          </cell>
        </row>
        <row r="10003">
          <cell r="A10003">
            <v>36199</v>
          </cell>
          <cell r="B10003" t="str">
            <v>紫色锦囊379级</v>
          </cell>
        </row>
        <row r="10004">
          <cell r="A10004">
            <v>36200</v>
          </cell>
          <cell r="B10004" t="str">
            <v>紫色锦囊389级</v>
          </cell>
        </row>
        <row r="10005">
          <cell r="A10005">
            <v>36201</v>
          </cell>
          <cell r="B10005" t="str">
            <v>紫色锦囊399级</v>
          </cell>
        </row>
        <row r="10006">
          <cell r="A10006">
            <v>36202</v>
          </cell>
          <cell r="B10006" t="str">
            <v>金色锦囊109级</v>
          </cell>
        </row>
        <row r="10007">
          <cell r="A10007">
            <v>36203</v>
          </cell>
          <cell r="B10007" t="str">
            <v>金色锦囊119级</v>
          </cell>
        </row>
        <row r="10008">
          <cell r="A10008">
            <v>36204</v>
          </cell>
          <cell r="B10008" t="str">
            <v>金色锦囊159级</v>
          </cell>
        </row>
        <row r="10009">
          <cell r="A10009">
            <v>36205</v>
          </cell>
          <cell r="B10009" t="str">
            <v>金色锦囊179级</v>
          </cell>
        </row>
        <row r="10010">
          <cell r="A10010">
            <v>36206</v>
          </cell>
          <cell r="B10010" t="str">
            <v>金色锦囊189级</v>
          </cell>
        </row>
        <row r="10011">
          <cell r="A10011">
            <v>36207</v>
          </cell>
          <cell r="B10011" t="str">
            <v>金色锦囊199级</v>
          </cell>
        </row>
        <row r="10012">
          <cell r="A10012">
            <v>36208</v>
          </cell>
          <cell r="B10012" t="str">
            <v>金色锦囊209级</v>
          </cell>
        </row>
        <row r="10013">
          <cell r="A10013">
            <v>36209</v>
          </cell>
          <cell r="B10013" t="str">
            <v>金色锦囊219级</v>
          </cell>
        </row>
        <row r="10014">
          <cell r="A10014">
            <v>36210</v>
          </cell>
          <cell r="B10014" t="str">
            <v>金色锦囊229级</v>
          </cell>
        </row>
        <row r="10015">
          <cell r="A10015">
            <v>36211</v>
          </cell>
          <cell r="B10015" t="str">
            <v>金色锦囊239级</v>
          </cell>
        </row>
        <row r="10016">
          <cell r="A10016">
            <v>36212</v>
          </cell>
          <cell r="B10016" t="str">
            <v>金色锦囊249级</v>
          </cell>
        </row>
        <row r="10017">
          <cell r="A10017">
            <v>36213</v>
          </cell>
          <cell r="B10017" t="str">
            <v>金色锦囊259级</v>
          </cell>
        </row>
        <row r="10018">
          <cell r="A10018">
            <v>36214</v>
          </cell>
          <cell r="B10018" t="str">
            <v>金色锦囊299级</v>
          </cell>
        </row>
        <row r="10019">
          <cell r="A10019">
            <v>36215</v>
          </cell>
          <cell r="B10019" t="str">
            <v>金色锦囊319级</v>
          </cell>
        </row>
        <row r="10020">
          <cell r="A10020">
            <v>36216</v>
          </cell>
          <cell r="B10020" t="str">
            <v>金色锦囊329级</v>
          </cell>
        </row>
        <row r="10021">
          <cell r="A10021">
            <v>36217</v>
          </cell>
          <cell r="B10021" t="str">
            <v>金色锦囊339级</v>
          </cell>
        </row>
        <row r="10022">
          <cell r="A10022">
            <v>36218</v>
          </cell>
          <cell r="B10022" t="str">
            <v>金色锦囊349级</v>
          </cell>
        </row>
        <row r="10023">
          <cell r="A10023">
            <v>36219</v>
          </cell>
          <cell r="B10023" t="str">
            <v>金色锦囊359级</v>
          </cell>
        </row>
        <row r="10024">
          <cell r="A10024">
            <v>36220</v>
          </cell>
          <cell r="B10024" t="str">
            <v>金色锦囊369级</v>
          </cell>
        </row>
        <row r="10025">
          <cell r="A10025">
            <v>36221</v>
          </cell>
          <cell r="B10025" t="str">
            <v>金色锦囊379级</v>
          </cell>
        </row>
        <row r="10026">
          <cell r="A10026">
            <v>36222</v>
          </cell>
          <cell r="B10026" t="str">
            <v>金色锦囊389级</v>
          </cell>
        </row>
        <row r="10027">
          <cell r="A10027">
            <v>36223</v>
          </cell>
          <cell r="B10027" t="str">
            <v>金色锦囊399级</v>
          </cell>
        </row>
        <row r="10028">
          <cell r="A10028">
            <v>36224</v>
          </cell>
          <cell r="B10028" t="str">
            <v>橙色锦囊109级</v>
          </cell>
        </row>
        <row r="10029">
          <cell r="A10029">
            <v>36225</v>
          </cell>
          <cell r="B10029" t="str">
            <v>橙色锦囊119级</v>
          </cell>
        </row>
        <row r="10030">
          <cell r="A10030">
            <v>36226</v>
          </cell>
          <cell r="B10030" t="str">
            <v>橙色锦囊159级</v>
          </cell>
        </row>
        <row r="10031">
          <cell r="A10031">
            <v>36227</v>
          </cell>
          <cell r="B10031" t="str">
            <v>橙色锦囊179级</v>
          </cell>
        </row>
        <row r="10032">
          <cell r="A10032">
            <v>36228</v>
          </cell>
          <cell r="B10032" t="str">
            <v>橙色锦囊189级</v>
          </cell>
        </row>
        <row r="10033">
          <cell r="A10033">
            <v>36229</v>
          </cell>
          <cell r="B10033" t="str">
            <v>橙色锦囊199级</v>
          </cell>
        </row>
        <row r="10034">
          <cell r="A10034">
            <v>36230</v>
          </cell>
          <cell r="B10034" t="str">
            <v>橙色锦囊209级</v>
          </cell>
        </row>
        <row r="10035">
          <cell r="A10035">
            <v>36231</v>
          </cell>
          <cell r="B10035" t="str">
            <v>橙色锦囊219级</v>
          </cell>
        </row>
        <row r="10036">
          <cell r="A10036">
            <v>36232</v>
          </cell>
          <cell r="B10036" t="str">
            <v>橙色锦囊229级</v>
          </cell>
        </row>
        <row r="10037">
          <cell r="A10037">
            <v>36233</v>
          </cell>
          <cell r="B10037" t="str">
            <v>橙色锦囊239级</v>
          </cell>
        </row>
        <row r="10038">
          <cell r="A10038">
            <v>36234</v>
          </cell>
          <cell r="B10038" t="str">
            <v>橙色锦囊249级</v>
          </cell>
        </row>
        <row r="10039">
          <cell r="A10039">
            <v>36235</v>
          </cell>
          <cell r="B10039" t="str">
            <v>橙色锦囊259级</v>
          </cell>
        </row>
        <row r="10040">
          <cell r="A10040">
            <v>36236</v>
          </cell>
          <cell r="B10040" t="str">
            <v>橙色锦囊299级</v>
          </cell>
        </row>
        <row r="10041">
          <cell r="A10041">
            <v>36237</v>
          </cell>
          <cell r="B10041" t="str">
            <v>橙色锦囊319级</v>
          </cell>
        </row>
        <row r="10042">
          <cell r="A10042">
            <v>36238</v>
          </cell>
          <cell r="B10042" t="str">
            <v>橙色锦囊329级</v>
          </cell>
        </row>
        <row r="10043">
          <cell r="A10043">
            <v>36239</v>
          </cell>
          <cell r="B10043" t="str">
            <v>橙色锦囊339级</v>
          </cell>
        </row>
        <row r="10044">
          <cell r="A10044">
            <v>36240</v>
          </cell>
          <cell r="B10044" t="str">
            <v>橙色锦囊349级</v>
          </cell>
        </row>
        <row r="10045">
          <cell r="A10045">
            <v>36241</v>
          </cell>
          <cell r="B10045" t="str">
            <v>橙色锦囊359级</v>
          </cell>
        </row>
        <row r="10046">
          <cell r="A10046">
            <v>36242</v>
          </cell>
          <cell r="B10046" t="str">
            <v>橙色锦囊369级</v>
          </cell>
        </row>
        <row r="10047">
          <cell r="A10047">
            <v>36243</v>
          </cell>
          <cell r="B10047" t="str">
            <v>橙色锦囊379级</v>
          </cell>
        </row>
        <row r="10048">
          <cell r="A10048">
            <v>36244</v>
          </cell>
          <cell r="B10048" t="str">
            <v>橙色锦囊389级</v>
          </cell>
        </row>
        <row r="10049">
          <cell r="A10049">
            <v>36245</v>
          </cell>
          <cell r="B10049" t="str">
            <v>橙色锦囊399级</v>
          </cell>
        </row>
        <row r="10050">
          <cell r="A10050">
            <v>36246</v>
          </cell>
          <cell r="B10050" t="str">
            <v>紫色锦囊409级</v>
          </cell>
        </row>
        <row r="10051">
          <cell r="A10051">
            <v>36247</v>
          </cell>
          <cell r="B10051" t="str">
            <v>金色锦囊409级</v>
          </cell>
        </row>
        <row r="10052">
          <cell r="A10052">
            <v>36248</v>
          </cell>
          <cell r="B10052" t="str">
            <v>橙色锦囊409级</v>
          </cell>
        </row>
        <row r="10053">
          <cell r="A10053">
            <v>36249</v>
          </cell>
          <cell r="B10053" t="str">
            <v>紫色锦囊419级</v>
          </cell>
        </row>
        <row r="10054">
          <cell r="A10054">
            <v>36250</v>
          </cell>
          <cell r="B10054" t="str">
            <v>金色锦囊419级</v>
          </cell>
        </row>
        <row r="10055">
          <cell r="A10055">
            <v>36251</v>
          </cell>
          <cell r="B10055" t="str">
            <v>橙色锦囊419级</v>
          </cell>
        </row>
        <row r="10056">
          <cell r="A10056">
            <v>36300</v>
          </cell>
          <cell r="B10056" t="str">
            <v>饰品打造-转生129级展示项链-法术</v>
          </cell>
        </row>
        <row r="10057">
          <cell r="A10057">
            <v>36301</v>
          </cell>
          <cell r="B10057" t="str">
            <v>饰品打造-转生129级白色项链-法术</v>
          </cell>
        </row>
        <row r="10058">
          <cell r="A10058">
            <v>36302</v>
          </cell>
          <cell r="B10058" t="str">
            <v>饰品打造-转生129级蓝色项链-法术</v>
          </cell>
        </row>
        <row r="10059">
          <cell r="A10059">
            <v>36303</v>
          </cell>
          <cell r="B10059" t="str">
            <v>饰品打造-转生129级紫色项链-法术</v>
          </cell>
        </row>
        <row r="10060">
          <cell r="A10060">
            <v>36304</v>
          </cell>
          <cell r="B10060" t="str">
            <v>饰品打造-转生129级金色项链-法术</v>
          </cell>
        </row>
        <row r="10061">
          <cell r="A10061">
            <v>36305</v>
          </cell>
          <cell r="B10061" t="str">
            <v>饰品打造-转生129级橙色项链-法术</v>
          </cell>
        </row>
        <row r="10062">
          <cell r="A10062">
            <v>36306</v>
          </cell>
          <cell r="B10062" t="str">
            <v>饰品打造-转生129级红色项链-法术</v>
          </cell>
        </row>
        <row r="10063">
          <cell r="A10063">
            <v>36307</v>
          </cell>
          <cell r="B10063" t="str">
            <v>饰品打造-转生139级展示项链-法术</v>
          </cell>
        </row>
        <row r="10064">
          <cell r="A10064">
            <v>36308</v>
          </cell>
          <cell r="B10064" t="str">
            <v>饰品打造-转生139级白色项链-法术</v>
          </cell>
        </row>
        <row r="10065">
          <cell r="A10065">
            <v>36309</v>
          </cell>
          <cell r="B10065" t="str">
            <v>饰品打造-转生139级蓝色项链-法术</v>
          </cell>
        </row>
        <row r="10066">
          <cell r="A10066">
            <v>36310</v>
          </cell>
          <cell r="B10066" t="str">
            <v>饰品打造-转生139级紫色项链-法术</v>
          </cell>
        </row>
        <row r="10067">
          <cell r="A10067">
            <v>36311</v>
          </cell>
          <cell r="B10067" t="str">
            <v>饰品打造-转生139级金色项链-法术</v>
          </cell>
        </row>
        <row r="10068">
          <cell r="A10068">
            <v>36312</v>
          </cell>
          <cell r="B10068" t="str">
            <v>饰品打造-转生139级橙色项链-法术</v>
          </cell>
        </row>
        <row r="10069">
          <cell r="A10069">
            <v>36313</v>
          </cell>
          <cell r="B10069" t="str">
            <v>饰品打造-转生139级红色项链-法术</v>
          </cell>
        </row>
        <row r="10070">
          <cell r="A10070">
            <v>36314</v>
          </cell>
          <cell r="B10070" t="str">
            <v>饰品打造-转生129级展示项链-物理</v>
          </cell>
        </row>
        <row r="10071">
          <cell r="A10071">
            <v>36315</v>
          </cell>
          <cell r="B10071" t="str">
            <v>饰品打造-转生129级白色项链-物理</v>
          </cell>
        </row>
        <row r="10072">
          <cell r="A10072">
            <v>36316</v>
          </cell>
          <cell r="B10072" t="str">
            <v>饰品打造-转生129级蓝色项链-物理</v>
          </cell>
        </row>
        <row r="10073">
          <cell r="A10073">
            <v>36317</v>
          </cell>
          <cell r="B10073" t="str">
            <v>饰品打造-转生129级紫色项链-物理</v>
          </cell>
        </row>
        <row r="10074">
          <cell r="A10074">
            <v>36318</v>
          </cell>
          <cell r="B10074" t="str">
            <v>饰品打造-转生129级金色项链-物理</v>
          </cell>
        </row>
        <row r="10075">
          <cell r="A10075">
            <v>36319</v>
          </cell>
          <cell r="B10075" t="str">
            <v>饰品打造-转生129级橙色项链-物理</v>
          </cell>
        </row>
        <row r="10076">
          <cell r="A10076">
            <v>36320</v>
          </cell>
          <cell r="B10076" t="str">
            <v>饰品打造-转生129级红色项链-物理</v>
          </cell>
        </row>
        <row r="10077">
          <cell r="A10077">
            <v>36321</v>
          </cell>
          <cell r="B10077" t="str">
            <v>饰品打造-转生139级展示项链-物理</v>
          </cell>
        </row>
        <row r="10078">
          <cell r="A10078">
            <v>36322</v>
          </cell>
          <cell r="B10078" t="str">
            <v>饰品打造-转生139级白色项链-物理</v>
          </cell>
        </row>
        <row r="10079">
          <cell r="A10079">
            <v>36323</v>
          </cell>
          <cell r="B10079" t="str">
            <v>饰品打造-转生139级蓝色项链-物理</v>
          </cell>
        </row>
        <row r="10080">
          <cell r="A10080">
            <v>36324</v>
          </cell>
          <cell r="B10080" t="str">
            <v>饰品打造-转生139级紫色项链-物理</v>
          </cell>
        </row>
        <row r="10081">
          <cell r="A10081">
            <v>36325</v>
          </cell>
          <cell r="B10081" t="str">
            <v>饰品打造-转生139级金色项链-物理</v>
          </cell>
        </row>
        <row r="10082">
          <cell r="A10082">
            <v>36326</v>
          </cell>
          <cell r="B10082" t="str">
            <v>饰品打造-转生139级橙色项链-物理</v>
          </cell>
        </row>
        <row r="10083">
          <cell r="A10083">
            <v>36327</v>
          </cell>
          <cell r="B10083" t="str">
            <v>饰品打造-转生139级红色项链-物理</v>
          </cell>
        </row>
        <row r="10084">
          <cell r="A10084">
            <v>36328</v>
          </cell>
          <cell r="B10084" t="str">
            <v>饰品打造-转生129级展示腰饰-物理</v>
          </cell>
        </row>
        <row r="10085">
          <cell r="A10085">
            <v>36329</v>
          </cell>
          <cell r="B10085" t="str">
            <v>饰品打造-转生129级白色腰饰-物理</v>
          </cell>
        </row>
        <row r="10086">
          <cell r="A10086">
            <v>36330</v>
          </cell>
          <cell r="B10086" t="str">
            <v>饰品打造-转生129级蓝色腰饰-物理</v>
          </cell>
        </row>
        <row r="10087">
          <cell r="A10087">
            <v>36331</v>
          </cell>
          <cell r="B10087" t="str">
            <v>饰品打造-转生129级紫色腰饰-物理</v>
          </cell>
        </row>
        <row r="10088">
          <cell r="A10088">
            <v>36332</v>
          </cell>
          <cell r="B10088" t="str">
            <v>饰品打造-转生129级金色腰饰-物理</v>
          </cell>
        </row>
        <row r="10089">
          <cell r="A10089">
            <v>36333</v>
          </cell>
          <cell r="B10089" t="str">
            <v>饰品打造-转生129级橙色腰饰-物理</v>
          </cell>
        </row>
        <row r="10090">
          <cell r="A10090">
            <v>36334</v>
          </cell>
          <cell r="B10090" t="str">
            <v>饰品打造-转生129级红色腰饰-物理</v>
          </cell>
        </row>
        <row r="10091">
          <cell r="A10091">
            <v>36335</v>
          </cell>
          <cell r="B10091" t="str">
            <v>饰品打造-转生139级展示腰饰-物理</v>
          </cell>
        </row>
        <row r="10092">
          <cell r="A10092">
            <v>36336</v>
          </cell>
          <cell r="B10092" t="str">
            <v>饰品打造-转生139级白色腰饰-物理</v>
          </cell>
        </row>
        <row r="10093">
          <cell r="A10093">
            <v>36337</v>
          </cell>
          <cell r="B10093" t="str">
            <v>饰品打造-转生139级蓝色腰饰-物理</v>
          </cell>
        </row>
        <row r="10094">
          <cell r="A10094">
            <v>36338</v>
          </cell>
          <cell r="B10094" t="str">
            <v>饰品打造-转生139级紫色腰饰-物理</v>
          </cell>
        </row>
        <row r="10095">
          <cell r="A10095">
            <v>36339</v>
          </cell>
          <cell r="B10095" t="str">
            <v>饰品打造-转生139级金色腰饰-物理</v>
          </cell>
        </row>
        <row r="10096">
          <cell r="A10096">
            <v>36340</v>
          </cell>
          <cell r="B10096" t="str">
            <v>饰品打造-转生139级橙色腰饰-物理</v>
          </cell>
        </row>
        <row r="10097">
          <cell r="A10097">
            <v>36341</v>
          </cell>
          <cell r="B10097" t="str">
            <v>饰品打造-转生139级红色腰饰-物理</v>
          </cell>
        </row>
        <row r="10098">
          <cell r="A10098">
            <v>36342</v>
          </cell>
          <cell r="B10098" t="str">
            <v>饰品打造-转生129级展示腰饰-法术</v>
          </cell>
        </row>
        <row r="10099">
          <cell r="A10099">
            <v>36343</v>
          </cell>
          <cell r="B10099" t="str">
            <v>饰品打造-转生129级白色腰饰-法术</v>
          </cell>
        </row>
        <row r="10100">
          <cell r="A10100">
            <v>36344</v>
          </cell>
          <cell r="B10100" t="str">
            <v>饰品打造-转生129级蓝色腰饰-法术</v>
          </cell>
        </row>
        <row r="10101">
          <cell r="A10101">
            <v>36345</v>
          </cell>
          <cell r="B10101" t="str">
            <v>饰品打造-转生129级紫色腰饰-法术</v>
          </cell>
        </row>
        <row r="10102">
          <cell r="A10102">
            <v>36346</v>
          </cell>
          <cell r="B10102" t="str">
            <v>饰品打造-转生129级金色腰饰-法术</v>
          </cell>
        </row>
        <row r="10103">
          <cell r="A10103">
            <v>36347</v>
          </cell>
          <cell r="B10103" t="str">
            <v>饰品打造-转生129级橙色腰饰-法术</v>
          </cell>
        </row>
        <row r="10104">
          <cell r="A10104">
            <v>36348</v>
          </cell>
          <cell r="B10104" t="str">
            <v>饰品打造-转生129级红色腰饰-法术</v>
          </cell>
        </row>
        <row r="10105">
          <cell r="A10105">
            <v>36349</v>
          </cell>
          <cell r="B10105" t="str">
            <v>饰品打造-转生139级展示腰饰-法术</v>
          </cell>
        </row>
        <row r="10106">
          <cell r="A10106">
            <v>36350</v>
          </cell>
          <cell r="B10106" t="str">
            <v>饰品打造-转生139级白色腰饰-法术</v>
          </cell>
        </row>
        <row r="10107">
          <cell r="A10107">
            <v>36351</v>
          </cell>
          <cell r="B10107" t="str">
            <v>饰品打造-转生139级蓝色腰饰-法术</v>
          </cell>
        </row>
        <row r="10108">
          <cell r="A10108">
            <v>36352</v>
          </cell>
          <cell r="B10108" t="str">
            <v>饰品打造-转生139级紫色腰饰-法术</v>
          </cell>
        </row>
        <row r="10109">
          <cell r="A10109">
            <v>36353</v>
          </cell>
          <cell r="B10109" t="str">
            <v>饰品打造-转生139级金色腰饰-法术</v>
          </cell>
        </row>
        <row r="10110">
          <cell r="A10110">
            <v>36354</v>
          </cell>
          <cell r="B10110" t="str">
            <v>饰品打造-转生139级橙色腰饰-法术</v>
          </cell>
        </row>
        <row r="10111">
          <cell r="A10111">
            <v>36355</v>
          </cell>
          <cell r="B10111" t="str">
            <v>饰品打造-转生139级红色腰饰-法术</v>
          </cell>
        </row>
        <row r="10112">
          <cell r="A10112">
            <v>36400</v>
          </cell>
          <cell r="B10112" t="str">
            <v>饰品打造-转生39级金色腰饰-展示</v>
          </cell>
        </row>
        <row r="10113">
          <cell r="A10113">
            <v>36401</v>
          </cell>
          <cell r="B10113" t="str">
            <v>饰品打造-转生69级金色腰饰-展示</v>
          </cell>
        </row>
        <row r="10114">
          <cell r="A10114">
            <v>36402</v>
          </cell>
          <cell r="B10114" t="str">
            <v>饰品打造-转生89级金色腰饰-展示</v>
          </cell>
        </row>
        <row r="10115">
          <cell r="A10115">
            <v>36403</v>
          </cell>
          <cell r="B10115" t="str">
            <v>饰品打造-转生109级金色腰饰-展示</v>
          </cell>
        </row>
        <row r="10116">
          <cell r="A10116">
            <v>36404</v>
          </cell>
          <cell r="B10116" t="str">
            <v>饰品打造-转生129级金色腰饰-展示</v>
          </cell>
        </row>
        <row r="10117">
          <cell r="A10117">
            <v>36405</v>
          </cell>
          <cell r="B10117" t="str">
            <v>饰品打造-转生39级金色项链-展示</v>
          </cell>
        </row>
        <row r="10118">
          <cell r="A10118">
            <v>36406</v>
          </cell>
          <cell r="B10118" t="str">
            <v>饰品打造-转生69级金色项链-展示</v>
          </cell>
        </row>
        <row r="10119">
          <cell r="A10119">
            <v>36407</v>
          </cell>
          <cell r="B10119" t="str">
            <v>饰品打造-转生89级金色项链-展示</v>
          </cell>
        </row>
        <row r="10120">
          <cell r="A10120">
            <v>36408</v>
          </cell>
          <cell r="B10120" t="str">
            <v>饰品打造-转生109级金色项链-展示</v>
          </cell>
        </row>
        <row r="10121">
          <cell r="A10121">
            <v>36409</v>
          </cell>
          <cell r="B10121" t="str">
            <v>饰品打造-转生129级金色项链-展示</v>
          </cell>
        </row>
        <row r="10122">
          <cell r="A10122">
            <v>36410</v>
          </cell>
          <cell r="B10122" t="str">
            <v>展示-饰品打造-二转39级金色腰饰-</v>
          </cell>
        </row>
        <row r="10123">
          <cell r="A10123">
            <v>36411</v>
          </cell>
          <cell r="B10123" t="str">
            <v>展示-饰品打造-二转69级金色腰饰-</v>
          </cell>
        </row>
        <row r="10124">
          <cell r="A10124">
            <v>36412</v>
          </cell>
          <cell r="B10124" t="str">
            <v>展示-饰品打造-二转89级金色腰饰-</v>
          </cell>
        </row>
        <row r="10125">
          <cell r="A10125">
            <v>36413</v>
          </cell>
          <cell r="B10125" t="str">
            <v>展示-饰品打造-二转109级金色腰饰-</v>
          </cell>
        </row>
        <row r="10126">
          <cell r="A10126">
            <v>36414</v>
          </cell>
          <cell r="B10126" t="str">
            <v>展示-饰品打造-二转129级金色腰饰-</v>
          </cell>
        </row>
        <row r="10127">
          <cell r="A10127">
            <v>36415</v>
          </cell>
          <cell r="B10127" t="str">
            <v>展示-饰品打造-二转39级金色项链-</v>
          </cell>
        </row>
        <row r="10128">
          <cell r="A10128">
            <v>36416</v>
          </cell>
          <cell r="B10128" t="str">
            <v>展示-饰品打造-二转69级金色项链-</v>
          </cell>
        </row>
        <row r="10129">
          <cell r="A10129">
            <v>36417</v>
          </cell>
          <cell r="B10129" t="str">
            <v>展示-饰品打造-二转89级金色项链-</v>
          </cell>
        </row>
        <row r="10130">
          <cell r="A10130">
            <v>36418</v>
          </cell>
          <cell r="B10130" t="str">
            <v>展示-饰品打造-二转109级金色项链-</v>
          </cell>
        </row>
        <row r="10131">
          <cell r="A10131">
            <v>36419</v>
          </cell>
          <cell r="B10131" t="str">
            <v>展示-饰品打造-二转129级金色项链-</v>
          </cell>
        </row>
        <row r="10132">
          <cell r="A10132">
            <v>36500</v>
          </cell>
          <cell r="B10132" t="str">
            <v>饰品打造-二转39级白色项链-法术</v>
          </cell>
        </row>
        <row r="10133">
          <cell r="A10133">
            <v>36501</v>
          </cell>
          <cell r="B10133" t="str">
            <v>饰品打造-二转39级蓝色项链-法术</v>
          </cell>
        </row>
        <row r="10134">
          <cell r="A10134">
            <v>36502</v>
          </cell>
          <cell r="B10134" t="str">
            <v>饰品打造-二转39级紫色项链-法术</v>
          </cell>
        </row>
        <row r="10135">
          <cell r="A10135">
            <v>36503</v>
          </cell>
          <cell r="B10135" t="str">
            <v>饰品打造-二转39级金色项链-法术</v>
          </cell>
        </row>
        <row r="10136">
          <cell r="A10136">
            <v>36504</v>
          </cell>
          <cell r="B10136" t="str">
            <v>饰品打造-二转39级橙色项链-法术</v>
          </cell>
        </row>
        <row r="10137">
          <cell r="A10137">
            <v>36505</v>
          </cell>
          <cell r="B10137" t="str">
            <v>饰品打造-二转39级红色项链-法术</v>
          </cell>
        </row>
        <row r="10138">
          <cell r="A10138">
            <v>36506</v>
          </cell>
          <cell r="B10138" t="str">
            <v>饰品打造-二转59级白色项链-法术</v>
          </cell>
        </row>
        <row r="10139">
          <cell r="A10139">
            <v>36507</v>
          </cell>
          <cell r="B10139" t="str">
            <v>饰品打造-二转59级蓝色项链-法术</v>
          </cell>
        </row>
        <row r="10140">
          <cell r="A10140">
            <v>36508</v>
          </cell>
          <cell r="B10140" t="str">
            <v>饰品打造-二转59级紫色项链-法术</v>
          </cell>
        </row>
        <row r="10141">
          <cell r="A10141">
            <v>36509</v>
          </cell>
          <cell r="B10141" t="str">
            <v>饰品打造-二转59级金色项链-法术</v>
          </cell>
        </row>
        <row r="10142">
          <cell r="A10142">
            <v>36510</v>
          </cell>
          <cell r="B10142" t="str">
            <v>饰品打造-二转59级橙色项链-法术</v>
          </cell>
        </row>
        <row r="10143">
          <cell r="A10143">
            <v>36511</v>
          </cell>
          <cell r="B10143" t="str">
            <v>饰品打造-二转59级红色项链-法术</v>
          </cell>
        </row>
        <row r="10144">
          <cell r="A10144">
            <v>36512</v>
          </cell>
          <cell r="B10144" t="str">
            <v>饰品打造-二转69级白色项链-法术</v>
          </cell>
        </row>
        <row r="10145">
          <cell r="A10145">
            <v>36513</v>
          </cell>
          <cell r="B10145" t="str">
            <v>饰品打造-二转69级蓝色项链-法术</v>
          </cell>
        </row>
        <row r="10146">
          <cell r="A10146">
            <v>36514</v>
          </cell>
          <cell r="B10146" t="str">
            <v>饰品打造-二转69级紫色项链-法术</v>
          </cell>
        </row>
        <row r="10147">
          <cell r="A10147">
            <v>36515</v>
          </cell>
          <cell r="B10147" t="str">
            <v>饰品打造-二转69级金色项链-法术</v>
          </cell>
        </row>
        <row r="10148">
          <cell r="A10148">
            <v>36516</v>
          </cell>
          <cell r="B10148" t="str">
            <v>饰品打造-二转69级橙色项链-法术</v>
          </cell>
        </row>
        <row r="10149">
          <cell r="A10149">
            <v>36517</v>
          </cell>
          <cell r="B10149" t="str">
            <v>饰品打造-二转69级红色项链-法术</v>
          </cell>
        </row>
        <row r="10150">
          <cell r="A10150">
            <v>36518</v>
          </cell>
          <cell r="B10150" t="str">
            <v>饰品打造-二转79级白色项链-法术</v>
          </cell>
        </row>
        <row r="10151">
          <cell r="A10151">
            <v>36519</v>
          </cell>
          <cell r="B10151" t="str">
            <v>饰品打造-二转79级蓝色项链-法术</v>
          </cell>
        </row>
        <row r="10152">
          <cell r="A10152">
            <v>36520</v>
          </cell>
          <cell r="B10152" t="str">
            <v>饰品打造-二转79级紫色项链-法术</v>
          </cell>
        </row>
        <row r="10153">
          <cell r="A10153">
            <v>36521</v>
          </cell>
          <cell r="B10153" t="str">
            <v>饰品打造-二转79级金色项链-法术</v>
          </cell>
        </row>
        <row r="10154">
          <cell r="A10154">
            <v>36522</v>
          </cell>
          <cell r="B10154" t="str">
            <v>饰品打造-二转79级橙色项链-法术</v>
          </cell>
        </row>
        <row r="10155">
          <cell r="A10155">
            <v>36523</v>
          </cell>
          <cell r="B10155" t="str">
            <v>饰品打造-二转79级红色项链-法术</v>
          </cell>
        </row>
        <row r="10156">
          <cell r="A10156">
            <v>36524</v>
          </cell>
          <cell r="B10156" t="str">
            <v>饰品打造-二转89级白色项链-法术</v>
          </cell>
        </row>
        <row r="10157">
          <cell r="A10157">
            <v>36525</v>
          </cell>
          <cell r="B10157" t="str">
            <v>饰品打造-二转89级蓝色项链-法术</v>
          </cell>
        </row>
        <row r="10158">
          <cell r="A10158">
            <v>36526</v>
          </cell>
          <cell r="B10158" t="str">
            <v>饰品打造-二转89级紫色项链-法术</v>
          </cell>
        </row>
        <row r="10159">
          <cell r="A10159">
            <v>36527</v>
          </cell>
          <cell r="B10159" t="str">
            <v>饰品打造-二转89级金色项链-法术</v>
          </cell>
        </row>
        <row r="10160">
          <cell r="A10160">
            <v>36528</v>
          </cell>
          <cell r="B10160" t="str">
            <v>饰品打造-二转89级橙色项链-法术</v>
          </cell>
        </row>
        <row r="10161">
          <cell r="A10161">
            <v>36529</v>
          </cell>
          <cell r="B10161" t="str">
            <v>饰品打造-二转89级红色项链-法术</v>
          </cell>
        </row>
        <row r="10162">
          <cell r="A10162">
            <v>36530</v>
          </cell>
          <cell r="B10162" t="str">
            <v>饰品打造-二转99级白色项链-法术</v>
          </cell>
        </row>
        <row r="10163">
          <cell r="A10163">
            <v>36531</v>
          </cell>
          <cell r="B10163" t="str">
            <v>饰品打造-二转99级蓝色项链-法术</v>
          </cell>
        </row>
        <row r="10164">
          <cell r="A10164">
            <v>36532</v>
          </cell>
          <cell r="B10164" t="str">
            <v>饰品打造-二转99级紫色项链-法术</v>
          </cell>
        </row>
        <row r="10165">
          <cell r="A10165">
            <v>36533</v>
          </cell>
          <cell r="B10165" t="str">
            <v>饰品打造-二转99级金色项链-法术</v>
          </cell>
        </row>
        <row r="10166">
          <cell r="A10166">
            <v>36534</v>
          </cell>
          <cell r="B10166" t="str">
            <v>饰品打造-二转99级橙色项链-法术</v>
          </cell>
        </row>
        <row r="10167">
          <cell r="A10167">
            <v>36535</v>
          </cell>
          <cell r="B10167" t="str">
            <v>饰品打造-二转99级红色项链-法术</v>
          </cell>
        </row>
        <row r="10168">
          <cell r="A10168">
            <v>36536</v>
          </cell>
          <cell r="B10168" t="str">
            <v>饰品打造-二转109级白色项链-法术</v>
          </cell>
        </row>
        <row r="10169">
          <cell r="A10169">
            <v>36537</v>
          </cell>
          <cell r="B10169" t="str">
            <v>饰品打造-二转109级蓝色项链-法术</v>
          </cell>
        </row>
        <row r="10170">
          <cell r="A10170">
            <v>36538</v>
          </cell>
          <cell r="B10170" t="str">
            <v>饰品打造-二转109级紫色项链-法术</v>
          </cell>
        </row>
        <row r="10171">
          <cell r="A10171">
            <v>36539</v>
          </cell>
          <cell r="B10171" t="str">
            <v>饰品打造-二转109级金色项链-法术</v>
          </cell>
        </row>
        <row r="10172">
          <cell r="A10172">
            <v>36540</v>
          </cell>
          <cell r="B10172" t="str">
            <v>饰品打造-二转109级橙色项链-法术</v>
          </cell>
        </row>
        <row r="10173">
          <cell r="A10173">
            <v>36541</v>
          </cell>
          <cell r="B10173" t="str">
            <v>饰品打造-二转109级红色项链-法术</v>
          </cell>
        </row>
        <row r="10174">
          <cell r="A10174">
            <v>36542</v>
          </cell>
          <cell r="B10174" t="str">
            <v>饰品打造-二转119级白色项链-法术</v>
          </cell>
        </row>
        <row r="10175">
          <cell r="A10175">
            <v>36543</v>
          </cell>
          <cell r="B10175" t="str">
            <v>饰品打造-二转119级蓝色项链-法术</v>
          </cell>
        </row>
        <row r="10176">
          <cell r="A10176">
            <v>36544</v>
          </cell>
          <cell r="B10176" t="str">
            <v>饰品打造-二转119级紫色项链-法术</v>
          </cell>
        </row>
        <row r="10177">
          <cell r="A10177">
            <v>36545</v>
          </cell>
          <cell r="B10177" t="str">
            <v>饰品打造-二转119级金色项链-法术</v>
          </cell>
        </row>
        <row r="10178">
          <cell r="A10178">
            <v>36546</v>
          </cell>
          <cell r="B10178" t="str">
            <v>饰品打造-二转119级橙色项链-法术</v>
          </cell>
        </row>
        <row r="10179">
          <cell r="A10179">
            <v>36547</v>
          </cell>
          <cell r="B10179" t="str">
            <v>饰品打造-二转119级红色项链-法术</v>
          </cell>
        </row>
        <row r="10180">
          <cell r="A10180">
            <v>36548</v>
          </cell>
          <cell r="B10180" t="str">
            <v>饰品打造-二转129级白色项链-法术</v>
          </cell>
        </row>
        <row r="10181">
          <cell r="A10181">
            <v>36549</v>
          </cell>
          <cell r="B10181" t="str">
            <v>饰品打造-二转129级蓝色项链-法术</v>
          </cell>
        </row>
        <row r="10182">
          <cell r="A10182">
            <v>36550</v>
          </cell>
          <cell r="B10182" t="str">
            <v>饰品打造-二转129级紫色项链-法术</v>
          </cell>
        </row>
        <row r="10183">
          <cell r="A10183">
            <v>36551</v>
          </cell>
          <cell r="B10183" t="str">
            <v>饰品打造-二转129级金色项链-法术</v>
          </cell>
        </row>
        <row r="10184">
          <cell r="A10184">
            <v>36552</v>
          </cell>
          <cell r="B10184" t="str">
            <v>饰品打造-二转129级橙色项链-法术</v>
          </cell>
        </row>
        <row r="10185">
          <cell r="A10185">
            <v>36553</v>
          </cell>
          <cell r="B10185" t="str">
            <v>饰品打造-二转129级红色项链-法术</v>
          </cell>
        </row>
        <row r="10186">
          <cell r="A10186">
            <v>36554</v>
          </cell>
          <cell r="B10186" t="str">
            <v>饰品打造-二转139级白色项链-法术</v>
          </cell>
        </row>
        <row r="10187">
          <cell r="A10187">
            <v>36555</v>
          </cell>
          <cell r="B10187" t="str">
            <v>饰品打造-二转139级蓝色项链-法术</v>
          </cell>
        </row>
        <row r="10188">
          <cell r="A10188">
            <v>36556</v>
          </cell>
          <cell r="B10188" t="str">
            <v>饰品打造-二转139级紫色项链-法术</v>
          </cell>
        </row>
        <row r="10189">
          <cell r="A10189">
            <v>36557</v>
          </cell>
          <cell r="B10189" t="str">
            <v>饰品打造-二转139级金色项链-法术</v>
          </cell>
        </row>
        <row r="10190">
          <cell r="A10190">
            <v>36558</v>
          </cell>
          <cell r="B10190" t="str">
            <v>饰品打造-二转139级橙色项链-法术</v>
          </cell>
        </row>
        <row r="10191">
          <cell r="A10191">
            <v>36559</v>
          </cell>
          <cell r="B10191" t="str">
            <v>饰品打造-二转139级红色项链-法术</v>
          </cell>
        </row>
        <row r="10192">
          <cell r="A10192">
            <v>36560</v>
          </cell>
          <cell r="B10192" t="str">
            <v>饰品打造-二转39级白色项链-物理</v>
          </cell>
        </row>
        <row r="10193">
          <cell r="A10193">
            <v>36561</v>
          </cell>
          <cell r="B10193" t="str">
            <v>饰品打造-二转39级蓝色项链-物理</v>
          </cell>
        </row>
        <row r="10194">
          <cell r="A10194">
            <v>36562</v>
          </cell>
          <cell r="B10194" t="str">
            <v>饰品打造-二转39级紫色项链-物理</v>
          </cell>
        </row>
        <row r="10195">
          <cell r="A10195">
            <v>36563</v>
          </cell>
          <cell r="B10195" t="str">
            <v>饰品打造-二转39级金色项链-物理</v>
          </cell>
        </row>
        <row r="10196">
          <cell r="A10196">
            <v>36564</v>
          </cell>
          <cell r="B10196" t="str">
            <v>饰品打造-二转39级橙色项链-物理</v>
          </cell>
        </row>
        <row r="10197">
          <cell r="A10197">
            <v>36565</v>
          </cell>
          <cell r="B10197" t="str">
            <v>饰品打造-二转39级红色项链-物理</v>
          </cell>
        </row>
        <row r="10198">
          <cell r="A10198">
            <v>36566</v>
          </cell>
          <cell r="B10198" t="str">
            <v>饰品打造-二转59级白色项链-物理</v>
          </cell>
        </row>
        <row r="10199">
          <cell r="A10199">
            <v>36567</v>
          </cell>
          <cell r="B10199" t="str">
            <v>饰品打造-二转59级蓝色项链-物理</v>
          </cell>
        </row>
        <row r="10200">
          <cell r="A10200">
            <v>36568</v>
          </cell>
          <cell r="B10200" t="str">
            <v>饰品打造-二转59级紫色项链-物理</v>
          </cell>
        </row>
        <row r="10201">
          <cell r="A10201">
            <v>36569</v>
          </cell>
          <cell r="B10201" t="str">
            <v>饰品打造-二转59级金色项链-物理</v>
          </cell>
        </row>
        <row r="10202">
          <cell r="A10202">
            <v>36570</v>
          </cell>
          <cell r="B10202" t="str">
            <v>饰品打造-二转59级橙色项链-物理</v>
          </cell>
        </row>
        <row r="10203">
          <cell r="A10203">
            <v>36571</v>
          </cell>
          <cell r="B10203" t="str">
            <v>饰品打造-二转59级红色项链-物理</v>
          </cell>
        </row>
        <row r="10204">
          <cell r="A10204">
            <v>36572</v>
          </cell>
          <cell r="B10204" t="str">
            <v>饰品打造-二转69级白色项链-物理</v>
          </cell>
        </row>
        <row r="10205">
          <cell r="A10205">
            <v>36573</v>
          </cell>
          <cell r="B10205" t="str">
            <v>饰品打造-二转69级蓝色项链-物理</v>
          </cell>
        </row>
        <row r="10206">
          <cell r="A10206">
            <v>36574</v>
          </cell>
          <cell r="B10206" t="str">
            <v>饰品打造-二转69级紫色项链-物理</v>
          </cell>
        </row>
        <row r="10207">
          <cell r="A10207">
            <v>36575</v>
          </cell>
          <cell r="B10207" t="str">
            <v>饰品打造-二转69级金色项链-物理</v>
          </cell>
        </row>
        <row r="10208">
          <cell r="A10208">
            <v>36576</v>
          </cell>
          <cell r="B10208" t="str">
            <v>饰品打造-二转69级橙色项链-物理</v>
          </cell>
        </row>
        <row r="10209">
          <cell r="A10209">
            <v>36577</v>
          </cell>
          <cell r="B10209" t="str">
            <v>饰品打造-二转69级红色项链-物理</v>
          </cell>
        </row>
        <row r="10210">
          <cell r="A10210">
            <v>36578</v>
          </cell>
          <cell r="B10210" t="str">
            <v>饰品打造-二转79级白色项链-物理</v>
          </cell>
        </row>
        <row r="10211">
          <cell r="A10211">
            <v>36579</v>
          </cell>
          <cell r="B10211" t="str">
            <v>饰品打造-二转79级蓝色项链-物理</v>
          </cell>
        </row>
        <row r="10212">
          <cell r="A10212">
            <v>36580</v>
          </cell>
          <cell r="B10212" t="str">
            <v>饰品打造-二转79级紫色项链-物理</v>
          </cell>
        </row>
        <row r="10213">
          <cell r="A10213">
            <v>36581</v>
          </cell>
          <cell r="B10213" t="str">
            <v>饰品打造-二转79级金色项链-物理</v>
          </cell>
        </row>
        <row r="10214">
          <cell r="A10214">
            <v>36582</v>
          </cell>
          <cell r="B10214" t="str">
            <v>饰品打造-二转79级橙色项链-物理</v>
          </cell>
        </row>
        <row r="10215">
          <cell r="A10215">
            <v>36583</v>
          </cell>
          <cell r="B10215" t="str">
            <v>饰品打造-二转79级红色项链-物理</v>
          </cell>
        </row>
        <row r="10216">
          <cell r="A10216">
            <v>36584</v>
          </cell>
          <cell r="B10216" t="str">
            <v>饰品打造-二转89级白色项链-物理</v>
          </cell>
        </row>
        <row r="10217">
          <cell r="A10217">
            <v>36585</v>
          </cell>
          <cell r="B10217" t="str">
            <v>饰品打造-二转89级蓝色项链-物理</v>
          </cell>
        </row>
        <row r="10218">
          <cell r="A10218">
            <v>36586</v>
          </cell>
          <cell r="B10218" t="str">
            <v>饰品打造-二转89级紫色项链-物理</v>
          </cell>
        </row>
        <row r="10219">
          <cell r="A10219">
            <v>36587</v>
          </cell>
          <cell r="B10219" t="str">
            <v>饰品打造-二转89级金色项链-物理</v>
          </cell>
        </row>
        <row r="10220">
          <cell r="A10220">
            <v>36588</v>
          </cell>
          <cell r="B10220" t="str">
            <v>饰品打造-二转89级橙色项链-物理</v>
          </cell>
        </row>
        <row r="10221">
          <cell r="A10221">
            <v>36589</v>
          </cell>
          <cell r="B10221" t="str">
            <v>饰品打造-二转89级红色项链-物理</v>
          </cell>
        </row>
        <row r="10222">
          <cell r="A10222">
            <v>36590</v>
          </cell>
          <cell r="B10222" t="str">
            <v>饰品打造-二转99级白色项链-物理</v>
          </cell>
        </row>
        <row r="10223">
          <cell r="A10223">
            <v>36591</v>
          </cell>
          <cell r="B10223" t="str">
            <v>饰品打造-二转99级蓝色项链-物理</v>
          </cell>
        </row>
        <row r="10224">
          <cell r="A10224">
            <v>36592</v>
          </cell>
          <cell r="B10224" t="str">
            <v>饰品打造-二转99级紫色项链-物理</v>
          </cell>
        </row>
        <row r="10225">
          <cell r="A10225">
            <v>36593</v>
          </cell>
          <cell r="B10225" t="str">
            <v>饰品打造-二转99级金色项链-物理</v>
          </cell>
        </row>
        <row r="10226">
          <cell r="A10226">
            <v>36594</v>
          </cell>
          <cell r="B10226" t="str">
            <v>饰品打造-二转99级橙色项链-物理</v>
          </cell>
        </row>
        <row r="10227">
          <cell r="A10227">
            <v>36595</v>
          </cell>
          <cell r="B10227" t="str">
            <v>饰品打造-二转99级红色项链-物理</v>
          </cell>
        </row>
        <row r="10228">
          <cell r="A10228">
            <v>36596</v>
          </cell>
          <cell r="B10228" t="str">
            <v>饰品打造-二转109级白色项链-物理</v>
          </cell>
        </row>
        <row r="10229">
          <cell r="A10229">
            <v>36597</v>
          </cell>
          <cell r="B10229" t="str">
            <v>饰品打造-二转109级蓝色项链-物理</v>
          </cell>
        </row>
        <row r="10230">
          <cell r="A10230">
            <v>36598</v>
          </cell>
          <cell r="B10230" t="str">
            <v>饰品打造-二转109级紫色项链-物理</v>
          </cell>
        </row>
        <row r="10231">
          <cell r="A10231">
            <v>36599</v>
          </cell>
          <cell r="B10231" t="str">
            <v>饰品打造-二转109级金色项链-物理</v>
          </cell>
        </row>
        <row r="10232">
          <cell r="A10232">
            <v>36600</v>
          </cell>
          <cell r="B10232" t="str">
            <v>饰品打造-二转109级橙色项链-物理</v>
          </cell>
        </row>
        <row r="10233">
          <cell r="A10233">
            <v>36601</v>
          </cell>
          <cell r="B10233" t="str">
            <v>饰品打造-二转109级红色项链-物理</v>
          </cell>
        </row>
        <row r="10234">
          <cell r="A10234">
            <v>36602</v>
          </cell>
          <cell r="B10234" t="str">
            <v>饰品打造-二转119级白色项链-物理</v>
          </cell>
        </row>
        <row r="10235">
          <cell r="A10235">
            <v>36603</v>
          </cell>
          <cell r="B10235" t="str">
            <v>饰品打造-二转119级蓝色项链-物理</v>
          </cell>
        </row>
        <row r="10236">
          <cell r="A10236">
            <v>36604</v>
          </cell>
          <cell r="B10236" t="str">
            <v>饰品打造-二转119级紫色项链-物理</v>
          </cell>
        </row>
        <row r="10237">
          <cell r="A10237">
            <v>36605</v>
          </cell>
          <cell r="B10237" t="str">
            <v>饰品打造-二转119级金色项链-物理</v>
          </cell>
        </row>
        <row r="10238">
          <cell r="A10238">
            <v>36606</v>
          </cell>
          <cell r="B10238" t="str">
            <v>饰品打造-二转119级橙色项链-物理</v>
          </cell>
        </row>
        <row r="10239">
          <cell r="A10239">
            <v>36607</v>
          </cell>
          <cell r="B10239" t="str">
            <v>饰品打造-二转119级红色项链-物理</v>
          </cell>
        </row>
        <row r="10240">
          <cell r="A10240">
            <v>36608</v>
          </cell>
          <cell r="B10240" t="str">
            <v>饰品打造-二转129级白色项链-物理</v>
          </cell>
        </row>
        <row r="10241">
          <cell r="A10241">
            <v>36609</v>
          </cell>
          <cell r="B10241" t="str">
            <v>饰品打造-二转129级蓝色项链-物理</v>
          </cell>
        </row>
        <row r="10242">
          <cell r="A10242">
            <v>36610</v>
          </cell>
          <cell r="B10242" t="str">
            <v>饰品打造-二转129级紫色项链-物理</v>
          </cell>
        </row>
        <row r="10243">
          <cell r="A10243">
            <v>36611</v>
          </cell>
          <cell r="B10243" t="str">
            <v>饰品打造-二转129级金色项链-物理</v>
          </cell>
        </row>
        <row r="10244">
          <cell r="A10244">
            <v>36612</v>
          </cell>
          <cell r="B10244" t="str">
            <v>饰品打造-二转129级橙色项链-物理</v>
          </cell>
        </row>
        <row r="10245">
          <cell r="A10245">
            <v>36613</v>
          </cell>
          <cell r="B10245" t="str">
            <v>饰品打造-二转129级红色项链-物理</v>
          </cell>
        </row>
        <row r="10246">
          <cell r="A10246">
            <v>36614</v>
          </cell>
          <cell r="B10246" t="str">
            <v>饰品打造-二转139级白色项链-物理</v>
          </cell>
        </row>
        <row r="10247">
          <cell r="A10247">
            <v>36615</v>
          </cell>
          <cell r="B10247" t="str">
            <v>饰品打造-二转139级蓝色项链-物理</v>
          </cell>
        </row>
        <row r="10248">
          <cell r="A10248">
            <v>36616</v>
          </cell>
          <cell r="B10248" t="str">
            <v>饰品打造-二转139级紫色项链-物理</v>
          </cell>
        </row>
        <row r="10249">
          <cell r="A10249">
            <v>36617</v>
          </cell>
          <cell r="B10249" t="str">
            <v>饰品打造-二转139级金色项链-物理</v>
          </cell>
        </row>
        <row r="10250">
          <cell r="A10250">
            <v>36618</v>
          </cell>
          <cell r="B10250" t="str">
            <v>饰品打造-二转139级橙色项链-物理</v>
          </cell>
        </row>
        <row r="10251">
          <cell r="A10251">
            <v>36619</v>
          </cell>
          <cell r="B10251" t="str">
            <v>饰品打造-二转139级红色项链-物理</v>
          </cell>
        </row>
        <row r="10252">
          <cell r="A10252">
            <v>36620</v>
          </cell>
          <cell r="B10252" t="str">
            <v>饰品打造-二转39级白色腰饰-法术</v>
          </cell>
        </row>
        <row r="10253">
          <cell r="A10253">
            <v>36621</v>
          </cell>
          <cell r="B10253" t="str">
            <v>饰品打造-二转39级蓝色腰饰-法术</v>
          </cell>
        </row>
        <row r="10254">
          <cell r="A10254">
            <v>36622</v>
          </cell>
          <cell r="B10254" t="str">
            <v>饰品打造-二转39级紫色腰饰-法术</v>
          </cell>
        </row>
        <row r="10255">
          <cell r="A10255">
            <v>36623</v>
          </cell>
          <cell r="B10255" t="str">
            <v>饰品打造-二转39级金色腰饰-法术</v>
          </cell>
        </row>
        <row r="10256">
          <cell r="A10256">
            <v>36624</v>
          </cell>
          <cell r="B10256" t="str">
            <v>饰品打造-二转39级橙色腰饰-法术</v>
          </cell>
        </row>
        <row r="10257">
          <cell r="A10257">
            <v>36625</v>
          </cell>
          <cell r="B10257" t="str">
            <v>饰品打造-二转39级红色腰饰-法术</v>
          </cell>
        </row>
        <row r="10258">
          <cell r="A10258">
            <v>36626</v>
          </cell>
          <cell r="B10258" t="str">
            <v>饰品打造-二转59级白色腰饰-法术</v>
          </cell>
        </row>
        <row r="10259">
          <cell r="A10259">
            <v>36627</v>
          </cell>
          <cell r="B10259" t="str">
            <v>饰品打造-二转59级蓝色腰饰-法术</v>
          </cell>
        </row>
        <row r="10260">
          <cell r="A10260">
            <v>36628</v>
          </cell>
          <cell r="B10260" t="str">
            <v>饰品打造-二转59级紫色腰饰-法术</v>
          </cell>
        </row>
        <row r="10261">
          <cell r="A10261">
            <v>36629</v>
          </cell>
          <cell r="B10261" t="str">
            <v>饰品打造-二转59级金色腰饰-法术</v>
          </cell>
        </row>
        <row r="10262">
          <cell r="A10262">
            <v>36630</v>
          </cell>
          <cell r="B10262" t="str">
            <v>饰品打造-二转59级橙色腰饰-法术</v>
          </cell>
        </row>
        <row r="10263">
          <cell r="A10263">
            <v>36631</v>
          </cell>
          <cell r="B10263" t="str">
            <v>饰品打造-二转59级红色腰饰-法术</v>
          </cell>
        </row>
        <row r="10264">
          <cell r="A10264">
            <v>36632</v>
          </cell>
          <cell r="B10264" t="str">
            <v>饰品打造-二转69级白色腰饰-法术</v>
          </cell>
        </row>
        <row r="10265">
          <cell r="A10265">
            <v>36633</v>
          </cell>
          <cell r="B10265" t="str">
            <v>饰品打造-二转69级蓝色腰饰-法术</v>
          </cell>
        </row>
        <row r="10266">
          <cell r="A10266">
            <v>36634</v>
          </cell>
          <cell r="B10266" t="str">
            <v>饰品打造-二转69级紫色腰饰-法术</v>
          </cell>
        </row>
        <row r="10267">
          <cell r="A10267">
            <v>36635</v>
          </cell>
          <cell r="B10267" t="str">
            <v>饰品打造-二转69级金色腰饰-法术</v>
          </cell>
        </row>
        <row r="10268">
          <cell r="A10268">
            <v>36636</v>
          </cell>
          <cell r="B10268" t="str">
            <v>饰品打造-二转69级橙色腰饰-法术</v>
          </cell>
        </row>
        <row r="10269">
          <cell r="A10269">
            <v>36637</v>
          </cell>
          <cell r="B10269" t="str">
            <v>饰品打造-二转69级红色腰饰-法术</v>
          </cell>
        </row>
        <row r="10270">
          <cell r="A10270">
            <v>36638</v>
          </cell>
          <cell r="B10270" t="str">
            <v>饰品打造-二转79级白色腰饰-法术</v>
          </cell>
        </row>
        <row r="10271">
          <cell r="A10271">
            <v>36639</v>
          </cell>
          <cell r="B10271" t="str">
            <v>饰品打造-二转79级蓝色腰饰-法术</v>
          </cell>
        </row>
        <row r="10272">
          <cell r="A10272">
            <v>36640</v>
          </cell>
          <cell r="B10272" t="str">
            <v>饰品打造-二转79级紫色腰饰-法术</v>
          </cell>
        </row>
        <row r="10273">
          <cell r="A10273">
            <v>36641</v>
          </cell>
          <cell r="B10273" t="str">
            <v>饰品打造-二转79级金色腰饰-法术</v>
          </cell>
        </row>
        <row r="10274">
          <cell r="A10274">
            <v>36642</v>
          </cell>
          <cell r="B10274" t="str">
            <v>饰品打造-二转79级橙色腰饰-法术</v>
          </cell>
        </row>
        <row r="10275">
          <cell r="A10275">
            <v>36643</v>
          </cell>
          <cell r="B10275" t="str">
            <v>饰品打造-二转79级红色腰饰-法术</v>
          </cell>
        </row>
        <row r="10276">
          <cell r="A10276">
            <v>36644</v>
          </cell>
          <cell r="B10276" t="str">
            <v>饰品打造-二转89级白色腰饰-法术</v>
          </cell>
        </row>
        <row r="10277">
          <cell r="A10277">
            <v>36645</v>
          </cell>
          <cell r="B10277" t="str">
            <v>饰品打造-二转89级蓝色腰饰-法术</v>
          </cell>
        </row>
        <row r="10278">
          <cell r="A10278">
            <v>36646</v>
          </cell>
          <cell r="B10278" t="str">
            <v>饰品打造-二转89级紫色腰饰-法术</v>
          </cell>
        </row>
        <row r="10279">
          <cell r="A10279">
            <v>36647</v>
          </cell>
          <cell r="B10279" t="str">
            <v>饰品打造-二转89级金色腰饰-法术</v>
          </cell>
        </row>
        <row r="10280">
          <cell r="A10280">
            <v>36648</v>
          </cell>
          <cell r="B10280" t="str">
            <v>饰品打造-二转89级橙色腰饰-法术</v>
          </cell>
        </row>
        <row r="10281">
          <cell r="A10281">
            <v>36649</v>
          </cell>
          <cell r="B10281" t="str">
            <v>饰品打造-二转89级红色腰饰-法术</v>
          </cell>
        </row>
        <row r="10282">
          <cell r="A10282">
            <v>36650</v>
          </cell>
          <cell r="B10282" t="str">
            <v>饰品打造-二转99级白色腰饰-法术</v>
          </cell>
        </row>
        <row r="10283">
          <cell r="A10283">
            <v>36651</v>
          </cell>
          <cell r="B10283" t="str">
            <v>饰品打造-二转99级蓝色腰饰-法术</v>
          </cell>
        </row>
        <row r="10284">
          <cell r="A10284">
            <v>36652</v>
          </cell>
          <cell r="B10284" t="str">
            <v>饰品打造-二转99级紫色腰饰-法术</v>
          </cell>
        </row>
        <row r="10285">
          <cell r="A10285">
            <v>36653</v>
          </cell>
          <cell r="B10285" t="str">
            <v>饰品打造-二转99级金色腰饰-法术</v>
          </cell>
        </row>
        <row r="10286">
          <cell r="A10286">
            <v>36654</v>
          </cell>
          <cell r="B10286" t="str">
            <v>饰品打造-二转99级橙色腰饰-法术</v>
          </cell>
        </row>
        <row r="10287">
          <cell r="A10287">
            <v>36655</v>
          </cell>
          <cell r="B10287" t="str">
            <v>饰品打造-二转99级红色腰饰-法术</v>
          </cell>
        </row>
        <row r="10288">
          <cell r="A10288">
            <v>36656</v>
          </cell>
          <cell r="B10288" t="str">
            <v>饰品打造-二转109级白色腰饰-法术</v>
          </cell>
        </row>
        <row r="10289">
          <cell r="A10289">
            <v>36657</v>
          </cell>
          <cell r="B10289" t="str">
            <v>饰品打造-二转109级蓝色腰饰-法术</v>
          </cell>
        </row>
        <row r="10290">
          <cell r="A10290">
            <v>36658</v>
          </cell>
          <cell r="B10290" t="str">
            <v>饰品打造-二转109级紫色腰饰-法术</v>
          </cell>
        </row>
        <row r="10291">
          <cell r="A10291">
            <v>36659</v>
          </cell>
          <cell r="B10291" t="str">
            <v>饰品打造-二转109级金色腰饰-法术</v>
          </cell>
        </row>
        <row r="10292">
          <cell r="A10292">
            <v>36660</v>
          </cell>
          <cell r="B10292" t="str">
            <v>饰品打造-二转109级橙色腰饰-法术</v>
          </cell>
        </row>
        <row r="10293">
          <cell r="A10293">
            <v>36661</v>
          </cell>
          <cell r="B10293" t="str">
            <v>饰品打造-二转109级红色腰饰-法术</v>
          </cell>
        </row>
        <row r="10294">
          <cell r="A10294">
            <v>36662</v>
          </cell>
          <cell r="B10294" t="str">
            <v>饰品打造-二转119级白色腰饰-法术</v>
          </cell>
        </row>
        <row r="10295">
          <cell r="A10295">
            <v>36663</v>
          </cell>
          <cell r="B10295" t="str">
            <v>饰品打造-二转119级蓝色腰饰-法术</v>
          </cell>
        </row>
        <row r="10296">
          <cell r="A10296">
            <v>36664</v>
          </cell>
          <cell r="B10296" t="str">
            <v>饰品打造-二转119级紫色腰饰-法术</v>
          </cell>
        </row>
        <row r="10297">
          <cell r="A10297">
            <v>36665</v>
          </cell>
          <cell r="B10297" t="str">
            <v>饰品打造-二转119级金色腰饰-法术</v>
          </cell>
        </row>
        <row r="10298">
          <cell r="A10298">
            <v>36666</v>
          </cell>
          <cell r="B10298" t="str">
            <v>饰品打造-二转119级橙色腰饰-法术</v>
          </cell>
        </row>
        <row r="10299">
          <cell r="A10299">
            <v>36667</v>
          </cell>
          <cell r="B10299" t="str">
            <v>饰品打造-二转119级红色腰饰-法术</v>
          </cell>
        </row>
        <row r="10300">
          <cell r="A10300">
            <v>36668</v>
          </cell>
          <cell r="B10300" t="str">
            <v>饰品打造-二转129级白色腰饰-法术</v>
          </cell>
        </row>
        <row r="10301">
          <cell r="A10301">
            <v>36669</v>
          </cell>
          <cell r="B10301" t="str">
            <v>饰品打造-二转129级蓝色腰饰-法术</v>
          </cell>
        </row>
        <row r="10302">
          <cell r="A10302">
            <v>36670</v>
          </cell>
          <cell r="B10302" t="str">
            <v>饰品打造-二转129级紫色腰饰-法术</v>
          </cell>
        </row>
        <row r="10303">
          <cell r="A10303">
            <v>36671</v>
          </cell>
          <cell r="B10303" t="str">
            <v>饰品打造-二转129级金色腰饰-法术</v>
          </cell>
        </row>
        <row r="10304">
          <cell r="A10304">
            <v>36672</v>
          </cell>
          <cell r="B10304" t="str">
            <v>饰品打造-二转129级橙色腰饰-法术</v>
          </cell>
        </row>
        <row r="10305">
          <cell r="A10305">
            <v>36673</v>
          </cell>
          <cell r="B10305" t="str">
            <v>饰品打造-二转129级红色腰饰-法术</v>
          </cell>
        </row>
        <row r="10306">
          <cell r="A10306">
            <v>36674</v>
          </cell>
          <cell r="B10306" t="str">
            <v>饰品打造-二转139级白色腰饰-法术</v>
          </cell>
        </row>
        <row r="10307">
          <cell r="A10307">
            <v>36675</v>
          </cell>
          <cell r="B10307" t="str">
            <v>饰品打造-二转139级蓝色腰饰-法术</v>
          </cell>
        </row>
        <row r="10308">
          <cell r="A10308">
            <v>36676</v>
          </cell>
          <cell r="B10308" t="str">
            <v>饰品打造-二转139级紫色腰饰-法术</v>
          </cell>
        </row>
        <row r="10309">
          <cell r="A10309">
            <v>36677</v>
          </cell>
          <cell r="B10309" t="str">
            <v>饰品打造-二转139级金色腰饰-法术</v>
          </cell>
        </row>
        <row r="10310">
          <cell r="A10310">
            <v>36678</v>
          </cell>
          <cell r="B10310" t="str">
            <v>饰品打造-二转139级橙色腰饰-法术</v>
          </cell>
        </row>
        <row r="10311">
          <cell r="A10311">
            <v>36679</v>
          </cell>
          <cell r="B10311" t="str">
            <v>饰品打造-二转139级红色腰饰-法术</v>
          </cell>
        </row>
        <row r="10312">
          <cell r="A10312">
            <v>36680</v>
          </cell>
          <cell r="B10312" t="str">
            <v>饰品打造-二转39级白色腰饰-物理</v>
          </cell>
        </row>
        <row r="10313">
          <cell r="A10313">
            <v>36681</v>
          </cell>
          <cell r="B10313" t="str">
            <v>饰品打造-二转39级蓝色腰饰-物理</v>
          </cell>
        </row>
        <row r="10314">
          <cell r="A10314">
            <v>36682</v>
          </cell>
          <cell r="B10314" t="str">
            <v>饰品打造-二转39级紫色腰饰-物理</v>
          </cell>
        </row>
        <row r="10315">
          <cell r="A10315">
            <v>36683</v>
          </cell>
          <cell r="B10315" t="str">
            <v>饰品打造-二转39级金色腰饰-物理</v>
          </cell>
        </row>
        <row r="10316">
          <cell r="A10316">
            <v>36684</v>
          </cell>
          <cell r="B10316" t="str">
            <v>饰品打造-二转39级橙色腰饰-物理</v>
          </cell>
        </row>
        <row r="10317">
          <cell r="A10317">
            <v>36685</v>
          </cell>
          <cell r="B10317" t="str">
            <v>饰品打造-二转39级红色腰饰-物理</v>
          </cell>
        </row>
        <row r="10318">
          <cell r="A10318">
            <v>36686</v>
          </cell>
          <cell r="B10318" t="str">
            <v>饰品打造-二转59级白色腰饰-物理</v>
          </cell>
        </row>
        <row r="10319">
          <cell r="A10319">
            <v>36687</v>
          </cell>
          <cell r="B10319" t="str">
            <v>饰品打造-二转59级蓝色腰饰-物理</v>
          </cell>
        </row>
        <row r="10320">
          <cell r="A10320">
            <v>36688</v>
          </cell>
          <cell r="B10320" t="str">
            <v>饰品打造-二转59级紫色腰饰-物理</v>
          </cell>
        </row>
        <row r="10321">
          <cell r="A10321">
            <v>36689</v>
          </cell>
          <cell r="B10321" t="str">
            <v>饰品打造-二转59级金色腰饰-物理</v>
          </cell>
        </row>
        <row r="10322">
          <cell r="A10322">
            <v>36690</v>
          </cell>
          <cell r="B10322" t="str">
            <v>饰品打造-二转59级橙色腰饰-物理</v>
          </cell>
        </row>
        <row r="10323">
          <cell r="A10323">
            <v>36691</v>
          </cell>
          <cell r="B10323" t="str">
            <v>饰品打造-二转59级红色腰饰-物理</v>
          </cell>
        </row>
        <row r="10324">
          <cell r="A10324">
            <v>36692</v>
          </cell>
          <cell r="B10324" t="str">
            <v>饰品打造-二转69级白色腰饰-物理</v>
          </cell>
        </row>
        <row r="10325">
          <cell r="A10325">
            <v>36693</v>
          </cell>
          <cell r="B10325" t="str">
            <v>饰品打造-二转69级蓝色腰饰-物理</v>
          </cell>
        </row>
        <row r="10326">
          <cell r="A10326">
            <v>36694</v>
          </cell>
          <cell r="B10326" t="str">
            <v>饰品打造-二转69级紫色腰饰-物理</v>
          </cell>
        </row>
        <row r="10327">
          <cell r="A10327">
            <v>36695</v>
          </cell>
          <cell r="B10327" t="str">
            <v>饰品打造-二转69级金色腰饰-物理</v>
          </cell>
        </row>
        <row r="10328">
          <cell r="A10328">
            <v>36696</v>
          </cell>
          <cell r="B10328" t="str">
            <v>饰品打造-二转69级橙色腰饰-物理</v>
          </cell>
        </row>
        <row r="10329">
          <cell r="A10329">
            <v>36697</v>
          </cell>
          <cell r="B10329" t="str">
            <v>饰品打造-二转69级红色腰饰-物理</v>
          </cell>
        </row>
        <row r="10330">
          <cell r="A10330">
            <v>36698</v>
          </cell>
          <cell r="B10330" t="str">
            <v>饰品打造-二转79级白色腰饰-物理</v>
          </cell>
        </row>
        <row r="10331">
          <cell r="A10331">
            <v>36699</v>
          </cell>
          <cell r="B10331" t="str">
            <v>饰品打造-二转79级蓝色腰饰-物理</v>
          </cell>
        </row>
        <row r="10332">
          <cell r="A10332">
            <v>36700</v>
          </cell>
          <cell r="B10332" t="str">
            <v>饰品打造-二转79级紫色腰饰-物理</v>
          </cell>
        </row>
        <row r="10333">
          <cell r="A10333">
            <v>36701</v>
          </cell>
          <cell r="B10333" t="str">
            <v>饰品打造-二转79级金色腰饰-物理</v>
          </cell>
        </row>
        <row r="10334">
          <cell r="A10334">
            <v>36702</v>
          </cell>
          <cell r="B10334" t="str">
            <v>饰品打造-二转79级橙色腰饰-物理</v>
          </cell>
        </row>
        <row r="10335">
          <cell r="A10335">
            <v>36703</v>
          </cell>
          <cell r="B10335" t="str">
            <v>饰品打造-二转79级红色腰饰-物理</v>
          </cell>
        </row>
        <row r="10336">
          <cell r="A10336">
            <v>36704</v>
          </cell>
          <cell r="B10336" t="str">
            <v>饰品打造-二转89级白色腰饰-物理</v>
          </cell>
        </row>
        <row r="10337">
          <cell r="A10337">
            <v>36705</v>
          </cell>
          <cell r="B10337" t="str">
            <v>饰品打造-二转89级蓝色腰饰-物理</v>
          </cell>
        </row>
        <row r="10338">
          <cell r="A10338">
            <v>36706</v>
          </cell>
          <cell r="B10338" t="str">
            <v>饰品打造-二转89级紫色腰饰-物理</v>
          </cell>
        </row>
        <row r="10339">
          <cell r="A10339">
            <v>36707</v>
          </cell>
          <cell r="B10339" t="str">
            <v>饰品打造-二转89级金色腰饰-物理</v>
          </cell>
        </row>
        <row r="10340">
          <cell r="A10340">
            <v>36708</v>
          </cell>
          <cell r="B10340" t="str">
            <v>饰品打造-二转89级橙色腰饰-物理</v>
          </cell>
        </row>
        <row r="10341">
          <cell r="A10341">
            <v>36709</v>
          </cell>
          <cell r="B10341" t="str">
            <v>饰品打造-二转89级红色腰饰-物理</v>
          </cell>
        </row>
        <row r="10342">
          <cell r="A10342">
            <v>36710</v>
          </cell>
          <cell r="B10342" t="str">
            <v>饰品打造-二转99级白色腰饰-物理</v>
          </cell>
        </row>
        <row r="10343">
          <cell r="A10343">
            <v>36711</v>
          </cell>
          <cell r="B10343" t="str">
            <v>饰品打造-二转99级蓝色腰饰-物理</v>
          </cell>
        </row>
        <row r="10344">
          <cell r="A10344">
            <v>36712</v>
          </cell>
          <cell r="B10344" t="str">
            <v>饰品打造-二转99级紫色腰饰-物理</v>
          </cell>
        </row>
        <row r="10345">
          <cell r="A10345">
            <v>36713</v>
          </cell>
          <cell r="B10345" t="str">
            <v>饰品打造-二转99级金色腰饰-物理</v>
          </cell>
        </row>
        <row r="10346">
          <cell r="A10346">
            <v>36714</v>
          </cell>
          <cell r="B10346" t="str">
            <v>饰品打造-二转99级橙色腰饰-物理</v>
          </cell>
        </row>
        <row r="10347">
          <cell r="A10347">
            <v>36715</v>
          </cell>
          <cell r="B10347" t="str">
            <v>饰品打造-二转99级红色腰饰-物理</v>
          </cell>
        </row>
        <row r="10348">
          <cell r="A10348">
            <v>36716</v>
          </cell>
          <cell r="B10348" t="str">
            <v>饰品打造-二转109级白色腰饰-物理</v>
          </cell>
        </row>
        <row r="10349">
          <cell r="A10349">
            <v>36717</v>
          </cell>
          <cell r="B10349" t="str">
            <v>饰品打造-二转109级蓝色腰饰-物理</v>
          </cell>
        </row>
        <row r="10350">
          <cell r="A10350">
            <v>36718</v>
          </cell>
          <cell r="B10350" t="str">
            <v>饰品打造-二转109级紫色腰饰-物理</v>
          </cell>
        </row>
        <row r="10351">
          <cell r="A10351">
            <v>36719</v>
          </cell>
          <cell r="B10351" t="str">
            <v>饰品打造-二转109级金色腰饰-物理</v>
          </cell>
        </row>
        <row r="10352">
          <cell r="A10352">
            <v>36720</v>
          </cell>
          <cell r="B10352" t="str">
            <v>饰品打造-二转109级橙色腰饰-物理</v>
          </cell>
        </row>
        <row r="10353">
          <cell r="A10353">
            <v>36721</v>
          </cell>
          <cell r="B10353" t="str">
            <v>饰品打造-二转109级红色腰饰-物理</v>
          </cell>
        </row>
        <row r="10354">
          <cell r="A10354">
            <v>36722</v>
          </cell>
          <cell r="B10354" t="str">
            <v>饰品打造-二转119级白色腰饰-物理</v>
          </cell>
        </row>
        <row r="10355">
          <cell r="A10355">
            <v>36723</v>
          </cell>
          <cell r="B10355" t="str">
            <v>饰品打造-二转119级蓝色腰饰-物理</v>
          </cell>
        </row>
        <row r="10356">
          <cell r="A10356">
            <v>36724</v>
          </cell>
          <cell r="B10356" t="str">
            <v>饰品打造-二转119级紫色腰饰-物理</v>
          </cell>
        </row>
        <row r="10357">
          <cell r="A10357">
            <v>36725</v>
          </cell>
          <cell r="B10357" t="str">
            <v>饰品打造-二转119级金色腰饰-物理</v>
          </cell>
        </row>
        <row r="10358">
          <cell r="A10358">
            <v>36726</v>
          </cell>
          <cell r="B10358" t="str">
            <v>饰品打造-二转119级橙色腰饰-物理</v>
          </cell>
        </row>
        <row r="10359">
          <cell r="A10359">
            <v>36727</v>
          </cell>
          <cell r="B10359" t="str">
            <v>饰品打造-二转119级红色腰饰-物理</v>
          </cell>
        </row>
        <row r="10360">
          <cell r="A10360">
            <v>36728</v>
          </cell>
          <cell r="B10360" t="str">
            <v>饰品打造-二转129级白色腰饰-物理</v>
          </cell>
        </row>
        <row r="10361">
          <cell r="A10361">
            <v>36729</v>
          </cell>
          <cell r="B10361" t="str">
            <v>饰品打造-二转129级蓝色腰饰-物理</v>
          </cell>
        </row>
        <row r="10362">
          <cell r="A10362">
            <v>36730</v>
          </cell>
          <cell r="B10362" t="str">
            <v>饰品打造-二转129级紫色腰饰-物理</v>
          </cell>
        </row>
        <row r="10363">
          <cell r="A10363">
            <v>36731</v>
          </cell>
          <cell r="B10363" t="str">
            <v>饰品打造-二转129级金色腰饰-物理</v>
          </cell>
        </row>
        <row r="10364">
          <cell r="A10364">
            <v>36732</v>
          </cell>
          <cell r="B10364" t="str">
            <v>饰品打造-二转129级橙色腰饰-物理</v>
          </cell>
        </row>
        <row r="10365">
          <cell r="A10365">
            <v>36733</v>
          </cell>
          <cell r="B10365" t="str">
            <v>饰品打造-二转129级红色腰饰-物理</v>
          </cell>
        </row>
        <row r="10366">
          <cell r="A10366">
            <v>36734</v>
          </cell>
          <cell r="B10366" t="str">
            <v>饰品打造-二转139级白色腰饰-物理</v>
          </cell>
        </row>
        <row r="10367">
          <cell r="A10367">
            <v>36735</v>
          </cell>
          <cell r="B10367" t="str">
            <v>饰品打造-二转139级蓝色腰饰-物理</v>
          </cell>
        </row>
        <row r="10368">
          <cell r="A10368">
            <v>36736</v>
          </cell>
          <cell r="B10368" t="str">
            <v>饰品打造-二转139级紫色腰饰-物理</v>
          </cell>
        </row>
        <row r="10369">
          <cell r="A10369">
            <v>36737</v>
          </cell>
          <cell r="B10369" t="str">
            <v>饰品打造-二转139级金色腰饰-物理</v>
          </cell>
        </row>
        <row r="10370">
          <cell r="A10370">
            <v>36738</v>
          </cell>
          <cell r="B10370" t="str">
            <v>饰品打造-二转139级橙色腰饰-物理</v>
          </cell>
        </row>
        <row r="10371">
          <cell r="A10371">
            <v>36739</v>
          </cell>
          <cell r="B10371" t="str">
            <v>饰品打造-二转139级红色腰饰-物理</v>
          </cell>
        </row>
        <row r="10372">
          <cell r="A10372">
            <v>36740</v>
          </cell>
          <cell r="B10372" t="str">
            <v>展示-饰品打造-二转39级项链-法术</v>
          </cell>
        </row>
        <row r="10373">
          <cell r="A10373">
            <v>36741</v>
          </cell>
          <cell r="B10373" t="str">
            <v>展示-饰品打造-二转59级项链-法术</v>
          </cell>
        </row>
        <row r="10374">
          <cell r="A10374">
            <v>36742</v>
          </cell>
          <cell r="B10374" t="str">
            <v>展示-饰品打造-二转69级项链-法术</v>
          </cell>
        </row>
        <row r="10375">
          <cell r="A10375">
            <v>36743</v>
          </cell>
          <cell r="B10375" t="str">
            <v>展示-饰品打造-二转79级项链-法术</v>
          </cell>
        </row>
        <row r="10376">
          <cell r="A10376">
            <v>36744</v>
          </cell>
          <cell r="B10376" t="str">
            <v>展示-饰品打造-二转89级项链-法术</v>
          </cell>
        </row>
        <row r="10377">
          <cell r="A10377">
            <v>36745</v>
          </cell>
          <cell r="B10377" t="str">
            <v>展示-饰品打造-二转99级项链-法术</v>
          </cell>
        </row>
        <row r="10378">
          <cell r="A10378">
            <v>36746</v>
          </cell>
          <cell r="B10378" t="str">
            <v>展示-饰品打造-二转109级项链-法术</v>
          </cell>
        </row>
        <row r="10379">
          <cell r="A10379">
            <v>36747</v>
          </cell>
          <cell r="B10379" t="str">
            <v>展示-饰品打造-二转119级项链-法术</v>
          </cell>
        </row>
        <row r="10380">
          <cell r="A10380">
            <v>36748</v>
          </cell>
          <cell r="B10380" t="str">
            <v>展示-饰品打造-二转129级项链-法术</v>
          </cell>
        </row>
        <row r="10381">
          <cell r="A10381">
            <v>36749</v>
          </cell>
          <cell r="B10381" t="str">
            <v>展示-饰品打造-二转139级项链-法术</v>
          </cell>
        </row>
        <row r="10382">
          <cell r="A10382">
            <v>36750</v>
          </cell>
          <cell r="B10382" t="str">
            <v>展示-饰品打造-二转39级项链-物理</v>
          </cell>
        </row>
        <row r="10383">
          <cell r="A10383">
            <v>36751</v>
          </cell>
          <cell r="B10383" t="str">
            <v>展示-饰品打造-二转59级项链-物理</v>
          </cell>
        </row>
        <row r="10384">
          <cell r="A10384">
            <v>36752</v>
          </cell>
          <cell r="B10384" t="str">
            <v>展示-饰品打造-二转69级项链-物理</v>
          </cell>
        </row>
        <row r="10385">
          <cell r="A10385">
            <v>36753</v>
          </cell>
          <cell r="B10385" t="str">
            <v>展示-饰品打造-二转79级项链-物理</v>
          </cell>
        </row>
        <row r="10386">
          <cell r="A10386">
            <v>36754</v>
          </cell>
          <cell r="B10386" t="str">
            <v>展示-饰品打造-二转89级项链-物理</v>
          </cell>
        </row>
        <row r="10387">
          <cell r="A10387">
            <v>36755</v>
          </cell>
          <cell r="B10387" t="str">
            <v>展示-饰品打造-二转99级项链-物理</v>
          </cell>
        </row>
        <row r="10388">
          <cell r="A10388">
            <v>36756</v>
          </cell>
          <cell r="B10388" t="str">
            <v>展示-饰品打造-二转109级项链-物理</v>
          </cell>
        </row>
        <row r="10389">
          <cell r="A10389">
            <v>36757</v>
          </cell>
          <cell r="B10389" t="str">
            <v>展示-饰品打造-二转119级项链-物理</v>
          </cell>
        </row>
        <row r="10390">
          <cell r="A10390">
            <v>36758</v>
          </cell>
          <cell r="B10390" t="str">
            <v>展示-饰品打造-二转129级项链-物理</v>
          </cell>
        </row>
        <row r="10391">
          <cell r="A10391">
            <v>36759</v>
          </cell>
          <cell r="B10391" t="str">
            <v>展示-饰品打造-二转139级项链-物理</v>
          </cell>
        </row>
        <row r="10392">
          <cell r="A10392">
            <v>36760</v>
          </cell>
          <cell r="B10392" t="str">
            <v>展示-饰品打造-二转39级腰饰-法术</v>
          </cell>
        </row>
        <row r="10393">
          <cell r="A10393">
            <v>36761</v>
          </cell>
          <cell r="B10393" t="str">
            <v>展示-饰品打造-二转59级腰饰-法术</v>
          </cell>
        </row>
        <row r="10394">
          <cell r="A10394">
            <v>36762</v>
          </cell>
          <cell r="B10394" t="str">
            <v>展示-饰品打造-二转69级腰饰-法术</v>
          </cell>
        </row>
        <row r="10395">
          <cell r="A10395">
            <v>36763</v>
          </cell>
          <cell r="B10395" t="str">
            <v>展示-饰品打造-二转79级腰饰-法术</v>
          </cell>
        </row>
        <row r="10396">
          <cell r="A10396">
            <v>36764</v>
          </cell>
          <cell r="B10396" t="str">
            <v>展示-饰品打造-二转89级腰饰-法术</v>
          </cell>
        </row>
        <row r="10397">
          <cell r="A10397">
            <v>36765</v>
          </cell>
          <cell r="B10397" t="str">
            <v>展示-饰品打造-二转99级腰饰-法术</v>
          </cell>
        </row>
        <row r="10398">
          <cell r="A10398">
            <v>36766</v>
          </cell>
          <cell r="B10398" t="str">
            <v>展示-饰品打造-二转109级腰饰-法术</v>
          </cell>
        </row>
        <row r="10399">
          <cell r="A10399">
            <v>36767</v>
          </cell>
          <cell r="B10399" t="str">
            <v>展示-饰品打造-二转119级腰饰-法术</v>
          </cell>
        </row>
        <row r="10400">
          <cell r="A10400">
            <v>36768</v>
          </cell>
          <cell r="B10400" t="str">
            <v>展示-饰品打造-二转129级腰饰-法术</v>
          </cell>
        </row>
        <row r="10401">
          <cell r="A10401">
            <v>36769</v>
          </cell>
          <cell r="B10401" t="str">
            <v>展示-饰品打造-二转139级腰饰-法术</v>
          </cell>
        </row>
        <row r="10402">
          <cell r="A10402">
            <v>36770</v>
          </cell>
          <cell r="B10402" t="str">
            <v>展示-饰品打造-二转39级腰饰-物理</v>
          </cell>
        </row>
        <row r="10403">
          <cell r="A10403">
            <v>36771</v>
          </cell>
          <cell r="B10403" t="str">
            <v>展示-饰品打造-二转59级腰饰-物理</v>
          </cell>
        </row>
        <row r="10404">
          <cell r="A10404">
            <v>36772</v>
          </cell>
          <cell r="B10404" t="str">
            <v>展示-饰品打造-二转69级腰饰-物理</v>
          </cell>
        </row>
        <row r="10405">
          <cell r="A10405">
            <v>36773</v>
          </cell>
          <cell r="B10405" t="str">
            <v>展示-饰品打造-二转79级腰饰-物理</v>
          </cell>
        </row>
        <row r="10406">
          <cell r="A10406">
            <v>36774</v>
          </cell>
          <cell r="B10406" t="str">
            <v>展示-饰品打造-二转89级腰饰-物理</v>
          </cell>
        </row>
        <row r="10407">
          <cell r="A10407">
            <v>36775</v>
          </cell>
          <cell r="B10407" t="str">
            <v>展示-饰品打造-二转99级腰饰-物理</v>
          </cell>
        </row>
        <row r="10408">
          <cell r="A10408">
            <v>36776</v>
          </cell>
          <cell r="B10408" t="str">
            <v>展示-饰品打造-二转109级腰饰-物理</v>
          </cell>
        </row>
        <row r="10409">
          <cell r="A10409">
            <v>36777</v>
          </cell>
          <cell r="B10409" t="str">
            <v>展示-饰品打造-二转119级腰饰-物理</v>
          </cell>
        </row>
        <row r="10410">
          <cell r="A10410">
            <v>36778</v>
          </cell>
          <cell r="B10410" t="str">
            <v>展示-饰品打造-二转129级腰饰-物理</v>
          </cell>
        </row>
        <row r="10411">
          <cell r="A10411">
            <v>36779</v>
          </cell>
          <cell r="B10411" t="str">
            <v>展示-饰品打造-二转139级腰饰-物理</v>
          </cell>
        </row>
        <row r="10412">
          <cell r="A10412">
            <v>36780</v>
          </cell>
          <cell r="B10412" t="str">
            <v>饰品打造-二转149级白色项链-法术</v>
          </cell>
        </row>
        <row r="10413">
          <cell r="A10413">
            <v>36781</v>
          </cell>
          <cell r="B10413" t="str">
            <v>饰品打造-二转149级蓝色项链-法术</v>
          </cell>
        </row>
        <row r="10414">
          <cell r="A10414">
            <v>36782</v>
          </cell>
          <cell r="B10414" t="str">
            <v>饰品打造-二转149级紫色项链-法术</v>
          </cell>
        </row>
        <row r="10415">
          <cell r="A10415">
            <v>36783</v>
          </cell>
          <cell r="B10415" t="str">
            <v>饰品打造-二转149级金色项链-法术</v>
          </cell>
        </row>
        <row r="10416">
          <cell r="A10416">
            <v>36784</v>
          </cell>
          <cell r="B10416" t="str">
            <v>饰品打造-二转149级橙色项链-法术</v>
          </cell>
        </row>
        <row r="10417">
          <cell r="A10417">
            <v>36785</v>
          </cell>
          <cell r="B10417" t="str">
            <v>饰品打造-二转149级红色项链-法术</v>
          </cell>
        </row>
        <row r="10418">
          <cell r="A10418">
            <v>36786</v>
          </cell>
          <cell r="B10418" t="str">
            <v>饰品打造-二转159级白色项链-法术</v>
          </cell>
        </row>
        <row r="10419">
          <cell r="A10419">
            <v>36787</v>
          </cell>
          <cell r="B10419" t="str">
            <v>饰品打造-二转159级蓝色项链-法术</v>
          </cell>
        </row>
        <row r="10420">
          <cell r="A10420">
            <v>36788</v>
          </cell>
          <cell r="B10420" t="str">
            <v>饰品打造-二转159级紫色项链-法术</v>
          </cell>
        </row>
        <row r="10421">
          <cell r="A10421">
            <v>36789</v>
          </cell>
          <cell r="B10421" t="str">
            <v>饰品打造-二转159级金色项链-法术</v>
          </cell>
        </row>
        <row r="10422">
          <cell r="A10422">
            <v>36790</v>
          </cell>
          <cell r="B10422" t="str">
            <v>饰品打造-二转159级橙色项链-法术</v>
          </cell>
        </row>
        <row r="10423">
          <cell r="A10423">
            <v>36791</v>
          </cell>
          <cell r="B10423" t="str">
            <v>饰品打造-二转159级红色项链-法术</v>
          </cell>
        </row>
        <row r="10424">
          <cell r="A10424">
            <v>36792</v>
          </cell>
          <cell r="B10424" t="str">
            <v>饰品打造-二转149级白色项链-物理</v>
          </cell>
        </row>
        <row r="10425">
          <cell r="A10425">
            <v>36793</v>
          </cell>
          <cell r="B10425" t="str">
            <v>饰品打造-二转149级蓝色项链-物理</v>
          </cell>
        </row>
        <row r="10426">
          <cell r="A10426">
            <v>36794</v>
          </cell>
          <cell r="B10426" t="str">
            <v>饰品打造-二转149级紫色项链-物理</v>
          </cell>
        </row>
        <row r="10427">
          <cell r="A10427">
            <v>36795</v>
          </cell>
          <cell r="B10427" t="str">
            <v>饰品打造-二转149级金色项链-物理</v>
          </cell>
        </row>
        <row r="10428">
          <cell r="A10428">
            <v>36796</v>
          </cell>
          <cell r="B10428" t="str">
            <v>饰品打造-二转149级橙色项链-物理</v>
          </cell>
        </row>
        <row r="10429">
          <cell r="A10429">
            <v>36797</v>
          </cell>
          <cell r="B10429" t="str">
            <v>饰品打造-二转149级红色项链-物理</v>
          </cell>
        </row>
        <row r="10430">
          <cell r="A10430">
            <v>36798</v>
          </cell>
          <cell r="B10430" t="str">
            <v>饰品打造-二转159级白色项链-物理</v>
          </cell>
        </row>
        <row r="10431">
          <cell r="A10431">
            <v>36799</v>
          </cell>
          <cell r="B10431" t="str">
            <v>饰品打造-二转159级蓝色项链-物理</v>
          </cell>
        </row>
        <row r="10432">
          <cell r="A10432">
            <v>36800</v>
          </cell>
          <cell r="B10432" t="str">
            <v>饰品打造-二转159级紫色项链-物理</v>
          </cell>
        </row>
        <row r="10433">
          <cell r="A10433">
            <v>36801</v>
          </cell>
          <cell r="B10433" t="str">
            <v>饰品打造-二转159级金色项链-物理</v>
          </cell>
        </row>
        <row r="10434">
          <cell r="A10434">
            <v>36802</v>
          </cell>
          <cell r="B10434" t="str">
            <v>饰品打造-二转159级橙色项链-物理</v>
          </cell>
        </row>
        <row r="10435">
          <cell r="A10435">
            <v>36803</v>
          </cell>
          <cell r="B10435" t="str">
            <v>饰品打造-二转159级红色项链-物理</v>
          </cell>
        </row>
        <row r="10436">
          <cell r="A10436">
            <v>36804</v>
          </cell>
          <cell r="B10436" t="str">
            <v>饰品打造-二转149级白色腰饰-法术</v>
          </cell>
        </row>
        <row r="10437">
          <cell r="A10437">
            <v>36805</v>
          </cell>
          <cell r="B10437" t="str">
            <v>饰品打造-二转149级蓝色腰饰-法术</v>
          </cell>
        </row>
        <row r="10438">
          <cell r="A10438">
            <v>36806</v>
          </cell>
          <cell r="B10438" t="str">
            <v>饰品打造-二转149级紫色腰饰-法术</v>
          </cell>
        </row>
        <row r="10439">
          <cell r="A10439">
            <v>36807</v>
          </cell>
          <cell r="B10439" t="str">
            <v>饰品打造-二转149级金色腰饰-法术</v>
          </cell>
        </row>
        <row r="10440">
          <cell r="A10440">
            <v>36808</v>
          </cell>
          <cell r="B10440" t="str">
            <v>饰品打造-二转149级橙色腰饰-法术</v>
          </cell>
        </row>
        <row r="10441">
          <cell r="A10441">
            <v>36809</v>
          </cell>
          <cell r="B10441" t="str">
            <v>饰品打造-二转149级红色腰饰-法术</v>
          </cell>
        </row>
        <row r="10442">
          <cell r="A10442">
            <v>36810</v>
          </cell>
          <cell r="B10442" t="str">
            <v>饰品打造-二转159级白色腰饰-法术</v>
          </cell>
        </row>
        <row r="10443">
          <cell r="A10443">
            <v>36811</v>
          </cell>
          <cell r="B10443" t="str">
            <v>饰品打造-二转159级蓝色腰饰-法术</v>
          </cell>
        </row>
        <row r="10444">
          <cell r="A10444">
            <v>36812</v>
          </cell>
          <cell r="B10444" t="str">
            <v>饰品打造-二转159级紫色腰饰-法术</v>
          </cell>
        </row>
        <row r="10445">
          <cell r="A10445">
            <v>36813</v>
          </cell>
          <cell r="B10445" t="str">
            <v>饰品打造-二转159级金色腰饰-法术</v>
          </cell>
        </row>
        <row r="10446">
          <cell r="A10446">
            <v>36814</v>
          </cell>
          <cell r="B10446" t="str">
            <v>饰品打造-二转159级橙色腰饰-法术</v>
          </cell>
        </row>
        <row r="10447">
          <cell r="A10447">
            <v>36815</v>
          </cell>
          <cell r="B10447" t="str">
            <v>饰品打造-二转159级红色腰饰-法术</v>
          </cell>
        </row>
        <row r="10448">
          <cell r="A10448">
            <v>36816</v>
          </cell>
          <cell r="B10448" t="str">
            <v>饰品打造-二转149级白色腰饰-物理</v>
          </cell>
        </row>
        <row r="10449">
          <cell r="A10449">
            <v>36817</v>
          </cell>
          <cell r="B10449" t="str">
            <v>饰品打造-二转149级蓝色腰饰-物理</v>
          </cell>
        </row>
        <row r="10450">
          <cell r="A10450">
            <v>36818</v>
          </cell>
          <cell r="B10450" t="str">
            <v>饰品打造-二转149级紫色腰饰-物理</v>
          </cell>
        </row>
        <row r="10451">
          <cell r="A10451">
            <v>36819</v>
          </cell>
          <cell r="B10451" t="str">
            <v>饰品打造-二转149级金色腰饰-物理</v>
          </cell>
        </row>
        <row r="10452">
          <cell r="A10452">
            <v>36820</v>
          </cell>
          <cell r="B10452" t="str">
            <v>饰品打造-二转149级橙色腰饰-物理</v>
          </cell>
        </row>
        <row r="10453">
          <cell r="A10453">
            <v>36821</v>
          </cell>
          <cell r="B10453" t="str">
            <v>饰品打造-二转149级红色腰饰-物理</v>
          </cell>
        </row>
        <row r="10454">
          <cell r="A10454">
            <v>36822</v>
          </cell>
          <cell r="B10454" t="str">
            <v>饰品打造-二转159级白色腰饰-物理</v>
          </cell>
        </row>
        <row r="10455">
          <cell r="A10455">
            <v>36823</v>
          </cell>
          <cell r="B10455" t="str">
            <v>饰品打造-二转159级蓝色腰饰-物理</v>
          </cell>
        </row>
        <row r="10456">
          <cell r="A10456">
            <v>36824</v>
          </cell>
          <cell r="B10456" t="str">
            <v>饰品打造-二转159级紫色腰饰-物理</v>
          </cell>
        </row>
        <row r="10457">
          <cell r="A10457">
            <v>36825</v>
          </cell>
          <cell r="B10457" t="str">
            <v>饰品打造-二转159级金色腰饰-物理</v>
          </cell>
        </row>
        <row r="10458">
          <cell r="A10458">
            <v>36826</v>
          </cell>
          <cell r="B10458" t="str">
            <v>饰品打造-二转159级橙色腰饰-物理</v>
          </cell>
        </row>
        <row r="10459">
          <cell r="A10459">
            <v>36827</v>
          </cell>
          <cell r="B10459" t="str">
            <v>饰品打造-二转159级红色腰饰-物理</v>
          </cell>
        </row>
        <row r="10460">
          <cell r="A10460">
            <v>36828</v>
          </cell>
          <cell r="B10460" t="str">
            <v>展示-饰品打造-二转149级项链-法术</v>
          </cell>
        </row>
        <row r="10461">
          <cell r="A10461">
            <v>36829</v>
          </cell>
          <cell r="B10461" t="str">
            <v>展示-饰品打造-二转149级项链-物理</v>
          </cell>
        </row>
        <row r="10462">
          <cell r="A10462">
            <v>36830</v>
          </cell>
          <cell r="B10462" t="str">
            <v>展示-饰品打造-二转159级项链-法术</v>
          </cell>
        </row>
        <row r="10463">
          <cell r="A10463">
            <v>36831</v>
          </cell>
          <cell r="B10463" t="str">
            <v>展示-饰品打造-二转159级项链-物理</v>
          </cell>
        </row>
        <row r="10464">
          <cell r="A10464">
            <v>36832</v>
          </cell>
          <cell r="B10464" t="str">
            <v>展示-饰品打造-二转149级腰饰-法术</v>
          </cell>
        </row>
        <row r="10465">
          <cell r="A10465">
            <v>36833</v>
          </cell>
          <cell r="B10465" t="str">
            <v>展示-饰品打造-二转149级腰饰-物理</v>
          </cell>
        </row>
        <row r="10466">
          <cell r="A10466">
            <v>36834</v>
          </cell>
          <cell r="B10466" t="str">
            <v>展示-饰品打造-二转159级腰饰-法术</v>
          </cell>
        </row>
        <row r="10467">
          <cell r="A10467">
            <v>36835</v>
          </cell>
          <cell r="B10467" t="str">
            <v>展示-饰品打造-二转159级腰饰-物理</v>
          </cell>
        </row>
        <row r="10468">
          <cell r="A10468">
            <v>36836</v>
          </cell>
          <cell r="B10468" t="str">
            <v>展示-饰品打造-二转149级金色腰饰-</v>
          </cell>
        </row>
        <row r="10469">
          <cell r="A10469">
            <v>36837</v>
          </cell>
          <cell r="B10469" t="str">
            <v>展示-饰品打造-二转149级金色项链-</v>
          </cell>
        </row>
        <row r="10470">
          <cell r="A10470">
            <v>36980</v>
          </cell>
          <cell r="B10470" t="str">
            <v>展示-跨服PK-119级橙色项链-物理</v>
          </cell>
        </row>
        <row r="10471">
          <cell r="A10471">
            <v>36981</v>
          </cell>
          <cell r="B10471" t="str">
            <v>展示-跨服PK-119级橙色腰饰-物理</v>
          </cell>
        </row>
        <row r="10472">
          <cell r="A10472">
            <v>36982</v>
          </cell>
          <cell r="B10472" t="str">
            <v>展示-跨服PK-119级橙色项链-法术</v>
          </cell>
        </row>
        <row r="10473">
          <cell r="A10473">
            <v>36983</v>
          </cell>
          <cell r="B10473" t="str">
            <v>展示-跨服PK-119级橙色腰饰-法术</v>
          </cell>
        </row>
        <row r="10474">
          <cell r="A10474">
            <v>36984</v>
          </cell>
          <cell r="B10474" t="str">
            <v>展示-跨服PK-239级橙色项链-物理</v>
          </cell>
        </row>
        <row r="10475">
          <cell r="A10475">
            <v>36985</v>
          </cell>
          <cell r="B10475" t="str">
            <v>展示-跨服PK-239级橙色腰饰-物理</v>
          </cell>
        </row>
        <row r="10476">
          <cell r="A10476">
            <v>36986</v>
          </cell>
          <cell r="B10476" t="str">
            <v>展示-跨服PK-239级橙色项链-法术</v>
          </cell>
        </row>
        <row r="10477">
          <cell r="A10477">
            <v>36987</v>
          </cell>
          <cell r="B10477" t="str">
            <v>展示-跨服PK-239级橙色腰饰-法术</v>
          </cell>
        </row>
        <row r="10478">
          <cell r="A10478">
            <v>36988</v>
          </cell>
          <cell r="B10478" t="str">
            <v>跨服PK-199级橙色项链-物理</v>
          </cell>
        </row>
        <row r="10479">
          <cell r="A10479">
            <v>36989</v>
          </cell>
          <cell r="B10479" t="str">
            <v>跨服PK-199级橙色腰饰-物理</v>
          </cell>
        </row>
        <row r="10480">
          <cell r="A10480">
            <v>36990</v>
          </cell>
          <cell r="B10480" t="str">
            <v>跨服PK-199级橙色项链-法术</v>
          </cell>
        </row>
        <row r="10481">
          <cell r="A10481">
            <v>36991</v>
          </cell>
          <cell r="B10481" t="str">
            <v>跨服PK-199级橙色腰饰-法术</v>
          </cell>
        </row>
        <row r="10482">
          <cell r="A10482">
            <v>36992</v>
          </cell>
          <cell r="B10482" t="str">
            <v>跨服PK-199级橙色项链-物理-次1档</v>
          </cell>
        </row>
        <row r="10483">
          <cell r="A10483">
            <v>36993</v>
          </cell>
          <cell r="B10483" t="str">
            <v>跨服PK-199级橙色腰饰-物理-次1档</v>
          </cell>
        </row>
        <row r="10484">
          <cell r="A10484">
            <v>36994</v>
          </cell>
          <cell r="B10484" t="str">
            <v>跨服PK-199级橙色项链-法术-次1档</v>
          </cell>
        </row>
        <row r="10485">
          <cell r="A10485">
            <v>36995</v>
          </cell>
          <cell r="B10485" t="str">
            <v>跨服PK-199级橙色腰饰-法术-次1档</v>
          </cell>
        </row>
        <row r="10486">
          <cell r="A10486">
            <v>36996</v>
          </cell>
          <cell r="B10486" t="str">
            <v>跨服PK-199级橙色项链-物理-次2档</v>
          </cell>
        </row>
        <row r="10487">
          <cell r="A10487">
            <v>36997</v>
          </cell>
          <cell r="B10487" t="str">
            <v>跨服PK-199级橙色腰饰-物理-次2档</v>
          </cell>
        </row>
        <row r="10488">
          <cell r="A10488">
            <v>36998</v>
          </cell>
          <cell r="B10488" t="str">
            <v>跨服PK-199级橙色项链-法术-次2档</v>
          </cell>
        </row>
        <row r="10489">
          <cell r="A10489">
            <v>36999</v>
          </cell>
          <cell r="B10489" t="str">
            <v>跨服PK-199级橙色腰饰-法术-次2档</v>
          </cell>
        </row>
        <row r="10490">
          <cell r="A10490">
            <v>37000</v>
          </cell>
          <cell r="B10490" t="str">
            <v>109级紫色品质灵器（物理）</v>
          </cell>
        </row>
        <row r="10491">
          <cell r="A10491">
            <v>37001</v>
          </cell>
          <cell r="B10491" t="str">
            <v>109级紫色品质护手（物理）</v>
          </cell>
        </row>
        <row r="10492">
          <cell r="A10492">
            <v>37002</v>
          </cell>
          <cell r="B10492" t="str">
            <v>109级紫色品质斗篷（物理）</v>
          </cell>
        </row>
        <row r="10493">
          <cell r="A10493">
            <v>37003</v>
          </cell>
          <cell r="B10493" t="str">
            <v>109级紫色品质羽衣（物理）</v>
          </cell>
        </row>
        <row r="10494">
          <cell r="A10494">
            <v>37004</v>
          </cell>
          <cell r="B10494" t="str">
            <v>109级金色品质灵器（物理）</v>
          </cell>
        </row>
        <row r="10495">
          <cell r="A10495">
            <v>37005</v>
          </cell>
          <cell r="B10495" t="str">
            <v>109级金色品质护手（物理）</v>
          </cell>
        </row>
        <row r="10496">
          <cell r="A10496">
            <v>37006</v>
          </cell>
          <cell r="B10496" t="str">
            <v>109级金色品质斗篷（物理）</v>
          </cell>
        </row>
        <row r="10497">
          <cell r="A10497">
            <v>37007</v>
          </cell>
          <cell r="B10497" t="str">
            <v>109级金色品质羽衣（物理）</v>
          </cell>
        </row>
        <row r="10498">
          <cell r="A10498">
            <v>37008</v>
          </cell>
          <cell r="B10498" t="str">
            <v>109级橙色品质灵器（物理）</v>
          </cell>
        </row>
        <row r="10499">
          <cell r="A10499">
            <v>37009</v>
          </cell>
          <cell r="B10499" t="str">
            <v>109级橙色品质护手（物理）</v>
          </cell>
        </row>
        <row r="10500">
          <cell r="A10500">
            <v>37010</v>
          </cell>
          <cell r="B10500" t="str">
            <v>109级橙色品质斗篷（物理）</v>
          </cell>
        </row>
        <row r="10501">
          <cell r="A10501">
            <v>37011</v>
          </cell>
          <cell r="B10501" t="str">
            <v>109级橙色品质羽衣（物理）</v>
          </cell>
        </row>
        <row r="10502">
          <cell r="A10502">
            <v>37012</v>
          </cell>
          <cell r="B10502" t="str">
            <v>119级紫色品质灵器（物理）</v>
          </cell>
        </row>
        <row r="10503">
          <cell r="A10503">
            <v>37013</v>
          </cell>
          <cell r="B10503" t="str">
            <v>119级紫色品质护手（物理）</v>
          </cell>
        </row>
        <row r="10504">
          <cell r="A10504">
            <v>37014</v>
          </cell>
          <cell r="B10504" t="str">
            <v>119级紫色品质斗篷（物理）</v>
          </cell>
        </row>
        <row r="10505">
          <cell r="A10505">
            <v>37015</v>
          </cell>
          <cell r="B10505" t="str">
            <v>119级紫色品质羽衣（物理）</v>
          </cell>
        </row>
        <row r="10506">
          <cell r="A10506">
            <v>37016</v>
          </cell>
          <cell r="B10506" t="str">
            <v>119级金色品质灵器（物理）</v>
          </cell>
        </row>
        <row r="10507">
          <cell r="A10507">
            <v>37017</v>
          </cell>
          <cell r="B10507" t="str">
            <v>119级金色品质护手（物理）</v>
          </cell>
        </row>
        <row r="10508">
          <cell r="A10508">
            <v>37018</v>
          </cell>
          <cell r="B10508" t="str">
            <v>119级金色品质斗篷（物理）</v>
          </cell>
        </row>
        <row r="10509">
          <cell r="A10509">
            <v>37019</v>
          </cell>
          <cell r="B10509" t="str">
            <v>119级金色品质羽衣（物理）</v>
          </cell>
        </row>
        <row r="10510">
          <cell r="A10510">
            <v>37020</v>
          </cell>
          <cell r="B10510" t="str">
            <v>119级橙色品质灵器（物理）</v>
          </cell>
        </row>
        <row r="10511">
          <cell r="A10511">
            <v>37021</v>
          </cell>
          <cell r="B10511" t="str">
            <v>119级橙色品质护手（物理）</v>
          </cell>
        </row>
        <row r="10512">
          <cell r="A10512">
            <v>37022</v>
          </cell>
          <cell r="B10512" t="str">
            <v>119级橙色品质斗篷（物理）</v>
          </cell>
        </row>
        <row r="10513">
          <cell r="A10513">
            <v>37023</v>
          </cell>
          <cell r="B10513" t="str">
            <v>119级橙色品质羽衣（物理）</v>
          </cell>
        </row>
        <row r="10514">
          <cell r="A10514">
            <v>37024</v>
          </cell>
          <cell r="B10514" t="str">
            <v>179级紫色品质灵器（物理）</v>
          </cell>
        </row>
        <row r="10515">
          <cell r="A10515">
            <v>37025</v>
          </cell>
          <cell r="B10515" t="str">
            <v>179级紫色品质护手（物理）</v>
          </cell>
        </row>
        <row r="10516">
          <cell r="A10516">
            <v>37026</v>
          </cell>
          <cell r="B10516" t="str">
            <v>179级紫色品质斗篷（物理）</v>
          </cell>
        </row>
        <row r="10517">
          <cell r="A10517">
            <v>37027</v>
          </cell>
          <cell r="B10517" t="str">
            <v>179级紫色品质羽衣（物理）</v>
          </cell>
        </row>
        <row r="10518">
          <cell r="A10518">
            <v>37028</v>
          </cell>
          <cell r="B10518" t="str">
            <v>179级金色品质灵器（物理）</v>
          </cell>
        </row>
        <row r="10519">
          <cell r="A10519">
            <v>37029</v>
          </cell>
          <cell r="B10519" t="str">
            <v>179级金色品质护手（物理）</v>
          </cell>
        </row>
        <row r="10520">
          <cell r="A10520">
            <v>37030</v>
          </cell>
          <cell r="B10520" t="str">
            <v>179级金色品质斗篷（物理）</v>
          </cell>
        </row>
        <row r="10521">
          <cell r="A10521">
            <v>37031</v>
          </cell>
          <cell r="B10521" t="str">
            <v>179级金色品质羽衣（物理）</v>
          </cell>
        </row>
        <row r="10522">
          <cell r="A10522">
            <v>37032</v>
          </cell>
          <cell r="B10522" t="str">
            <v>179级橙色品质灵器（物理）</v>
          </cell>
        </row>
        <row r="10523">
          <cell r="A10523">
            <v>37033</v>
          </cell>
          <cell r="B10523" t="str">
            <v>179级橙色品质护手（物理）</v>
          </cell>
        </row>
        <row r="10524">
          <cell r="A10524">
            <v>37034</v>
          </cell>
          <cell r="B10524" t="str">
            <v>179级橙色品质斗篷（物理）</v>
          </cell>
        </row>
        <row r="10525">
          <cell r="A10525">
            <v>37035</v>
          </cell>
          <cell r="B10525" t="str">
            <v>179级橙色品质羽衣（物理）</v>
          </cell>
        </row>
        <row r="10526">
          <cell r="A10526">
            <v>37036</v>
          </cell>
          <cell r="B10526" t="str">
            <v>199级紫色品质灵器（物理）</v>
          </cell>
        </row>
        <row r="10527">
          <cell r="A10527">
            <v>37037</v>
          </cell>
          <cell r="B10527" t="str">
            <v>199级紫色品质护手（物理）</v>
          </cell>
        </row>
        <row r="10528">
          <cell r="A10528">
            <v>37038</v>
          </cell>
          <cell r="B10528" t="str">
            <v>199级紫色品质斗篷（物理）</v>
          </cell>
        </row>
        <row r="10529">
          <cell r="A10529">
            <v>37039</v>
          </cell>
          <cell r="B10529" t="str">
            <v>199级紫色品质羽衣（物理）</v>
          </cell>
        </row>
        <row r="10530">
          <cell r="A10530">
            <v>37040</v>
          </cell>
          <cell r="B10530" t="str">
            <v>199级金色品质灵器（物理）</v>
          </cell>
        </row>
        <row r="10531">
          <cell r="A10531">
            <v>37041</v>
          </cell>
          <cell r="B10531" t="str">
            <v>199级金色品质护手（物理）</v>
          </cell>
        </row>
        <row r="10532">
          <cell r="A10532">
            <v>37042</v>
          </cell>
          <cell r="B10532" t="str">
            <v>199级金色品质斗篷（物理）</v>
          </cell>
        </row>
        <row r="10533">
          <cell r="A10533">
            <v>37043</v>
          </cell>
          <cell r="B10533" t="str">
            <v>199级金色品质羽衣（物理）</v>
          </cell>
        </row>
        <row r="10534">
          <cell r="A10534">
            <v>37044</v>
          </cell>
          <cell r="B10534" t="str">
            <v>199级橙色品质灵器（物理）</v>
          </cell>
        </row>
        <row r="10535">
          <cell r="A10535">
            <v>37045</v>
          </cell>
          <cell r="B10535" t="str">
            <v>199级橙色品质护手（物理）</v>
          </cell>
        </row>
        <row r="10536">
          <cell r="A10536">
            <v>37046</v>
          </cell>
          <cell r="B10536" t="str">
            <v>199级橙色品质斗篷（物理）</v>
          </cell>
        </row>
        <row r="10537">
          <cell r="A10537">
            <v>37047</v>
          </cell>
          <cell r="B10537" t="str">
            <v>199级橙色品质羽衣（物理）</v>
          </cell>
        </row>
        <row r="10538">
          <cell r="A10538">
            <v>37048</v>
          </cell>
          <cell r="B10538" t="str">
            <v>219级紫色品质灵器（物理）</v>
          </cell>
        </row>
        <row r="10539">
          <cell r="A10539">
            <v>37049</v>
          </cell>
          <cell r="B10539" t="str">
            <v>219级紫色品质护手（物理）</v>
          </cell>
        </row>
        <row r="10540">
          <cell r="A10540">
            <v>37050</v>
          </cell>
          <cell r="B10540" t="str">
            <v>219级紫色品质斗篷（物理）</v>
          </cell>
        </row>
        <row r="10541">
          <cell r="A10541">
            <v>37051</v>
          </cell>
          <cell r="B10541" t="str">
            <v>219级紫色品质羽衣（物理）</v>
          </cell>
        </row>
        <row r="10542">
          <cell r="A10542">
            <v>37052</v>
          </cell>
          <cell r="B10542" t="str">
            <v>219级金色品质灵器（物理）</v>
          </cell>
        </row>
        <row r="10543">
          <cell r="A10543">
            <v>37053</v>
          </cell>
          <cell r="B10543" t="str">
            <v>219级金色品质护手（物理）</v>
          </cell>
        </row>
        <row r="10544">
          <cell r="A10544">
            <v>37054</v>
          </cell>
          <cell r="B10544" t="str">
            <v>219级金色品质斗篷（物理）</v>
          </cell>
        </row>
        <row r="10545">
          <cell r="A10545">
            <v>37055</v>
          </cell>
          <cell r="B10545" t="str">
            <v>219级金色品质羽衣（物理）</v>
          </cell>
        </row>
        <row r="10546">
          <cell r="A10546">
            <v>37056</v>
          </cell>
          <cell r="B10546" t="str">
            <v>219级橙色品质灵器（物理）</v>
          </cell>
        </row>
        <row r="10547">
          <cell r="A10547">
            <v>37057</v>
          </cell>
          <cell r="B10547" t="str">
            <v>219级橙色品质护手（物理）</v>
          </cell>
        </row>
        <row r="10548">
          <cell r="A10548">
            <v>37058</v>
          </cell>
          <cell r="B10548" t="str">
            <v>219级橙色品质斗篷（物理）</v>
          </cell>
        </row>
        <row r="10549">
          <cell r="A10549">
            <v>37059</v>
          </cell>
          <cell r="B10549" t="str">
            <v>219级橙色品质羽衣（物理）</v>
          </cell>
        </row>
        <row r="10550">
          <cell r="A10550">
            <v>37060</v>
          </cell>
          <cell r="B10550" t="str">
            <v>239级紫色品质灵器（物理）</v>
          </cell>
        </row>
        <row r="10551">
          <cell r="A10551">
            <v>37061</v>
          </cell>
          <cell r="B10551" t="str">
            <v>239级紫色品质护手（物理）</v>
          </cell>
        </row>
        <row r="10552">
          <cell r="A10552">
            <v>37062</v>
          </cell>
          <cell r="B10552" t="str">
            <v>239级紫色品质斗篷（物理）</v>
          </cell>
        </row>
        <row r="10553">
          <cell r="A10553">
            <v>37063</v>
          </cell>
          <cell r="B10553" t="str">
            <v>239级紫色品质羽衣（物理）</v>
          </cell>
        </row>
        <row r="10554">
          <cell r="A10554">
            <v>37064</v>
          </cell>
          <cell r="B10554" t="str">
            <v>239级金色品质灵器（物理）</v>
          </cell>
        </row>
        <row r="10555">
          <cell r="A10555">
            <v>37065</v>
          </cell>
          <cell r="B10555" t="str">
            <v>239级金色品质护手（物理）</v>
          </cell>
        </row>
        <row r="10556">
          <cell r="A10556">
            <v>37066</v>
          </cell>
          <cell r="B10556" t="str">
            <v>239级金色品质斗篷（物理）</v>
          </cell>
        </row>
        <row r="10557">
          <cell r="A10557">
            <v>37067</v>
          </cell>
          <cell r="B10557" t="str">
            <v>239级金色品质羽衣（物理）</v>
          </cell>
        </row>
        <row r="10558">
          <cell r="A10558">
            <v>37068</v>
          </cell>
          <cell r="B10558" t="str">
            <v>239级橙色品质灵器（物理）</v>
          </cell>
        </row>
        <row r="10559">
          <cell r="A10559">
            <v>37069</v>
          </cell>
          <cell r="B10559" t="str">
            <v>239级橙色品质护手（物理）</v>
          </cell>
        </row>
        <row r="10560">
          <cell r="A10560">
            <v>37070</v>
          </cell>
          <cell r="B10560" t="str">
            <v>239级橙色品质斗篷（物理）</v>
          </cell>
        </row>
        <row r="10561">
          <cell r="A10561">
            <v>37071</v>
          </cell>
          <cell r="B10561" t="str">
            <v>239级橙色品质羽衣（物理）</v>
          </cell>
        </row>
        <row r="10562">
          <cell r="A10562">
            <v>37100</v>
          </cell>
          <cell r="B10562" t="str">
            <v>109级紫色品质灵器（法术）</v>
          </cell>
        </row>
        <row r="10563">
          <cell r="A10563">
            <v>37101</v>
          </cell>
          <cell r="B10563" t="str">
            <v>109级紫色品质护手（法术）</v>
          </cell>
        </row>
        <row r="10564">
          <cell r="A10564">
            <v>37102</v>
          </cell>
          <cell r="B10564" t="str">
            <v>109级紫色品质斗篷（法术）</v>
          </cell>
        </row>
        <row r="10565">
          <cell r="A10565">
            <v>37103</v>
          </cell>
          <cell r="B10565" t="str">
            <v>109级紫色品质羽衣（法术）</v>
          </cell>
        </row>
        <row r="10566">
          <cell r="A10566">
            <v>37104</v>
          </cell>
          <cell r="B10566" t="str">
            <v>109级金色品质灵器（法术）</v>
          </cell>
        </row>
        <row r="10567">
          <cell r="A10567">
            <v>37105</v>
          </cell>
          <cell r="B10567" t="str">
            <v>109级金色品质护手（法术）</v>
          </cell>
        </row>
        <row r="10568">
          <cell r="A10568">
            <v>37106</v>
          </cell>
          <cell r="B10568" t="str">
            <v>109级金色品质斗篷（法术）</v>
          </cell>
        </row>
        <row r="10569">
          <cell r="A10569">
            <v>37107</v>
          </cell>
          <cell r="B10569" t="str">
            <v>109级金色品质羽衣（法术）</v>
          </cell>
        </row>
        <row r="10570">
          <cell r="A10570">
            <v>37108</v>
          </cell>
          <cell r="B10570" t="str">
            <v>109级橙色品质灵器（法术）</v>
          </cell>
        </row>
        <row r="10571">
          <cell r="A10571">
            <v>37109</v>
          </cell>
          <cell r="B10571" t="str">
            <v>109级橙色品质护手（法术）</v>
          </cell>
        </row>
        <row r="10572">
          <cell r="A10572">
            <v>37110</v>
          </cell>
          <cell r="B10572" t="str">
            <v>109级橙色品质斗篷（法术）</v>
          </cell>
        </row>
        <row r="10573">
          <cell r="A10573">
            <v>37111</v>
          </cell>
          <cell r="B10573" t="str">
            <v>109级橙色品质羽衣（法术）</v>
          </cell>
        </row>
        <row r="10574">
          <cell r="A10574">
            <v>37112</v>
          </cell>
          <cell r="B10574" t="str">
            <v>119级紫色品质灵器（法术）</v>
          </cell>
        </row>
        <row r="10575">
          <cell r="A10575">
            <v>37113</v>
          </cell>
          <cell r="B10575" t="str">
            <v>119级紫色品质护手（法术）</v>
          </cell>
        </row>
        <row r="10576">
          <cell r="A10576">
            <v>37114</v>
          </cell>
          <cell r="B10576" t="str">
            <v>119级紫色品质斗篷（法术）</v>
          </cell>
        </row>
        <row r="10577">
          <cell r="A10577">
            <v>37115</v>
          </cell>
          <cell r="B10577" t="str">
            <v>119级紫色品质羽衣（法术）</v>
          </cell>
        </row>
        <row r="10578">
          <cell r="A10578">
            <v>37116</v>
          </cell>
          <cell r="B10578" t="str">
            <v>119级金色品质灵器（法术）</v>
          </cell>
        </row>
        <row r="10579">
          <cell r="A10579">
            <v>37117</v>
          </cell>
          <cell r="B10579" t="str">
            <v>119级金色品质护手（法术）</v>
          </cell>
        </row>
        <row r="10580">
          <cell r="A10580">
            <v>37118</v>
          </cell>
          <cell r="B10580" t="str">
            <v>119级金色品质斗篷（法术）</v>
          </cell>
        </row>
        <row r="10581">
          <cell r="A10581">
            <v>37119</v>
          </cell>
          <cell r="B10581" t="str">
            <v>119级金色品质羽衣（法术）</v>
          </cell>
        </row>
        <row r="10582">
          <cell r="A10582">
            <v>37120</v>
          </cell>
          <cell r="B10582" t="str">
            <v>119级橙色品质灵器（法术）</v>
          </cell>
        </row>
        <row r="10583">
          <cell r="A10583">
            <v>37121</v>
          </cell>
          <cell r="B10583" t="str">
            <v>119级橙色品质护手（法术）</v>
          </cell>
        </row>
        <row r="10584">
          <cell r="A10584">
            <v>37122</v>
          </cell>
          <cell r="B10584" t="str">
            <v>119级橙色品质斗篷（法术）</v>
          </cell>
        </row>
        <row r="10585">
          <cell r="A10585">
            <v>37123</v>
          </cell>
          <cell r="B10585" t="str">
            <v>119级橙色品质羽衣（法术）</v>
          </cell>
        </row>
        <row r="10586">
          <cell r="A10586">
            <v>37124</v>
          </cell>
          <cell r="B10586" t="str">
            <v>179级紫色品质灵器（法术）</v>
          </cell>
        </row>
        <row r="10587">
          <cell r="A10587">
            <v>37125</v>
          </cell>
          <cell r="B10587" t="str">
            <v>179级紫色品质护手（法术）</v>
          </cell>
        </row>
        <row r="10588">
          <cell r="A10588">
            <v>37126</v>
          </cell>
          <cell r="B10588" t="str">
            <v>179级紫色品质斗篷（法术）</v>
          </cell>
        </row>
        <row r="10589">
          <cell r="A10589">
            <v>37127</v>
          </cell>
          <cell r="B10589" t="str">
            <v>179级紫色品质羽衣（法术）</v>
          </cell>
        </row>
        <row r="10590">
          <cell r="A10590">
            <v>37128</v>
          </cell>
          <cell r="B10590" t="str">
            <v>179级金色品质灵器（法术）</v>
          </cell>
        </row>
        <row r="10591">
          <cell r="A10591">
            <v>37129</v>
          </cell>
          <cell r="B10591" t="str">
            <v>179级金色品质护手（法术）</v>
          </cell>
        </row>
        <row r="10592">
          <cell r="A10592">
            <v>37130</v>
          </cell>
          <cell r="B10592" t="str">
            <v>179级金色品质斗篷（法术）</v>
          </cell>
        </row>
        <row r="10593">
          <cell r="A10593">
            <v>37131</v>
          </cell>
          <cell r="B10593" t="str">
            <v>179级金色品质羽衣（法术）</v>
          </cell>
        </row>
        <row r="10594">
          <cell r="A10594">
            <v>37132</v>
          </cell>
          <cell r="B10594" t="str">
            <v>179级橙色品质灵器（法术）</v>
          </cell>
        </row>
        <row r="10595">
          <cell r="A10595">
            <v>37133</v>
          </cell>
          <cell r="B10595" t="str">
            <v>179级橙色品质护手（法术）</v>
          </cell>
        </row>
        <row r="10596">
          <cell r="A10596">
            <v>37134</v>
          </cell>
          <cell r="B10596" t="str">
            <v>179级橙色品质斗篷（法术）</v>
          </cell>
        </row>
        <row r="10597">
          <cell r="A10597">
            <v>37135</v>
          </cell>
          <cell r="B10597" t="str">
            <v>179级橙色品质羽衣（法术）</v>
          </cell>
        </row>
        <row r="10598">
          <cell r="A10598">
            <v>37136</v>
          </cell>
          <cell r="B10598" t="str">
            <v>199级紫色品质灵器（法术）</v>
          </cell>
        </row>
        <row r="10599">
          <cell r="A10599">
            <v>37137</v>
          </cell>
          <cell r="B10599" t="str">
            <v>199级紫色品质护手（法术）</v>
          </cell>
        </row>
        <row r="10600">
          <cell r="A10600">
            <v>37138</v>
          </cell>
          <cell r="B10600" t="str">
            <v>199级紫色品质斗篷（法术）</v>
          </cell>
        </row>
        <row r="10601">
          <cell r="A10601">
            <v>37139</v>
          </cell>
          <cell r="B10601" t="str">
            <v>199级紫色品质羽衣（法术）</v>
          </cell>
        </row>
        <row r="10602">
          <cell r="A10602">
            <v>37140</v>
          </cell>
          <cell r="B10602" t="str">
            <v>199级金色品质灵器（法术）</v>
          </cell>
        </row>
        <row r="10603">
          <cell r="A10603">
            <v>37141</v>
          </cell>
          <cell r="B10603" t="str">
            <v>199级金色品质护手（法术）</v>
          </cell>
        </row>
        <row r="10604">
          <cell r="A10604">
            <v>37142</v>
          </cell>
          <cell r="B10604" t="str">
            <v>199级金色品质斗篷（法术）</v>
          </cell>
        </row>
        <row r="10605">
          <cell r="A10605">
            <v>37143</v>
          </cell>
          <cell r="B10605" t="str">
            <v>199级金色品质羽衣（法术）</v>
          </cell>
        </row>
        <row r="10606">
          <cell r="A10606">
            <v>37144</v>
          </cell>
          <cell r="B10606" t="str">
            <v>199级橙色品质灵器（法术）</v>
          </cell>
        </row>
        <row r="10607">
          <cell r="A10607">
            <v>37145</v>
          </cell>
          <cell r="B10607" t="str">
            <v>199级橙色品质护手（法术）</v>
          </cell>
        </row>
        <row r="10608">
          <cell r="A10608">
            <v>37146</v>
          </cell>
          <cell r="B10608" t="str">
            <v>199级橙色品质斗篷（法术）</v>
          </cell>
        </row>
        <row r="10609">
          <cell r="A10609">
            <v>37147</v>
          </cell>
          <cell r="B10609" t="str">
            <v>199级橙色品质羽衣（法术）</v>
          </cell>
        </row>
        <row r="10610">
          <cell r="A10610">
            <v>37148</v>
          </cell>
          <cell r="B10610" t="str">
            <v>219级紫色品质灵器（法术）</v>
          </cell>
        </row>
        <row r="10611">
          <cell r="A10611">
            <v>37149</v>
          </cell>
          <cell r="B10611" t="str">
            <v>219级紫色品质护手（法术）</v>
          </cell>
        </row>
        <row r="10612">
          <cell r="A10612">
            <v>37150</v>
          </cell>
          <cell r="B10612" t="str">
            <v>219级紫色品质斗篷（法术）</v>
          </cell>
        </row>
        <row r="10613">
          <cell r="A10613">
            <v>37151</v>
          </cell>
          <cell r="B10613" t="str">
            <v>219级紫色品质羽衣（法术）</v>
          </cell>
        </row>
        <row r="10614">
          <cell r="A10614">
            <v>37152</v>
          </cell>
          <cell r="B10614" t="str">
            <v>219级金色品质灵器（法术）</v>
          </cell>
        </row>
        <row r="10615">
          <cell r="A10615">
            <v>37153</v>
          </cell>
          <cell r="B10615" t="str">
            <v>219级金色品质护手（法术）</v>
          </cell>
        </row>
        <row r="10616">
          <cell r="A10616">
            <v>37154</v>
          </cell>
          <cell r="B10616" t="str">
            <v>219级金色品质斗篷（法术）</v>
          </cell>
        </row>
        <row r="10617">
          <cell r="A10617">
            <v>37155</v>
          </cell>
          <cell r="B10617" t="str">
            <v>219级金色品质羽衣（法术）</v>
          </cell>
        </row>
        <row r="10618">
          <cell r="A10618">
            <v>37156</v>
          </cell>
          <cell r="B10618" t="str">
            <v>219级橙色品质灵器（法术）</v>
          </cell>
        </row>
        <row r="10619">
          <cell r="A10619">
            <v>37157</v>
          </cell>
          <cell r="B10619" t="str">
            <v>219级橙色品质护手（法术）</v>
          </cell>
        </row>
        <row r="10620">
          <cell r="A10620">
            <v>37158</v>
          </cell>
          <cell r="B10620" t="str">
            <v>219级橙色品质斗篷（法术）</v>
          </cell>
        </row>
        <row r="10621">
          <cell r="A10621">
            <v>37159</v>
          </cell>
          <cell r="B10621" t="str">
            <v>219级橙色品质羽衣（法术）</v>
          </cell>
        </row>
        <row r="10622">
          <cell r="A10622">
            <v>37160</v>
          </cell>
          <cell r="B10622" t="str">
            <v>239级紫色品质灵器（法术）</v>
          </cell>
        </row>
        <row r="10623">
          <cell r="A10623">
            <v>37161</v>
          </cell>
          <cell r="B10623" t="str">
            <v>239级紫色品质护手（法术）</v>
          </cell>
        </row>
        <row r="10624">
          <cell r="A10624">
            <v>37162</v>
          </cell>
          <cell r="B10624" t="str">
            <v>239级紫色品质斗篷（法术）</v>
          </cell>
        </row>
        <row r="10625">
          <cell r="A10625">
            <v>37163</v>
          </cell>
          <cell r="B10625" t="str">
            <v>239级紫色品质羽衣（法术）</v>
          </cell>
        </row>
        <row r="10626">
          <cell r="A10626">
            <v>37164</v>
          </cell>
          <cell r="B10626" t="str">
            <v>239级金色品质灵器（法术）</v>
          </cell>
        </row>
        <row r="10627">
          <cell r="A10627">
            <v>37165</v>
          </cell>
          <cell r="B10627" t="str">
            <v>239级金色品质护手（法术）</v>
          </cell>
        </row>
        <row r="10628">
          <cell r="A10628">
            <v>37166</v>
          </cell>
          <cell r="B10628" t="str">
            <v>239级金色品质斗篷（法术）</v>
          </cell>
        </row>
        <row r="10629">
          <cell r="A10629">
            <v>37167</v>
          </cell>
          <cell r="B10629" t="str">
            <v>239级金色品质羽衣（法术）</v>
          </cell>
        </row>
        <row r="10630">
          <cell r="A10630">
            <v>37168</v>
          </cell>
          <cell r="B10630" t="str">
            <v>239级橙色品质灵器（法术）</v>
          </cell>
        </row>
        <row r="10631">
          <cell r="A10631">
            <v>37169</v>
          </cell>
          <cell r="B10631" t="str">
            <v>239级橙色品质护手（法术）</v>
          </cell>
        </row>
        <row r="10632">
          <cell r="A10632">
            <v>37170</v>
          </cell>
          <cell r="B10632" t="str">
            <v>239级橙色品质斗篷（法术）</v>
          </cell>
        </row>
        <row r="10633">
          <cell r="A10633">
            <v>37171</v>
          </cell>
          <cell r="B10633" t="str">
            <v>239级橙色品质羽衣（法术）</v>
          </cell>
        </row>
        <row r="10634">
          <cell r="A10634">
            <v>37210</v>
          </cell>
          <cell r="B10634" t="str">
            <v>祖龙城印记包</v>
          </cell>
        </row>
        <row r="10635">
          <cell r="A10635">
            <v>37211</v>
          </cell>
          <cell r="B10635" t="str">
            <v>信风镇印记包</v>
          </cell>
        </row>
        <row r="10636">
          <cell r="A10636">
            <v>37212</v>
          </cell>
          <cell r="B10636" t="str">
            <v>盘丝岭印记包</v>
          </cell>
        </row>
        <row r="10637">
          <cell r="A10637">
            <v>37213</v>
          </cell>
          <cell r="B10637" t="str">
            <v>邻水镇印记包</v>
          </cell>
        </row>
        <row r="10638">
          <cell r="A10638">
            <v>37214</v>
          </cell>
          <cell r="B10638" t="str">
            <v>通天湖印记包</v>
          </cell>
        </row>
        <row r="10639">
          <cell r="A10639">
            <v>37215</v>
          </cell>
          <cell r="B10639" t="str">
            <v>剑仙城印记包</v>
          </cell>
        </row>
        <row r="10640">
          <cell r="A10640">
            <v>37216</v>
          </cell>
          <cell r="B10640" t="str">
            <v>四方寨印记包</v>
          </cell>
        </row>
        <row r="10641">
          <cell r="A10641">
            <v>37217</v>
          </cell>
          <cell r="B10641" t="str">
            <v>疾风草原印记包</v>
          </cell>
        </row>
        <row r="10642">
          <cell r="A10642">
            <v>37218</v>
          </cell>
          <cell r="B10642" t="str">
            <v>碧涛林印记包</v>
          </cell>
        </row>
        <row r="10643">
          <cell r="A10643">
            <v>37219</v>
          </cell>
          <cell r="B10643" t="str">
            <v>万化城印记包</v>
          </cell>
        </row>
        <row r="10644">
          <cell r="A10644">
            <v>37220</v>
          </cell>
          <cell r="B10644" t="str">
            <v>绝龙坡印记包</v>
          </cell>
        </row>
        <row r="10645">
          <cell r="A10645">
            <v>37221</v>
          </cell>
          <cell r="B10645" t="str">
            <v>摩天崖印记包</v>
          </cell>
        </row>
        <row r="10646">
          <cell r="A10646">
            <v>37222</v>
          </cell>
          <cell r="B10646" t="str">
            <v>积羽城印记包</v>
          </cell>
        </row>
        <row r="10647">
          <cell r="A10647">
            <v>37223</v>
          </cell>
          <cell r="B10647" t="str">
            <v>古长城印记包</v>
          </cell>
        </row>
        <row r="10648">
          <cell r="A10648">
            <v>37224</v>
          </cell>
          <cell r="B10648" t="str">
            <v>破阵平原印记包</v>
          </cell>
        </row>
        <row r="10649">
          <cell r="A10649">
            <v>37225</v>
          </cell>
          <cell r="B10649" t="str">
            <v>残山印记包</v>
          </cell>
        </row>
        <row r="10650">
          <cell r="A10650">
            <v>37226</v>
          </cell>
          <cell r="B10650" t="str">
            <v>灯笼山印记包</v>
          </cell>
        </row>
        <row r="10651">
          <cell r="A10651">
            <v>37227</v>
          </cell>
          <cell r="B10651" t="str">
            <v>离离草原印记包</v>
          </cell>
        </row>
        <row r="10652">
          <cell r="A10652">
            <v>37228</v>
          </cell>
          <cell r="B10652" t="str">
            <v>无忧小道印记包</v>
          </cell>
        </row>
        <row r="10653">
          <cell r="A10653">
            <v>37229</v>
          </cell>
          <cell r="B10653" t="str">
            <v>幽兰谷印记包</v>
          </cell>
        </row>
        <row r="10654">
          <cell r="A10654">
            <v>37230</v>
          </cell>
          <cell r="B10654" t="str">
            <v>弱水之源印记包</v>
          </cell>
        </row>
        <row r="10655">
          <cell r="A10655">
            <v>37231</v>
          </cell>
          <cell r="B10655" t="str">
            <v>惊鸿岭印记包</v>
          </cell>
        </row>
        <row r="10656">
          <cell r="A10656">
            <v>37232</v>
          </cell>
          <cell r="B10656" t="str">
            <v>禹王鼎印记包</v>
          </cell>
        </row>
        <row r="10657">
          <cell r="A10657">
            <v>37233</v>
          </cell>
          <cell r="B10657" t="str">
            <v>怨灵沼泽印记包</v>
          </cell>
        </row>
        <row r="10658">
          <cell r="A10658">
            <v>37234</v>
          </cell>
          <cell r="B10658" t="str">
            <v>1级城补偿礼包</v>
          </cell>
        </row>
        <row r="10659">
          <cell r="A10659">
            <v>37235</v>
          </cell>
          <cell r="B10659" t="str">
            <v>2级城补偿礼包</v>
          </cell>
        </row>
        <row r="10660">
          <cell r="A10660">
            <v>37236</v>
          </cell>
          <cell r="B10660" t="str">
            <v>3级城补偿礼包</v>
          </cell>
        </row>
        <row r="10661">
          <cell r="A10661">
            <v>37300</v>
          </cell>
          <cell r="B10661" t="str">
            <v>低级心魄升级材料</v>
          </cell>
        </row>
        <row r="10662">
          <cell r="A10662">
            <v>37301</v>
          </cell>
          <cell r="B10662" t="str">
            <v>中级心魄升级材料</v>
          </cell>
        </row>
        <row r="10663">
          <cell r="A10663">
            <v>37302</v>
          </cell>
          <cell r="B10663" t="str">
            <v>高级心魄升级材料</v>
          </cell>
        </row>
        <row r="10664">
          <cell r="A10664">
            <v>37303</v>
          </cell>
          <cell r="B10664" t="str">
            <v>50级升级礼包54级金色武器</v>
          </cell>
        </row>
        <row r="10665">
          <cell r="A10665">
            <v>37304</v>
          </cell>
          <cell r="B10665" t="str">
            <v>周年·神器英魂自选箱</v>
          </cell>
        </row>
        <row r="10666">
          <cell r="A10666">
            <v>37305</v>
          </cell>
          <cell r="B10666" t="str">
            <v>魂装分解礼包</v>
          </cell>
        </row>
        <row r="10667">
          <cell r="A10667">
            <v>37306</v>
          </cell>
          <cell r="B10667" t="str">
            <v>经藏：九歌碎片</v>
          </cell>
        </row>
        <row r="10668">
          <cell r="A10668">
            <v>37307</v>
          </cell>
          <cell r="B10668" t="str">
            <v>英魂抽卡高级道具</v>
          </cell>
        </row>
        <row r="10669">
          <cell r="A10669">
            <v>37308</v>
          </cell>
          <cell r="B10669" t="str">
            <v>英魂抽卡普通道具</v>
          </cell>
        </row>
        <row r="10670">
          <cell r="A10670">
            <v>37309</v>
          </cell>
          <cell r="B10670" t="str">
            <v>英魂抽卡积分道具</v>
          </cell>
        </row>
        <row r="10671">
          <cell r="A10671">
            <v>37310</v>
          </cell>
          <cell r="B10671" t="str">
            <v>109级随机品质灵器（物理）用于展示</v>
          </cell>
        </row>
        <row r="10672">
          <cell r="A10672">
            <v>37311</v>
          </cell>
          <cell r="B10672" t="str">
            <v>109级随机品质护手（物理）用于展示</v>
          </cell>
        </row>
        <row r="10673">
          <cell r="A10673">
            <v>37312</v>
          </cell>
          <cell r="B10673" t="str">
            <v>109级随机品质斗篷（物理）用于展示</v>
          </cell>
        </row>
        <row r="10674">
          <cell r="A10674">
            <v>37313</v>
          </cell>
          <cell r="B10674" t="str">
            <v>109级随机品质羽衣（物理）用于展示</v>
          </cell>
        </row>
        <row r="10675">
          <cell r="A10675">
            <v>37314</v>
          </cell>
          <cell r="B10675" t="str">
            <v>119级随机品质灵器（物理）用于展示</v>
          </cell>
        </row>
        <row r="10676">
          <cell r="A10676">
            <v>37315</v>
          </cell>
          <cell r="B10676" t="str">
            <v>119级随机品质护手（物理）用于展示</v>
          </cell>
        </row>
        <row r="10677">
          <cell r="A10677">
            <v>37316</v>
          </cell>
          <cell r="B10677" t="str">
            <v>119级随机品质斗篷（物理）用于展示</v>
          </cell>
        </row>
        <row r="10678">
          <cell r="A10678">
            <v>37317</v>
          </cell>
          <cell r="B10678" t="str">
            <v>119级随机品质羽衣（物理）用于展示</v>
          </cell>
        </row>
        <row r="10679">
          <cell r="A10679">
            <v>37318</v>
          </cell>
          <cell r="B10679" t="str">
            <v>179级随机品质灵器（物理）用于展示</v>
          </cell>
        </row>
        <row r="10680">
          <cell r="A10680">
            <v>37319</v>
          </cell>
          <cell r="B10680" t="str">
            <v>179级随机品质护手（物理）用于展示</v>
          </cell>
        </row>
        <row r="10681">
          <cell r="A10681">
            <v>37320</v>
          </cell>
          <cell r="B10681" t="str">
            <v>179级随机品质斗篷（物理）用于展示</v>
          </cell>
        </row>
        <row r="10682">
          <cell r="A10682">
            <v>37321</v>
          </cell>
          <cell r="B10682" t="str">
            <v>179级随机品质羽衣（物理）用于展示</v>
          </cell>
        </row>
        <row r="10683">
          <cell r="A10683">
            <v>37322</v>
          </cell>
          <cell r="B10683" t="str">
            <v>199级随机品质灵器（物理）用于展示</v>
          </cell>
        </row>
        <row r="10684">
          <cell r="A10684">
            <v>37323</v>
          </cell>
          <cell r="B10684" t="str">
            <v>199级随机品质护手（物理）用于展示</v>
          </cell>
        </row>
        <row r="10685">
          <cell r="A10685">
            <v>37324</v>
          </cell>
          <cell r="B10685" t="str">
            <v>199级随机品质斗篷（物理）用于展示</v>
          </cell>
        </row>
        <row r="10686">
          <cell r="A10686">
            <v>37325</v>
          </cell>
          <cell r="B10686" t="str">
            <v>199级随机品质羽衣（物理）用于展示</v>
          </cell>
        </row>
        <row r="10687">
          <cell r="A10687">
            <v>37326</v>
          </cell>
          <cell r="B10687" t="str">
            <v>219级随机品质灵器（物理）用于展示</v>
          </cell>
        </row>
        <row r="10688">
          <cell r="A10688">
            <v>37327</v>
          </cell>
          <cell r="B10688" t="str">
            <v>219级随机品质护手（物理）用于展示</v>
          </cell>
        </row>
        <row r="10689">
          <cell r="A10689">
            <v>37328</v>
          </cell>
          <cell r="B10689" t="str">
            <v>219级随机品质斗篷（物理）用于展示</v>
          </cell>
        </row>
        <row r="10690">
          <cell r="A10690">
            <v>37329</v>
          </cell>
          <cell r="B10690" t="str">
            <v>219级随机品质羽衣（物理）用于展示</v>
          </cell>
        </row>
        <row r="10691">
          <cell r="A10691">
            <v>37330</v>
          </cell>
          <cell r="B10691" t="str">
            <v>239级随机品质灵器（物理）用于展示</v>
          </cell>
        </row>
        <row r="10692">
          <cell r="A10692">
            <v>37331</v>
          </cell>
          <cell r="B10692" t="str">
            <v>239级随机品质护手（物理）用于展示</v>
          </cell>
        </row>
        <row r="10693">
          <cell r="A10693">
            <v>37332</v>
          </cell>
          <cell r="B10693" t="str">
            <v>239级随机品质斗篷（物理）用于展示</v>
          </cell>
        </row>
        <row r="10694">
          <cell r="A10694">
            <v>37333</v>
          </cell>
          <cell r="B10694" t="str">
            <v>239级随机品质羽衣（物理）用于展示</v>
          </cell>
        </row>
        <row r="10695">
          <cell r="A10695">
            <v>37350</v>
          </cell>
          <cell r="B10695" t="str">
            <v>109级随机品质灵器（法术）用于展示</v>
          </cell>
        </row>
        <row r="10696">
          <cell r="A10696">
            <v>37351</v>
          </cell>
          <cell r="B10696" t="str">
            <v>109级随机品质护手（法术）用于展示</v>
          </cell>
        </row>
        <row r="10697">
          <cell r="A10697">
            <v>37352</v>
          </cell>
          <cell r="B10697" t="str">
            <v>109级随机品质斗篷（法术）用于展示</v>
          </cell>
        </row>
        <row r="10698">
          <cell r="A10698">
            <v>37353</v>
          </cell>
          <cell r="B10698" t="str">
            <v>109级随机品质羽衣（法术）用于展示</v>
          </cell>
        </row>
        <row r="10699">
          <cell r="A10699">
            <v>37354</v>
          </cell>
          <cell r="B10699" t="str">
            <v>119级随机品质灵器（法术）用于展示</v>
          </cell>
        </row>
        <row r="10700">
          <cell r="A10700">
            <v>37355</v>
          </cell>
          <cell r="B10700" t="str">
            <v>119级随机品质护手（法术）用于展示</v>
          </cell>
        </row>
        <row r="10701">
          <cell r="A10701">
            <v>37356</v>
          </cell>
          <cell r="B10701" t="str">
            <v>119级随机品质斗篷（法术）用于展示</v>
          </cell>
        </row>
        <row r="10702">
          <cell r="A10702">
            <v>37357</v>
          </cell>
          <cell r="B10702" t="str">
            <v>119级随机品质羽衣（法术）用于展示</v>
          </cell>
        </row>
        <row r="10703">
          <cell r="A10703">
            <v>37358</v>
          </cell>
          <cell r="B10703" t="str">
            <v>179级随机品质灵器（法术）用于展示</v>
          </cell>
        </row>
        <row r="10704">
          <cell r="A10704">
            <v>37359</v>
          </cell>
          <cell r="B10704" t="str">
            <v>179级随机品质护手（法术）用于展示</v>
          </cell>
        </row>
        <row r="10705">
          <cell r="A10705">
            <v>37360</v>
          </cell>
          <cell r="B10705" t="str">
            <v>179级随机品质斗篷（法术）用于展示</v>
          </cell>
        </row>
        <row r="10706">
          <cell r="A10706">
            <v>37361</v>
          </cell>
          <cell r="B10706" t="str">
            <v>179级随机品质羽衣（法术）用于展示</v>
          </cell>
        </row>
        <row r="10707">
          <cell r="A10707">
            <v>37362</v>
          </cell>
          <cell r="B10707" t="str">
            <v>199级随机品质灵器（法术）用于展示</v>
          </cell>
        </row>
        <row r="10708">
          <cell r="A10708">
            <v>37363</v>
          </cell>
          <cell r="B10708" t="str">
            <v>199级随机品质护手（法术）用于展示</v>
          </cell>
        </row>
        <row r="10709">
          <cell r="A10709">
            <v>37364</v>
          </cell>
          <cell r="B10709" t="str">
            <v>199级随机品质斗篷（法术）用于展示</v>
          </cell>
        </row>
        <row r="10710">
          <cell r="A10710">
            <v>37365</v>
          </cell>
          <cell r="B10710" t="str">
            <v>199级随机品质羽衣（法术）用于展示</v>
          </cell>
        </row>
        <row r="10711">
          <cell r="A10711">
            <v>37366</v>
          </cell>
          <cell r="B10711" t="str">
            <v>219级随机品质灵器（法术）用于展示</v>
          </cell>
        </row>
        <row r="10712">
          <cell r="A10712">
            <v>37367</v>
          </cell>
          <cell r="B10712" t="str">
            <v>219级随机品质护手（法术）用于展示</v>
          </cell>
        </row>
        <row r="10713">
          <cell r="A10713">
            <v>37368</v>
          </cell>
          <cell r="B10713" t="str">
            <v>219级随机品质斗篷（法术）用于展示</v>
          </cell>
        </row>
        <row r="10714">
          <cell r="A10714">
            <v>37369</v>
          </cell>
          <cell r="B10714" t="str">
            <v>219级随机品质羽衣（法术）用于展示</v>
          </cell>
        </row>
        <row r="10715">
          <cell r="A10715">
            <v>37370</v>
          </cell>
          <cell r="B10715" t="str">
            <v>239级随机品质灵器（法术）用于展示</v>
          </cell>
        </row>
        <row r="10716">
          <cell r="A10716">
            <v>37371</v>
          </cell>
          <cell r="B10716" t="str">
            <v>239级随机品质护手（法术）用于展示</v>
          </cell>
        </row>
        <row r="10717">
          <cell r="A10717">
            <v>37372</v>
          </cell>
          <cell r="B10717" t="str">
            <v>239级随机品质斗篷（法术）用于展示</v>
          </cell>
        </row>
        <row r="10718">
          <cell r="A10718">
            <v>37373</v>
          </cell>
          <cell r="B10718" t="str">
            <v>239级随机品质羽衣（法术）用于展示</v>
          </cell>
        </row>
        <row r="10719">
          <cell r="A10719">
            <v>37374</v>
          </cell>
          <cell r="B10719" t="str">
            <v>259级魂装橙材</v>
          </cell>
        </row>
        <row r="10720">
          <cell r="A10720">
            <v>37375</v>
          </cell>
          <cell r="B10720" t="str">
            <v>319级魂装橙材</v>
          </cell>
        </row>
        <row r="10721">
          <cell r="A10721">
            <v>37376</v>
          </cell>
          <cell r="B10721" t="str">
            <v>339级魂装橙材</v>
          </cell>
        </row>
        <row r="10722">
          <cell r="A10722">
            <v>37377</v>
          </cell>
          <cell r="B10722" t="str">
            <v>359级魂装橙材</v>
          </cell>
        </row>
        <row r="10723">
          <cell r="A10723">
            <v>37378</v>
          </cell>
          <cell r="B10723" t="str">
            <v>379级魂装橙材</v>
          </cell>
        </row>
        <row r="10724">
          <cell r="A10724">
            <v>37379</v>
          </cell>
          <cell r="B10724" t="str">
            <v>399级魂装橙材</v>
          </cell>
        </row>
        <row r="10725">
          <cell r="A10725">
            <v>37380</v>
          </cell>
          <cell r="B10725" t="str">
            <v>419级魂装橙材</v>
          </cell>
        </row>
        <row r="10726">
          <cell r="A10726">
            <v>37400</v>
          </cell>
          <cell r="B10726" t="str">
            <v>109级魂装橙材</v>
          </cell>
        </row>
        <row r="10727">
          <cell r="A10727">
            <v>37401</v>
          </cell>
          <cell r="B10727" t="str">
            <v>119级魂装橙材</v>
          </cell>
        </row>
        <row r="10728">
          <cell r="A10728">
            <v>37402</v>
          </cell>
          <cell r="B10728" t="str">
            <v>179级魂装橙材</v>
          </cell>
        </row>
        <row r="10729">
          <cell r="A10729">
            <v>37403</v>
          </cell>
          <cell r="B10729" t="str">
            <v>199级魂装橙材</v>
          </cell>
        </row>
        <row r="10730">
          <cell r="A10730">
            <v>37404</v>
          </cell>
          <cell r="B10730" t="str">
            <v>219级魂装橙材</v>
          </cell>
        </row>
        <row r="10731">
          <cell r="A10731">
            <v>37405</v>
          </cell>
          <cell r="B10731" t="str">
            <v>239级魂装橙材</v>
          </cell>
        </row>
        <row r="10732">
          <cell r="A10732">
            <v>37410</v>
          </cell>
          <cell r="B10732" t="str">
            <v>凝炼碎片</v>
          </cell>
        </row>
        <row r="10733">
          <cell r="A10733">
            <v>37411</v>
          </cell>
          <cell r="B10733" t="str">
            <v>凝炼道具</v>
          </cell>
        </row>
        <row r="10734">
          <cell r="A10734">
            <v>37420</v>
          </cell>
          <cell r="B10734" t="str">
            <v>腐骨金蟾（1★）</v>
          </cell>
        </row>
        <row r="10735">
          <cell r="A10735">
            <v>37421</v>
          </cell>
          <cell r="B10735" t="str">
            <v>腐骨金蟾（2★）</v>
          </cell>
        </row>
        <row r="10736">
          <cell r="A10736">
            <v>37422</v>
          </cell>
          <cell r="B10736" t="str">
            <v>腐骨金蟾（3★）</v>
          </cell>
        </row>
        <row r="10737">
          <cell r="A10737">
            <v>37423</v>
          </cell>
          <cell r="B10737" t="str">
            <v>腐骨金蟾（4★）</v>
          </cell>
        </row>
        <row r="10738">
          <cell r="A10738">
            <v>37424</v>
          </cell>
          <cell r="B10738" t="str">
            <v>腐骨金蟾（5★）</v>
          </cell>
        </row>
        <row r="10739">
          <cell r="A10739">
            <v>37425</v>
          </cell>
          <cell r="B10739" t="str">
            <v>腐骨金蟾（6★）</v>
          </cell>
        </row>
        <row r="10740">
          <cell r="A10740">
            <v>37426</v>
          </cell>
          <cell r="B10740" t="str">
            <v>腐骨金蟾（1★）</v>
          </cell>
        </row>
        <row r="10741">
          <cell r="A10741">
            <v>37427</v>
          </cell>
          <cell r="B10741" t="str">
            <v>腐骨金蟾（2★）</v>
          </cell>
        </row>
        <row r="10742">
          <cell r="A10742">
            <v>37428</v>
          </cell>
          <cell r="B10742" t="str">
            <v>腐骨金蟾（3★）</v>
          </cell>
        </row>
        <row r="10743">
          <cell r="A10743">
            <v>37429</v>
          </cell>
          <cell r="B10743" t="str">
            <v>腐骨金蟾（4★）</v>
          </cell>
        </row>
        <row r="10744">
          <cell r="A10744">
            <v>37430</v>
          </cell>
          <cell r="B10744" t="str">
            <v>腐骨金蟾（5★）</v>
          </cell>
        </row>
        <row r="10745">
          <cell r="A10745">
            <v>37431</v>
          </cell>
          <cell r="B10745" t="str">
            <v>腐骨金蟾（6★）</v>
          </cell>
        </row>
        <row r="10746">
          <cell r="A10746">
            <v>37432</v>
          </cell>
          <cell r="B10746" t="str">
            <v>碎片：腐骨金蟾</v>
          </cell>
        </row>
        <row r="10747">
          <cell r="A10747">
            <v>37433</v>
          </cell>
          <cell r="B10747" t="str">
            <v>腐骨金蟾自选箱</v>
          </cell>
        </row>
        <row r="10748">
          <cell r="A10748">
            <v>37434</v>
          </cell>
          <cell r="B10748" t="str">
            <v>人面桃花（1★）</v>
          </cell>
        </row>
        <row r="10749">
          <cell r="A10749">
            <v>37435</v>
          </cell>
          <cell r="B10749" t="str">
            <v>人面桃花（2★）</v>
          </cell>
        </row>
        <row r="10750">
          <cell r="A10750">
            <v>37436</v>
          </cell>
          <cell r="B10750" t="str">
            <v>人面桃花（3★）</v>
          </cell>
        </row>
        <row r="10751">
          <cell r="A10751">
            <v>37437</v>
          </cell>
          <cell r="B10751" t="str">
            <v>人面桃花（4★）</v>
          </cell>
        </row>
        <row r="10752">
          <cell r="A10752">
            <v>37438</v>
          </cell>
          <cell r="B10752" t="str">
            <v>人面桃花（5★）</v>
          </cell>
        </row>
        <row r="10753">
          <cell r="A10753">
            <v>37439</v>
          </cell>
          <cell r="B10753" t="str">
            <v>人面桃花（6★）</v>
          </cell>
        </row>
        <row r="10754">
          <cell r="A10754">
            <v>37440</v>
          </cell>
          <cell r="B10754" t="str">
            <v>人面桃花（1★）</v>
          </cell>
        </row>
        <row r="10755">
          <cell r="A10755">
            <v>37441</v>
          </cell>
          <cell r="B10755" t="str">
            <v>人面桃花（2★）</v>
          </cell>
        </row>
        <row r="10756">
          <cell r="A10756">
            <v>37442</v>
          </cell>
          <cell r="B10756" t="str">
            <v>人面桃花（3★）</v>
          </cell>
        </row>
        <row r="10757">
          <cell r="A10757">
            <v>37443</v>
          </cell>
          <cell r="B10757" t="str">
            <v>人面桃花（4★）</v>
          </cell>
        </row>
        <row r="10758">
          <cell r="A10758">
            <v>37444</v>
          </cell>
          <cell r="B10758" t="str">
            <v>人面桃花（5★）</v>
          </cell>
        </row>
        <row r="10759">
          <cell r="A10759">
            <v>37445</v>
          </cell>
          <cell r="B10759" t="str">
            <v>人面桃花（6★）</v>
          </cell>
        </row>
        <row r="10760">
          <cell r="A10760">
            <v>37446</v>
          </cell>
          <cell r="B10760" t="str">
            <v>碎片：人面桃花</v>
          </cell>
        </row>
        <row r="10761">
          <cell r="A10761">
            <v>37447</v>
          </cell>
          <cell r="B10761" t="str">
            <v>人面桃花自选箱</v>
          </cell>
        </row>
        <row r="10762">
          <cell r="A10762">
            <v>37448</v>
          </cell>
          <cell r="B10762" t="str">
            <v>飘渺仙子（1★）</v>
          </cell>
        </row>
        <row r="10763">
          <cell r="A10763">
            <v>37449</v>
          </cell>
          <cell r="B10763" t="str">
            <v>飘渺仙子（2★）</v>
          </cell>
        </row>
        <row r="10764">
          <cell r="A10764">
            <v>37450</v>
          </cell>
          <cell r="B10764" t="str">
            <v>飘渺仙子（3★）</v>
          </cell>
        </row>
        <row r="10765">
          <cell r="A10765">
            <v>37451</v>
          </cell>
          <cell r="B10765" t="str">
            <v>飘渺仙子（4★）</v>
          </cell>
        </row>
        <row r="10766">
          <cell r="A10766">
            <v>37452</v>
          </cell>
          <cell r="B10766" t="str">
            <v>飘渺仙子（5★）</v>
          </cell>
        </row>
        <row r="10767">
          <cell r="A10767">
            <v>37453</v>
          </cell>
          <cell r="B10767" t="str">
            <v>飘渺仙子（6★）</v>
          </cell>
        </row>
        <row r="10768">
          <cell r="A10768">
            <v>37454</v>
          </cell>
          <cell r="B10768" t="str">
            <v>飘渺仙子（1★）</v>
          </cell>
        </row>
        <row r="10769">
          <cell r="A10769">
            <v>37455</v>
          </cell>
          <cell r="B10769" t="str">
            <v>飘渺仙子（2★）</v>
          </cell>
        </row>
        <row r="10770">
          <cell r="A10770">
            <v>37456</v>
          </cell>
          <cell r="B10770" t="str">
            <v>飘渺仙子（3★）</v>
          </cell>
        </row>
        <row r="10771">
          <cell r="A10771">
            <v>37457</v>
          </cell>
          <cell r="B10771" t="str">
            <v>飘渺仙子（4★）</v>
          </cell>
        </row>
        <row r="10772">
          <cell r="A10772">
            <v>37458</v>
          </cell>
          <cell r="B10772" t="str">
            <v>飘渺仙子（5★）</v>
          </cell>
        </row>
        <row r="10773">
          <cell r="A10773">
            <v>37459</v>
          </cell>
          <cell r="B10773" t="str">
            <v>飘渺仙子（6★）</v>
          </cell>
        </row>
        <row r="10774">
          <cell r="A10774">
            <v>37460</v>
          </cell>
          <cell r="B10774" t="str">
            <v>碎片：飘渺仙子</v>
          </cell>
        </row>
        <row r="10775">
          <cell r="A10775">
            <v>37461</v>
          </cell>
          <cell r="B10775" t="str">
            <v>飘渺仙子自选箱</v>
          </cell>
        </row>
        <row r="10776">
          <cell r="A10776">
            <v>37462</v>
          </cell>
          <cell r="B10776" t="str">
            <v>密迹雪狼（1★）</v>
          </cell>
        </row>
        <row r="10777">
          <cell r="A10777">
            <v>37463</v>
          </cell>
          <cell r="B10777" t="str">
            <v>密迹雪狼（2★）</v>
          </cell>
        </row>
        <row r="10778">
          <cell r="A10778">
            <v>37464</v>
          </cell>
          <cell r="B10778" t="str">
            <v>密迹雪狼（3★）</v>
          </cell>
        </row>
        <row r="10779">
          <cell r="A10779">
            <v>37465</v>
          </cell>
          <cell r="B10779" t="str">
            <v>密迹雪狼（4★）</v>
          </cell>
        </row>
        <row r="10780">
          <cell r="A10780">
            <v>37466</v>
          </cell>
          <cell r="B10780" t="str">
            <v>密迹雪狼（5★）</v>
          </cell>
        </row>
        <row r="10781">
          <cell r="A10781">
            <v>37467</v>
          </cell>
          <cell r="B10781" t="str">
            <v>密迹雪狼（6★）</v>
          </cell>
        </row>
        <row r="10782">
          <cell r="A10782">
            <v>37468</v>
          </cell>
          <cell r="B10782" t="str">
            <v>密迹雪狼（1★）</v>
          </cell>
        </row>
        <row r="10783">
          <cell r="A10783">
            <v>37469</v>
          </cell>
          <cell r="B10783" t="str">
            <v>密迹雪狼（2★）</v>
          </cell>
        </row>
        <row r="10784">
          <cell r="A10784">
            <v>37470</v>
          </cell>
          <cell r="B10784" t="str">
            <v>密迹雪狼（3★）</v>
          </cell>
        </row>
        <row r="10785">
          <cell r="A10785">
            <v>37471</v>
          </cell>
          <cell r="B10785" t="str">
            <v>密迹雪狼（4★）</v>
          </cell>
        </row>
        <row r="10786">
          <cell r="A10786">
            <v>37472</v>
          </cell>
          <cell r="B10786" t="str">
            <v>密迹雪狼（5★）</v>
          </cell>
        </row>
        <row r="10787">
          <cell r="A10787">
            <v>37473</v>
          </cell>
          <cell r="B10787" t="str">
            <v>密迹雪狼（6★）</v>
          </cell>
        </row>
        <row r="10788">
          <cell r="A10788">
            <v>37474</v>
          </cell>
          <cell r="B10788" t="str">
            <v>碎片：密迹雪狼</v>
          </cell>
        </row>
        <row r="10789">
          <cell r="A10789">
            <v>37475</v>
          </cell>
          <cell r="B10789" t="str">
            <v>密迹雪狼自选箱</v>
          </cell>
        </row>
        <row r="10790">
          <cell r="A10790">
            <v>37476</v>
          </cell>
          <cell r="B10790" t="str">
            <v>飚煞陀罗（1★）</v>
          </cell>
        </row>
        <row r="10791">
          <cell r="A10791">
            <v>37477</v>
          </cell>
          <cell r="B10791" t="str">
            <v>飚煞陀罗（2★）</v>
          </cell>
        </row>
        <row r="10792">
          <cell r="A10792">
            <v>37478</v>
          </cell>
          <cell r="B10792" t="str">
            <v>飚煞陀罗（3★）</v>
          </cell>
        </row>
        <row r="10793">
          <cell r="A10793">
            <v>37479</v>
          </cell>
          <cell r="B10793" t="str">
            <v>飚煞陀罗（4★）</v>
          </cell>
        </row>
        <row r="10794">
          <cell r="A10794">
            <v>37480</v>
          </cell>
          <cell r="B10794" t="str">
            <v>飚煞陀罗（5★）</v>
          </cell>
        </row>
        <row r="10795">
          <cell r="A10795">
            <v>37481</v>
          </cell>
          <cell r="B10795" t="str">
            <v>飚煞陀罗（6★）</v>
          </cell>
        </row>
        <row r="10796">
          <cell r="A10796">
            <v>37482</v>
          </cell>
          <cell r="B10796" t="str">
            <v>飚煞陀罗（1★）</v>
          </cell>
        </row>
        <row r="10797">
          <cell r="A10797">
            <v>37483</v>
          </cell>
          <cell r="B10797" t="str">
            <v>飚煞陀罗（2★）</v>
          </cell>
        </row>
        <row r="10798">
          <cell r="A10798">
            <v>37484</v>
          </cell>
          <cell r="B10798" t="str">
            <v>飚煞陀罗（3★）</v>
          </cell>
        </row>
        <row r="10799">
          <cell r="A10799">
            <v>37485</v>
          </cell>
          <cell r="B10799" t="str">
            <v>飚煞陀罗（4★）</v>
          </cell>
        </row>
        <row r="10800">
          <cell r="A10800">
            <v>37486</v>
          </cell>
          <cell r="B10800" t="str">
            <v>飚煞陀罗（5★）</v>
          </cell>
        </row>
        <row r="10801">
          <cell r="A10801">
            <v>37487</v>
          </cell>
          <cell r="B10801" t="str">
            <v>飚煞陀罗（6★）</v>
          </cell>
        </row>
        <row r="10802">
          <cell r="A10802">
            <v>37488</v>
          </cell>
          <cell r="B10802" t="str">
            <v>碎片：飚煞陀罗</v>
          </cell>
        </row>
        <row r="10803">
          <cell r="A10803">
            <v>37489</v>
          </cell>
          <cell r="B10803" t="str">
            <v>飚煞陀罗自选箱</v>
          </cell>
        </row>
        <row r="10804">
          <cell r="A10804">
            <v>37500</v>
          </cell>
          <cell r="B10804" t="str">
            <v>魂装的打造材料</v>
          </cell>
        </row>
        <row r="10805">
          <cell r="A10805">
            <v>37501</v>
          </cell>
          <cell r="B10805" t="str">
            <v>魂装重蕴材料</v>
          </cell>
        </row>
        <row r="10806">
          <cell r="A10806">
            <v>37502</v>
          </cell>
          <cell r="B10806" t="str">
            <v>锁词条材料</v>
          </cell>
        </row>
        <row r="10807">
          <cell r="A10807">
            <v>37503</v>
          </cell>
          <cell r="B10807" t="str">
            <v>通冥玄鼋（1★）</v>
          </cell>
        </row>
        <row r="10808">
          <cell r="A10808">
            <v>37504</v>
          </cell>
          <cell r="B10808" t="str">
            <v>通冥玄鼋（2★）</v>
          </cell>
        </row>
        <row r="10809">
          <cell r="A10809">
            <v>37505</v>
          </cell>
          <cell r="B10809" t="str">
            <v>通冥玄鼋（3★）</v>
          </cell>
        </row>
        <row r="10810">
          <cell r="A10810">
            <v>37506</v>
          </cell>
          <cell r="B10810" t="str">
            <v>通冥玄鼋（4★）</v>
          </cell>
        </row>
        <row r="10811">
          <cell r="A10811">
            <v>37507</v>
          </cell>
          <cell r="B10811" t="str">
            <v>通冥玄鼋（5★）</v>
          </cell>
        </row>
        <row r="10812">
          <cell r="A10812">
            <v>37508</v>
          </cell>
          <cell r="B10812" t="str">
            <v>通冥玄鼋（6★）</v>
          </cell>
        </row>
        <row r="10813">
          <cell r="A10813">
            <v>37509</v>
          </cell>
          <cell r="B10813" t="str">
            <v>碎片：通冥玄鼋</v>
          </cell>
        </row>
        <row r="10814">
          <cell r="A10814">
            <v>37510</v>
          </cell>
          <cell r="B10814" t="str">
            <v>九天玄凤（1★）</v>
          </cell>
        </row>
        <row r="10815">
          <cell r="A10815">
            <v>37511</v>
          </cell>
          <cell r="B10815" t="str">
            <v>九天玄凤（2★）</v>
          </cell>
        </row>
        <row r="10816">
          <cell r="A10816">
            <v>37512</v>
          </cell>
          <cell r="B10816" t="str">
            <v>九天玄凤（3★）</v>
          </cell>
        </row>
        <row r="10817">
          <cell r="A10817">
            <v>37513</v>
          </cell>
          <cell r="B10817" t="str">
            <v>九天玄凤（4★）</v>
          </cell>
        </row>
        <row r="10818">
          <cell r="A10818">
            <v>37514</v>
          </cell>
          <cell r="B10818" t="str">
            <v>九天玄凤（5★）</v>
          </cell>
        </row>
        <row r="10819">
          <cell r="A10819">
            <v>37515</v>
          </cell>
          <cell r="B10819" t="str">
            <v>九天玄凤（6★）</v>
          </cell>
        </row>
        <row r="10820">
          <cell r="A10820">
            <v>37516</v>
          </cell>
          <cell r="B10820" t="str">
            <v>碎片：九天玄凤</v>
          </cell>
        </row>
        <row r="10821">
          <cell r="A10821">
            <v>37517</v>
          </cell>
          <cell r="B10821" t="str">
            <v>莫奇（1★）</v>
          </cell>
        </row>
        <row r="10822">
          <cell r="A10822">
            <v>37518</v>
          </cell>
          <cell r="B10822" t="str">
            <v>莫奇（2★）</v>
          </cell>
        </row>
        <row r="10823">
          <cell r="A10823">
            <v>37519</v>
          </cell>
          <cell r="B10823" t="str">
            <v>莫奇（3★）</v>
          </cell>
        </row>
        <row r="10824">
          <cell r="A10824">
            <v>37520</v>
          </cell>
          <cell r="B10824" t="str">
            <v>莫奇（4★）</v>
          </cell>
        </row>
        <row r="10825">
          <cell r="A10825">
            <v>37521</v>
          </cell>
          <cell r="B10825" t="str">
            <v>莫奇（5★）</v>
          </cell>
        </row>
        <row r="10826">
          <cell r="A10826">
            <v>37522</v>
          </cell>
          <cell r="B10826" t="str">
            <v>莫奇（6★）</v>
          </cell>
        </row>
        <row r="10827">
          <cell r="A10827">
            <v>37523</v>
          </cell>
          <cell r="B10827" t="str">
            <v>碎片：莫奇</v>
          </cell>
        </row>
        <row r="10828">
          <cell r="A10828">
            <v>37524</v>
          </cell>
          <cell r="B10828" t="str">
            <v>浣浣（1★）</v>
          </cell>
        </row>
        <row r="10829">
          <cell r="A10829">
            <v>37525</v>
          </cell>
          <cell r="B10829" t="str">
            <v>浣浣（2★）</v>
          </cell>
        </row>
        <row r="10830">
          <cell r="A10830">
            <v>37526</v>
          </cell>
          <cell r="B10830" t="str">
            <v>浣浣（3★）</v>
          </cell>
        </row>
        <row r="10831">
          <cell r="A10831">
            <v>37527</v>
          </cell>
          <cell r="B10831" t="str">
            <v>浣浣（4★）</v>
          </cell>
        </row>
        <row r="10832">
          <cell r="A10832">
            <v>37528</v>
          </cell>
          <cell r="B10832" t="str">
            <v>浣浣（5★）</v>
          </cell>
        </row>
        <row r="10833">
          <cell r="A10833">
            <v>37529</v>
          </cell>
          <cell r="B10833" t="str">
            <v>浣浣（6★）</v>
          </cell>
        </row>
        <row r="10834">
          <cell r="A10834">
            <v>37530</v>
          </cell>
          <cell r="B10834" t="str">
            <v>碎片：浣浣</v>
          </cell>
        </row>
        <row r="10835">
          <cell r="A10835">
            <v>37531</v>
          </cell>
          <cell r="B10835" t="str">
            <v>守护天女（1★）</v>
          </cell>
        </row>
        <row r="10836">
          <cell r="A10836">
            <v>37532</v>
          </cell>
          <cell r="B10836" t="str">
            <v>守护天女（2★）</v>
          </cell>
        </row>
        <row r="10837">
          <cell r="A10837">
            <v>37533</v>
          </cell>
          <cell r="B10837" t="str">
            <v>守护天女（3★）</v>
          </cell>
        </row>
        <row r="10838">
          <cell r="A10838">
            <v>37534</v>
          </cell>
          <cell r="B10838" t="str">
            <v>守护天女（4★）</v>
          </cell>
        </row>
        <row r="10839">
          <cell r="A10839">
            <v>37535</v>
          </cell>
          <cell r="B10839" t="str">
            <v>守护天女（5★）</v>
          </cell>
        </row>
        <row r="10840">
          <cell r="A10840">
            <v>37536</v>
          </cell>
          <cell r="B10840" t="str">
            <v>守护天女（6★）</v>
          </cell>
        </row>
        <row r="10841">
          <cell r="A10841">
            <v>37537</v>
          </cell>
          <cell r="B10841" t="str">
            <v>碎片：守护天女</v>
          </cell>
        </row>
        <row r="10842">
          <cell r="A10842">
            <v>37538</v>
          </cell>
          <cell r="B10842" t="str">
            <v>心魔（1★）</v>
          </cell>
        </row>
        <row r="10843">
          <cell r="A10843">
            <v>37539</v>
          </cell>
          <cell r="B10843" t="str">
            <v>心魔（2★）</v>
          </cell>
        </row>
        <row r="10844">
          <cell r="A10844">
            <v>37540</v>
          </cell>
          <cell r="B10844" t="str">
            <v>心魔（3★）</v>
          </cell>
        </row>
        <row r="10845">
          <cell r="A10845">
            <v>37541</v>
          </cell>
          <cell r="B10845" t="str">
            <v>心魔（4★）</v>
          </cell>
        </row>
        <row r="10846">
          <cell r="A10846">
            <v>37542</v>
          </cell>
          <cell r="B10846" t="str">
            <v>心魔（5★）</v>
          </cell>
        </row>
        <row r="10847">
          <cell r="A10847">
            <v>37543</v>
          </cell>
          <cell r="B10847" t="str">
            <v>心魔（6★）</v>
          </cell>
        </row>
        <row r="10848">
          <cell r="A10848">
            <v>37544</v>
          </cell>
          <cell r="B10848" t="str">
            <v>碎片：心魔</v>
          </cell>
        </row>
        <row r="10849">
          <cell r="A10849">
            <v>37545</v>
          </cell>
          <cell r="B10849" t="str">
            <v>星魂（1★）</v>
          </cell>
        </row>
        <row r="10850">
          <cell r="A10850">
            <v>37546</v>
          </cell>
          <cell r="B10850" t="str">
            <v>星魂（2★）</v>
          </cell>
        </row>
        <row r="10851">
          <cell r="A10851">
            <v>37547</v>
          </cell>
          <cell r="B10851" t="str">
            <v>星魂（3★）</v>
          </cell>
        </row>
        <row r="10852">
          <cell r="A10852">
            <v>37548</v>
          </cell>
          <cell r="B10852" t="str">
            <v>星魂（4★）</v>
          </cell>
        </row>
        <row r="10853">
          <cell r="A10853">
            <v>37549</v>
          </cell>
          <cell r="B10853" t="str">
            <v>星魂（5★）</v>
          </cell>
        </row>
        <row r="10854">
          <cell r="A10854">
            <v>37550</v>
          </cell>
          <cell r="B10854" t="str">
            <v>星魂（6★）</v>
          </cell>
        </row>
        <row r="10855">
          <cell r="A10855">
            <v>37551</v>
          </cell>
          <cell r="B10855" t="str">
            <v>碎片：星魂</v>
          </cell>
        </row>
        <row r="10856">
          <cell r="A10856">
            <v>37552</v>
          </cell>
          <cell r="B10856" t="str">
            <v>怨灵法师（1★）</v>
          </cell>
        </row>
        <row r="10857">
          <cell r="A10857">
            <v>37553</v>
          </cell>
          <cell r="B10857" t="str">
            <v>怨灵法师（2★）</v>
          </cell>
        </row>
        <row r="10858">
          <cell r="A10858">
            <v>37554</v>
          </cell>
          <cell r="B10858" t="str">
            <v>怨灵法师（3★）</v>
          </cell>
        </row>
        <row r="10859">
          <cell r="A10859">
            <v>37555</v>
          </cell>
          <cell r="B10859" t="str">
            <v>怨灵法师（4★）</v>
          </cell>
        </row>
        <row r="10860">
          <cell r="A10860">
            <v>37556</v>
          </cell>
          <cell r="B10860" t="str">
            <v>怨灵法师（5★）</v>
          </cell>
        </row>
        <row r="10861">
          <cell r="A10861">
            <v>37557</v>
          </cell>
          <cell r="B10861" t="str">
            <v>怨灵法师（6★）</v>
          </cell>
        </row>
        <row r="10862">
          <cell r="A10862">
            <v>37558</v>
          </cell>
          <cell r="B10862" t="str">
            <v>碎片：怨灵法师</v>
          </cell>
        </row>
        <row r="10863">
          <cell r="A10863">
            <v>37559</v>
          </cell>
          <cell r="B10863" t="str">
            <v>怨灵武士（1★）</v>
          </cell>
        </row>
        <row r="10864">
          <cell r="A10864">
            <v>37560</v>
          </cell>
          <cell r="B10864" t="str">
            <v>怨灵武士（2★）</v>
          </cell>
        </row>
        <row r="10865">
          <cell r="A10865">
            <v>37561</v>
          </cell>
          <cell r="B10865" t="str">
            <v>怨灵武士（3★）</v>
          </cell>
        </row>
        <row r="10866">
          <cell r="A10866">
            <v>37562</v>
          </cell>
          <cell r="B10866" t="str">
            <v>怨灵武士（4★）</v>
          </cell>
        </row>
        <row r="10867">
          <cell r="A10867">
            <v>37563</v>
          </cell>
          <cell r="B10867" t="str">
            <v>怨灵武士（5★）</v>
          </cell>
        </row>
        <row r="10868">
          <cell r="A10868">
            <v>37564</v>
          </cell>
          <cell r="B10868" t="str">
            <v>怨灵武士（6★）</v>
          </cell>
        </row>
        <row r="10869">
          <cell r="A10869">
            <v>37565</v>
          </cell>
          <cell r="B10869" t="str">
            <v>碎片：怨灵武士</v>
          </cell>
        </row>
        <row r="10870">
          <cell r="A10870">
            <v>37566</v>
          </cell>
          <cell r="B10870" t="str">
            <v>黄昏镜灵（1★）</v>
          </cell>
        </row>
        <row r="10871">
          <cell r="A10871">
            <v>37567</v>
          </cell>
          <cell r="B10871" t="str">
            <v>黄昏镜灵（2★）</v>
          </cell>
        </row>
        <row r="10872">
          <cell r="A10872">
            <v>37568</v>
          </cell>
          <cell r="B10872" t="str">
            <v>黄昏镜灵（3★）</v>
          </cell>
        </row>
        <row r="10873">
          <cell r="A10873">
            <v>37569</v>
          </cell>
          <cell r="B10873" t="str">
            <v>黄昏镜灵（4★）</v>
          </cell>
        </row>
        <row r="10874">
          <cell r="A10874">
            <v>37570</v>
          </cell>
          <cell r="B10874" t="str">
            <v>黄昏镜灵（5★）</v>
          </cell>
        </row>
        <row r="10875">
          <cell r="A10875">
            <v>37571</v>
          </cell>
          <cell r="B10875" t="str">
            <v>黄昏镜灵（6★）</v>
          </cell>
        </row>
        <row r="10876">
          <cell r="A10876">
            <v>37572</v>
          </cell>
          <cell r="B10876" t="str">
            <v>碎片：黄昏镜灵</v>
          </cell>
        </row>
        <row r="10877">
          <cell r="A10877">
            <v>37573</v>
          </cell>
          <cell r="B10877" t="str">
            <v>洛于渊（1★）</v>
          </cell>
        </row>
        <row r="10878">
          <cell r="A10878">
            <v>37574</v>
          </cell>
          <cell r="B10878" t="str">
            <v>洛于渊（2★）</v>
          </cell>
        </row>
        <row r="10879">
          <cell r="A10879">
            <v>37575</v>
          </cell>
          <cell r="B10879" t="str">
            <v>洛于渊（3★）</v>
          </cell>
        </row>
        <row r="10880">
          <cell r="A10880">
            <v>37576</v>
          </cell>
          <cell r="B10880" t="str">
            <v>洛于渊（4★）</v>
          </cell>
        </row>
        <row r="10881">
          <cell r="A10881">
            <v>37577</v>
          </cell>
          <cell r="B10881" t="str">
            <v>洛于渊（5★）</v>
          </cell>
        </row>
        <row r="10882">
          <cell r="A10882">
            <v>37578</v>
          </cell>
          <cell r="B10882" t="str">
            <v>洛于渊（6★）</v>
          </cell>
        </row>
        <row r="10883">
          <cell r="A10883">
            <v>37579</v>
          </cell>
          <cell r="B10883" t="str">
            <v>洛于渊（1★）</v>
          </cell>
        </row>
        <row r="10884">
          <cell r="A10884">
            <v>37580</v>
          </cell>
          <cell r="B10884" t="str">
            <v>洛于渊（2★）</v>
          </cell>
        </row>
        <row r="10885">
          <cell r="A10885">
            <v>37581</v>
          </cell>
          <cell r="B10885" t="str">
            <v>洛于渊（3★）</v>
          </cell>
        </row>
        <row r="10886">
          <cell r="A10886">
            <v>37582</v>
          </cell>
          <cell r="B10886" t="str">
            <v>洛于渊（4★）</v>
          </cell>
        </row>
        <row r="10887">
          <cell r="A10887">
            <v>37583</v>
          </cell>
          <cell r="B10887" t="str">
            <v>洛于渊（5★）</v>
          </cell>
        </row>
        <row r="10888">
          <cell r="A10888">
            <v>37584</v>
          </cell>
          <cell r="B10888" t="str">
            <v>洛于渊（6★）</v>
          </cell>
        </row>
        <row r="10889">
          <cell r="A10889">
            <v>37585</v>
          </cell>
          <cell r="B10889" t="str">
            <v>碎片：洛于渊</v>
          </cell>
        </row>
        <row r="10890">
          <cell r="A10890">
            <v>37586</v>
          </cell>
          <cell r="B10890" t="str">
            <v>洛于渊自选箱</v>
          </cell>
        </row>
        <row r="10891">
          <cell r="A10891">
            <v>37587</v>
          </cell>
          <cell r="B10891" t="str">
            <v>萨图克（1★）</v>
          </cell>
        </row>
        <row r="10892">
          <cell r="A10892">
            <v>37588</v>
          </cell>
          <cell r="B10892" t="str">
            <v>萨图克（2★）</v>
          </cell>
        </row>
        <row r="10893">
          <cell r="A10893">
            <v>37589</v>
          </cell>
          <cell r="B10893" t="str">
            <v>萨图克（3★）</v>
          </cell>
        </row>
        <row r="10894">
          <cell r="A10894">
            <v>37590</v>
          </cell>
          <cell r="B10894" t="str">
            <v>萨图克（4★）</v>
          </cell>
        </row>
        <row r="10895">
          <cell r="A10895">
            <v>37591</v>
          </cell>
          <cell r="B10895" t="str">
            <v>萨图克（5★）</v>
          </cell>
        </row>
        <row r="10896">
          <cell r="A10896">
            <v>37592</v>
          </cell>
          <cell r="B10896" t="str">
            <v>萨图克（6★）</v>
          </cell>
        </row>
        <row r="10897">
          <cell r="A10897">
            <v>37593</v>
          </cell>
          <cell r="B10897" t="str">
            <v>萨图克（1★）</v>
          </cell>
        </row>
        <row r="10898">
          <cell r="A10898">
            <v>37594</v>
          </cell>
          <cell r="B10898" t="str">
            <v>萨图克（2★）</v>
          </cell>
        </row>
        <row r="10899">
          <cell r="A10899">
            <v>37595</v>
          </cell>
          <cell r="B10899" t="str">
            <v>萨图克（3★）</v>
          </cell>
        </row>
        <row r="10900">
          <cell r="A10900">
            <v>37596</v>
          </cell>
          <cell r="B10900" t="str">
            <v>萨图克（4★）</v>
          </cell>
        </row>
        <row r="10901">
          <cell r="A10901">
            <v>37597</v>
          </cell>
          <cell r="B10901" t="str">
            <v>萨图克（5★）</v>
          </cell>
        </row>
        <row r="10902">
          <cell r="A10902">
            <v>37598</v>
          </cell>
          <cell r="B10902" t="str">
            <v>萨图克（6★）</v>
          </cell>
        </row>
        <row r="10903">
          <cell r="A10903">
            <v>37599</v>
          </cell>
          <cell r="B10903" t="str">
            <v>碎片：萨图克</v>
          </cell>
        </row>
        <row r="10904">
          <cell r="A10904">
            <v>37600</v>
          </cell>
          <cell r="B10904" t="str">
            <v>萨图克自选箱</v>
          </cell>
        </row>
        <row r="10905">
          <cell r="A10905">
            <v>37601</v>
          </cell>
          <cell r="B10905" t="str">
            <v>钟年（1★）</v>
          </cell>
        </row>
        <row r="10906">
          <cell r="A10906">
            <v>37602</v>
          </cell>
          <cell r="B10906" t="str">
            <v>钟年（2★）</v>
          </cell>
        </row>
        <row r="10907">
          <cell r="A10907">
            <v>37603</v>
          </cell>
          <cell r="B10907" t="str">
            <v>钟年（3★）</v>
          </cell>
        </row>
        <row r="10908">
          <cell r="A10908">
            <v>37604</v>
          </cell>
          <cell r="B10908" t="str">
            <v>钟年（4★）</v>
          </cell>
        </row>
        <row r="10909">
          <cell r="A10909">
            <v>37605</v>
          </cell>
          <cell r="B10909" t="str">
            <v>钟年（5★）</v>
          </cell>
        </row>
        <row r="10910">
          <cell r="A10910">
            <v>37606</v>
          </cell>
          <cell r="B10910" t="str">
            <v>钟年（6★）</v>
          </cell>
        </row>
        <row r="10911">
          <cell r="A10911">
            <v>37607</v>
          </cell>
          <cell r="B10911" t="str">
            <v>钟年（1★）</v>
          </cell>
        </row>
        <row r="10912">
          <cell r="A10912">
            <v>37608</v>
          </cell>
          <cell r="B10912" t="str">
            <v>钟年（2★）</v>
          </cell>
        </row>
        <row r="10913">
          <cell r="A10913">
            <v>37609</v>
          </cell>
          <cell r="B10913" t="str">
            <v>钟年（3★）</v>
          </cell>
        </row>
        <row r="10914">
          <cell r="A10914">
            <v>37610</v>
          </cell>
          <cell r="B10914" t="str">
            <v>钟年（4★）</v>
          </cell>
        </row>
        <row r="10915">
          <cell r="A10915">
            <v>37611</v>
          </cell>
          <cell r="B10915" t="str">
            <v>钟年（5★）</v>
          </cell>
        </row>
        <row r="10916">
          <cell r="A10916">
            <v>37612</v>
          </cell>
          <cell r="B10916" t="str">
            <v>钟年（6★）</v>
          </cell>
        </row>
        <row r="10917">
          <cell r="A10917">
            <v>37613</v>
          </cell>
          <cell r="B10917" t="str">
            <v>碎片：钟年</v>
          </cell>
        </row>
        <row r="10918">
          <cell r="A10918">
            <v>37614</v>
          </cell>
          <cell r="B10918" t="str">
            <v>钟年自选箱</v>
          </cell>
        </row>
        <row r="10919">
          <cell r="A10919">
            <v>37615</v>
          </cell>
          <cell r="B10919" t="str">
            <v>风雪魔天（1★）</v>
          </cell>
        </row>
        <row r="10920">
          <cell r="A10920">
            <v>37616</v>
          </cell>
          <cell r="B10920" t="str">
            <v>风雪魔天（2★）</v>
          </cell>
        </row>
        <row r="10921">
          <cell r="A10921">
            <v>37617</v>
          </cell>
          <cell r="B10921" t="str">
            <v>风雪魔天（3★）</v>
          </cell>
        </row>
        <row r="10922">
          <cell r="A10922">
            <v>37618</v>
          </cell>
          <cell r="B10922" t="str">
            <v>风雪魔天（4★）</v>
          </cell>
        </row>
        <row r="10923">
          <cell r="A10923">
            <v>37619</v>
          </cell>
          <cell r="B10923" t="str">
            <v>风雪魔天（5★）</v>
          </cell>
        </row>
        <row r="10924">
          <cell r="A10924">
            <v>37620</v>
          </cell>
          <cell r="B10924" t="str">
            <v>风雪魔天（6★）</v>
          </cell>
        </row>
        <row r="10925">
          <cell r="A10925">
            <v>37621</v>
          </cell>
          <cell r="B10925" t="str">
            <v>风雪魔天（1★）</v>
          </cell>
        </row>
        <row r="10926">
          <cell r="A10926">
            <v>37622</v>
          </cell>
          <cell r="B10926" t="str">
            <v>风雪魔天（2★）</v>
          </cell>
        </row>
        <row r="10927">
          <cell r="A10927">
            <v>37623</v>
          </cell>
          <cell r="B10927" t="str">
            <v>风雪魔天（3★）</v>
          </cell>
        </row>
        <row r="10928">
          <cell r="A10928">
            <v>37624</v>
          </cell>
          <cell r="B10928" t="str">
            <v>风雪魔天（4★）</v>
          </cell>
        </row>
        <row r="10929">
          <cell r="A10929">
            <v>37625</v>
          </cell>
          <cell r="B10929" t="str">
            <v>风雪魔天（5★）</v>
          </cell>
        </row>
        <row r="10930">
          <cell r="A10930">
            <v>37626</v>
          </cell>
          <cell r="B10930" t="str">
            <v>风雪魔天（6★）</v>
          </cell>
        </row>
        <row r="10931">
          <cell r="A10931">
            <v>37627</v>
          </cell>
          <cell r="B10931" t="str">
            <v>碎片：风雪魔天</v>
          </cell>
        </row>
        <row r="10932">
          <cell r="A10932">
            <v>37628</v>
          </cell>
          <cell r="B10932" t="str">
            <v>风雪魔天自选箱</v>
          </cell>
        </row>
        <row r="10933">
          <cell r="A10933">
            <v>37629</v>
          </cell>
          <cell r="B10933" t="str">
            <v>七圣聆（1★）</v>
          </cell>
        </row>
        <row r="10934">
          <cell r="A10934">
            <v>37630</v>
          </cell>
          <cell r="B10934" t="str">
            <v>七圣聆（2★）</v>
          </cell>
        </row>
        <row r="10935">
          <cell r="A10935">
            <v>37631</v>
          </cell>
          <cell r="B10935" t="str">
            <v>七圣聆（3★）</v>
          </cell>
        </row>
        <row r="10936">
          <cell r="A10936">
            <v>37632</v>
          </cell>
          <cell r="B10936" t="str">
            <v>七圣聆（4★）</v>
          </cell>
        </row>
        <row r="10937">
          <cell r="A10937">
            <v>37633</v>
          </cell>
          <cell r="B10937" t="str">
            <v>七圣聆（5★）</v>
          </cell>
        </row>
        <row r="10938">
          <cell r="A10938">
            <v>37634</v>
          </cell>
          <cell r="B10938" t="str">
            <v>七圣聆（6★）</v>
          </cell>
        </row>
        <row r="10939">
          <cell r="A10939">
            <v>37635</v>
          </cell>
          <cell r="B10939" t="str">
            <v>七圣聆（1★）</v>
          </cell>
        </row>
        <row r="10940">
          <cell r="A10940">
            <v>37636</v>
          </cell>
          <cell r="B10940" t="str">
            <v>七圣聆（2★）</v>
          </cell>
        </row>
        <row r="10941">
          <cell r="A10941">
            <v>37637</v>
          </cell>
          <cell r="B10941" t="str">
            <v>七圣聆（3★）</v>
          </cell>
        </row>
        <row r="10942">
          <cell r="A10942">
            <v>37638</v>
          </cell>
          <cell r="B10942" t="str">
            <v>七圣聆（4★）</v>
          </cell>
        </row>
        <row r="10943">
          <cell r="A10943">
            <v>37639</v>
          </cell>
          <cell r="B10943" t="str">
            <v>七圣聆（5★）</v>
          </cell>
        </row>
        <row r="10944">
          <cell r="A10944">
            <v>37640</v>
          </cell>
          <cell r="B10944" t="str">
            <v>七圣聆（6★）</v>
          </cell>
        </row>
        <row r="10945">
          <cell r="A10945">
            <v>37641</v>
          </cell>
          <cell r="B10945" t="str">
            <v>碎片：七圣聆</v>
          </cell>
        </row>
        <row r="10946">
          <cell r="A10946">
            <v>37642</v>
          </cell>
          <cell r="B10946" t="str">
            <v>七圣聆自选箱</v>
          </cell>
        </row>
        <row r="10947">
          <cell r="A10947">
            <v>37643</v>
          </cell>
          <cell r="B10947" t="str">
            <v>卫还月（1★）</v>
          </cell>
        </row>
        <row r="10948">
          <cell r="A10948">
            <v>37644</v>
          </cell>
          <cell r="B10948" t="str">
            <v>卫还月（2★）</v>
          </cell>
        </row>
        <row r="10949">
          <cell r="A10949">
            <v>37645</v>
          </cell>
          <cell r="B10949" t="str">
            <v>卫还月（3★）</v>
          </cell>
        </row>
        <row r="10950">
          <cell r="A10950">
            <v>37646</v>
          </cell>
          <cell r="B10950" t="str">
            <v>卫还月（4★）</v>
          </cell>
        </row>
        <row r="10951">
          <cell r="A10951">
            <v>37647</v>
          </cell>
          <cell r="B10951" t="str">
            <v>卫还月（5★）</v>
          </cell>
        </row>
        <row r="10952">
          <cell r="A10952">
            <v>37648</v>
          </cell>
          <cell r="B10952" t="str">
            <v>卫还月（6★）</v>
          </cell>
        </row>
        <row r="10953">
          <cell r="A10953">
            <v>37649</v>
          </cell>
          <cell r="B10953" t="str">
            <v>卫还月（1★）</v>
          </cell>
        </row>
        <row r="10954">
          <cell r="A10954">
            <v>37650</v>
          </cell>
          <cell r="B10954" t="str">
            <v>卫还月（2★）</v>
          </cell>
        </row>
        <row r="10955">
          <cell r="A10955">
            <v>37651</v>
          </cell>
          <cell r="B10955" t="str">
            <v>卫还月（3★）</v>
          </cell>
        </row>
        <row r="10956">
          <cell r="A10956">
            <v>37652</v>
          </cell>
          <cell r="B10956" t="str">
            <v>卫还月（4★）</v>
          </cell>
        </row>
        <row r="10957">
          <cell r="A10957">
            <v>37653</v>
          </cell>
          <cell r="B10957" t="str">
            <v>卫还月（5★）</v>
          </cell>
        </row>
        <row r="10958">
          <cell r="A10958">
            <v>37654</v>
          </cell>
          <cell r="B10958" t="str">
            <v>卫还月（6★）</v>
          </cell>
        </row>
        <row r="10959">
          <cell r="A10959">
            <v>37655</v>
          </cell>
          <cell r="B10959" t="str">
            <v>碎片：卫还月</v>
          </cell>
        </row>
        <row r="10960">
          <cell r="A10960">
            <v>37656</v>
          </cell>
          <cell r="B10960" t="str">
            <v>卫还月自选箱</v>
          </cell>
        </row>
        <row r="10961">
          <cell r="A10961">
            <v>37701</v>
          </cell>
          <cell r="B10961" t="str">
            <v>红色面积1耀玉</v>
          </cell>
        </row>
        <row r="10962">
          <cell r="A10962">
            <v>37702</v>
          </cell>
          <cell r="B10962" t="str">
            <v>黄色面积1耀玉</v>
          </cell>
        </row>
        <row r="10963">
          <cell r="A10963">
            <v>37703</v>
          </cell>
          <cell r="B10963" t="str">
            <v>蓝色面积1耀玉</v>
          </cell>
        </row>
        <row r="10964">
          <cell r="A10964">
            <v>37704</v>
          </cell>
          <cell r="B10964" t="str">
            <v>绿色面积1耀玉</v>
          </cell>
        </row>
        <row r="10965">
          <cell r="A10965">
            <v>37705</v>
          </cell>
          <cell r="B10965" t="str">
            <v>红色面积2耀玉</v>
          </cell>
        </row>
        <row r="10966">
          <cell r="A10966">
            <v>37706</v>
          </cell>
          <cell r="B10966" t="str">
            <v>黄色面积2耀玉</v>
          </cell>
        </row>
        <row r="10967">
          <cell r="A10967">
            <v>37707</v>
          </cell>
          <cell r="B10967" t="str">
            <v>蓝色面积2耀玉</v>
          </cell>
        </row>
        <row r="10968">
          <cell r="A10968">
            <v>37708</v>
          </cell>
          <cell r="B10968" t="str">
            <v>绿色面积2耀玉</v>
          </cell>
        </row>
        <row r="10969">
          <cell r="A10969">
            <v>37709</v>
          </cell>
          <cell r="B10969" t="str">
            <v>红色面积3耀玉</v>
          </cell>
        </row>
        <row r="10970">
          <cell r="A10970">
            <v>37710</v>
          </cell>
          <cell r="B10970" t="str">
            <v>红色面积3耀玉</v>
          </cell>
        </row>
        <row r="10971">
          <cell r="A10971">
            <v>37711</v>
          </cell>
          <cell r="B10971" t="str">
            <v>黄色面积3耀玉</v>
          </cell>
        </row>
        <row r="10972">
          <cell r="A10972">
            <v>37712</v>
          </cell>
          <cell r="B10972" t="str">
            <v>黄色面积3耀玉</v>
          </cell>
        </row>
        <row r="10973">
          <cell r="A10973">
            <v>37713</v>
          </cell>
          <cell r="B10973" t="str">
            <v>蓝色面积3耀玉</v>
          </cell>
        </row>
        <row r="10974">
          <cell r="A10974">
            <v>37714</v>
          </cell>
          <cell r="B10974" t="str">
            <v>蓝色面积3耀玉</v>
          </cell>
        </row>
        <row r="10975">
          <cell r="A10975">
            <v>37715</v>
          </cell>
          <cell r="B10975" t="str">
            <v>绿色面积3耀玉</v>
          </cell>
        </row>
        <row r="10976">
          <cell r="A10976">
            <v>37716</v>
          </cell>
          <cell r="B10976" t="str">
            <v>绿色面积3耀玉</v>
          </cell>
        </row>
        <row r="10977">
          <cell r="A10977">
            <v>37717</v>
          </cell>
          <cell r="B10977" t="str">
            <v>红色面积4耀玉</v>
          </cell>
        </row>
        <row r="10978">
          <cell r="A10978">
            <v>37718</v>
          </cell>
          <cell r="B10978" t="str">
            <v>红色面积4耀玉</v>
          </cell>
        </row>
        <row r="10979">
          <cell r="A10979">
            <v>37719</v>
          </cell>
          <cell r="B10979" t="str">
            <v>红色面积4耀玉</v>
          </cell>
        </row>
        <row r="10980">
          <cell r="A10980">
            <v>37720</v>
          </cell>
          <cell r="B10980" t="str">
            <v>红色面积4耀玉</v>
          </cell>
        </row>
        <row r="10981">
          <cell r="A10981">
            <v>37721</v>
          </cell>
          <cell r="B10981" t="str">
            <v>红色面积4耀玉</v>
          </cell>
        </row>
        <row r="10982">
          <cell r="A10982">
            <v>37722</v>
          </cell>
          <cell r="B10982" t="str">
            <v>黄色面积4耀玉</v>
          </cell>
        </row>
        <row r="10983">
          <cell r="A10983">
            <v>37723</v>
          </cell>
          <cell r="B10983" t="str">
            <v>黄色面积4耀玉</v>
          </cell>
        </row>
        <row r="10984">
          <cell r="A10984">
            <v>37724</v>
          </cell>
          <cell r="B10984" t="str">
            <v>黄色面积4耀玉</v>
          </cell>
        </row>
        <row r="10985">
          <cell r="A10985">
            <v>37725</v>
          </cell>
          <cell r="B10985" t="str">
            <v>黄色面积4耀玉</v>
          </cell>
        </row>
        <row r="10986">
          <cell r="A10986">
            <v>37726</v>
          </cell>
          <cell r="B10986" t="str">
            <v>黄色面积4耀玉</v>
          </cell>
        </row>
        <row r="10987">
          <cell r="A10987">
            <v>37727</v>
          </cell>
          <cell r="B10987" t="str">
            <v>蓝色面积4耀玉</v>
          </cell>
        </row>
        <row r="10988">
          <cell r="A10988">
            <v>37728</v>
          </cell>
          <cell r="B10988" t="str">
            <v>蓝色面积4耀玉</v>
          </cell>
        </row>
        <row r="10989">
          <cell r="A10989">
            <v>37729</v>
          </cell>
          <cell r="B10989" t="str">
            <v>蓝色面积4耀玉</v>
          </cell>
        </row>
        <row r="10990">
          <cell r="A10990">
            <v>37730</v>
          </cell>
          <cell r="B10990" t="str">
            <v>蓝色面积4耀玉</v>
          </cell>
        </row>
        <row r="10991">
          <cell r="A10991">
            <v>37731</v>
          </cell>
          <cell r="B10991" t="str">
            <v>蓝色面积4耀玉</v>
          </cell>
        </row>
        <row r="10992">
          <cell r="A10992">
            <v>37732</v>
          </cell>
          <cell r="B10992" t="str">
            <v>绿色面积4耀玉</v>
          </cell>
        </row>
        <row r="10993">
          <cell r="A10993">
            <v>37733</v>
          </cell>
          <cell r="B10993" t="str">
            <v>绿色面积4耀玉</v>
          </cell>
        </row>
        <row r="10994">
          <cell r="A10994">
            <v>37734</v>
          </cell>
          <cell r="B10994" t="str">
            <v>绿色面积4耀玉</v>
          </cell>
        </row>
        <row r="10995">
          <cell r="A10995">
            <v>37735</v>
          </cell>
          <cell r="B10995" t="str">
            <v>绿色面积4耀玉</v>
          </cell>
        </row>
        <row r="10996">
          <cell r="A10996">
            <v>37736</v>
          </cell>
          <cell r="B10996" t="str">
            <v>绿色面积4耀玉</v>
          </cell>
        </row>
        <row r="10997">
          <cell r="A10997">
            <v>37737</v>
          </cell>
          <cell r="B10997" t="str">
            <v>面积1耀玉包</v>
          </cell>
        </row>
        <row r="10998">
          <cell r="A10998">
            <v>37738</v>
          </cell>
          <cell r="B10998" t="str">
            <v>面积2耀玉包</v>
          </cell>
        </row>
        <row r="10999">
          <cell r="A10999">
            <v>37739</v>
          </cell>
          <cell r="B10999" t="str">
            <v>面积3耀玉包</v>
          </cell>
        </row>
        <row r="11000">
          <cell r="A11000">
            <v>37740</v>
          </cell>
          <cell r="B11000" t="str">
            <v>面积4耀玉包</v>
          </cell>
        </row>
        <row r="11001">
          <cell r="A11001">
            <v>37741</v>
          </cell>
          <cell r="B11001" t="str">
            <v>面积1耀玉自选包</v>
          </cell>
        </row>
        <row r="11002">
          <cell r="A11002">
            <v>37742</v>
          </cell>
          <cell r="B11002" t="str">
            <v>面积2耀玉自选包</v>
          </cell>
        </row>
        <row r="11003">
          <cell r="A11003">
            <v>37743</v>
          </cell>
          <cell r="B11003" t="str">
            <v>面积3耀玉自选包</v>
          </cell>
        </row>
        <row r="11004">
          <cell r="A11004">
            <v>37744</v>
          </cell>
          <cell r="B11004" t="str">
            <v>面积4耀玉自选包</v>
          </cell>
        </row>
        <row r="11005">
          <cell r="A11005">
            <v>37780</v>
          </cell>
          <cell r="B11005" t="str">
            <v>解锁秘盘上阵位置道具</v>
          </cell>
        </row>
        <row r="11006">
          <cell r="A11006">
            <v>37781</v>
          </cell>
          <cell r="B11006" t="str">
            <v>解锁秘盘上阵位置道具碎片</v>
          </cell>
        </row>
        <row r="11007">
          <cell r="A11007">
            <v>37800</v>
          </cell>
          <cell r="B11007" t="str">
            <v>低级耀玉精粹</v>
          </cell>
        </row>
        <row r="11008">
          <cell r="A11008">
            <v>37801</v>
          </cell>
          <cell r="B11008" t="str">
            <v>中级耀玉精粹</v>
          </cell>
        </row>
        <row r="11009">
          <cell r="A11009">
            <v>37802</v>
          </cell>
          <cell r="B11009" t="str">
            <v>高级耀玉精粹</v>
          </cell>
        </row>
        <row r="11010">
          <cell r="A11010">
            <v>37803</v>
          </cell>
          <cell r="B11010" t="str">
            <v>紫色秘盘1碎片</v>
          </cell>
        </row>
        <row r="11011">
          <cell r="A11011">
            <v>37804</v>
          </cell>
          <cell r="B11011" t="str">
            <v>紫色秘盘1</v>
          </cell>
        </row>
        <row r="11012">
          <cell r="A11012">
            <v>37805</v>
          </cell>
          <cell r="B11012" t="str">
            <v>紫色秘盘2碎片</v>
          </cell>
        </row>
        <row r="11013">
          <cell r="A11013">
            <v>37806</v>
          </cell>
          <cell r="B11013" t="str">
            <v>紫色秘盘2</v>
          </cell>
        </row>
        <row r="11014">
          <cell r="A11014">
            <v>37807</v>
          </cell>
          <cell r="B11014" t="str">
            <v>紫色秘盘3碎片</v>
          </cell>
        </row>
        <row r="11015">
          <cell r="A11015">
            <v>37808</v>
          </cell>
          <cell r="B11015" t="str">
            <v>紫色秘盘3</v>
          </cell>
        </row>
        <row r="11016">
          <cell r="A11016">
            <v>37809</v>
          </cell>
          <cell r="B11016" t="str">
            <v>金色秘盘1碎片</v>
          </cell>
        </row>
        <row r="11017">
          <cell r="A11017">
            <v>37810</v>
          </cell>
          <cell r="B11017" t="str">
            <v>金色秘盘1</v>
          </cell>
        </row>
        <row r="11018">
          <cell r="A11018">
            <v>37811</v>
          </cell>
          <cell r="B11018" t="str">
            <v>金色秘盘2碎片</v>
          </cell>
        </row>
        <row r="11019">
          <cell r="A11019">
            <v>37812</v>
          </cell>
          <cell r="B11019" t="str">
            <v>金色秘盘2</v>
          </cell>
        </row>
        <row r="11020">
          <cell r="A11020">
            <v>37813</v>
          </cell>
          <cell r="B11020" t="str">
            <v>金色秘盘3碎片</v>
          </cell>
        </row>
        <row r="11021">
          <cell r="A11021">
            <v>37814</v>
          </cell>
          <cell r="B11021" t="str">
            <v>金色秘盘3</v>
          </cell>
        </row>
        <row r="11022">
          <cell r="A11022">
            <v>37815</v>
          </cell>
          <cell r="B11022" t="str">
            <v>橙色秘盘1碎片</v>
          </cell>
        </row>
        <row r="11023">
          <cell r="A11023">
            <v>37816</v>
          </cell>
          <cell r="B11023" t="str">
            <v>橙色秘盘1</v>
          </cell>
        </row>
        <row r="11024">
          <cell r="A11024">
            <v>37817</v>
          </cell>
          <cell r="B11024" t="str">
            <v>橙色秘盘2碎片</v>
          </cell>
        </row>
        <row r="11025">
          <cell r="A11025">
            <v>37818</v>
          </cell>
          <cell r="B11025" t="str">
            <v>橙色秘盘2</v>
          </cell>
        </row>
        <row r="11026">
          <cell r="A11026">
            <v>37819</v>
          </cell>
          <cell r="B11026" t="str">
            <v>橙色秘盘3碎片</v>
          </cell>
        </row>
        <row r="11027">
          <cell r="A11027">
            <v>37820</v>
          </cell>
          <cell r="B11027" t="str">
            <v>橙色秘盘3</v>
          </cell>
        </row>
        <row r="11028">
          <cell r="A11028">
            <v>37821</v>
          </cell>
          <cell r="B11028" t="str">
            <v>金色秘盘4碎片</v>
          </cell>
        </row>
        <row r="11029">
          <cell r="A11029">
            <v>37822</v>
          </cell>
          <cell r="B11029" t="str">
            <v>金色秘盘4</v>
          </cell>
        </row>
        <row r="11030">
          <cell r="A11030">
            <v>37823</v>
          </cell>
          <cell r="B11030" t="str">
            <v>紫色秘盘4碎片</v>
          </cell>
        </row>
        <row r="11031">
          <cell r="A11031">
            <v>37824</v>
          </cell>
          <cell r="B11031" t="str">
            <v>紫色秘盘4</v>
          </cell>
        </row>
        <row r="11032">
          <cell r="A11032">
            <v>37825</v>
          </cell>
          <cell r="B11032" t="str">
            <v>紫色秘盘5碎片</v>
          </cell>
        </row>
        <row r="11033">
          <cell r="A11033">
            <v>37826</v>
          </cell>
          <cell r="B11033" t="str">
            <v>紫色秘盘5</v>
          </cell>
        </row>
        <row r="11034">
          <cell r="A11034">
            <v>37827</v>
          </cell>
          <cell r="B11034" t="str">
            <v>魔罗琉璃秘盘碎片</v>
          </cell>
        </row>
        <row r="11035">
          <cell r="A11035">
            <v>37828</v>
          </cell>
          <cell r="B11035" t="str">
            <v>魔罗琉璃秘盘</v>
          </cell>
        </row>
        <row r="11036">
          <cell r="A11036">
            <v>37829</v>
          </cell>
          <cell r="B11036" t="str">
            <v>仁王琉璃秘盘碎片</v>
          </cell>
        </row>
        <row r="11037">
          <cell r="A11037">
            <v>37830</v>
          </cell>
          <cell r="B11037" t="str">
            <v>仁王琉璃秘盘</v>
          </cell>
        </row>
        <row r="11038">
          <cell r="A11038">
            <v>41510</v>
          </cell>
          <cell r="B11038" t="str">
            <v>妖兽1级白色武器</v>
          </cell>
        </row>
        <row r="11039">
          <cell r="A11039">
            <v>41511</v>
          </cell>
          <cell r="B11039" t="str">
            <v>妖兽1级白色手套</v>
          </cell>
        </row>
        <row r="11040">
          <cell r="A11040">
            <v>41512</v>
          </cell>
          <cell r="B11040" t="str">
            <v>妖兽1级白色披风</v>
          </cell>
        </row>
        <row r="11041">
          <cell r="A11041">
            <v>41513</v>
          </cell>
          <cell r="B11041" t="str">
            <v>妖兽1级白色头盔</v>
          </cell>
        </row>
        <row r="11042">
          <cell r="A11042">
            <v>41514</v>
          </cell>
          <cell r="B11042" t="str">
            <v>妖兽1级白色衣服</v>
          </cell>
        </row>
        <row r="11043">
          <cell r="A11043">
            <v>41515</v>
          </cell>
          <cell r="B11043" t="str">
            <v>妖兽1级白色裤子</v>
          </cell>
        </row>
        <row r="11044">
          <cell r="A11044">
            <v>41516</v>
          </cell>
          <cell r="B11044" t="str">
            <v>妖兽1级白色鞋子</v>
          </cell>
        </row>
        <row r="11045">
          <cell r="A11045">
            <v>41517</v>
          </cell>
          <cell r="B11045" t="str">
            <v>妖兽1级白色戒指</v>
          </cell>
        </row>
        <row r="11046">
          <cell r="A11046">
            <v>41518</v>
          </cell>
          <cell r="B11046" t="str">
            <v>妖兽1级白色武器</v>
          </cell>
        </row>
        <row r="11047">
          <cell r="A11047">
            <v>41519</v>
          </cell>
          <cell r="B11047" t="str">
            <v>妖兽1级白色手套</v>
          </cell>
        </row>
        <row r="11048">
          <cell r="A11048">
            <v>41520</v>
          </cell>
          <cell r="B11048" t="str">
            <v>妖兽9级白色武器</v>
          </cell>
        </row>
        <row r="11049">
          <cell r="A11049">
            <v>41521</v>
          </cell>
          <cell r="B11049" t="str">
            <v>妖兽9级白色手套</v>
          </cell>
        </row>
        <row r="11050">
          <cell r="A11050">
            <v>41522</v>
          </cell>
          <cell r="B11050" t="str">
            <v>妖兽9级白色披风</v>
          </cell>
        </row>
        <row r="11051">
          <cell r="A11051">
            <v>41523</v>
          </cell>
          <cell r="B11051" t="str">
            <v>妖兽9级白色头盔</v>
          </cell>
        </row>
        <row r="11052">
          <cell r="A11052">
            <v>41524</v>
          </cell>
          <cell r="B11052" t="str">
            <v>妖兽9级白色衣服</v>
          </cell>
        </row>
        <row r="11053">
          <cell r="A11053">
            <v>41525</v>
          </cell>
          <cell r="B11053" t="str">
            <v>妖兽9级白色裤子</v>
          </cell>
        </row>
        <row r="11054">
          <cell r="A11054">
            <v>41526</v>
          </cell>
          <cell r="B11054" t="str">
            <v>妖兽9级白色鞋子</v>
          </cell>
        </row>
        <row r="11055">
          <cell r="A11055">
            <v>41527</v>
          </cell>
          <cell r="B11055" t="str">
            <v>妖兽9级白色戒指</v>
          </cell>
        </row>
        <row r="11056">
          <cell r="A11056">
            <v>41528</v>
          </cell>
          <cell r="B11056" t="str">
            <v>妖兽9级白色武器</v>
          </cell>
        </row>
        <row r="11057">
          <cell r="A11057">
            <v>41529</v>
          </cell>
          <cell r="B11057" t="str">
            <v>妖兽9级白色手套</v>
          </cell>
        </row>
        <row r="11058">
          <cell r="A11058">
            <v>41530</v>
          </cell>
          <cell r="B11058" t="str">
            <v>妖兽19级白色武器</v>
          </cell>
        </row>
        <row r="11059">
          <cell r="A11059">
            <v>41531</v>
          </cell>
          <cell r="B11059" t="str">
            <v>妖兽19级白色手套</v>
          </cell>
        </row>
        <row r="11060">
          <cell r="A11060">
            <v>41532</v>
          </cell>
          <cell r="B11060" t="str">
            <v>妖兽19级白色披风</v>
          </cell>
        </row>
        <row r="11061">
          <cell r="A11061">
            <v>41533</v>
          </cell>
          <cell r="B11061" t="str">
            <v>妖兽19级白色头盔</v>
          </cell>
        </row>
        <row r="11062">
          <cell r="A11062">
            <v>41534</v>
          </cell>
          <cell r="B11062" t="str">
            <v>妖兽19级白色衣服</v>
          </cell>
        </row>
        <row r="11063">
          <cell r="A11063">
            <v>41535</v>
          </cell>
          <cell r="B11063" t="str">
            <v>妖兽19级白色裤子</v>
          </cell>
        </row>
        <row r="11064">
          <cell r="A11064">
            <v>41536</v>
          </cell>
          <cell r="B11064" t="str">
            <v>妖兽19级白色鞋子</v>
          </cell>
        </row>
        <row r="11065">
          <cell r="A11065">
            <v>41537</v>
          </cell>
          <cell r="B11065" t="str">
            <v>妖兽19级白色戒指</v>
          </cell>
        </row>
        <row r="11066">
          <cell r="A11066">
            <v>41538</v>
          </cell>
          <cell r="B11066" t="str">
            <v>妖兽19级白色武器</v>
          </cell>
        </row>
        <row r="11067">
          <cell r="A11067">
            <v>41539</v>
          </cell>
          <cell r="B11067" t="str">
            <v>妖兽19级白色手套</v>
          </cell>
        </row>
        <row r="11068">
          <cell r="A11068">
            <v>41540</v>
          </cell>
          <cell r="B11068" t="str">
            <v>妖兽29级白色武器</v>
          </cell>
        </row>
        <row r="11069">
          <cell r="A11069">
            <v>41541</v>
          </cell>
          <cell r="B11069" t="str">
            <v>妖兽29级白色手套</v>
          </cell>
        </row>
        <row r="11070">
          <cell r="A11070">
            <v>41542</v>
          </cell>
          <cell r="B11070" t="str">
            <v>妖兽29级白色披风</v>
          </cell>
        </row>
        <row r="11071">
          <cell r="A11071">
            <v>41543</v>
          </cell>
          <cell r="B11071" t="str">
            <v>妖兽29级白色头盔</v>
          </cell>
        </row>
        <row r="11072">
          <cell r="A11072">
            <v>41544</v>
          </cell>
          <cell r="B11072" t="str">
            <v>妖兽29级白色衣服</v>
          </cell>
        </row>
        <row r="11073">
          <cell r="A11073">
            <v>41545</v>
          </cell>
          <cell r="B11073" t="str">
            <v>妖兽29级白色裤子</v>
          </cell>
        </row>
        <row r="11074">
          <cell r="A11074">
            <v>41546</v>
          </cell>
          <cell r="B11074" t="str">
            <v>妖兽29级白色鞋子</v>
          </cell>
        </row>
        <row r="11075">
          <cell r="A11075">
            <v>41547</v>
          </cell>
          <cell r="B11075" t="str">
            <v>妖兽29级白色戒指</v>
          </cell>
        </row>
        <row r="11076">
          <cell r="A11076">
            <v>41548</v>
          </cell>
          <cell r="B11076" t="str">
            <v>妖兽29级白色武器</v>
          </cell>
        </row>
        <row r="11077">
          <cell r="A11077">
            <v>41549</v>
          </cell>
          <cell r="B11077" t="str">
            <v>妖兽29级白色手套</v>
          </cell>
        </row>
        <row r="11078">
          <cell r="A11078">
            <v>41550</v>
          </cell>
          <cell r="B11078" t="str">
            <v>妖兽39级白色武器</v>
          </cell>
        </row>
        <row r="11079">
          <cell r="A11079">
            <v>41551</v>
          </cell>
          <cell r="B11079" t="str">
            <v>妖兽39级白色手套</v>
          </cell>
        </row>
        <row r="11080">
          <cell r="A11080">
            <v>41552</v>
          </cell>
          <cell r="B11080" t="str">
            <v>妖兽39级白色披风</v>
          </cell>
        </row>
        <row r="11081">
          <cell r="A11081">
            <v>41553</v>
          </cell>
          <cell r="B11081" t="str">
            <v>妖兽39级白色头盔</v>
          </cell>
        </row>
        <row r="11082">
          <cell r="A11082">
            <v>41554</v>
          </cell>
          <cell r="B11082" t="str">
            <v>妖兽39级白色衣服</v>
          </cell>
        </row>
        <row r="11083">
          <cell r="A11083">
            <v>41555</v>
          </cell>
          <cell r="B11083" t="str">
            <v>妖兽39级白色裤子</v>
          </cell>
        </row>
        <row r="11084">
          <cell r="A11084">
            <v>41556</v>
          </cell>
          <cell r="B11084" t="str">
            <v>妖兽39级白色鞋子</v>
          </cell>
        </row>
        <row r="11085">
          <cell r="A11085">
            <v>41557</v>
          </cell>
          <cell r="B11085" t="str">
            <v>妖兽39级白色戒指</v>
          </cell>
        </row>
        <row r="11086">
          <cell r="A11086">
            <v>41558</v>
          </cell>
          <cell r="B11086" t="str">
            <v>妖兽39级白色武器</v>
          </cell>
        </row>
        <row r="11087">
          <cell r="A11087">
            <v>41559</v>
          </cell>
          <cell r="B11087" t="str">
            <v>妖兽39级白色手套</v>
          </cell>
        </row>
        <row r="11088">
          <cell r="A11088">
            <v>41560</v>
          </cell>
          <cell r="B11088" t="str">
            <v>妖兽42级白色武器</v>
          </cell>
        </row>
        <row r="11089">
          <cell r="A11089">
            <v>41561</v>
          </cell>
          <cell r="B11089" t="str">
            <v>妖兽42级白色手套</v>
          </cell>
        </row>
        <row r="11090">
          <cell r="A11090">
            <v>41562</v>
          </cell>
          <cell r="B11090" t="str">
            <v>妖兽42级白色披风</v>
          </cell>
        </row>
        <row r="11091">
          <cell r="A11091">
            <v>41563</v>
          </cell>
          <cell r="B11091" t="str">
            <v>妖兽42级白色头盔</v>
          </cell>
        </row>
        <row r="11092">
          <cell r="A11092">
            <v>41564</v>
          </cell>
          <cell r="B11092" t="str">
            <v>妖兽42级白色衣服</v>
          </cell>
        </row>
        <row r="11093">
          <cell r="A11093">
            <v>41565</v>
          </cell>
          <cell r="B11093" t="str">
            <v>妖兽42级白色裤子</v>
          </cell>
        </row>
        <row r="11094">
          <cell r="A11094">
            <v>41566</v>
          </cell>
          <cell r="B11094" t="str">
            <v>妖兽42级白色鞋子</v>
          </cell>
        </row>
        <row r="11095">
          <cell r="A11095">
            <v>41567</v>
          </cell>
          <cell r="B11095" t="str">
            <v>妖兽42级白色戒指</v>
          </cell>
        </row>
        <row r="11096">
          <cell r="A11096">
            <v>41568</v>
          </cell>
          <cell r="B11096" t="str">
            <v>妖兽42级白色武器</v>
          </cell>
        </row>
        <row r="11097">
          <cell r="A11097">
            <v>41569</v>
          </cell>
          <cell r="B11097" t="str">
            <v>妖兽42级白色手套</v>
          </cell>
        </row>
        <row r="11098">
          <cell r="A11098">
            <v>41570</v>
          </cell>
          <cell r="B11098" t="str">
            <v>妖兽47级白色武器</v>
          </cell>
        </row>
        <row r="11099">
          <cell r="A11099">
            <v>41571</v>
          </cell>
          <cell r="B11099" t="str">
            <v>妖兽47级白色手套</v>
          </cell>
        </row>
        <row r="11100">
          <cell r="A11100">
            <v>41572</v>
          </cell>
          <cell r="B11100" t="str">
            <v>妖兽47级白色披风</v>
          </cell>
        </row>
        <row r="11101">
          <cell r="A11101">
            <v>41573</v>
          </cell>
          <cell r="B11101" t="str">
            <v>妖兽47级白色头盔</v>
          </cell>
        </row>
        <row r="11102">
          <cell r="A11102">
            <v>41574</v>
          </cell>
          <cell r="B11102" t="str">
            <v>妖兽47级白色衣服</v>
          </cell>
        </row>
        <row r="11103">
          <cell r="A11103">
            <v>41575</v>
          </cell>
          <cell r="B11103" t="str">
            <v>妖兽47级白色裤子</v>
          </cell>
        </row>
        <row r="11104">
          <cell r="A11104">
            <v>41576</v>
          </cell>
          <cell r="B11104" t="str">
            <v>妖兽47级白色鞋子</v>
          </cell>
        </row>
        <row r="11105">
          <cell r="A11105">
            <v>41577</v>
          </cell>
          <cell r="B11105" t="str">
            <v>妖兽47级白色戒指</v>
          </cell>
        </row>
        <row r="11106">
          <cell r="A11106">
            <v>41578</v>
          </cell>
          <cell r="B11106" t="str">
            <v>妖兽47级白色武器</v>
          </cell>
        </row>
        <row r="11107">
          <cell r="A11107">
            <v>41579</v>
          </cell>
          <cell r="B11107" t="str">
            <v>妖兽47级白色手套</v>
          </cell>
        </row>
        <row r="11108">
          <cell r="A11108">
            <v>41580</v>
          </cell>
          <cell r="B11108" t="str">
            <v>妖兽52级白色武器</v>
          </cell>
        </row>
        <row r="11109">
          <cell r="A11109">
            <v>41581</v>
          </cell>
          <cell r="B11109" t="str">
            <v>妖兽52级白色手套</v>
          </cell>
        </row>
        <row r="11110">
          <cell r="A11110">
            <v>41582</v>
          </cell>
          <cell r="B11110" t="str">
            <v>妖兽52级白色披风</v>
          </cell>
        </row>
        <row r="11111">
          <cell r="A11111">
            <v>41583</v>
          </cell>
          <cell r="B11111" t="str">
            <v>妖兽52级白色头盔</v>
          </cell>
        </row>
        <row r="11112">
          <cell r="A11112">
            <v>41584</v>
          </cell>
          <cell r="B11112" t="str">
            <v>妖兽52级白色衣服</v>
          </cell>
        </row>
        <row r="11113">
          <cell r="A11113">
            <v>41585</v>
          </cell>
          <cell r="B11113" t="str">
            <v>妖兽52级白色裤子</v>
          </cell>
        </row>
        <row r="11114">
          <cell r="A11114">
            <v>41586</v>
          </cell>
          <cell r="B11114" t="str">
            <v>妖兽52级白色鞋子</v>
          </cell>
        </row>
        <row r="11115">
          <cell r="A11115">
            <v>41587</v>
          </cell>
          <cell r="B11115" t="str">
            <v>妖兽52级白色戒指</v>
          </cell>
        </row>
        <row r="11116">
          <cell r="A11116">
            <v>41588</v>
          </cell>
          <cell r="B11116" t="str">
            <v>妖兽52级白色武器</v>
          </cell>
        </row>
        <row r="11117">
          <cell r="A11117">
            <v>41589</v>
          </cell>
          <cell r="B11117" t="str">
            <v>妖兽52级白色手套</v>
          </cell>
        </row>
        <row r="11118">
          <cell r="A11118">
            <v>41590</v>
          </cell>
          <cell r="B11118" t="str">
            <v>妖兽57级白色武器</v>
          </cell>
        </row>
        <row r="11119">
          <cell r="A11119">
            <v>41591</v>
          </cell>
          <cell r="B11119" t="str">
            <v>妖兽57级白色手套</v>
          </cell>
        </row>
        <row r="11120">
          <cell r="A11120">
            <v>41592</v>
          </cell>
          <cell r="B11120" t="str">
            <v>妖兽57级白色披风</v>
          </cell>
        </row>
        <row r="11121">
          <cell r="A11121">
            <v>41593</v>
          </cell>
          <cell r="B11121" t="str">
            <v>妖兽57级白色头盔</v>
          </cell>
        </row>
        <row r="11122">
          <cell r="A11122">
            <v>41594</v>
          </cell>
          <cell r="B11122" t="str">
            <v>妖兽57级白色衣服</v>
          </cell>
        </row>
        <row r="11123">
          <cell r="A11123">
            <v>41595</v>
          </cell>
          <cell r="B11123" t="str">
            <v>妖兽57级白色裤子</v>
          </cell>
        </row>
        <row r="11124">
          <cell r="A11124">
            <v>41596</v>
          </cell>
          <cell r="B11124" t="str">
            <v>妖兽57级白色鞋子</v>
          </cell>
        </row>
        <row r="11125">
          <cell r="A11125">
            <v>41597</v>
          </cell>
          <cell r="B11125" t="str">
            <v>妖兽57级白色戒指</v>
          </cell>
        </row>
        <row r="11126">
          <cell r="A11126">
            <v>41598</v>
          </cell>
          <cell r="B11126" t="str">
            <v>妖兽57级白色武器</v>
          </cell>
        </row>
        <row r="11127">
          <cell r="A11127">
            <v>41599</v>
          </cell>
          <cell r="B11127" t="str">
            <v>妖兽57级白色手套</v>
          </cell>
        </row>
        <row r="11128">
          <cell r="A11128">
            <v>41600</v>
          </cell>
          <cell r="B11128" t="str">
            <v>妖兽59级白色武器</v>
          </cell>
        </row>
        <row r="11129">
          <cell r="A11129">
            <v>41601</v>
          </cell>
          <cell r="B11129" t="str">
            <v>妖兽59级白色手套</v>
          </cell>
        </row>
        <row r="11130">
          <cell r="A11130">
            <v>41602</v>
          </cell>
          <cell r="B11130" t="str">
            <v>妖兽59级白色披风</v>
          </cell>
        </row>
        <row r="11131">
          <cell r="A11131">
            <v>41603</v>
          </cell>
          <cell r="B11131" t="str">
            <v>妖兽59级白色头盔</v>
          </cell>
        </row>
        <row r="11132">
          <cell r="A11132">
            <v>41604</v>
          </cell>
          <cell r="B11132" t="str">
            <v>妖兽59级白色衣服</v>
          </cell>
        </row>
        <row r="11133">
          <cell r="A11133">
            <v>41605</v>
          </cell>
          <cell r="B11133" t="str">
            <v>妖兽59级白色裤子</v>
          </cell>
        </row>
        <row r="11134">
          <cell r="A11134">
            <v>41606</v>
          </cell>
          <cell r="B11134" t="str">
            <v>妖兽59级白色鞋子</v>
          </cell>
        </row>
        <row r="11135">
          <cell r="A11135">
            <v>41607</v>
          </cell>
          <cell r="B11135" t="str">
            <v>妖兽59级白色戒指</v>
          </cell>
        </row>
        <row r="11136">
          <cell r="A11136">
            <v>41608</v>
          </cell>
          <cell r="B11136" t="str">
            <v>妖兽59级白色武器</v>
          </cell>
        </row>
        <row r="11137">
          <cell r="A11137">
            <v>41609</v>
          </cell>
          <cell r="B11137" t="str">
            <v>妖兽59级白色手套</v>
          </cell>
        </row>
        <row r="11138">
          <cell r="A11138">
            <v>41610</v>
          </cell>
          <cell r="B11138" t="str">
            <v>妖兽62级白色武器</v>
          </cell>
        </row>
        <row r="11139">
          <cell r="A11139">
            <v>41611</v>
          </cell>
          <cell r="B11139" t="str">
            <v>妖兽62级白色手套</v>
          </cell>
        </row>
        <row r="11140">
          <cell r="A11140">
            <v>41612</v>
          </cell>
          <cell r="B11140" t="str">
            <v>妖兽62级白色披风</v>
          </cell>
        </row>
        <row r="11141">
          <cell r="A11141">
            <v>41613</v>
          </cell>
          <cell r="B11141" t="str">
            <v>妖兽62级白色头盔</v>
          </cell>
        </row>
        <row r="11142">
          <cell r="A11142">
            <v>41614</v>
          </cell>
          <cell r="B11142" t="str">
            <v>妖兽62级白色衣服</v>
          </cell>
        </row>
        <row r="11143">
          <cell r="A11143">
            <v>41615</v>
          </cell>
          <cell r="B11143" t="str">
            <v>妖兽62级白色裤子</v>
          </cell>
        </row>
        <row r="11144">
          <cell r="A11144">
            <v>41616</v>
          </cell>
          <cell r="B11144" t="str">
            <v>妖兽62级白色鞋子</v>
          </cell>
        </row>
        <row r="11145">
          <cell r="A11145">
            <v>41617</v>
          </cell>
          <cell r="B11145" t="str">
            <v>妖兽62级白色戒指</v>
          </cell>
        </row>
        <row r="11146">
          <cell r="A11146">
            <v>41618</v>
          </cell>
          <cell r="B11146" t="str">
            <v>妖兽62级白色武器</v>
          </cell>
        </row>
        <row r="11147">
          <cell r="A11147">
            <v>41619</v>
          </cell>
          <cell r="B11147" t="str">
            <v>妖兽62级白色手套</v>
          </cell>
        </row>
        <row r="11148">
          <cell r="A11148">
            <v>41620</v>
          </cell>
          <cell r="B11148" t="str">
            <v>妖兽67级白色武器</v>
          </cell>
        </row>
        <row r="11149">
          <cell r="A11149">
            <v>41621</v>
          </cell>
          <cell r="B11149" t="str">
            <v>妖兽67级白色手套</v>
          </cell>
        </row>
        <row r="11150">
          <cell r="A11150">
            <v>41622</v>
          </cell>
          <cell r="B11150" t="str">
            <v>妖兽67级白色披风</v>
          </cell>
        </row>
        <row r="11151">
          <cell r="A11151">
            <v>41623</v>
          </cell>
          <cell r="B11151" t="str">
            <v>妖兽67级白色头盔</v>
          </cell>
        </row>
        <row r="11152">
          <cell r="A11152">
            <v>41624</v>
          </cell>
          <cell r="B11152" t="str">
            <v>妖兽67级白色衣服</v>
          </cell>
        </row>
        <row r="11153">
          <cell r="A11153">
            <v>41625</v>
          </cell>
          <cell r="B11153" t="str">
            <v>妖兽67级白色裤子</v>
          </cell>
        </row>
        <row r="11154">
          <cell r="A11154">
            <v>41626</v>
          </cell>
          <cell r="B11154" t="str">
            <v>妖兽67级白色鞋子</v>
          </cell>
        </row>
        <row r="11155">
          <cell r="A11155">
            <v>41627</v>
          </cell>
          <cell r="B11155" t="str">
            <v>妖兽67级白色戒指</v>
          </cell>
        </row>
        <row r="11156">
          <cell r="A11156">
            <v>41628</v>
          </cell>
          <cell r="B11156" t="str">
            <v>妖兽67级白色武器</v>
          </cell>
        </row>
        <row r="11157">
          <cell r="A11157">
            <v>41629</v>
          </cell>
          <cell r="B11157" t="str">
            <v>妖兽67级白色手套</v>
          </cell>
        </row>
        <row r="11158">
          <cell r="A11158">
            <v>41630</v>
          </cell>
          <cell r="B11158" t="str">
            <v>妖兽72级白色武器</v>
          </cell>
        </row>
        <row r="11159">
          <cell r="A11159">
            <v>41631</v>
          </cell>
          <cell r="B11159" t="str">
            <v>妖兽72级白色手套</v>
          </cell>
        </row>
        <row r="11160">
          <cell r="A11160">
            <v>41632</v>
          </cell>
          <cell r="B11160" t="str">
            <v>妖兽72级白色披风</v>
          </cell>
        </row>
        <row r="11161">
          <cell r="A11161">
            <v>41633</v>
          </cell>
          <cell r="B11161" t="str">
            <v>妖兽72级白色头盔</v>
          </cell>
        </row>
        <row r="11162">
          <cell r="A11162">
            <v>41634</v>
          </cell>
          <cell r="B11162" t="str">
            <v>妖兽72级白色衣服</v>
          </cell>
        </row>
        <row r="11163">
          <cell r="A11163">
            <v>41635</v>
          </cell>
          <cell r="B11163" t="str">
            <v>妖兽72级白色裤子</v>
          </cell>
        </row>
        <row r="11164">
          <cell r="A11164">
            <v>41636</v>
          </cell>
          <cell r="B11164" t="str">
            <v>妖兽72级白色鞋子</v>
          </cell>
        </row>
        <row r="11165">
          <cell r="A11165">
            <v>41637</v>
          </cell>
          <cell r="B11165" t="str">
            <v>妖兽72级白色戒指</v>
          </cell>
        </row>
        <row r="11166">
          <cell r="A11166">
            <v>41638</v>
          </cell>
          <cell r="B11166" t="str">
            <v>妖兽72级白色武器</v>
          </cell>
        </row>
        <row r="11167">
          <cell r="A11167">
            <v>41639</v>
          </cell>
          <cell r="B11167" t="str">
            <v>妖兽72级白色手套</v>
          </cell>
        </row>
        <row r="11168">
          <cell r="A11168">
            <v>41640</v>
          </cell>
          <cell r="B11168" t="str">
            <v>妖兽77级白色武器</v>
          </cell>
        </row>
        <row r="11169">
          <cell r="A11169">
            <v>41641</v>
          </cell>
          <cell r="B11169" t="str">
            <v>妖兽77级白色手套</v>
          </cell>
        </row>
        <row r="11170">
          <cell r="A11170">
            <v>41642</v>
          </cell>
          <cell r="B11170" t="str">
            <v>妖兽77级白色披风</v>
          </cell>
        </row>
        <row r="11171">
          <cell r="A11171">
            <v>41643</v>
          </cell>
          <cell r="B11171" t="str">
            <v>妖兽77级白色头盔</v>
          </cell>
        </row>
        <row r="11172">
          <cell r="A11172">
            <v>41644</v>
          </cell>
          <cell r="B11172" t="str">
            <v>妖兽77级白色衣服</v>
          </cell>
        </row>
        <row r="11173">
          <cell r="A11173">
            <v>41645</v>
          </cell>
          <cell r="B11173" t="str">
            <v>妖兽77级白色裤子</v>
          </cell>
        </row>
        <row r="11174">
          <cell r="A11174">
            <v>41646</v>
          </cell>
          <cell r="B11174" t="str">
            <v>妖兽77级白色鞋子</v>
          </cell>
        </row>
        <row r="11175">
          <cell r="A11175">
            <v>41647</v>
          </cell>
          <cell r="B11175" t="str">
            <v>妖兽77级白色戒指</v>
          </cell>
        </row>
        <row r="11176">
          <cell r="A11176">
            <v>41648</v>
          </cell>
          <cell r="B11176" t="str">
            <v>妖兽77级白色武器</v>
          </cell>
        </row>
        <row r="11177">
          <cell r="A11177">
            <v>41649</v>
          </cell>
          <cell r="B11177" t="str">
            <v>妖兽77级白色手套</v>
          </cell>
        </row>
        <row r="11178">
          <cell r="A11178">
            <v>41650</v>
          </cell>
          <cell r="B11178" t="str">
            <v>妖兽79级白色武器</v>
          </cell>
        </row>
        <row r="11179">
          <cell r="A11179">
            <v>41651</v>
          </cell>
          <cell r="B11179" t="str">
            <v>妖兽79级白色手套</v>
          </cell>
        </row>
        <row r="11180">
          <cell r="A11180">
            <v>41652</v>
          </cell>
          <cell r="B11180" t="str">
            <v>妖兽79级白色披风</v>
          </cell>
        </row>
        <row r="11181">
          <cell r="A11181">
            <v>41653</v>
          </cell>
          <cell r="B11181" t="str">
            <v>妖兽79级白色头盔</v>
          </cell>
        </row>
        <row r="11182">
          <cell r="A11182">
            <v>41654</v>
          </cell>
          <cell r="B11182" t="str">
            <v>妖兽79级白色衣服</v>
          </cell>
        </row>
        <row r="11183">
          <cell r="A11183">
            <v>41655</v>
          </cell>
          <cell r="B11183" t="str">
            <v>妖兽79级白色裤子</v>
          </cell>
        </row>
        <row r="11184">
          <cell r="A11184">
            <v>41656</v>
          </cell>
          <cell r="B11184" t="str">
            <v>妖兽79级白色鞋子</v>
          </cell>
        </row>
        <row r="11185">
          <cell r="A11185">
            <v>41657</v>
          </cell>
          <cell r="B11185" t="str">
            <v>妖兽79级白色戒指</v>
          </cell>
        </row>
        <row r="11186">
          <cell r="A11186">
            <v>41658</v>
          </cell>
          <cell r="B11186" t="str">
            <v>妖兽79级白色武器</v>
          </cell>
        </row>
        <row r="11187">
          <cell r="A11187">
            <v>41659</v>
          </cell>
          <cell r="B11187" t="str">
            <v>妖兽79级白色手套</v>
          </cell>
        </row>
        <row r="11188">
          <cell r="A11188">
            <v>41660</v>
          </cell>
          <cell r="B11188" t="str">
            <v>妖兽82级白色武器</v>
          </cell>
        </row>
        <row r="11189">
          <cell r="A11189">
            <v>41661</v>
          </cell>
          <cell r="B11189" t="str">
            <v>妖兽82级白色手套</v>
          </cell>
        </row>
        <row r="11190">
          <cell r="A11190">
            <v>41662</v>
          </cell>
          <cell r="B11190" t="str">
            <v>妖兽82级白色披风</v>
          </cell>
        </row>
        <row r="11191">
          <cell r="A11191">
            <v>41663</v>
          </cell>
          <cell r="B11191" t="str">
            <v>妖兽82级白色头盔</v>
          </cell>
        </row>
        <row r="11192">
          <cell r="A11192">
            <v>41664</v>
          </cell>
          <cell r="B11192" t="str">
            <v>妖兽82级白色衣服</v>
          </cell>
        </row>
        <row r="11193">
          <cell r="A11193">
            <v>41665</v>
          </cell>
          <cell r="B11193" t="str">
            <v>妖兽82级白色裤子</v>
          </cell>
        </row>
        <row r="11194">
          <cell r="A11194">
            <v>41666</v>
          </cell>
          <cell r="B11194" t="str">
            <v>妖兽82级白色鞋子</v>
          </cell>
        </row>
        <row r="11195">
          <cell r="A11195">
            <v>41667</v>
          </cell>
          <cell r="B11195" t="str">
            <v>妖兽82级白色戒指</v>
          </cell>
        </row>
        <row r="11196">
          <cell r="A11196">
            <v>41668</v>
          </cell>
          <cell r="B11196" t="str">
            <v>妖兽82级白色武器</v>
          </cell>
        </row>
        <row r="11197">
          <cell r="A11197">
            <v>41669</v>
          </cell>
          <cell r="B11197" t="str">
            <v>妖兽82级白色手套</v>
          </cell>
        </row>
        <row r="11198">
          <cell r="A11198">
            <v>41670</v>
          </cell>
          <cell r="B11198" t="str">
            <v>妖兽87级白色武器</v>
          </cell>
        </row>
        <row r="11199">
          <cell r="A11199">
            <v>41671</v>
          </cell>
          <cell r="B11199" t="str">
            <v>妖兽87级白色手套</v>
          </cell>
        </row>
        <row r="11200">
          <cell r="A11200">
            <v>41672</v>
          </cell>
          <cell r="B11200" t="str">
            <v>妖兽87级白色披风</v>
          </cell>
        </row>
        <row r="11201">
          <cell r="A11201">
            <v>41673</v>
          </cell>
          <cell r="B11201" t="str">
            <v>妖兽87级白色头盔</v>
          </cell>
        </row>
        <row r="11202">
          <cell r="A11202">
            <v>41674</v>
          </cell>
          <cell r="B11202" t="str">
            <v>妖兽87级白色衣服</v>
          </cell>
        </row>
        <row r="11203">
          <cell r="A11203">
            <v>41675</v>
          </cell>
          <cell r="B11203" t="str">
            <v>妖兽87级白色裤子</v>
          </cell>
        </row>
        <row r="11204">
          <cell r="A11204">
            <v>41676</v>
          </cell>
          <cell r="B11204" t="str">
            <v>妖兽87级白色鞋子</v>
          </cell>
        </row>
        <row r="11205">
          <cell r="A11205">
            <v>41677</v>
          </cell>
          <cell r="B11205" t="str">
            <v>妖兽87级白色戒指</v>
          </cell>
        </row>
        <row r="11206">
          <cell r="A11206">
            <v>41678</v>
          </cell>
          <cell r="B11206" t="str">
            <v>妖兽87级白色武器</v>
          </cell>
        </row>
        <row r="11207">
          <cell r="A11207">
            <v>41679</v>
          </cell>
          <cell r="B11207" t="str">
            <v>妖兽87级白色手套</v>
          </cell>
        </row>
        <row r="11208">
          <cell r="A11208">
            <v>41680</v>
          </cell>
          <cell r="B11208" t="str">
            <v>妖兽92级白色武器</v>
          </cell>
        </row>
        <row r="11209">
          <cell r="A11209">
            <v>41681</v>
          </cell>
          <cell r="B11209" t="str">
            <v>妖兽92级白色手套</v>
          </cell>
        </row>
        <row r="11210">
          <cell r="A11210">
            <v>41682</v>
          </cell>
          <cell r="B11210" t="str">
            <v>妖兽92级白色披风</v>
          </cell>
        </row>
        <row r="11211">
          <cell r="A11211">
            <v>41683</v>
          </cell>
          <cell r="B11211" t="str">
            <v>妖兽92级白色头盔</v>
          </cell>
        </row>
        <row r="11212">
          <cell r="A11212">
            <v>41684</v>
          </cell>
          <cell r="B11212" t="str">
            <v>妖兽92级白色衣服</v>
          </cell>
        </row>
        <row r="11213">
          <cell r="A11213">
            <v>41685</v>
          </cell>
          <cell r="B11213" t="str">
            <v>妖兽92级白色裤子</v>
          </cell>
        </row>
        <row r="11214">
          <cell r="A11214">
            <v>41686</v>
          </cell>
          <cell r="B11214" t="str">
            <v>妖兽92级白色鞋子</v>
          </cell>
        </row>
        <row r="11215">
          <cell r="A11215">
            <v>41687</v>
          </cell>
          <cell r="B11215" t="str">
            <v>妖兽92级白色戒指</v>
          </cell>
        </row>
        <row r="11216">
          <cell r="A11216">
            <v>41688</v>
          </cell>
          <cell r="B11216" t="str">
            <v>妖兽92级白色武器</v>
          </cell>
        </row>
        <row r="11217">
          <cell r="A11217">
            <v>41689</v>
          </cell>
          <cell r="B11217" t="str">
            <v>妖兽92级白色手套</v>
          </cell>
        </row>
        <row r="11218">
          <cell r="A11218">
            <v>41690</v>
          </cell>
          <cell r="B11218" t="str">
            <v>妖兽97级白色武器</v>
          </cell>
        </row>
        <row r="11219">
          <cell r="A11219">
            <v>41691</v>
          </cell>
          <cell r="B11219" t="str">
            <v>妖兽97级白色手套</v>
          </cell>
        </row>
        <row r="11220">
          <cell r="A11220">
            <v>41692</v>
          </cell>
          <cell r="B11220" t="str">
            <v>妖兽97级白色披风</v>
          </cell>
        </row>
        <row r="11221">
          <cell r="A11221">
            <v>41693</v>
          </cell>
          <cell r="B11221" t="str">
            <v>妖兽97级白色头盔</v>
          </cell>
        </row>
        <row r="11222">
          <cell r="A11222">
            <v>41694</v>
          </cell>
          <cell r="B11222" t="str">
            <v>妖兽97级白色衣服</v>
          </cell>
        </row>
        <row r="11223">
          <cell r="A11223">
            <v>41695</v>
          </cell>
          <cell r="B11223" t="str">
            <v>妖兽97级白色裤子</v>
          </cell>
        </row>
        <row r="11224">
          <cell r="A11224">
            <v>41696</v>
          </cell>
          <cell r="B11224" t="str">
            <v>妖兽97级白色鞋子</v>
          </cell>
        </row>
        <row r="11225">
          <cell r="A11225">
            <v>41697</v>
          </cell>
          <cell r="B11225" t="str">
            <v>妖兽97级白色戒指</v>
          </cell>
        </row>
        <row r="11226">
          <cell r="A11226">
            <v>41698</v>
          </cell>
          <cell r="B11226" t="str">
            <v>妖兽97级白色武器</v>
          </cell>
        </row>
        <row r="11227">
          <cell r="A11227">
            <v>41699</v>
          </cell>
          <cell r="B11227" t="str">
            <v>妖兽97级白色手套</v>
          </cell>
        </row>
        <row r="11228">
          <cell r="A11228">
            <v>41700</v>
          </cell>
          <cell r="B11228" t="str">
            <v>妖兽99级白色武器</v>
          </cell>
        </row>
        <row r="11229">
          <cell r="A11229">
            <v>41701</v>
          </cell>
          <cell r="B11229" t="str">
            <v>妖兽99级白色手套</v>
          </cell>
        </row>
        <row r="11230">
          <cell r="A11230">
            <v>41702</v>
          </cell>
          <cell r="B11230" t="str">
            <v>妖兽99级白色披风</v>
          </cell>
        </row>
        <row r="11231">
          <cell r="A11231">
            <v>41703</v>
          </cell>
          <cell r="B11231" t="str">
            <v>妖兽99级白色头盔</v>
          </cell>
        </row>
        <row r="11232">
          <cell r="A11232">
            <v>41704</v>
          </cell>
          <cell r="B11232" t="str">
            <v>妖兽99级白色衣服</v>
          </cell>
        </row>
        <row r="11233">
          <cell r="A11233">
            <v>41705</v>
          </cell>
          <cell r="B11233" t="str">
            <v>妖兽99级白色裤子</v>
          </cell>
        </row>
        <row r="11234">
          <cell r="A11234">
            <v>41706</v>
          </cell>
          <cell r="B11234" t="str">
            <v>妖兽99级白色鞋子</v>
          </cell>
        </row>
        <row r="11235">
          <cell r="A11235">
            <v>41707</v>
          </cell>
          <cell r="B11235" t="str">
            <v>妖兽99级白色戒指</v>
          </cell>
        </row>
        <row r="11236">
          <cell r="A11236">
            <v>41708</v>
          </cell>
          <cell r="B11236" t="str">
            <v>妖兽99级白色武器</v>
          </cell>
        </row>
        <row r="11237">
          <cell r="A11237">
            <v>41709</v>
          </cell>
          <cell r="B11237" t="str">
            <v>妖兽99级白色手套</v>
          </cell>
        </row>
        <row r="11238">
          <cell r="A11238">
            <v>41710</v>
          </cell>
          <cell r="B11238" t="str">
            <v>妖兽102级白色武器</v>
          </cell>
        </row>
        <row r="11239">
          <cell r="A11239">
            <v>41711</v>
          </cell>
          <cell r="B11239" t="str">
            <v>妖兽102级白色手套</v>
          </cell>
        </row>
        <row r="11240">
          <cell r="A11240">
            <v>41712</v>
          </cell>
          <cell r="B11240" t="str">
            <v>妖兽102级白色披风</v>
          </cell>
        </row>
        <row r="11241">
          <cell r="A11241">
            <v>41713</v>
          </cell>
          <cell r="B11241" t="str">
            <v>妖兽102级白色头盔</v>
          </cell>
        </row>
        <row r="11242">
          <cell r="A11242">
            <v>41714</v>
          </cell>
          <cell r="B11242" t="str">
            <v>妖兽102级白色衣服</v>
          </cell>
        </row>
        <row r="11243">
          <cell r="A11243">
            <v>41715</v>
          </cell>
          <cell r="B11243" t="str">
            <v>妖兽102级白色裤子</v>
          </cell>
        </row>
        <row r="11244">
          <cell r="A11244">
            <v>41716</v>
          </cell>
          <cell r="B11244" t="str">
            <v>妖兽102级白色鞋子</v>
          </cell>
        </row>
        <row r="11245">
          <cell r="A11245">
            <v>41717</v>
          </cell>
          <cell r="B11245" t="str">
            <v>妖兽102级白色戒指</v>
          </cell>
        </row>
        <row r="11246">
          <cell r="A11246">
            <v>41718</v>
          </cell>
          <cell r="B11246" t="str">
            <v>妖兽102级白色武器</v>
          </cell>
        </row>
        <row r="11247">
          <cell r="A11247">
            <v>41719</v>
          </cell>
          <cell r="B11247" t="str">
            <v>妖兽102级白色手套</v>
          </cell>
        </row>
        <row r="11248">
          <cell r="A11248">
            <v>41720</v>
          </cell>
          <cell r="B11248" t="str">
            <v>妖兽107级白色武器</v>
          </cell>
        </row>
        <row r="11249">
          <cell r="A11249">
            <v>41721</v>
          </cell>
          <cell r="B11249" t="str">
            <v>妖兽107级白色手套</v>
          </cell>
        </row>
        <row r="11250">
          <cell r="A11250">
            <v>41722</v>
          </cell>
          <cell r="B11250" t="str">
            <v>妖兽107级白色披风</v>
          </cell>
        </row>
        <row r="11251">
          <cell r="A11251">
            <v>41723</v>
          </cell>
          <cell r="B11251" t="str">
            <v>妖兽107级白色头盔</v>
          </cell>
        </row>
        <row r="11252">
          <cell r="A11252">
            <v>41724</v>
          </cell>
          <cell r="B11252" t="str">
            <v>妖兽107级白色衣服</v>
          </cell>
        </row>
        <row r="11253">
          <cell r="A11253">
            <v>41725</v>
          </cell>
          <cell r="B11253" t="str">
            <v>妖兽107级白色裤子</v>
          </cell>
        </row>
        <row r="11254">
          <cell r="A11254">
            <v>41726</v>
          </cell>
          <cell r="B11254" t="str">
            <v>妖兽107级白色鞋子</v>
          </cell>
        </row>
        <row r="11255">
          <cell r="A11255">
            <v>41727</v>
          </cell>
          <cell r="B11255" t="str">
            <v>妖兽107级白色戒指</v>
          </cell>
        </row>
        <row r="11256">
          <cell r="A11256">
            <v>41728</v>
          </cell>
          <cell r="B11256" t="str">
            <v>妖兽107级白色武器</v>
          </cell>
        </row>
        <row r="11257">
          <cell r="A11257">
            <v>41729</v>
          </cell>
          <cell r="B11257" t="str">
            <v>妖兽107级白色手套</v>
          </cell>
        </row>
        <row r="11258">
          <cell r="A11258">
            <v>41730</v>
          </cell>
          <cell r="B11258" t="str">
            <v>妖兽112级白色武器</v>
          </cell>
        </row>
        <row r="11259">
          <cell r="A11259">
            <v>41731</v>
          </cell>
          <cell r="B11259" t="str">
            <v>妖兽112级白色手套</v>
          </cell>
        </row>
        <row r="11260">
          <cell r="A11260">
            <v>41732</v>
          </cell>
          <cell r="B11260" t="str">
            <v>妖兽112级白色披风</v>
          </cell>
        </row>
        <row r="11261">
          <cell r="A11261">
            <v>41733</v>
          </cell>
          <cell r="B11261" t="str">
            <v>妖兽112级白色头盔</v>
          </cell>
        </row>
        <row r="11262">
          <cell r="A11262">
            <v>41734</v>
          </cell>
          <cell r="B11262" t="str">
            <v>妖兽112级白色衣服</v>
          </cell>
        </row>
        <row r="11263">
          <cell r="A11263">
            <v>41735</v>
          </cell>
          <cell r="B11263" t="str">
            <v>妖兽112级白色裤子</v>
          </cell>
        </row>
        <row r="11264">
          <cell r="A11264">
            <v>41736</v>
          </cell>
          <cell r="B11264" t="str">
            <v>妖兽112级白色鞋子</v>
          </cell>
        </row>
        <row r="11265">
          <cell r="A11265">
            <v>41737</v>
          </cell>
          <cell r="B11265" t="str">
            <v>妖兽112级白色戒指</v>
          </cell>
        </row>
        <row r="11266">
          <cell r="A11266">
            <v>41738</v>
          </cell>
          <cell r="B11266" t="str">
            <v>妖兽112级白色武器</v>
          </cell>
        </row>
        <row r="11267">
          <cell r="A11267">
            <v>41739</v>
          </cell>
          <cell r="B11267" t="str">
            <v>妖兽112级白色手套</v>
          </cell>
        </row>
        <row r="11268">
          <cell r="A11268">
            <v>41740</v>
          </cell>
          <cell r="B11268" t="str">
            <v>妖兽117级白色武器</v>
          </cell>
        </row>
        <row r="11269">
          <cell r="A11269">
            <v>41741</v>
          </cell>
          <cell r="B11269" t="str">
            <v>妖兽117级白色手套</v>
          </cell>
        </row>
        <row r="11270">
          <cell r="A11270">
            <v>41742</v>
          </cell>
          <cell r="B11270" t="str">
            <v>妖兽117级白色披风</v>
          </cell>
        </row>
        <row r="11271">
          <cell r="A11271">
            <v>41743</v>
          </cell>
          <cell r="B11271" t="str">
            <v>妖兽117级白色头盔</v>
          </cell>
        </row>
        <row r="11272">
          <cell r="A11272">
            <v>41744</v>
          </cell>
          <cell r="B11272" t="str">
            <v>妖兽117级白色衣服</v>
          </cell>
        </row>
        <row r="11273">
          <cell r="A11273">
            <v>41745</v>
          </cell>
          <cell r="B11273" t="str">
            <v>妖兽117级白色裤子</v>
          </cell>
        </row>
        <row r="11274">
          <cell r="A11274">
            <v>41746</v>
          </cell>
          <cell r="B11274" t="str">
            <v>妖兽117级白色鞋子</v>
          </cell>
        </row>
        <row r="11275">
          <cell r="A11275">
            <v>41747</v>
          </cell>
          <cell r="B11275" t="str">
            <v>妖兽117级白色戒指</v>
          </cell>
        </row>
        <row r="11276">
          <cell r="A11276">
            <v>41748</v>
          </cell>
          <cell r="B11276" t="str">
            <v>妖兽117级白色武器</v>
          </cell>
        </row>
        <row r="11277">
          <cell r="A11277">
            <v>41749</v>
          </cell>
          <cell r="B11277" t="str">
            <v>妖兽117级白色手套</v>
          </cell>
        </row>
        <row r="11278">
          <cell r="A11278">
            <v>41750</v>
          </cell>
          <cell r="B11278" t="str">
            <v>妖兽119级白色武器</v>
          </cell>
        </row>
        <row r="11279">
          <cell r="A11279">
            <v>41751</v>
          </cell>
          <cell r="B11279" t="str">
            <v>妖兽119级白色手套</v>
          </cell>
        </row>
        <row r="11280">
          <cell r="A11280">
            <v>41752</v>
          </cell>
          <cell r="B11280" t="str">
            <v>妖兽119级白色披风</v>
          </cell>
        </row>
        <row r="11281">
          <cell r="A11281">
            <v>41753</v>
          </cell>
          <cell r="B11281" t="str">
            <v>妖兽119级白色头盔</v>
          </cell>
        </row>
        <row r="11282">
          <cell r="A11282">
            <v>41754</v>
          </cell>
          <cell r="B11282" t="str">
            <v>妖兽119级白色衣服</v>
          </cell>
        </row>
        <row r="11283">
          <cell r="A11283">
            <v>41755</v>
          </cell>
          <cell r="B11283" t="str">
            <v>妖兽119级白色裤子</v>
          </cell>
        </row>
        <row r="11284">
          <cell r="A11284">
            <v>41756</v>
          </cell>
          <cell r="B11284" t="str">
            <v>妖兽119级白色鞋子</v>
          </cell>
        </row>
        <row r="11285">
          <cell r="A11285">
            <v>41757</v>
          </cell>
          <cell r="B11285" t="str">
            <v>妖兽119级白色戒指</v>
          </cell>
        </row>
        <row r="11286">
          <cell r="A11286">
            <v>41758</v>
          </cell>
          <cell r="B11286" t="str">
            <v>妖兽119级白色武器</v>
          </cell>
        </row>
        <row r="11287">
          <cell r="A11287">
            <v>41759</v>
          </cell>
          <cell r="B11287" t="str">
            <v>妖兽119级白色手套</v>
          </cell>
        </row>
        <row r="11288">
          <cell r="A11288">
            <v>41760</v>
          </cell>
          <cell r="B11288" t="str">
            <v>妖兽转生39级白色武器</v>
          </cell>
        </row>
        <row r="11289">
          <cell r="A11289">
            <v>41761</v>
          </cell>
          <cell r="B11289" t="str">
            <v>妖兽转生39级白色手套</v>
          </cell>
        </row>
        <row r="11290">
          <cell r="A11290">
            <v>41762</v>
          </cell>
          <cell r="B11290" t="str">
            <v>妖兽转生39级白色披风</v>
          </cell>
        </row>
        <row r="11291">
          <cell r="A11291">
            <v>41763</v>
          </cell>
          <cell r="B11291" t="str">
            <v>妖兽转生39级白色头盔</v>
          </cell>
        </row>
        <row r="11292">
          <cell r="A11292">
            <v>41764</v>
          </cell>
          <cell r="B11292" t="str">
            <v>妖兽转生39级白色衣服</v>
          </cell>
        </row>
        <row r="11293">
          <cell r="A11293">
            <v>41765</v>
          </cell>
          <cell r="B11293" t="str">
            <v>妖兽转生39级白色裤子</v>
          </cell>
        </row>
        <row r="11294">
          <cell r="A11294">
            <v>41766</v>
          </cell>
          <cell r="B11294" t="str">
            <v>妖兽转生39级白色鞋子</v>
          </cell>
        </row>
        <row r="11295">
          <cell r="A11295">
            <v>41767</v>
          </cell>
          <cell r="B11295" t="str">
            <v>妖兽转生39级白色戒指</v>
          </cell>
        </row>
        <row r="11296">
          <cell r="A11296">
            <v>41768</v>
          </cell>
          <cell r="B11296" t="str">
            <v>妖兽转生39级白色武器</v>
          </cell>
        </row>
        <row r="11297">
          <cell r="A11297">
            <v>41769</v>
          </cell>
          <cell r="B11297" t="str">
            <v>妖兽转生39级白色手套</v>
          </cell>
        </row>
        <row r="11298">
          <cell r="A11298">
            <v>41770</v>
          </cell>
          <cell r="B11298" t="str">
            <v>妖兽转生59级白色武器</v>
          </cell>
        </row>
        <row r="11299">
          <cell r="A11299">
            <v>41771</v>
          </cell>
          <cell r="B11299" t="str">
            <v>妖兽转生59级白色手套</v>
          </cell>
        </row>
        <row r="11300">
          <cell r="A11300">
            <v>41772</v>
          </cell>
          <cell r="B11300" t="str">
            <v>妖兽转生59级白色披风</v>
          </cell>
        </row>
        <row r="11301">
          <cell r="A11301">
            <v>41773</v>
          </cell>
          <cell r="B11301" t="str">
            <v>妖兽转生59级白色头盔</v>
          </cell>
        </row>
        <row r="11302">
          <cell r="A11302">
            <v>41774</v>
          </cell>
          <cell r="B11302" t="str">
            <v>妖兽转生59级白色衣服</v>
          </cell>
        </row>
        <row r="11303">
          <cell r="A11303">
            <v>41775</v>
          </cell>
          <cell r="B11303" t="str">
            <v>妖兽转生59级白色裤子</v>
          </cell>
        </row>
        <row r="11304">
          <cell r="A11304">
            <v>41776</v>
          </cell>
          <cell r="B11304" t="str">
            <v>妖兽转生59级白色鞋子</v>
          </cell>
        </row>
        <row r="11305">
          <cell r="A11305">
            <v>41777</v>
          </cell>
          <cell r="B11305" t="str">
            <v>妖兽转生59级白色戒指</v>
          </cell>
        </row>
        <row r="11306">
          <cell r="A11306">
            <v>41778</v>
          </cell>
          <cell r="B11306" t="str">
            <v>妖兽转生59级白色武器</v>
          </cell>
        </row>
        <row r="11307">
          <cell r="A11307">
            <v>41779</v>
          </cell>
          <cell r="B11307" t="str">
            <v>妖兽转生59级白色手套</v>
          </cell>
        </row>
        <row r="11308">
          <cell r="A11308">
            <v>41780</v>
          </cell>
          <cell r="B11308" t="str">
            <v>妖兽转生69级白色武器</v>
          </cell>
        </row>
        <row r="11309">
          <cell r="A11309">
            <v>41781</v>
          </cell>
          <cell r="B11309" t="str">
            <v>妖兽转生69级白色手套</v>
          </cell>
        </row>
        <row r="11310">
          <cell r="A11310">
            <v>41782</v>
          </cell>
          <cell r="B11310" t="str">
            <v>妖兽转生69级白色披风</v>
          </cell>
        </row>
        <row r="11311">
          <cell r="A11311">
            <v>41783</v>
          </cell>
          <cell r="B11311" t="str">
            <v>妖兽转生69级白色头盔</v>
          </cell>
        </row>
        <row r="11312">
          <cell r="A11312">
            <v>41784</v>
          </cell>
          <cell r="B11312" t="str">
            <v>妖兽转生69级白色衣服</v>
          </cell>
        </row>
        <row r="11313">
          <cell r="A11313">
            <v>41785</v>
          </cell>
          <cell r="B11313" t="str">
            <v>妖兽转生69级白色裤子</v>
          </cell>
        </row>
        <row r="11314">
          <cell r="A11314">
            <v>41786</v>
          </cell>
          <cell r="B11314" t="str">
            <v>妖兽转生69级白色鞋子</v>
          </cell>
        </row>
        <row r="11315">
          <cell r="A11315">
            <v>41787</v>
          </cell>
          <cell r="B11315" t="str">
            <v>妖兽转生69级白色戒指</v>
          </cell>
        </row>
        <row r="11316">
          <cell r="A11316">
            <v>41788</v>
          </cell>
          <cell r="B11316" t="str">
            <v>妖兽转生69级白色武器</v>
          </cell>
        </row>
        <row r="11317">
          <cell r="A11317">
            <v>41789</v>
          </cell>
          <cell r="B11317" t="str">
            <v>妖兽转生69级白色手套</v>
          </cell>
        </row>
        <row r="11318">
          <cell r="A11318">
            <v>41790</v>
          </cell>
          <cell r="B11318" t="str">
            <v>妖兽转生79级白色武器</v>
          </cell>
        </row>
        <row r="11319">
          <cell r="A11319">
            <v>41791</v>
          </cell>
          <cell r="B11319" t="str">
            <v>妖兽转生79级白色手套</v>
          </cell>
        </row>
        <row r="11320">
          <cell r="A11320">
            <v>41792</v>
          </cell>
          <cell r="B11320" t="str">
            <v>妖兽转生79级白色披风</v>
          </cell>
        </row>
        <row r="11321">
          <cell r="A11321">
            <v>41793</v>
          </cell>
          <cell r="B11321" t="str">
            <v>妖兽转生79级白色头盔</v>
          </cell>
        </row>
        <row r="11322">
          <cell r="A11322">
            <v>41794</v>
          </cell>
          <cell r="B11322" t="str">
            <v>妖兽转生79级白色衣服</v>
          </cell>
        </row>
        <row r="11323">
          <cell r="A11323">
            <v>41795</v>
          </cell>
          <cell r="B11323" t="str">
            <v>妖兽转生79级白色裤子</v>
          </cell>
        </row>
        <row r="11324">
          <cell r="A11324">
            <v>41796</v>
          </cell>
          <cell r="B11324" t="str">
            <v>妖兽转生79级白色鞋子</v>
          </cell>
        </row>
        <row r="11325">
          <cell r="A11325">
            <v>41797</v>
          </cell>
          <cell r="B11325" t="str">
            <v>妖兽转生79级白色戒指</v>
          </cell>
        </row>
        <row r="11326">
          <cell r="A11326">
            <v>41798</v>
          </cell>
          <cell r="B11326" t="str">
            <v>妖兽转生79级白色武器</v>
          </cell>
        </row>
        <row r="11327">
          <cell r="A11327">
            <v>41799</v>
          </cell>
          <cell r="B11327" t="str">
            <v>妖兽转生79级白色手套</v>
          </cell>
        </row>
        <row r="11328">
          <cell r="A11328">
            <v>41800</v>
          </cell>
          <cell r="B11328" t="str">
            <v>妖兽转生89级白色武器</v>
          </cell>
        </row>
        <row r="11329">
          <cell r="A11329">
            <v>41801</v>
          </cell>
          <cell r="B11329" t="str">
            <v>妖兽转生89级白色手套</v>
          </cell>
        </row>
        <row r="11330">
          <cell r="A11330">
            <v>41802</v>
          </cell>
          <cell r="B11330" t="str">
            <v>妖兽转生89级白色披风</v>
          </cell>
        </row>
        <row r="11331">
          <cell r="A11331">
            <v>41803</v>
          </cell>
          <cell r="B11331" t="str">
            <v>妖兽转生89级白色头盔</v>
          </cell>
        </row>
        <row r="11332">
          <cell r="A11332">
            <v>41804</v>
          </cell>
          <cell r="B11332" t="str">
            <v>妖兽转生89级白色衣服</v>
          </cell>
        </row>
        <row r="11333">
          <cell r="A11333">
            <v>41805</v>
          </cell>
          <cell r="B11333" t="str">
            <v>妖兽转生89级白色裤子</v>
          </cell>
        </row>
        <row r="11334">
          <cell r="A11334">
            <v>41806</v>
          </cell>
          <cell r="B11334" t="str">
            <v>妖兽转生89级白色鞋子</v>
          </cell>
        </row>
        <row r="11335">
          <cell r="A11335">
            <v>41807</v>
          </cell>
          <cell r="B11335" t="str">
            <v>妖兽转生89级白色戒指</v>
          </cell>
        </row>
        <row r="11336">
          <cell r="A11336">
            <v>41808</v>
          </cell>
          <cell r="B11336" t="str">
            <v>妖兽转生89级白色武器</v>
          </cell>
        </row>
        <row r="11337">
          <cell r="A11337">
            <v>41809</v>
          </cell>
          <cell r="B11337" t="str">
            <v>妖兽转生89级白色手套</v>
          </cell>
        </row>
        <row r="11338">
          <cell r="A11338">
            <v>41810</v>
          </cell>
          <cell r="B11338" t="str">
            <v>妖兽转生99级白色武器</v>
          </cell>
        </row>
        <row r="11339">
          <cell r="A11339">
            <v>41811</v>
          </cell>
          <cell r="B11339" t="str">
            <v>妖兽转生99级白色手套</v>
          </cell>
        </row>
        <row r="11340">
          <cell r="A11340">
            <v>41812</v>
          </cell>
          <cell r="B11340" t="str">
            <v>妖兽转生99级白色披风</v>
          </cell>
        </row>
        <row r="11341">
          <cell r="A11341">
            <v>41813</v>
          </cell>
          <cell r="B11341" t="str">
            <v>妖兽转生99级白色头盔</v>
          </cell>
        </row>
        <row r="11342">
          <cell r="A11342">
            <v>41814</v>
          </cell>
          <cell r="B11342" t="str">
            <v>妖兽转生99级白色衣服</v>
          </cell>
        </row>
        <row r="11343">
          <cell r="A11343">
            <v>41815</v>
          </cell>
          <cell r="B11343" t="str">
            <v>妖兽转生99级白色裤子</v>
          </cell>
        </row>
        <row r="11344">
          <cell r="A11344">
            <v>41816</v>
          </cell>
          <cell r="B11344" t="str">
            <v>妖兽转生99级白色鞋子</v>
          </cell>
        </row>
        <row r="11345">
          <cell r="A11345">
            <v>41817</v>
          </cell>
          <cell r="B11345" t="str">
            <v>妖兽转生99级白色戒指</v>
          </cell>
        </row>
        <row r="11346">
          <cell r="A11346">
            <v>41818</v>
          </cell>
          <cell r="B11346" t="str">
            <v>妖兽转生99级白色武器</v>
          </cell>
        </row>
        <row r="11347">
          <cell r="A11347">
            <v>41819</v>
          </cell>
          <cell r="B11347" t="str">
            <v>妖兽转生99级白色手套</v>
          </cell>
        </row>
        <row r="11348">
          <cell r="A11348">
            <v>41820</v>
          </cell>
          <cell r="B11348" t="str">
            <v>妖兽转生109级白色武器</v>
          </cell>
        </row>
        <row r="11349">
          <cell r="A11349">
            <v>41821</v>
          </cell>
          <cell r="B11349" t="str">
            <v>妖兽转生109级白色手套</v>
          </cell>
        </row>
        <row r="11350">
          <cell r="A11350">
            <v>41822</v>
          </cell>
          <cell r="B11350" t="str">
            <v>妖兽转生109级白色披风</v>
          </cell>
        </row>
        <row r="11351">
          <cell r="A11351">
            <v>41823</v>
          </cell>
          <cell r="B11351" t="str">
            <v>妖兽转生109级白色头盔</v>
          </cell>
        </row>
        <row r="11352">
          <cell r="A11352">
            <v>41824</v>
          </cell>
          <cell r="B11352" t="str">
            <v>妖兽转生109级白色衣服</v>
          </cell>
        </row>
        <row r="11353">
          <cell r="A11353">
            <v>41825</v>
          </cell>
          <cell r="B11353" t="str">
            <v>妖兽转生109级白色裤子</v>
          </cell>
        </row>
        <row r="11354">
          <cell r="A11354">
            <v>41826</v>
          </cell>
          <cell r="B11354" t="str">
            <v>妖兽转生109级白色鞋子</v>
          </cell>
        </row>
        <row r="11355">
          <cell r="A11355">
            <v>41827</v>
          </cell>
          <cell r="B11355" t="str">
            <v>妖兽转生109级白色戒指</v>
          </cell>
        </row>
        <row r="11356">
          <cell r="A11356">
            <v>41828</v>
          </cell>
          <cell r="B11356" t="str">
            <v>妖兽转生109级白色武器</v>
          </cell>
        </row>
        <row r="11357">
          <cell r="A11357">
            <v>41829</v>
          </cell>
          <cell r="B11357" t="str">
            <v>妖兽转生109级白色手套</v>
          </cell>
        </row>
        <row r="11358">
          <cell r="A11358">
            <v>41830</v>
          </cell>
          <cell r="B11358" t="str">
            <v>妖兽转生119级白色武器</v>
          </cell>
        </row>
        <row r="11359">
          <cell r="A11359">
            <v>41831</v>
          </cell>
          <cell r="B11359" t="str">
            <v>妖兽转生119级白色手套</v>
          </cell>
        </row>
        <row r="11360">
          <cell r="A11360">
            <v>41832</v>
          </cell>
          <cell r="B11360" t="str">
            <v>妖兽转生119级白色披风</v>
          </cell>
        </row>
        <row r="11361">
          <cell r="A11361">
            <v>41833</v>
          </cell>
          <cell r="B11361" t="str">
            <v>妖兽转生119级白色头盔</v>
          </cell>
        </row>
        <row r="11362">
          <cell r="A11362">
            <v>41834</v>
          </cell>
          <cell r="B11362" t="str">
            <v>妖兽转生119级白色衣服</v>
          </cell>
        </row>
        <row r="11363">
          <cell r="A11363">
            <v>41835</v>
          </cell>
          <cell r="B11363" t="str">
            <v>妖兽转生119级白色裤子</v>
          </cell>
        </row>
        <row r="11364">
          <cell r="A11364">
            <v>41836</v>
          </cell>
          <cell r="B11364" t="str">
            <v>妖兽转生119级白色鞋子</v>
          </cell>
        </row>
        <row r="11365">
          <cell r="A11365">
            <v>41837</v>
          </cell>
          <cell r="B11365" t="str">
            <v>妖兽转生119级白色戒指</v>
          </cell>
        </row>
        <row r="11366">
          <cell r="A11366">
            <v>41838</v>
          </cell>
          <cell r="B11366" t="str">
            <v>妖兽转生119级白色武器</v>
          </cell>
        </row>
        <row r="11367">
          <cell r="A11367">
            <v>41839</v>
          </cell>
          <cell r="B11367" t="str">
            <v>妖兽转生119级白色手套</v>
          </cell>
        </row>
        <row r="11368">
          <cell r="A11368">
            <v>41840</v>
          </cell>
          <cell r="B11368" t="str">
            <v>妖兽转生129级白色武器</v>
          </cell>
        </row>
        <row r="11369">
          <cell r="A11369">
            <v>41841</v>
          </cell>
          <cell r="B11369" t="str">
            <v>妖兽转生129级白色手套</v>
          </cell>
        </row>
        <row r="11370">
          <cell r="A11370">
            <v>41842</v>
          </cell>
          <cell r="B11370" t="str">
            <v>妖兽转生129级白色披风</v>
          </cell>
        </row>
        <row r="11371">
          <cell r="A11371">
            <v>41843</v>
          </cell>
          <cell r="B11371" t="str">
            <v>妖兽转生129级白色头盔</v>
          </cell>
        </row>
        <row r="11372">
          <cell r="A11372">
            <v>41844</v>
          </cell>
          <cell r="B11372" t="str">
            <v>妖兽转生129级白色衣服</v>
          </cell>
        </row>
        <row r="11373">
          <cell r="A11373">
            <v>41845</v>
          </cell>
          <cell r="B11373" t="str">
            <v>妖兽转生129级白色裤子</v>
          </cell>
        </row>
        <row r="11374">
          <cell r="A11374">
            <v>41846</v>
          </cell>
          <cell r="B11374" t="str">
            <v>妖兽转生129级白色鞋子</v>
          </cell>
        </row>
        <row r="11375">
          <cell r="A11375">
            <v>41847</v>
          </cell>
          <cell r="B11375" t="str">
            <v>妖兽转生129级白色戒指</v>
          </cell>
        </row>
        <row r="11376">
          <cell r="A11376">
            <v>41848</v>
          </cell>
          <cell r="B11376" t="str">
            <v>妖兽转生129级白色武器</v>
          </cell>
        </row>
        <row r="11377">
          <cell r="A11377">
            <v>41849</v>
          </cell>
          <cell r="B11377" t="str">
            <v>妖兽转生129级白色手套</v>
          </cell>
        </row>
        <row r="11378">
          <cell r="A11378">
            <v>41850</v>
          </cell>
          <cell r="B11378" t="str">
            <v>妖兽转生139级白色武器</v>
          </cell>
        </row>
        <row r="11379">
          <cell r="A11379">
            <v>41851</v>
          </cell>
          <cell r="B11379" t="str">
            <v>妖兽转生139级白色手套</v>
          </cell>
        </row>
        <row r="11380">
          <cell r="A11380">
            <v>41852</v>
          </cell>
          <cell r="B11380" t="str">
            <v>妖兽转生139级白色披风</v>
          </cell>
        </row>
        <row r="11381">
          <cell r="A11381">
            <v>41853</v>
          </cell>
          <cell r="B11381" t="str">
            <v>妖兽转生139级白色头盔</v>
          </cell>
        </row>
        <row r="11382">
          <cell r="A11382">
            <v>41854</v>
          </cell>
          <cell r="B11382" t="str">
            <v>妖兽转生139级白色衣服</v>
          </cell>
        </row>
        <row r="11383">
          <cell r="A11383">
            <v>41855</v>
          </cell>
          <cell r="B11383" t="str">
            <v>妖兽转生139级白色裤子</v>
          </cell>
        </row>
        <row r="11384">
          <cell r="A11384">
            <v>41856</v>
          </cell>
          <cell r="B11384" t="str">
            <v>妖兽转生139级白色鞋子</v>
          </cell>
        </row>
        <row r="11385">
          <cell r="A11385">
            <v>41857</v>
          </cell>
          <cell r="B11385" t="str">
            <v>妖兽转生139级白色戒指</v>
          </cell>
        </row>
        <row r="11386">
          <cell r="A11386">
            <v>41858</v>
          </cell>
          <cell r="B11386" t="str">
            <v>妖兽转生139级白色武器</v>
          </cell>
        </row>
        <row r="11387">
          <cell r="A11387">
            <v>41859</v>
          </cell>
          <cell r="B11387" t="str">
            <v>妖兽转生139级白色手套</v>
          </cell>
        </row>
        <row r="11388">
          <cell r="A11388">
            <v>41860</v>
          </cell>
          <cell r="B11388" t="str">
            <v>妖兽二转39级白色武器</v>
          </cell>
        </row>
        <row r="11389">
          <cell r="A11389">
            <v>41861</v>
          </cell>
          <cell r="B11389" t="str">
            <v>妖兽二转39级白色手套</v>
          </cell>
        </row>
        <row r="11390">
          <cell r="A11390">
            <v>41862</v>
          </cell>
          <cell r="B11390" t="str">
            <v>妖兽二转39级白色披风</v>
          </cell>
        </row>
        <row r="11391">
          <cell r="A11391">
            <v>41863</v>
          </cell>
          <cell r="B11391" t="str">
            <v>妖兽二转39级白色头盔</v>
          </cell>
        </row>
        <row r="11392">
          <cell r="A11392">
            <v>41864</v>
          </cell>
          <cell r="B11392" t="str">
            <v>妖兽二转39级白色衣服</v>
          </cell>
        </row>
        <row r="11393">
          <cell r="A11393">
            <v>41865</v>
          </cell>
          <cell r="B11393" t="str">
            <v>妖兽二转39级白色裤子</v>
          </cell>
        </row>
        <row r="11394">
          <cell r="A11394">
            <v>41866</v>
          </cell>
          <cell r="B11394" t="str">
            <v>妖兽二转39级白色鞋子</v>
          </cell>
        </row>
        <row r="11395">
          <cell r="A11395">
            <v>41867</v>
          </cell>
          <cell r="B11395" t="str">
            <v>妖兽二转39级白色戒指</v>
          </cell>
        </row>
        <row r="11396">
          <cell r="A11396">
            <v>41868</v>
          </cell>
          <cell r="B11396" t="str">
            <v>妖兽二转39级白色武器</v>
          </cell>
        </row>
        <row r="11397">
          <cell r="A11397">
            <v>41869</v>
          </cell>
          <cell r="B11397" t="str">
            <v>妖兽二转39级白色手套</v>
          </cell>
        </row>
        <row r="11398">
          <cell r="A11398">
            <v>41870</v>
          </cell>
          <cell r="B11398" t="str">
            <v>妖兽二转59级白色武器</v>
          </cell>
        </row>
        <row r="11399">
          <cell r="A11399">
            <v>41871</v>
          </cell>
          <cell r="B11399" t="str">
            <v>妖兽二转59级白色手套</v>
          </cell>
        </row>
        <row r="11400">
          <cell r="A11400">
            <v>41872</v>
          </cell>
          <cell r="B11400" t="str">
            <v>妖兽二转59级白色披风</v>
          </cell>
        </row>
        <row r="11401">
          <cell r="A11401">
            <v>41873</v>
          </cell>
          <cell r="B11401" t="str">
            <v>妖兽二转59级白色头盔</v>
          </cell>
        </row>
        <row r="11402">
          <cell r="A11402">
            <v>41874</v>
          </cell>
          <cell r="B11402" t="str">
            <v>妖兽二转59级白色衣服</v>
          </cell>
        </row>
        <row r="11403">
          <cell r="A11403">
            <v>41875</v>
          </cell>
          <cell r="B11403" t="str">
            <v>妖兽二转59级白色裤子</v>
          </cell>
        </row>
        <row r="11404">
          <cell r="A11404">
            <v>41876</v>
          </cell>
          <cell r="B11404" t="str">
            <v>妖兽二转59级白色鞋子</v>
          </cell>
        </row>
        <row r="11405">
          <cell r="A11405">
            <v>41877</v>
          </cell>
          <cell r="B11405" t="str">
            <v>妖兽二转59级白色戒指</v>
          </cell>
        </row>
        <row r="11406">
          <cell r="A11406">
            <v>41878</v>
          </cell>
          <cell r="B11406" t="str">
            <v>妖兽二转59级白色武器</v>
          </cell>
        </row>
        <row r="11407">
          <cell r="A11407">
            <v>41879</v>
          </cell>
          <cell r="B11407" t="str">
            <v>妖兽二转59级白色手套</v>
          </cell>
        </row>
        <row r="11408">
          <cell r="A11408">
            <v>41880</v>
          </cell>
          <cell r="B11408" t="str">
            <v>妖兽二转69级白色武器</v>
          </cell>
        </row>
        <row r="11409">
          <cell r="A11409">
            <v>41881</v>
          </cell>
          <cell r="B11409" t="str">
            <v>妖兽二转69级白色手套</v>
          </cell>
        </row>
        <row r="11410">
          <cell r="A11410">
            <v>41882</v>
          </cell>
          <cell r="B11410" t="str">
            <v>妖兽二转69级白色披风</v>
          </cell>
        </row>
        <row r="11411">
          <cell r="A11411">
            <v>41883</v>
          </cell>
          <cell r="B11411" t="str">
            <v>妖兽二转69级白色头盔</v>
          </cell>
        </row>
        <row r="11412">
          <cell r="A11412">
            <v>41884</v>
          </cell>
          <cell r="B11412" t="str">
            <v>妖兽二转69级白色衣服</v>
          </cell>
        </row>
        <row r="11413">
          <cell r="A11413">
            <v>41885</v>
          </cell>
          <cell r="B11413" t="str">
            <v>妖兽二转69级白色裤子</v>
          </cell>
        </row>
        <row r="11414">
          <cell r="A11414">
            <v>41886</v>
          </cell>
          <cell r="B11414" t="str">
            <v>妖兽二转69级白色鞋子</v>
          </cell>
        </row>
        <row r="11415">
          <cell r="A11415">
            <v>41887</v>
          </cell>
          <cell r="B11415" t="str">
            <v>妖兽二转69级白色戒指</v>
          </cell>
        </row>
        <row r="11416">
          <cell r="A11416">
            <v>41888</v>
          </cell>
          <cell r="B11416" t="str">
            <v>妖兽二转69级白色武器</v>
          </cell>
        </row>
        <row r="11417">
          <cell r="A11417">
            <v>41889</v>
          </cell>
          <cell r="B11417" t="str">
            <v>妖兽二转69级白色手套</v>
          </cell>
        </row>
        <row r="11418">
          <cell r="A11418">
            <v>41890</v>
          </cell>
          <cell r="B11418" t="str">
            <v>妖兽二转79级白色武器</v>
          </cell>
        </row>
        <row r="11419">
          <cell r="A11419">
            <v>41891</v>
          </cell>
          <cell r="B11419" t="str">
            <v>妖兽二转79级白色手套</v>
          </cell>
        </row>
        <row r="11420">
          <cell r="A11420">
            <v>41892</v>
          </cell>
          <cell r="B11420" t="str">
            <v>妖兽二转79级白色披风</v>
          </cell>
        </row>
        <row r="11421">
          <cell r="A11421">
            <v>41893</v>
          </cell>
          <cell r="B11421" t="str">
            <v>妖兽二转79级白色头盔</v>
          </cell>
        </row>
        <row r="11422">
          <cell r="A11422">
            <v>41894</v>
          </cell>
          <cell r="B11422" t="str">
            <v>妖兽二转79级白色衣服</v>
          </cell>
        </row>
        <row r="11423">
          <cell r="A11423">
            <v>41895</v>
          </cell>
          <cell r="B11423" t="str">
            <v>妖兽二转79级白色裤子</v>
          </cell>
        </row>
        <row r="11424">
          <cell r="A11424">
            <v>41896</v>
          </cell>
          <cell r="B11424" t="str">
            <v>妖兽二转79级白色鞋子</v>
          </cell>
        </row>
        <row r="11425">
          <cell r="A11425">
            <v>41897</v>
          </cell>
          <cell r="B11425" t="str">
            <v>妖兽二转79级白色戒指</v>
          </cell>
        </row>
        <row r="11426">
          <cell r="A11426">
            <v>41898</v>
          </cell>
          <cell r="B11426" t="str">
            <v>妖兽二转79级白色武器</v>
          </cell>
        </row>
        <row r="11427">
          <cell r="A11427">
            <v>41899</v>
          </cell>
          <cell r="B11427" t="str">
            <v>妖兽二转79级白色手套</v>
          </cell>
        </row>
        <row r="11428">
          <cell r="A11428">
            <v>41900</v>
          </cell>
          <cell r="B11428" t="str">
            <v>妖兽二转89级白色武器</v>
          </cell>
        </row>
        <row r="11429">
          <cell r="A11429">
            <v>41901</v>
          </cell>
          <cell r="B11429" t="str">
            <v>妖兽二转89级白色手套</v>
          </cell>
        </row>
        <row r="11430">
          <cell r="A11430">
            <v>41902</v>
          </cell>
          <cell r="B11430" t="str">
            <v>妖兽二转89级白色披风</v>
          </cell>
        </row>
        <row r="11431">
          <cell r="A11431">
            <v>41903</v>
          </cell>
          <cell r="B11431" t="str">
            <v>妖兽二转89级白色头盔</v>
          </cell>
        </row>
        <row r="11432">
          <cell r="A11432">
            <v>41904</v>
          </cell>
          <cell r="B11432" t="str">
            <v>妖兽二转89级白色衣服</v>
          </cell>
        </row>
        <row r="11433">
          <cell r="A11433">
            <v>41905</v>
          </cell>
          <cell r="B11433" t="str">
            <v>妖兽二转89级白色裤子</v>
          </cell>
        </row>
        <row r="11434">
          <cell r="A11434">
            <v>41906</v>
          </cell>
          <cell r="B11434" t="str">
            <v>妖兽二转89级白色鞋子</v>
          </cell>
        </row>
        <row r="11435">
          <cell r="A11435">
            <v>41907</v>
          </cell>
          <cell r="B11435" t="str">
            <v>妖兽二转89级白色戒指</v>
          </cell>
        </row>
        <row r="11436">
          <cell r="A11436">
            <v>41908</v>
          </cell>
          <cell r="B11436" t="str">
            <v>妖兽二转89级白色武器</v>
          </cell>
        </row>
        <row r="11437">
          <cell r="A11437">
            <v>41909</v>
          </cell>
          <cell r="B11437" t="str">
            <v>妖兽二转89级白色手套</v>
          </cell>
        </row>
        <row r="11438">
          <cell r="A11438">
            <v>41910</v>
          </cell>
          <cell r="B11438" t="str">
            <v>妖兽二转99级白色武器</v>
          </cell>
        </row>
        <row r="11439">
          <cell r="A11439">
            <v>41911</v>
          </cell>
          <cell r="B11439" t="str">
            <v>妖兽二转99级白色手套</v>
          </cell>
        </row>
        <row r="11440">
          <cell r="A11440">
            <v>41912</v>
          </cell>
          <cell r="B11440" t="str">
            <v>妖兽二转99级白色披风</v>
          </cell>
        </row>
        <row r="11441">
          <cell r="A11441">
            <v>41913</v>
          </cell>
          <cell r="B11441" t="str">
            <v>妖兽二转99级白色头盔</v>
          </cell>
        </row>
        <row r="11442">
          <cell r="A11442">
            <v>41914</v>
          </cell>
          <cell r="B11442" t="str">
            <v>妖兽二转99级白色衣服</v>
          </cell>
        </row>
        <row r="11443">
          <cell r="A11443">
            <v>41915</v>
          </cell>
          <cell r="B11443" t="str">
            <v>妖兽二转99级白色裤子</v>
          </cell>
        </row>
        <row r="11444">
          <cell r="A11444">
            <v>41916</v>
          </cell>
          <cell r="B11444" t="str">
            <v>妖兽二转99级白色鞋子</v>
          </cell>
        </row>
        <row r="11445">
          <cell r="A11445">
            <v>41917</v>
          </cell>
          <cell r="B11445" t="str">
            <v>妖兽二转99级白色戒指</v>
          </cell>
        </row>
        <row r="11446">
          <cell r="A11446">
            <v>41918</v>
          </cell>
          <cell r="B11446" t="str">
            <v>妖兽二转99级白色武器</v>
          </cell>
        </row>
        <row r="11447">
          <cell r="A11447">
            <v>41919</v>
          </cell>
          <cell r="B11447" t="str">
            <v>妖兽二转99级白色手套</v>
          </cell>
        </row>
        <row r="11448">
          <cell r="A11448">
            <v>41920</v>
          </cell>
          <cell r="B11448" t="str">
            <v>妖兽二转109级白色武器</v>
          </cell>
        </row>
        <row r="11449">
          <cell r="A11449">
            <v>41921</v>
          </cell>
          <cell r="B11449" t="str">
            <v>妖兽二转109级白色手套</v>
          </cell>
        </row>
        <row r="11450">
          <cell r="A11450">
            <v>41922</v>
          </cell>
          <cell r="B11450" t="str">
            <v>妖兽二转109级白色披风</v>
          </cell>
        </row>
        <row r="11451">
          <cell r="A11451">
            <v>41923</v>
          </cell>
          <cell r="B11451" t="str">
            <v>妖兽二转109级白色头盔</v>
          </cell>
        </row>
        <row r="11452">
          <cell r="A11452">
            <v>41924</v>
          </cell>
          <cell r="B11452" t="str">
            <v>妖兽二转109级白色衣服</v>
          </cell>
        </row>
        <row r="11453">
          <cell r="A11453">
            <v>41925</v>
          </cell>
          <cell r="B11453" t="str">
            <v>妖兽二转109级白色裤子</v>
          </cell>
        </row>
        <row r="11454">
          <cell r="A11454">
            <v>41926</v>
          </cell>
          <cell r="B11454" t="str">
            <v>妖兽二转109级白色鞋子</v>
          </cell>
        </row>
        <row r="11455">
          <cell r="A11455">
            <v>41927</v>
          </cell>
          <cell r="B11455" t="str">
            <v>妖兽二转109级白色戒指</v>
          </cell>
        </row>
        <row r="11456">
          <cell r="A11456">
            <v>41928</v>
          </cell>
          <cell r="B11456" t="str">
            <v>妖兽二转109级白色武器</v>
          </cell>
        </row>
        <row r="11457">
          <cell r="A11457">
            <v>41929</v>
          </cell>
          <cell r="B11457" t="str">
            <v>妖兽二转109级白色手套</v>
          </cell>
        </row>
        <row r="11458">
          <cell r="A11458">
            <v>41930</v>
          </cell>
          <cell r="B11458" t="str">
            <v>妖兽二转119级白色武器</v>
          </cell>
        </row>
        <row r="11459">
          <cell r="A11459">
            <v>41931</v>
          </cell>
          <cell r="B11459" t="str">
            <v>妖兽二转119级白色手套</v>
          </cell>
        </row>
        <row r="11460">
          <cell r="A11460">
            <v>41932</v>
          </cell>
          <cell r="B11460" t="str">
            <v>妖兽二转119级白色披风</v>
          </cell>
        </row>
        <row r="11461">
          <cell r="A11461">
            <v>41933</v>
          </cell>
          <cell r="B11461" t="str">
            <v>妖兽二转119级白色头盔</v>
          </cell>
        </row>
        <row r="11462">
          <cell r="A11462">
            <v>41934</v>
          </cell>
          <cell r="B11462" t="str">
            <v>妖兽二转119级白色衣服</v>
          </cell>
        </row>
        <row r="11463">
          <cell r="A11463">
            <v>41935</v>
          </cell>
          <cell r="B11463" t="str">
            <v>妖兽二转119级白色裤子</v>
          </cell>
        </row>
        <row r="11464">
          <cell r="A11464">
            <v>41936</v>
          </cell>
          <cell r="B11464" t="str">
            <v>妖兽二转119级白色鞋子</v>
          </cell>
        </row>
        <row r="11465">
          <cell r="A11465">
            <v>41937</v>
          </cell>
          <cell r="B11465" t="str">
            <v>妖兽二转119级白色戒指</v>
          </cell>
        </row>
        <row r="11466">
          <cell r="A11466">
            <v>41938</v>
          </cell>
          <cell r="B11466" t="str">
            <v>妖兽二转119级白色武器</v>
          </cell>
        </row>
        <row r="11467">
          <cell r="A11467">
            <v>41939</v>
          </cell>
          <cell r="B11467" t="str">
            <v>妖兽二转119级白色手套</v>
          </cell>
        </row>
        <row r="11468">
          <cell r="A11468">
            <v>41940</v>
          </cell>
          <cell r="B11468" t="str">
            <v>妖兽二转129级白色武器</v>
          </cell>
        </row>
        <row r="11469">
          <cell r="A11469">
            <v>41941</v>
          </cell>
          <cell r="B11469" t="str">
            <v>妖兽二转129级白色手套</v>
          </cell>
        </row>
        <row r="11470">
          <cell r="A11470">
            <v>41942</v>
          </cell>
          <cell r="B11470" t="str">
            <v>妖兽二转129级白色披风</v>
          </cell>
        </row>
        <row r="11471">
          <cell r="A11471">
            <v>41943</v>
          </cell>
          <cell r="B11471" t="str">
            <v>妖兽二转129级白色头盔</v>
          </cell>
        </row>
        <row r="11472">
          <cell r="A11472">
            <v>41944</v>
          </cell>
          <cell r="B11472" t="str">
            <v>妖兽二转129级白色衣服</v>
          </cell>
        </row>
        <row r="11473">
          <cell r="A11473">
            <v>41945</v>
          </cell>
          <cell r="B11473" t="str">
            <v>妖兽二转129级白色裤子</v>
          </cell>
        </row>
        <row r="11474">
          <cell r="A11474">
            <v>41946</v>
          </cell>
          <cell r="B11474" t="str">
            <v>妖兽二转129级白色鞋子</v>
          </cell>
        </row>
        <row r="11475">
          <cell r="A11475">
            <v>41947</v>
          </cell>
          <cell r="B11475" t="str">
            <v>妖兽二转129级白色戒指</v>
          </cell>
        </row>
        <row r="11476">
          <cell r="A11476">
            <v>41948</v>
          </cell>
          <cell r="B11476" t="str">
            <v>妖兽二转129级白色武器</v>
          </cell>
        </row>
        <row r="11477">
          <cell r="A11477">
            <v>41949</v>
          </cell>
          <cell r="B11477" t="str">
            <v>妖兽二转129级白色手套</v>
          </cell>
        </row>
        <row r="11478">
          <cell r="A11478">
            <v>41950</v>
          </cell>
          <cell r="B11478" t="str">
            <v>妖兽二转139级白色武器</v>
          </cell>
        </row>
        <row r="11479">
          <cell r="A11479">
            <v>41951</v>
          </cell>
          <cell r="B11479" t="str">
            <v>妖兽二转139级白色手套</v>
          </cell>
        </row>
        <row r="11480">
          <cell r="A11480">
            <v>41952</v>
          </cell>
          <cell r="B11480" t="str">
            <v>妖兽二转139级白色披风</v>
          </cell>
        </row>
        <row r="11481">
          <cell r="A11481">
            <v>41953</v>
          </cell>
          <cell r="B11481" t="str">
            <v>妖兽二转139级白色头盔</v>
          </cell>
        </row>
        <row r="11482">
          <cell r="A11482">
            <v>41954</v>
          </cell>
          <cell r="B11482" t="str">
            <v>妖兽二转139级白色衣服</v>
          </cell>
        </row>
        <row r="11483">
          <cell r="A11483">
            <v>41955</v>
          </cell>
          <cell r="B11483" t="str">
            <v>妖兽二转139级白色裤子</v>
          </cell>
        </row>
        <row r="11484">
          <cell r="A11484">
            <v>41956</v>
          </cell>
          <cell r="B11484" t="str">
            <v>妖兽二转139级白色鞋子</v>
          </cell>
        </row>
        <row r="11485">
          <cell r="A11485">
            <v>41957</v>
          </cell>
          <cell r="B11485" t="str">
            <v>妖兽二转139级白色戒指</v>
          </cell>
        </row>
        <row r="11486">
          <cell r="A11486">
            <v>41958</v>
          </cell>
          <cell r="B11486" t="str">
            <v>妖兽二转139级白色武器</v>
          </cell>
        </row>
        <row r="11487">
          <cell r="A11487">
            <v>41959</v>
          </cell>
          <cell r="B11487" t="str">
            <v>妖兽二转139级白色手套</v>
          </cell>
        </row>
        <row r="11488">
          <cell r="A11488">
            <v>41960</v>
          </cell>
          <cell r="B11488" t="str">
            <v>妖兽二转149级白色武器</v>
          </cell>
        </row>
        <row r="11489">
          <cell r="A11489">
            <v>41961</v>
          </cell>
          <cell r="B11489" t="str">
            <v>妖兽二转149级白色手套</v>
          </cell>
        </row>
        <row r="11490">
          <cell r="A11490">
            <v>41962</v>
          </cell>
          <cell r="B11490" t="str">
            <v>妖兽二转149级白色披风</v>
          </cell>
        </row>
        <row r="11491">
          <cell r="A11491">
            <v>41963</v>
          </cell>
          <cell r="B11491" t="str">
            <v>妖兽二转149级白色头盔</v>
          </cell>
        </row>
        <row r="11492">
          <cell r="A11492">
            <v>41964</v>
          </cell>
          <cell r="B11492" t="str">
            <v>妖兽二转149级白色衣服</v>
          </cell>
        </row>
        <row r="11493">
          <cell r="A11493">
            <v>41965</v>
          </cell>
          <cell r="B11493" t="str">
            <v>妖兽二转149级白色裤子</v>
          </cell>
        </row>
        <row r="11494">
          <cell r="A11494">
            <v>41966</v>
          </cell>
          <cell r="B11494" t="str">
            <v>妖兽二转149级白色鞋子</v>
          </cell>
        </row>
        <row r="11495">
          <cell r="A11495">
            <v>41967</v>
          </cell>
          <cell r="B11495" t="str">
            <v>妖兽二转149级白色戒指</v>
          </cell>
        </row>
        <row r="11496">
          <cell r="A11496">
            <v>41968</v>
          </cell>
          <cell r="B11496" t="str">
            <v>妖兽二转149级白色武器</v>
          </cell>
        </row>
        <row r="11497">
          <cell r="A11497">
            <v>41969</v>
          </cell>
          <cell r="B11497" t="str">
            <v>妖兽二转149级白色手套</v>
          </cell>
        </row>
        <row r="11498">
          <cell r="A11498">
            <v>41970</v>
          </cell>
          <cell r="B11498" t="str">
            <v>妖兽二转159级白色武器</v>
          </cell>
        </row>
        <row r="11499">
          <cell r="A11499">
            <v>41971</v>
          </cell>
          <cell r="B11499" t="str">
            <v>妖兽二转159级白色手套</v>
          </cell>
        </row>
        <row r="11500">
          <cell r="A11500">
            <v>41972</v>
          </cell>
          <cell r="B11500" t="str">
            <v>妖兽二转159级白色披风</v>
          </cell>
        </row>
        <row r="11501">
          <cell r="A11501">
            <v>41973</v>
          </cell>
          <cell r="B11501" t="str">
            <v>妖兽二转159级白色头盔</v>
          </cell>
        </row>
        <row r="11502">
          <cell r="A11502">
            <v>41974</v>
          </cell>
          <cell r="B11502" t="str">
            <v>妖兽二转159级白色衣服</v>
          </cell>
        </row>
        <row r="11503">
          <cell r="A11503">
            <v>41975</v>
          </cell>
          <cell r="B11503" t="str">
            <v>妖兽二转159级白色裤子</v>
          </cell>
        </row>
        <row r="11504">
          <cell r="A11504">
            <v>41976</v>
          </cell>
          <cell r="B11504" t="str">
            <v>妖兽二转159级白色鞋子</v>
          </cell>
        </row>
        <row r="11505">
          <cell r="A11505">
            <v>41977</v>
          </cell>
          <cell r="B11505" t="str">
            <v>妖兽二转159级白色戒指</v>
          </cell>
        </row>
        <row r="11506">
          <cell r="A11506">
            <v>41978</v>
          </cell>
          <cell r="B11506" t="str">
            <v>妖兽二转159级白色武器</v>
          </cell>
        </row>
        <row r="11507">
          <cell r="A11507">
            <v>41979</v>
          </cell>
          <cell r="B11507" t="str">
            <v>妖兽二转159级白色手套</v>
          </cell>
        </row>
        <row r="11508">
          <cell r="A11508">
            <v>42010</v>
          </cell>
          <cell r="B11508" t="str">
            <v>妖兽1级蓝色武器</v>
          </cell>
        </row>
        <row r="11509">
          <cell r="A11509">
            <v>42011</v>
          </cell>
          <cell r="B11509" t="str">
            <v>妖兽1级蓝色手套</v>
          </cell>
        </row>
        <row r="11510">
          <cell r="A11510">
            <v>42012</v>
          </cell>
          <cell r="B11510" t="str">
            <v>妖兽1级蓝色披风</v>
          </cell>
        </row>
        <row r="11511">
          <cell r="A11511">
            <v>42013</v>
          </cell>
          <cell r="B11511" t="str">
            <v>妖兽1级蓝色头盔</v>
          </cell>
        </row>
        <row r="11512">
          <cell r="A11512">
            <v>42014</v>
          </cell>
          <cell r="B11512" t="str">
            <v>妖兽1级蓝色衣服</v>
          </cell>
        </row>
        <row r="11513">
          <cell r="A11513">
            <v>42015</v>
          </cell>
          <cell r="B11513" t="str">
            <v>妖兽1级蓝色裤子</v>
          </cell>
        </row>
        <row r="11514">
          <cell r="A11514">
            <v>42016</v>
          </cell>
          <cell r="B11514" t="str">
            <v>妖兽1级蓝色鞋子</v>
          </cell>
        </row>
        <row r="11515">
          <cell r="A11515">
            <v>42017</v>
          </cell>
          <cell r="B11515" t="str">
            <v>妖兽1级蓝色戒指</v>
          </cell>
        </row>
        <row r="11516">
          <cell r="A11516">
            <v>42018</v>
          </cell>
          <cell r="B11516" t="str">
            <v>妖兽1级蓝色武器</v>
          </cell>
        </row>
        <row r="11517">
          <cell r="A11517">
            <v>42019</v>
          </cell>
          <cell r="B11517" t="str">
            <v>妖兽1级蓝色手套</v>
          </cell>
        </row>
        <row r="11518">
          <cell r="A11518">
            <v>42020</v>
          </cell>
          <cell r="B11518" t="str">
            <v>妖兽9级蓝色武器</v>
          </cell>
        </row>
        <row r="11519">
          <cell r="A11519">
            <v>42021</v>
          </cell>
          <cell r="B11519" t="str">
            <v>妖兽9级蓝色手套</v>
          </cell>
        </row>
        <row r="11520">
          <cell r="A11520">
            <v>42022</v>
          </cell>
          <cell r="B11520" t="str">
            <v>妖兽9级蓝色披风</v>
          </cell>
        </row>
        <row r="11521">
          <cell r="A11521">
            <v>42023</v>
          </cell>
          <cell r="B11521" t="str">
            <v>妖兽9级蓝色头盔</v>
          </cell>
        </row>
        <row r="11522">
          <cell r="A11522">
            <v>42024</v>
          </cell>
          <cell r="B11522" t="str">
            <v>妖兽9级蓝色衣服</v>
          </cell>
        </row>
        <row r="11523">
          <cell r="A11523">
            <v>42025</v>
          </cell>
          <cell r="B11523" t="str">
            <v>妖兽9级蓝色裤子</v>
          </cell>
        </row>
        <row r="11524">
          <cell r="A11524">
            <v>42026</v>
          </cell>
          <cell r="B11524" t="str">
            <v>妖兽9级蓝色鞋子</v>
          </cell>
        </row>
        <row r="11525">
          <cell r="A11525">
            <v>42027</v>
          </cell>
          <cell r="B11525" t="str">
            <v>妖兽9级蓝色戒指</v>
          </cell>
        </row>
        <row r="11526">
          <cell r="A11526">
            <v>42028</v>
          </cell>
          <cell r="B11526" t="str">
            <v>妖兽9级蓝色武器</v>
          </cell>
        </row>
        <row r="11527">
          <cell r="A11527">
            <v>42029</v>
          </cell>
          <cell r="B11527" t="str">
            <v>妖兽9级蓝色手套</v>
          </cell>
        </row>
        <row r="11528">
          <cell r="A11528">
            <v>42030</v>
          </cell>
          <cell r="B11528" t="str">
            <v>妖兽19级蓝色武器</v>
          </cell>
        </row>
        <row r="11529">
          <cell r="A11529">
            <v>42031</v>
          </cell>
          <cell r="B11529" t="str">
            <v>妖兽19级蓝色手套</v>
          </cell>
        </row>
        <row r="11530">
          <cell r="A11530">
            <v>42032</v>
          </cell>
          <cell r="B11530" t="str">
            <v>妖兽19级蓝色披风</v>
          </cell>
        </row>
        <row r="11531">
          <cell r="A11531">
            <v>42033</v>
          </cell>
          <cell r="B11531" t="str">
            <v>妖兽19级蓝色头盔</v>
          </cell>
        </row>
        <row r="11532">
          <cell r="A11532">
            <v>42034</v>
          </cell>
          <cell r="B11532" t="str">
            <v>妖兽19级蓝色衣服</v>
          </cell>
        </row>
        <row r="11533">
          <cell r="A11533">
            <v>42035</v>
          </cell>
          <cell r="B11533" t="str">
            <v>妖兽19级蓝色裤子</v>
          </cell>
        </row>
        <row r="11534">
          <cell r="A11534">
            <v>42036</v>
          </cell>
          <cell r="B11534" t="str">
            <v>妖兽19级蓝色鞋子</v>
          </cell>
        </row>
        <row r="11535">
          <cell r="A11535">
            <v>42037</v>
          </cell>
          <cell r="B11535" t="str">
            <v>妖兽19级蓝色戒指</v>
          </cell>
        </row>
        <row r="11536">
          <cell r="A11536">
            <v>42038</v>
          </cell>
          <cell r="B11536" t="str">
            <v>妖兽19级蓝色武器</v>
          </cell>
        </row>
        <row r="11537">
          <cell r="A11537">
            <v>42039</v>
          </cell>
          <cell r="B11537" t="str">
            <v>妖兽19级蓝色手套</v>
          </cell>
        </row>
        <row r="11538">
          <cell r="A11538">
            <v>42040</v>
          </cell>
          <cell r="B11538" t="str">
            <v>妖兽29级蓝色武器</v>
          </cell>
        </row>
        <row r="11539">
          <cell r="A11539">
            <v>42041</v>
          </cell>
          <cell r="B11539" t="str">
            <v>妖兽29级蓝色手套</v>
          </cell>
        </row>
        <row r="11540">
          <cell r="A11540">
            <v>42042</v>
          </cell>
          <cell r="B11540" t="str">
            <v>妖兽29级蓝色披风</v>
          </cell>
        </row>
        <row r="11541">
          <cell r="A11541">
            <v>42043</v>
          </cell>
          <cell r="B11541" t="str">
            <v>妖兽29级蓝色头盔</v>
          </cell>
        </row>
        <row r="11542">
          <cell r="A11542">
            <v>42044</v>
          </cell>
          <cell r="B11542" t="str">
            <v>妖兽29级蓝色衣服</v>
          </cell>
        </row>
        <row r="11543">
          <cell r="A11543">
            <v>42045</v>
          </cell>
          <cell r="B11543" t="str">
            <v>妖兽29级蓝色裤子</v>
          </cell>
        </row>
        <row r="11544">
          <cell r="A11544">
            <v>42046</v>
          </cell>
          <cell r="B11544" t="str">
            <v>妖兽29级蓝色鞋子</v>
          </cell>
        </row>
        <row r="11545">
          <cell r="A11545">
            <v>42047</v>
          </cell>
          <cell r="B11545" t="str">
            <v>妖兽29级蓝色戒指</v>
          </cell>
        </row>
        <row r="11546">
          <cell r="A11546">
            <v>42048</v>
          </cell>
          <cell r="B11546" t="str">
            <v>妖兽29级蓝色武器</v>
          </cell>
        </row>
        <row r="11547">
          <cell r="A11547">
            <v>42049</v>
          </cell>
          <cell r="B11547" t="str">
            <v>妖兽29级蓝色手套</v>
          </cell>
        </row>
        <row r="11548">
          <cell r="A11548">
            <v>42050</v>
          </cell>
          <cell r="B11548" t="str">
            <v>妖兽39级蓝色武器</v>
          </cell>
        </row>
        <row r="11549">
          <cell r="A11549">
            <v>42051</v>
          </cell>
          <cell r="B11549" t="str">
            <v>妖兽39级蓝色手套</v>
          </cell>
        </row>
        <row r="11550">
          <cell r="A11550">
            <v>42052</v>
          </cell>
          <cell r="B11550" t="str">
            <v>妖兽39级蓝色披风</v>
          </cell>
        </row>
        <row r="11551">
          <cell r="A11551">
            <v>42053</v>
          </cell>
          <cell r="B11551" t="str">
            <v>妖兽39级蓝色头盔</v>
          </cell>
        </row>
        <row r="11552">
          <cell r="A11552">
            <v>42054</v>
          </cell>
          <cell r="B11552" t="str">
            <v>妖兽39级蓝色衣服</v>
          </cell>
        </row>
        <row r="11553">
          <cell r="A11553">
            <v>42055</v>
          </cell>
          <cell r="B11553" t="str">
            <v>妖兽39级蓝色裤子</v>
          </cell>
        </row>
        <row r="11554">
          <cell r="A11554">
            <v>42056</v>
          </cell>
          <cell r="B11554" t="str">
            <v>妖兽39级蓝色鞋子</v>
          </cell>
        </row>
        <row r="11555">
          <cell r="A11555">
            <v>42057</v>
          </cell>
          <cell r="B11555" t="str">
            <v>妖兽39级蓝色戒指</v>
          </cell>
        </row>
        <row r="11556">
          <cell r="A11556">
            <v>42058</v>
          </cell>
          <cell r="B11556" t="str">
            <v>妖兽39级蓝色武器</v>
          </cell>
        </row>
        <row r="11557">
          <cell r="A11557">
            <v>42059</v>
          </cell>
          <cell r="B11557" t="str">
            <v>妖兽39级蓝色手套</v>
          </cell>
        </row>
        <row r="11558">
          <cell r="A11558">
            <v>42060</v>
          </cell>
          <cell r="B11558" t="str">
            <v>妖兽42级蓝色武器</v>
          </cell>
        </row>
        <row r="11559">
          <cell r="A11559">
            <v>42061</v>
          </cell>
          <cell r="B11559" t="str">
            <v>妖兽42级蓝色手套</v>
          </cell>
        </row>
        <row r="11560">
          <cell r="A11560">
            <v>42062</v>
          </cell>
          <cell r="B11560" t="str">
            <v>妖兽42级蓝色披风</v>
          </cell>
        </row>
        <row r="11561">
          <cell r="A11561">
            <v>42063</v>
          </cell>
          <cell r="B11561" t="str">
            <v>妖兽42级蓝色头盔</v>
          </cell>
        </row>
        <row r="11562">
          <cell r="A11562">
            <v>42064</v>
          </cell>
          <cell r="B11562" t="str">
            <v>妖兽42级蓝色衣服</v>
          </cell>
        </row>
        <row r="11563">
          <cell r="A11563">
            <v>42065</v>
          </cell>
          <cell r="B11563" t="str">
            <v>妖兽42级蓝色裤子</v>
          </cell>
        </row>
        <row r="11564">
          <cell r="A11564">
            <v>42066</v>
          </cell>
          <cell r="B11564" t="str">
            <v>妖兽42级蓝色鞋子</v>
          </cell>
        </row>
        <row r="11565">
          <cell r="A11565">
            <v>42067</v>
          </cell>
          <cell r="B11565" t="str">
            <v>妖兽42级蓝色戒指</v>
          </cell>
        </row>
        <row r="11566">
          <cell r="A11566">
            <v>42068</v>
          </cell>
          <cell r="B11566" t="str">
            <v>妖兽42级蓝色武器</v>
          </cell>
        </row>
        <row r="11567">
          <cell r="A11567">
            <v>42069</v>
          </cell>
          <cell r="B11567" t="str">
            <v>妖兽42级蓝色手套</v>
          </cell>
        </row>
        <row r="11568">
          <cell r="A11568">
            <v>42070</v>
          </cell>
          <cell r="B11568" t="str">
            <v>妖兽47级蓝色武器</v>
          </cell>
        </row>
        <row r="11569">
          <cell r="A11569">
            <v>42071</v>
          </cell>
          <cell r="B11569" t="str">
            <v>妖兽47级蓝色手套</v>
          </cell>
        </row>
        <row r="11570">
          <cell r="A11570">
            <v>42072</v>
          </cell>
          <cell r="B11570" t="str">
            <v>妖兽47级蓝色披风</v>
          </cell>
        </row>
        <row r="11571">
          <cell r="A11571">
            <v>42073</v>
          </cell>
          <cell r="B11571" t="str">
            <v>妖兽47级蓝色头盔</v>
          </cell>
        </row>
        <row r="11572">
          <cell r="A11572">
            <v>42074</v>
          </cell>
          <cell r="B11572" t="str">
            <v>妖兽47级蓝色衣服</v>
          </cell>
        </row>
        <row r="11573">
          <cell r="A11573">
            <v>42075</v>
          </cell>
          <cell r="B11573" t="str">
            <v>妖兽47级蓝色裤子</v>
          </cell>
        </row>
        <row r="11574">
          <cell r="A11574">
            <v>42076</v>
          </cell>
          <cell r="B11574" t="str">
            <v>妖兽47级蓝色鞋子</v>
          </cell>
        </row>
        <row r="11575">
          <cell r="A11575">
            <v>42077</v>
          </cell>
          <cell r="B11575" t="str">
            <v>妖兽47级蓝色戒指</v>
          </cell>
        </row>
        <row r="11576">
          <cell r="A11576">
            <v>42078</v>
          </cell>
          <cell r="B11576" t="str">
            <v>妖兽47级蓝色武器</v>
          </cell>
        </row>
        <row r="11577">
          <cell r="A11577">
            <v>42079</v>
          </cell>
          <cell r="B11577" t="str">
            <v>妖兽47级蓝色手套</v>
          </cell>
        </row>
        <row r="11578">
          <cell r="A11578">
            <v>42080</v>
          </cell>
          <cell r="B11578" t="str">
            <v>妖兽52级蓝色武器</v>
          </cell>
        </row>
        <row r="11579">
          <cell r="A11579">
            <v>42081</v>
          </cell>
          <cell r="B11579" t="str">
            <v>妖兽52级蓝色手套</v>
          </cell>
        </row>
        <row r="11580">
          <cell r="A11580">
            <v>42082</v>
          </cell>
          <cell r="B11580" t="str">
            <v>妖兽52级蓝色披风</v>
          </cell>
        </row>
        <row r="11581">
          <cell r="A11581">
            <v>42083</v>
          </cell>
          <cell r="B11581" t="str">
            <v>妖兽52级蓝色头盔</v>
          </cell>
        </row>
        <row r="11582">
          <cell r="A11582">
            <v>42084</v>
          </cell>
          <cell r="B11582" t="str">
            <v>妖兽52级蓝色衣服</v>
          </cell>
        </row>
        <row r="11583">
          <cell r="A11583">
            <v>42085</v>
          </cell>
          <cell r="B11583" t="str">
            <v>妖兽52级蓝色裤子</v>
          </cell>
        </row>
        <row r="11584">
          <cell r="A11584">
            <v>42086</v>
          </cell>
          <cell r="B11584" t="str">
            <v>妖兽52级蓝色鞋子</v>
          </cell>
        </row>
        <row r="11585">
          <cell r="A11585">
            <v>42087</v>
          </cell>
          <cell r="B11585" t="str">
            <v>妖兽52级蓝色戒指</v>
          </cell>
        </row>
        <row r="11586">
          <cell r="A11586">
            <v>42088</v>
          </cell>
          <cell r="B11586" t="str">
            <v>妖兽52级蓝色武器</v>
          </cell>
        </row>
        <row r="11587">
          <cell r="A11587">
            <v>42089</v>
          </cell>
          <cell r="B11587" t="str">
            <v>妖兽52级蓝色手套</v>
          </cell>
        </row>
        <row r="11588">
          <cell r="A11588">
            <v>42090</v>
          </cell>
          <cell r="B11588" t="str">
            <v>妖兽57级蓝色武器</v>
          </cell>
        </row>
        <row r="11589">
          <cell r="A11589">
            <v>42091</v>
          </cell>
          <cell r="B11589" t="str">
            <v>妖兽57级蓝色手套</v>
          </cell>
        </row>
        <row r="11590">
          <cell r="A11590">
            <v>42092</v>
          </cell>
          <cell r="B11590" t="str">
            <v>妖兽57级蓝色披风</v>
          </cell>
        </row>
        <row r="11591">
          <cell r="A11591">
            <v>42093</v>
          </cell>
          <cell r="B11591" t="str">
            <v>妖兽57级蓝色头盔</v>
          </cell>
        </row>
        <row r="11592">
          <cell r="A11592">
            <v>42094</v>
          </cell>
          <cell r="B11592" t="str">
            <v>妖兽57级蓝色衣服</v>
          </cell>
        </row>
        <row r="11593">
          <cell r="A11593">
            <v>42095</v>
          </cell>
          <cell r="B11593" t="str">
            <v>妖兽57级蓝色裤子</v>
          </cell>
        </row>
        <row r="11594">
          <cell r="A11594">
            <v>42096</v>
          </cell>
          <cell r="B11594" t="str">
            <v>妖兽57级蓝色鞋子</v>
          </cell>
        </row>
        <row r="11595">
          <cell r="A11595">
            <v>42097</v>
          </cell>
          <cell r="B11595" t="str">
            <v>妖兽57级蓝色戒指</v>
          </cell>
        </row>
        <row r="11596">
          <cell r="A11596">
            <v>42098</v>
          </cell>
          <cell r="B11596" t="str">
            <v>妖兽57级蓝色武器</v>
          </cell>
        </row>
        <row r="11597">
          <cell r="A11597">
            <v>42099</v>
          </cell>
          <cell r="B11597" t="str">
            <v>妖兽57级蓝色手套</v>
          </cell>
        </row>
        <row r="11598">
          <cell r="A11598">
            <v>42100</v>
          </cell>
          <cell r="B11598" t="str">
            <v>妖兽59级蓝色武器</v>
          </cell>
        </row>
        <row r="11599">
          <cell r="A11599">
            <v>42101</v>
          </cell>
          <cell r="B11599" t="str">
            <v>妖兽59级蓝色手套</v>
          </cell>
        </row>
        <row r="11600">
          <cell r="A11600">
            <v>42102</v>
          </cell>
          <cell r="B11600" t="str">
            <v>妖兽59级蓝色披风</v>
          </cell>
        </row>
        <row r="11601">
          <cell r="A11601">
            <v>42103</v>
          </cell>
          <cell r="B11601" t="str">
            <v>妖兽59级蓝色头盔</v>
          </cell>
        </row>
        <row r="11602">
          <cell r="A11602">
            <v>42104</v>
          </cell>
          <cell r="B11602" t="str">
            <v>妖兽59级蓝色衣服</v>
          </cell>
        </row>
        <row r="11603">
          <cell r="A11603">
            <v>42105</v>
          </cell>
          <cell r="B11603" t="str">
            <v>妖兽59级蓝色裤子</v>
          </cell>
        </row>
        <row r="11604">
          <cell r="A11604">
            <v>42106</v>
          </cell>
          <cell r="B11604" t="str">
            <v>妖兽59级蓝色鞋子</v>
          </cell>
        </row>
        <row r="11605">
          <cell r="A11605">
            <v>42107</v>
          </cell>
          <cell r="B11605" t="str">
            <v>妖兽59级蓝色戒指</v>
          </cell>
        </row>
        <row r="11606">
          <cell r="A11606">
            <v>42108</v>
          </cell>
          <cell r="B11606" t="str">
            <v>妖兽59级蓝色武器</v>
          </cell>
        </row>
        <row r="11607">
          <cell r="A11607">
            <v>42109</v>
          </cell>
          <cell r="B11607" t="str">
            <v>妖兽59级蓝色手套</v>
          </cell>
        </row>
        <row r="11608">
          <cell r="A11608">
            <v>42110</v>
          </cell>
          <cell r="B11608" t="str">
            <v>妖兽62级蓝色武器</v>
          </cell>
        </row>
        <row r="11609">
          <cell r="A11609">
            <v>42111</v>
          </cell>
          <cell r="B11609" t="str">
            <v>妖兽62级蓝色手套</v>
          </cell>
        </row>
        <row r="11610">
          <cell r="A11610">
            <v>42112</v>
          </cell>
          <cell r="B11610" t="str">
            <v>妖兽62级蓝色披风</v>
          </cell>
        </row>
        <row r="11611">
          <cell r="A11611">
            <v>42113</v>
          </cell>
          <cell r="B11611" t="str">
            <v>妖兽62级蓝色头盔</v>
          </cell>
        </row>
        <row r="11612">
          <cell r="A11612">
            <v>42114</v>
          </cell>
          <cell r="B11612" t="str">
            <v>妖兽62级蓝色衣服</v>
          </cell>
        </row>
        <row r="11613">
          <cell r="A11613">
            <v>42115</v>
          </cell>
          <cell r="B11613" t="str">
            <v>妖兽62级蓝色裤子</v>
          </cell>
        </row>
        <row r="11614">
          <cell r="A11614">
            <v>42116</v>
          </cell>
          <cell r="B11614" t="str">
            <v>妖兽62级蓝色鞋子</v>
          </cell>
        </row>
        <row r="11615">
          <cell r="A11615">
            <v>42117</v>
          </cell>
          <cell r="B11615" t="str">
            <v>妖兽62级蓝色戒指</v>
          </cell>
        </row>
        <row r="11616">
          <cell r="A11616">
            <v>42118</v>
          </cell>
          <cell r="B11616" t="str">
            <v>妖兽62级蓝色武器</v>
          </cell>
        </row>
        <row r="11617">
          <cell r="A11617">
            <v>42119</v>
          </cell>
          <cell r="B11617" t="str">
            <v>妖兽62级蓝色手套</v>
          </cell>
        </row>
        <row r="11618">
          <cell r="A11618">
            <v>42120</v>
          </cell>
          <cell r="B11618" t="str">
            <v>妖兽67级蓝色武器</v>
          </cell>
        </row>
        <row r="11619">
          <cell r="A11619">
            <v>42121</v>
          </cell>
          <cell r="B11619" t="str">
            <v>妖兽67级蓝色手套</v>
          </cell>
        </row>
        <row r="11620">
          <cell r="A11620">
            <v>42122</v>
          </cell>
          <cell r="B11620" t="str">
            <v>妖兽67级蓝色披风</v>
          </cell>
        </row>
        <row r="11621">
          <cell r="A11621">
            <v>42123</v>
          </cell>
          <cell r="B11621" t="str">
            <v>妖兽67级蓝色头盔</v>
          </cell>
        </row>
        <row r="11622">
          <cell r="A11622">
            <v>42124</v>
          </cell>
          <cell r="B11622" t="str">
            <v>妖兽67级蓝色衣服</v>
          </cell>
        </row>
        <row r="11623">
          <cell r="A11623">
            <v>42125</v>
          </cell>
          <cell r="B11623" t="str">
            <v>妖兽67级蓝色裤子</v>
          </cell>
        </row>
        <row r="11624">
          <cell r="A11624">
            <v>42126</v>
          </cell>
          <cell r="B11624" t="str">
            <v>妖兽67级蓝色鞋子</v>
          </cell>
        </row>
        <row r="11625">
          <cell r="A11625">
            <v>42127</v>
          </cell>
          <cell r="B11625" t="str">
            <v>妖兽67级蓝色戒指</v>
          </cell>
        </row>
        <row r="11626">
          <cell r="A11626">
            <v>42128</v>
          </cell>
          <cell r="B11626" t="str">
            <v>妖兽67级蓝色武器</v>
          </cell>
        </row>
        <row r="11627">
          <cell r="A11627">
            <v>42129</v>
          </cell>
          <cell r="B11627" t="str">
            <v>妖兽67级蓝色手套</v>
          </cell>
        </row>
        <row r="11628">
          <cell r="A11628">
            <v>42130</v>
          </cell>
          <cell r="B11628" t="str">
            <v>妖兽72级蓝色武器</v>
          </cell>
        </row>
        <row r="11629">
          <cell r="A11629">
            <v>42131</v>
          </cell>
          <cell r="B11629" t="str">
            <v>妖兽72级蓝色手套</v>
          </cell>
        </row>
        <row r="11630">
          <cell r="A11630">
            <v>42132</v>
          </cell>
          <cell r="B11630" t="str">
            <v>妖兽72级蓝色披风</v>
          </cell>
        </row>
        <row r="11631">
          <cell r="A11631">
            <v>42133</v>
          </cell>
          <cell r="B11631" t="str">
            <v>妖兽72级蓝色头盔</v>
          </cell>
        </row>
        <row r="11632">
          <cell r="A11632">
            <v>42134</v>
          </cell>
          <cell r="B11632" t="str">
            <v>妖兽72级蓝色衣服</v>
          </cell>
        </row>
        <row r="11633">
          <cell r="A11633">
            <v>42135</v>
          </cell>
          <cell r="B11633" t="str">
            <v>妖兽72级蓝色裤子</v>
          </cell>
        </row>
        <row r="11634">
          <cell r="A11634">
            <v>42136</v>
          </cell>
          <cell r="B11634" t="str">
            <v>妖兽72级蓝色鞋子</v>
          </cell>
        </row>
        <row r="11635">
          <cell r="A11635">
            <v>42137</v>
          </cell>
          <cell r="B11635" t="str">
            <v>妖兽72级蓝色戒指</v>
          </cell>
        </row>
        <row r="11636">
          <cell r="A11636">
            <v>42138</v>
          </cell>
          <cell r="B11636" t="str">
            <v>妖兽72级蓝色武器</v>
          </cell>
        </row>
        <row r="11637">
          <cell r="A11637">
            <v>42139</v>
          </cell>
          <cell r="B11637" t="str">
            <v>妖兽72级蓝色手套</v>
          </cell>
        </row>
        <row r="11638">
          <cell r="A11638">
            <v>42140</v>
          </cell>
          <cell r="B11638" t="str">
            <v>妖兽77级蓝色武器</v>
          </cell>
        </row>
        <row r="11639">
          <cell r="A11639">
            <v>42141</v>
          </cell>
          <cell r="B11639" t="str">
            <v>妖兽77级蓝色手套</v>
          </cell>
        </row>
        <row r="11640">
          <cell r="A11640">
            <v>42142</v>
          </cell>
          <cell r="B11640" t="str">
            <v>妖兽77级蓝色披风</v>
          </cell>
        </row>
        <row r="11641">
          <cell r="A11641">
            <v>42143</v>
          </cell>
          <cell r="B11641" t="str">
            <v>妖兽77级蓝色头盔</v>
          </cell>
        </row>
        <row r="11642">
          <cell r="A11642">
            <v>42144</v>
          </cell>
          <cell r="B11642" t="str">
            <v>妖兽77级蓝色衣服</v>
          </cell>
        </row>
        <row r="11643">
          <cell r="A11643">
            <v>42145</v>
          </cell>
          <cell r="B11643" t="str">
            <v>妖兽77级蓝色裤子</v>
          </cell>
        </row>
        <row r="11644">
          <cell r="A11644">
            <v>42146</v>
          </cell>
          <cell r="B11644" t="str">
            <v>妖兽77级蓝色鞋子</v>
          </cell>
        </row>
        <row r="11645">
          <cell r="A11645">
            <v>42147</v>
          </cell>
          <cell r="B11645" t="str">
            <v>妖兽77级蓝色戒指</v>
          </cell>
        </row>
        <row r="11646">
          <cell r="A11646">
            <v>42148</v>
          </cell>
          <cell r="B11646" t="str">
            <v>妖兽77级蓝色武器</v>
          </cell>
        </row>
        <row r="11647">
          <cell r="A11647">
            <v>42149</v>
          </cell>
          <cell r="B11647" t="str">
            <v>妖兽77级蓝色手套</v>
          </cell>
        </row>
        <row r="11648">
          <cell r="A11648">
            <v>42150</v>
          </cell>
          <cell r="B11648" t="str">
            <v>妖兽79级蓝色武器</v>
          </cell>
        </row>
        <row r="11649">
          <cell r="A11649">
            <v>42151</v>
          </cell>
          <cell r="B11649" t="str">
            <v>妖兽79级蓝色手套</v>
          </cell>
        </row>
        <row r="11650">
          <cell r="A11650">
            <v>42152</v>
          </cell>
          <cell r="B11650" t="str">
            <v>妖兽79级蓝色披风</v>
          </cell>
        </row>
        <row r="11651">
          <cell r="A11651">
            <v>42153</v>
          </cell>
          <cell r="B11651" t="str">
            <v>妖兽79级蓝色头盔</v>
          </cell>
        </row>
        <row r="11652">
          <cell r="A11652">
            <v>42154</v>
          </cell>
          <cell r="B11652" t="str">
            <v>妖兽79级蓝色衣服</v>
          </cell>
        </row>
        <row r="11653">
          <cell r="A11653">
            <v>42155</v>
          </cell>
          <cell r="B11653" t="str">
            <v>妖兽79级蓝色裤子</v>
          </cell>
        </row>
        <row r="11654">
          <cell r="A11654">
            <v>42156</v>
          </cell>
          <cell r="B11654" t="str">
            <v>妖兽79级蓝色鞋子</v>
          </cell>
        </row>
        <row r="11655">
          <cell r="A11655">
            <v>42157</v>
          </cell>
          <cell r="B11655" t="str">
            <v>妖兽79级蓝色戒指</v>
          </cell>
        </row>
        <row r="11656">
          <cell r="A11656">
            <v>42158</v>
          </cell>
          <cell r="B11656" t="str">
            <v>妖兽79级蓝色武器</v>
          </cell>
        </row>
        <row r="11657">
          <cell r="A11657">
            <v>42159</v>
          </cell>
          <cell r="B11657" t="str">
            <v>妖兽79级蓝色手套</v>
          </cell>
        </row>
        <row r="11658">
          <cell r="A11658">
            <v>42160</v>
          </cell>
          <cell r="B11658" t="str">
            <v>妖兽82级蓝色武器</v>
          </cell>
        </row>
        <row r="11659">
          <cell r="A11659">
            <v>42161</v>
          </cell>
          <cell r="B11659" t="str">
            <v>妖兽82级蓝色手套</v>
          </cell>
        </row>
        <row r="11660">
          <cell r="A11660">
            <v>42162</v>
          </cell>
          <cell r="B11660" t="str">
            <v>妖兽82级蓝色披风</v>
          </cell>
        </row>
        <row r="11661">
          <cell r="A11661">
            <v>42163</v>
          </cell>
          <cell r="B11661" t="str">
            <v>妖兽82级蓝色头盔</v>
          </cell>
        </row>
        <row r="11662">
          <cell r="A11662">
            <v>42164</v>
          </cell>
          <cell r="B11662" t="str">
            <v>妖兽82级蓝色衣服</v>
          </cell>
        </row>
        <row r="11663">
          <cell r="A11663">
            <v>42165</v>
          </cell>
          <cell r="B11663" t="str">
            <v>妖兽82级蓝色裤子</v>
          </cell>
        </row>
        <row r="11664">
          <cell r="A11664">
            <v>42166</v>
          </cell>
          <cell r="B11664" t="str">
            <v>妖兽82级蓝色鞋子</v>
          </cell>
        </row>
        <row r="11665">
          <cell r="A11665">
            <v>42167</v>
          </cell>
          <cell r="B11665" t="str">
            <v>妖兽82级蓝色戒指</v>
          </cell>
        </row>
        <row r="11666">
          <cell r="A11666">
            <v>42168</v>
          </cell>
          <cell r="B11666" t="str">
            <v>妖兽82级蓝色武器</v>
          </cell>
        </row>
        <row r="11667">
          <cell r="A11667">
            <v>42169</v>
          </cell>
          <cell r="B11667" t="str">
            <v>妖兽82级蓝色手套</v>
          </cell>
        </row>
        <row r="11668">
          <cell r="A11668">
            <v>42170</v>
          </cell>
          <cell r="B11668" t="str">
            <v>妖兽87级蓝色武器</v>
          </cell>
        </row>
        <row r="11669">
          <cell r="A11669">
            <v>42171</v>
          </cell>
          <cell r="B11669" t="str">
            <v>妖兽87级蓝色手套</v>
          </cell>
        </row>
        <row r="11670">
          <cell r="A11670">
            <v>42172</v>
          </cell>
          <cell r="B11670" t="str">
            <v>妖兽87级蓝色披风</v>
          </cell>
        </row>
        <row r="11671">
          <cell r="A11671">
            <v>42173</v>
          </cell>
          <cell r="B11671" t="str">
            <v>妖兽87级蓝色头盔</v>
          </cell>
        </row>
        <row r="11672">
          <cell r="A11672">
            <v>42174</v>
          </cell>
          <cell r="B11672" t="str">
            <v>妖兽87级蓝色衣服</v>
          </cell>
        </row>
        <row r="11673">
          <cell r="A11673">
            <v>42175</v>
          </cell>
          <cell r="B11673" t="str">
            <v>妖兽87级蓝色裤子</v>
          </cell>
        </row>
        <row r="11674">
          <cell r="A11674">
            <v>42176</v>
          </cell>
          <cell r="B11674" t="str">
            <v>妖兽87级蓝色鞋子</v>
          </cell>
        </row>
        <row r="11675">
          <cell r="A11675">
            <v>42177</v>
          </cell>
          <cell r="B11675" t="str">
            <v>妖兽87级蓝色戒指</v>
          </cell>
        </row>
        <row r="11676">
          <cell r="A11676">
            <v>42178</v>
          </cell>
          <cell r="B11676" t="str">
            <v>妖兽87级蓝色武器</v>
          </cell>
        </row>
        <row r="11677">
          <cell r="A11677">
            <v>42179</v>
          </cell>
          <cell r="B11677" t="str">
            <v>妖兽87级蓝色手套</v>
          </cell>
        </row>
        <row r="11678">
          <cell r="A11678">
            <v>42180</v>
          </cell>
          <cell r="B11678" t="str">
            <v>妖兽92级蓝色武器</v>
          </cell>
        </row>
        <row r="11679">
          <cell r="A11679">
            <v>42181</v>
          </cell>
          <cell r="B11679" t="str">
            <v>妖兽92级蓝色手套</v>
          </cell>
        </row>
        <row r="11680">
          <cell r="A11680">
            <v>42182</v>
          </cell>
          <cell r="B11680" t="str">
            <v>妖兽92级蓝色披风</v>
          </cell>
        </row>
        <row r="11681">
          <cell r="A11681">
            <v>42183</v>
          </cell>
          <cell r="B11681" t="str">
            <v>妖兽92级蓝色头盔</v>
          </cell>
        </row>
        <row r="11682">
          <cell r="A11682">
            <v>42184</v>
          </cell>
          <cell r="B11682" t="str">
            <v>妖兽92级蓝色衣服</v>
          </cell>
        </row>
        <row r="11683">
          <cell r="A11683">
            <v>42185</v>
          </cell>
          <cell r="B11683" t="str">
            <v>妖兽92级蓝色裤子</v>
          </cell>
        </row>
        <row r="11684">
          <cell r="A11684">
            <v>42186</v>
          </cell>
          <cell r="B11684" t="str">
            <v>妖兽92级蓝色鞋子</v>
          </cell>
        </row>
        <row r="11685">
          <cell r="A11685">
            <v>42187</v>
          </cell>
          <cell r="B11685" t="str">
            <v>妖兽92级蓝色戒指</v>
          </cell>
        </row>
        <row r="11686">
          <cell r="A11686">
            <v>42188</v>
          </cell>
          <cell r="B11686" t="str">
            <v>妖兽92级蓝色武器</v>
          </cell>
        </row>
        <row r="11687">
          <cell r="A11687">
            <v>42189</v>
          </cell>
          <cell r="B11687" t="str">
            <v>妖兽92级蓝色手套</v>
          </cell>
        </row>
        <row r="11688">
          <cell r="A11688">
            <v>42190</v>
          </cell>
          <cell r="B11688" t="str">
            <v>妖兽97级蓝色武器</v>
          </cell>
        </row>
        <row r="11689">
          <cell r="A11689">
            <v>42191</v>
          </cell>
          <cell r="B11689" t="str">
            <v>妖兽97级蓝色手套</v>
          </cell>
        </row>
        <row r="11690">
          <cell r="A11690">
            <v>42192</v>
          </cell>
          <cell r="B11690" t="str">
            <v>妖兽97级蓝色披风</v>
          </cell>
        </row>
        <row r="11691">
          <cell r="A11691">
            <v>42193</v>
          </cell>
          <cell r="B11691" t="str">
            <v>妖兽97级蓝色头盔</v>
          </cell>
        </row>
        <row r="11692">
          <cell r="A11692">
            <v>42194</v>
          </cell>
          <cell r="B11692" t="str">
            <v>妖兽97级蓝色衣服</v>
          </cell>
        </row>
        <row r="11693">
          <cell r="A11693">
            <v>42195</v>
          </cell>
          <cell r="B11693" t="str">
            <v>妖兽97级蓝色裤子</v>
          </cell>
        </row>
        <row r="11694">
          <cell r="A11694">
            <v>42196</v>
          </cell>
          <cell r="B11694" t="str">
            <v>妖兽97级蓝色鞋子</v>
          </cell>
        </row>
        <row r="11695">
          <cell r="A11695">
            <v>42197</v>
          </cell>
          <cell r="B11695" t="str">
            <v>妖兽97级蓝色戒指</v>
          </cell>
        </row>
        <row r="11696">
          <cell r="A11696">
            <v>42198</v>
          </cell>
          <cell r="B11696" t="str">
            <v>妖兽97级蓝色武器</v>
          </cell>
        </row>
        <row r="11697">
          <cell r="A11697">
            <v>42199</v>
          </cell>
          <cell r="B11697" t="str">
            <v>妖兽97级蓝色手套</v>
          </cell>
        </row>
        <row r="11698">
          <cell r="A11698">
            <v>42200</v>
          </cell>
          <cell r="B11698" t="str">
            <v>妖兽99级蓝色武器</v>
          </cell>
        </row>
        <row r="11699">
          <cell r="A11699">
            <v>42201</v>
          </cell>
          <cell r="B11699" t="str">
            <v>妖兽99级蓝色手套</v>
          </cell>
        </row>
        <row r="11700">
          <cell r="A11700">
            <v>42202</v>
          </cell>
          <cell r="B11700" t="str">
            <v>妖兽99级蓝色披风</v>
          </cell>
        </row>
        <row r="11701">
          <cell r="A11701">
            <v>42203</v>
          </cell>
          <cell r="B11701" t="str">
            <v>妖兽99级蓝色头盔</v>
          </cell>
        </row>
        <row r="11702">
          <cell r="A11702">
            <v>42204</v>
          </cell>
          <cell r="B11702" t="str">
            <v>妖兽99级蓝色衣服</v>
          </cell>
        </row>
        <row r="11703">
          <cell r="A11703">
            <v>42205</v>
          </cell>
          <cell r="B11703" t="str">
            <v>妖兽99级蓝色裤子</v>
          </cell>
        </row>
        <row r="11704">
          <cell r="A11704">
            <v>42206</v>
          </cell>
          <cell r="B11704" t="str">
            <v>妖兽99级蓝色鞋子</v>
          </cell>
        </row>
        <row r="11705">
          <cell r="A11705">
            <v>42207</v>
          </cell>
          <cell r="B11705" t="str">
            <v>妖兽99级蓝色戒指</v>
          </cell>
        </row>
        <row r="11706">
          <cell r="A11706">
            <v>42208</v>
          </cell>
          <cell r="B11706" t="str">
            <v>妖兽99级蓝色武器</v>
          </cell>
        </row>
        <row r="11707">
          <cell r="A11707">
            <v>42209</v>
          </cell>
          <cell r="B11707" t="str">
            <v>妖兽99级蓝色手套</v>
          </cell>
        </row>
        <row r="11708">
          <cell r="A11708">
            <v>42210</v>
          </cell>
          <cell r="B11708" t="str">
            <v>妖兽102级蓝色武器</v>
          </cell>
        </row>
        <row r="11709">
          <cell r="A11709">
            <v>42211</v>
          </cell>
          <cell r="B11709" t="str">
            <v>妖兽102级蓝色手套</v>
          </cell>
        </row>
        <row r="11710">
          <cell r="A11710">
            <v>42212</v>
          </cell>
          <cell r="B11710" t="str">
            <v>妖兽102级蓝色披风</v>
          </cell>
        </row>
        <row r="11711">
          <cell r="A11711">
            <v>42213</v>
          </cell>
          <cell r="B11711" t="str">
            <v>妖兽102级蓝色头盔</v>
          </cell>
        </row>
        <row r="11712">
          <cell r="A11712">
            <v>42214</v>
          </cell>
          <cell r="B11712" t="str">
            <v>妖兽102级蓝色衣服</v>
          </cell>
        </row>
        <row r="11713">
          <cell r="A11713">
            <v>42215</v>
          </cell>
          <cell r="B11713" t="str">
            <v>妖兽102级蓝色裤子</v>
          </cell>
        </row>
        <row r="11714">
          <cell r="A11714">
            <v>42216</v>
          </cell>
          <cell r="B11714" t="str">
            <v>妖兽102级蓝色鞋子</v>
          </cell>
        </row>
        <row r="11715">
          <cell r="A11715">
            <v>42217</v>
          </cell>
          <cell r="B11715" t="str">
            <v>妖兽102级蓝色戒指</v>
          </cell>
        </row>
        <row r="11716">
          <cell r="A11716">
            <v>42218</v>
          </cell>
          <cell r="B11716" t="str">
            <v>妖兽102级蓝色武器</v>
          </cell>
        </row>
        <row r="11717">
          <cell r="A11717">
            <v>42219</v>
          </cell>
          <cell r="B11717" t="str">
            <v>妖兽102级蓝色手套</v>
          </cell>
        </row>
        <row r="11718">
          <cell r="A11718">
            <v>42220</v>
          </cell>
          <cell r="B11718" t="str">
            <v>妖兽107级蓝色武器</v>
          </cell>
        </row>
        <row r="11719">
          <cell r="A11719">
            <v>42221</v>
          </cell>
          <cell r="B11719" t="str">
            <v>妖兽107级蓝色手套</v>
          </cell>
        </row>
        <row r="11720">
          <cell r="A11720">
            <v>42222</v>
          </cell>
          <cell r="B11720" t="str">
            <v>妖兽107级蓝色披风</v>
          </cell>
        </row>
        <row r="11721">
          <cell r="A11721">
            <v>42223</v>
          </cell>
          <cell r="B11721" t="str">
            <v>妖兽107级蓝色头盔</v>
          </cell>
        </row>
        <row r="11722">
          <cell r="A11722">
            <v>42224</v>
          </cell>
          <cell r="B11722" t="str">
            <v>妖兽107级蓝色衣服</v>
          </cell>
        </row>
        <row r="11723">
          <cell r="A11723">
            <v>42225</v>
          </cell>
          <cell r="B11723" t="str">
            <v>妖兽107级蓝色裤子</v>
          </cell>
        </row>
        <row r="11724">
          <cell r="A11724">
            <v>42226</v>
          </cell>
          <cell r="B11724" t="str">
            <v>妖兽107级蓝色鞋子</v>
          </cell>
        </row>
        <row r="11725">
          <cell r="A11725">
            <v>42227</v>
          </cell>
          <cell r="B11725" t="str">
            <v>妖兽107级蓝色戒指</v>
          </cell>
        </row>
        <row r="11726">
          <cell r="A11726">
            <v>42228</v>
          </cell>
          <cell r="B11726" t="str">
            <v>妖兽107级蓝色武器</v>
          </cell>
        </row>
        <row r="11727">
          <cell r="A11727">
            <v>42229</v>
          </cell>
          <cell r="B11727" t="str">
            <v>妖兽107级蓝色手套</v>
          </cell>
        </row>
        <row r="11728">
          <cell r="A11728">
            <v>42230</v>
          </cell>
          <cell r="B11728" t="str">
            <v>妖兽112级蓝色武器</v>
          </cell>
        </row>
        <row r="11729">
          <cell r="A11729">
            <v>42231</v>
          </cell>
          <cell r="B11729" t="str">
            <v>妖兽112级蓝色手套</v>
          </cell>
        </row>
        <row r="11730">
          <cell r="A11730">
            <v>42232</v>
          </cell>
          <cell r="B11730" t="str">
            <v>妖兽112级蓝色披风</v>
          </cell>
        </row>
        <row r="11731">
          <cell r="A11731">
            <v>42233</v>
          </cell>
          <cell r="B11731" t="str">
            <v>妖兽112级蓝色头盔</v>
          </cell>
        </row>
        <row r="11732">
          <cell r="A11732">
            <v>42234</v>
          </cell>
          <cell r="B11732" t="str">
            <v>妖兽112级蓝色衣服</v>
          </cell>
        </row>
        <row r="11733">
          <cell r="A11733">
            <v>42235</v>
          </cell>
          <cell r="B11733" t="str">
            <v>妖兽112级蓝色裤子</v>
          </cell>
        </row>
        <row r="11734">
          <cell r="A11734">
            <v>42236</v>
          </cell>
          <cell r="B11734" t="str">
            <v>妖兽112级蓝色鞋子</v>
          </cell>
        </row>
        <row r="11735">
          <cell r="A11735">
            <v>42237</v>
          </cell>
          <cell r="B11735" t="str">
            <v>妖兽112级蓝色戒指</v>
          </cell>
        </row>
        <row r="11736">
          <cell r="A11736">
            <v>42238</v>
          </cell>
          <cell r="B11736" t="str">
            <v>妖兽112级蓝色武器</v>
          </cell>
        </row>
        <row r="11737">
          <cell r="A11737">
            <v>42239</v>
          </cell>
          <cell r="B11737" t="str">
            <v>妖兽112级蓝色手套</v>
          </cell>
        </row>
        <row r="11738">
          <cell r="A11738">
            <v>42240</v>
          </cell>
          <cell r="B11738" t="str">
            <v>妖兽117级蓝色武器</v>
          </cell>
        </row>
        <row r="11739">
          <cell r="A11739">
            <v>42241</v>
          </cell>
          <cell r="B11739" t="str">
            <v>妖兽117级蓝色手套</v>
          </cell>
        </row>
        <row r="11740">
          <cell r="A11740">
            <v>42242</v>
          </cell>
          <cell r="B11740" t="str">
            <v>妖兽117级蓝色披风</v>
          </cell>
        </row>
        <row r="11741">
          <cell r="A11741">
            <v>42243</v>
          </cell>
          <cell r="B11741" t="str">
            <v>妖兽117级蓝色头盔</v>
          </cell>
        </row>
        <row r="11742">
          <cell r="A11742">
            <v>42244</v>
          </cell>
          <cell r="B11742" t="str">
            <v>妖兽117级蓝色衣服</v>
          </cell>
        </row>
        <row r="11743">
          <cell r="A11743">
            <v>42245</v>
          </cell>
          <cell r="B11743" t="str">
            <v>妖兽117级蓝色裤子</v>
          </cell>
        </row>
        <row r="11744">
          <cell r="A11744">
            <v>42246</v>
          </cell>
          <cell r="B11744" t="str">
            <v>妖兽117级蓝色鞋子</v>
          </cell>
        </row>
        <row r="11745">
          <cell r="A11745">
            <v>42247</v>
          </cell>
          <cell r="B11745" t="str">
            <v>妖兽117级蓝色戒指</v>
          </cell>
        </row>
        <row r="11746">
          <cell r="A11746">
            <v>42248</v>
          </cell>
          <cell r="B11746" t="str">
            <v>妖兽117级蓝色武器</v>
          </cell>
        </row>
        <row r="11747">
          <cell r="A11747">
            <v>42249</v>
          </cell>
          <cell r="B11747" t="str">
            <v>妖兽117级蓝色手套</v>
          </cell>
        </row>
        <row r="11748">
          <cell r="A11748">
            <v>42250</v>
          </cell>
          <cell r="B11748" t="str">
            <v>妖兽119级蓝色武器</v>
          </cell>
        </row>
        <row r="11749">
          <cell r="A11749">
            <v>42251</v>
          </cell>
          <cell r="B11749" t="str">
            <v>妖兽119级蓝色手套</v>
          </cell>
        </row>
        <row r="11750">
          <cell r="A11750">
            <v>42252</v>
          </cell>
          <cell r="B11750" t="str">
            <v>妖兽119级蓝色披风</v>
          </cell>
        </row>
        <row r="11751">
          <cell r="A11751">
            <v>42253</v>
          </cell>
          <cell r="B11751" t="str">
            <v>妖兽119级蓝色头盔</v>
          </cell>
        </row>
        <row r="11752">
          <cell r="A11752">
            <v>42254</v>
          </cell>
          <cell r="B11752" t="str">
            <v>妖兽119级蓝色衣服</v>
          </cell>
        </row>
        <row r="11753">
          <cell r="A11753">
            <v>42255</v>
          </cell>
          <cell r="B11753" t="str">
            <v>妖兽119级蓝色裤子</v>
          </cell>
        </row>
        <row r="11754">
          <cell r="A11754">
            <v>42256</v>
          </cell>
          <cell r="B11754" t="str">
            <v>妖兽119级蓝色鞋子</v>
          </cell>
        </row>
        <row r="11755">
          <cell r="A11755">
            <v>42257</v>
          </cell>
          <cell r="B11755" t="str">
            <v>妖兽119级蓝色戒指</v>
          </cell>
        </row>
        <row r="11756">
          <cell r="A11756">
            <v>42258</v>
          </cell>
          <cell r="B11756" t="str">
            <v>妖兽119级蓝色武器</v>
          </cell>
        </row>
        <row r="11757">
          <cell r="A11757">
            <v>42259</v>
          </cell>
          <cell r="B11757" t="str">
            <v>妖兽119级蓝色手套</v>
          </cell>
        </row>
        <row r="11758">
          <cell r="A11758">
            <v>42260</v>
          </cell>
          <cell r="B11758" t="str">
            <v>妖兽转生39级蓝色武器</v>
          </cell>
        </row>
        <row r="11759">
          <cell r="A11759">
            <v>42261</v>
          </cell>
          <cell r="B11759" t="str">
            <v>妖兽转生39级蓝色手套</v>
          </cell>
        </row>
        <row r="11760">
          <cell r="A11760">
            <v>42262</v>
          </cell>
          <cell r="B11760" t="str">
            <v>妖兽转生39级蓝色披风</v>
          </cell>
        </row>
        <row r="11761">
          <cell r="A11761">
            <v>42263</v>
          </cell>
          <cell r="B11761" t="str">
            <v>妖兽转生39级蓝色头盔</v>
          </cell>
        </row>
        <row r="11762">
          <cell r="A11762">
            <v>42264</v>
          </cell>
          <cell r="B11762" t="str">
            <v>妖兽转生39级蓝色衣服</v>
          </cell>
        </row>
        <row r="11763">
          <cell r="A11763">
            <v>42265</v>
          </cell>
          <cell r="B11763" t="str">
            <v>妖兽转生39级蓝色裤子</v>
          </cell>
        </row>
        <row r="11764">
          <cell r="A11764">
            <v>42266</v>
          </cell>
          <cell r="B11764" t="str">
            <v>妖兽转生39级蓝色鞋子</v>
          </cell>
        </row>
        <row r="11765">
          <cell r="A11765">
            <v>42267</v>
          </cell>
          <cell r="B11765" t="str">
            <v>妖兽转生39级蓝色戒指</v>
          </cell>
        </row>
        <row r="11766">
          <cell r="A11766">
            <v>42268</v>
          </cell>
          <cell r="B11766" t="str">
            <v>妖兽转生39级蓝色武器</v>
          </cell>
        </row>
        <row r="11767">
          <cell r="A11767">
            <v>42269</v>
          </cell>
          <cell r="B11767" t="str">
            <v>妖兽转生39级蓝色手套</v>
          </cell>
        </row>
        <row r="11768">
          <cell r="A11768">
            <v>42270</v>
          </cell>
          <cell r="B11768" t="str">
            <v>妖兽转生59级蓝色武器</v>
          </cell>
        </row>
        <row r="11769">
          <cell r="A11769">
            <v>42271</v>
          </cell>
          <cell r="B11769" t="str">
            <v>妖兽转生59级蓝色手套</v>
          </cell>
        </row>
        <row r="11770">
          <cell r="A11770">
            <v>42272</v>
          </cell>
          <cell r="B11770" t="str">
            <v>妖兽转生59级蓝色披风</v>
          </cell>
        </row>
        <row r="11771">
          <cell r="A11771">
            <v>42273</v>
          </cell>
          <cell r="B11771" t="str">
            <v>妖兽转生59级蓝色头盔</v>
          </cell>
        </row>
        <row r="11772">
          <cell r="A11772">
            <v>42274</v>
          </cell>
          <cell r="B11772" t="str">
            <v>妖兽转生59级蓝色衣服</v>
          </cell>
        </row>
        <row r="11773">
          <cell r="A11773">
            <v>42275</v>
          </cell>
          <cell r="B11773" t="str">
            <v>妖兽转生59级蓝色裤子</v>
          </cell>
        </row>
        <row r="11774">
          <cell r="A11774">
            <v>42276</v>
          </cell>
          <cell r="B11774" t="str">
            <v>妖兽转生59级蓝色鞋子</v>
          </cell>
        </row>
        <row r="11775">
          <cell r="A11775">
            <v>42277</v>
          </cell>
          <cell r="B11775" t="str">
            <v>妖兽转生59级蓝色戒指</v>
          </cell>
        </row>
        <row r="11776">
          <cell r="A11776">
            <v>42278</v>
          </cell>
          <cell r="B11776" t="str">
            <v>妖兽转生59级蓝色武器</v>
          </cell>
        </row>
        <row r="11777">
          <cell r="A11777">
            <v>42279</v>
          </cell>
          <cell r="B11777" t="str">
            <v>妖兽转生59级蓝色手套</v>
          </cell>
        </row>
        <row r="11778">
          <cell r="A11778">
            <v>42280</v>
          </cell>
          <cell r="B11778" t="str">
            <v>妖兽转生69级蓝色武器</v>
          </cell>
        </row>
        <row r="11779">
          <cell r="A11779">
            <v>42281</v>
          </cell>
          <cell r="B11779" t="str">
            <v>妖兽转生69级蓝色手套</v>
          </cell>
        </row>
        <row r="11780">
          <cell r="A11780">
            <v>42282</v>
          </cell>
          <cell r="B11780" t="str">
            <v>妖兽转生69级蓝色披风</v>
          </cell>
        </row>
        <row r="11781">
          <cell r="A11781">
            <v>42283</v>
          </cell>
          <cell r="B11781" t="str">
            <v>妖兽转生69级蓝色头盔</v>
          </cell>
        </row>
        <row r="11782">
          <cell r="A11782">
            <v>42284</v>
          </cell>
          <cell r="B11782" t="str">
            <v>妖兽转生69级蓝色衣服</v>
          </cell>
        </row>
        <row r="11783">
          <cell r="A11783">
            <v>42285</v>
          </cell>
          <cell r="B11783" t="str">
            <v>妖兽转生69级蓝色裤子</v>
          </cell>
        </row>
        <row r="11784">
          <cell r="A11784">
            <v>42286</v>
          </cell>
          <cell r="B11784" t="str">
            <v>妖兽转生69级蓝色鞋子</v>
          </cell>
        </row>
        <row r="11785">
          <cell r="A11785">
            <v>42287</v>
          </cell>
          <cell r="B11785" t="str">
            <v>妖兽转生69级蓝色戒指</v>
          </cell>
        </row>
        <row r="11786">
          <cell r="A11786">
            <v>42288</v>
          </cell>
          <cell r="B11786" t="str">
            <v>妖兽转生69级蓝色武器</v>
          </cell>
        </row>
        <row r="11787">
          <cell r="A11787">
            <v>42289</v>
          </cell>
          <cell r="B11787" t="str">
            <v>妖兽转生69级蓝色手套</v>
          </cell>
        </row>
        <row r="11788">
          <cell r="A11788">
            <v>42290</v>
          </cell>
          <cell r="B11788" t="str">
            <v>妖兽转生79级蓝色武器</v>
          </cell>
        </row>
        <row r="11789">
          <cell r="A11789">
            <v>42291</v>
          </cell>
          <cell r="B11789" t="str">
            <v>妖兽转生79级蓝色手套</v>
          </cell>
        </row>
        <row r="11790">
          <cell r="A11790">
            <v>42292</v>
          </cell>
          <cell r="B11790" t="str">
            <v>妖兽转生79级蓝色披风</v>
          </cell>
        </row>
        <row r="11791">
          <cell r="A11791">
            <v>42293</v>
          </cell>
          <cell r="B11791" t="str">
            <v>妖兽转生79级蓝色头盔</v>
          </cell>
        </row>
        <row r="11792">
          <cell r="A11792">
            <v>42294</v>
          </cell>
          <cell r="B11792" t="str">
            <v>妖兽转生79级蓝色衣服</v>
          </cell>
        </row>
        <row r="11793">
          <cell r="A11793">
            <v>42295</v>
          </cell>
          <cell r="B11793" t="str">
            <v>妖兽转生79级蓝色裤子</v>
          </cell>
        </row>
        <row r="11794">
          <cell r="A11794">
            <v>42296</v>
          </cell>
          <cell r="B11794" t="str">
            <v>妖兽转生79级蓝色鞋子</v>
          </cell>
        </row>
        <row r="11795">
          <cell r="A11795">
            <v>42297</v>
          </cell>
          <cell r="B11795" t="str">
            <v>妖兽转生79级蓝色戒指</v>
          </cell>
        </row>
        <row r="11796">
          <cell r="A11796">
            <v>42298</v>
          </cell>
          <cell r="B11796" t="str">
            <v>妖兽转生79级蓝色武器</v>
          </cell>
        </row>
        <row r="11797">
          <cell r="A11797">
            <v>42299</v>
          </cell>
          <cell r="B11797" t="str">
            <v>妖兽转生79级蓝色手套</v>
          </cell>
        </row>
        <row r="11798">
          <cell r="A11798">
            <v>42300</v>
          </cell>
          <cell r="B11798" t="str">
            <v>妖兽转生89级蓝色武器</v>
          </cell>
        </row>
        <row r="11799">
          <cell r="A11799">
            <v>42301</v>
          </cell>
          <cell r="B11799" t="str">
            <v>妖兽转生89级蓝色手套</v>
          </cell>
        </row>
        <row r="11800">
          <cell r="A11800">
            <v>42302</v>
          </cell>
          <cell r="B11800" t="str">
            <v>妖兽转生89级蓝色披风</v>
          </cell>
        </row>
        <row r="11801">
          <cell r="A11801">
            <v>42303</v>
          </cell>
          <cell r="B11801" t="str">
            <v>妖兽转生89级蓝色头盔</v>
          </cell>
        </row>
        <row r="11802">
          <cell r="A11802">
            <v>42304</v>
          </cell>
          <cell r="B11802" t="str">
            <v>妖兽转生89级蓝色衣服</v>
          </cell>
        </row>
        <row r="11803">
          <cell r="A11803">
            <v>42305</v>
          </cell>
          <cell r="B11803" t="str">
            <v>妖兽转生89级蓝色裤子</v>
          </cell>
        </row>
        <row r="11804">
          <cell r="A11804">
            <v>42306</v>
          </cell>
          <cell r="B11804" t="str">
            <v>妖兽转生89级蓝色鞋子</v>
          </cell>
        </row>
        <row r="11805">
          <cell r="A11805">
            <v>42307</v>
          </cell>
          <cell r="B11805" t="str">
            <v>妖兽转生89级蓝色戒指</v>
          </cell>
        </row>
        <row r="11806">
          <cell r="A11806">
            <v>42308</v>
          </cell>
          <cell r="B11806" t="str">
            <v>妖兽转生89级蓝色武器</v>
          </cell>
        </row>
        <row r="11807">
          <cell r="A11807">
            <v>42309</v>
          </cell>
          <cell r="B11807" t="str">
            <v>妖兽转生89级蓝色手套</v>
          </cell>
        </row>
        <row r="11808">
          <cell r="A11808">
            <v>42310</v>
          </cell>
          <cell r="B11808" t="str">
            <v>妖兽转生99级蓝色武器</v>
          </cell>
        </row>
        <row r="11809">
          <cell r="A11809">
            <v>42311</v>
          </cell>
          <cell r="B11809" t="str">
            <v>妖兽转生99级蓝色手套</v>
          </cell>
        </row>
        <row r="11810">
          <cell r="A11810">
            <v>42312</v>
          </cell>
          <cell r="B11810" t="str">
            <v>妖兽转生99级蓝色披风</v>
          </cell>
        </row>
        <row r="11811">
          <cell r="A11811">
            <v>42313</v>
          </cell>
          <cell r="B11811" t="str">
            <v>妖兽转生99级蓝色头盔</v>
          </cell>
        </row>
        <row r="11812">
          <cell r="A11812">
            <v>42314</v>
          </cell>
          <cell r="B11812" t="str">
            <v>妖兽转生99级蓝色衣服</v>
          </cell>
        </row>
        <row r="11813">
          <cell r="A11813">
            <v>42315</v>
          </cell>
          <cell r="B11813" t="str">
            <v>妖兽转生99级蓝色裤子</v>
          </cell>
        </row>
        <row r="11814">
          <cell r="A11814">
            <v>42316</v>
          </cell>
          <cell r="B11814" t="str">
            <v>妖兽转生99级蓝色鞋子</v>
          </cell>
        </row>
        <row r="11815">
          <cell r="A11815">
            <v>42317</v>
          </cell>
          <cell r="B11815" t="str">
            <v>妖兽转生99级蓝色戒指</v>
          </cell>
        </row>
        <row r="11816">
          <cell r="A11816">
            <v>42318</v>
          </cell>
          <cell r="B11816" t="str">
            <v>妖兽转生99级蓝色武器</v>
          </cell>
        </row>
        <row r="11817">
          <cell r="A11817">
            <v>42319</v>
          </cell>
          <cell r="B11817" t="str">
            <v>妖兽转生99级蓝色手套</v>
          </cell>
        </row>
        <row r="11818">
          <cell r="A11818">
            <v>42320</v>
          </cell>
          <cell r="B11818" t="str">
            <v>妖兽转生109级蓝色武器</v>
          </cell>
        </row>
        <row r="11819">
          <cell r="A11819">
            <v>42321</v>
          </cell>
          <cell r="B11819" t="str">
            <v>妖兽转生109级蓝色手套</v>
          </cell>
        </row>
        <row r="11820">
          <cell r="A11820">
            <v>42322</v>
          </cell>
          <cell r="B11820" t="str">
            <v>妖兽转生109级蓝色披风</v>
          </cell>
        </row>
        <row r="11821">
          <cell r="A11821">
            <v>42323</v>
          </cell>
          <cell r="B11821" t="str">
            <v>妖兽转生109级蓝色头盔</v>
          </cell>
        </row>
        <row r="11822">
          <cell r="A11822">
            <v>42324</v>
          </cell>
          <cell r="B11822" t="str">
            <v>妖兽转生109级蓝色衣服</v>
          </cell>
        </row>
        <row r="11823">
          <cell r="A11823">
            <v>42325</v>
          </cell>
          <cell r="B11823" t="str">
            <v>妖兽转生109级蓝色裤子</v>
          </cell>
        </row>
        <row r="11824">
          <cell r="A11824">
            <v>42326</v>
          </cell>
          <cell r="B11824" t="str">
            <v>妖兽转生109级蓝色鞋子</v>
          </cell>
        </row>
        <row r="11825">
          <cell r="A11825">
            <v>42327</v>
          </cell>
          <cell r="B11825" t="str">
            <v>妖兽转生109级蓝色戒指</v>
          </cell>
        </row>
        <row r="11826">
          <cell r="A11826">
            <v>42328</v>
          </cell>
          <cell r="B11826" t="str">
            <v>妖兽转生109级蓝色武器</v>
          </cell>
        </row>
        <row r="11827">
          <cell r="A11827">
            <v>42329</v>
          </cell>
          <cell r="B11827" t="str">
            <v>妖兽转生109级蓝色手套</v>
          </cell>
        </row>
        <row r="11828">
          <cell r="A11828">
            <v>42330</v>
          </cell>
          <cell r="B11828" t="str">
            <v>妖兽转生119级蓝色武器</v>
          </cell>
        </row>
        <row r="11829">
          <cell r="A11829">
            <v>42331</v>
          </cell>
          <cell r="B11829" t="str">
            <v>妖兽转生119级蓝色手套</v>
          </cell>
        </row>
        <row r="11830">
          <cell r="A11830">
            <v>42332</v>
          </cell>
          <cell r="B11830" t="str">
            <v>妖兽转生119级蓝色披风</v>
          </cell>
        </row>
        <row r="11831">
          <cell r="A11831">
            <v>42333</v>
          </cell>
          <cell r="B11831" t="str">
            <v>妖兽转生119级蓝色头盔</v>
          </cell>
        </row>
        <row r="11832">
          <cell r="A11832">
            <v>42334</v>
          </cell>
          <cell r="B11832" t="str">
            <v>妖兽转生119级蓝色衣服</v>
          </cell>
        </row>
        <row r="11833">
          <cell r="A11833">
            <v>42335</v>
          </cell>
          <cell r="B11833" t="str">
            <v>妖兽转生119级蓝色裤子</v>
          </cell>
        </row>
        <row r="11834">
          <cell r="A11834">
            <v>42336</v>
          </cell>
          <cell r="B11834" t="str">
            <v>妖兽转生119级蓝色鞋子</v>
          </cell>
        </row>
        <row r="11835">
          <cell r="A11835">
            <v>42337</v>
          </cell>
          <cell r="B11835" t="str">
            <v>妖兽转生119级蓝色戒指</v>
          </cell>
        </row>
        <row r="11836">
          <cell r="A11836">
            <v>42338</v>
          </cell>
          <cell r="B11836" t="str">
            <v>妖兽转生119级蓝色武器</v>
          </cell>
        </row>
        <row r="11837">
          <cell r="A11837">
            <v>42339</v>
          </cell>
          <cell r="B11837" t="str">
            <v>妖兽转生119级蓝色手套</v>
          </cell>
        </row>
        <row r="11838">
          <cell r="A11838">
            <v>42340</v>
          </cell>
          <cell r="B11838" t="str">
            <v>妖兽转生129级蓝色武器</v>
          </cell>
        </row>
        <row r="11839">
          <cell r="A11839">
            <v>42341</v>
          </cell>
          <cell r="B11839" t="str">
            <v>妖兽转生129级蓝色手套</v>
          </cell>
        </row>
        <row r="11840">
          <cell r="A11840">
            <v>42342</v>
          </cell>
          <cell r="B11840" t="str">
            <v>妖兽转生129级蓝色披风</v>
          </cell>
        </row>
        <row r="11841">
          <cell r="A11841">
            <v>42343</v>
          </cell>
          <cell r="B11841" t="str">
            <v>妖兽转生129级蓝色头盔</v>
          </cell>
        </row>
        <row r="11842">
          <cell r="A11842">
            <v>42344</v>
          </cell>
          <cell r="B11842" t="str">
            <v>妖兽转生129级蓝色衣服</v>
          </cell>
        </row>
        <row r="11843">
          <cell r="A11843">
            <v>42345</v>
          </cell>
          <cell r="B11843" t="str">
            <v>妖兽转生129级蓝色裤子</v>
          </cell>
        </row>
        <row r="11844">
          <cell r="A11844">
            <v>42346</v>
          </cell>
          <cell r="B11844" t="str">
            <v>妖兽转生129级蓝色鞋子</v>
          </cell>
        </row>
        <row r="11845">
          <cell r="A11845">
            <v>42347</v>
          </cell>
          <cell r="B11845" t="str">
            <v>妖兽转生129级蓝色戒指</v>
          </cell>
        </row>
        <row r="11846">
          <cell r="A11846">
            <v>42348</v>
          </cell>
          <cell r="B11846" t="str">
            <v>妖兽转生129级蓝色武器</v>
          </cell>
        </row>
        <row r="11847">
          <cell r="A11847">
            <v>42349</v>
          </cell>
          <cell r="B11847" t="str">
            <v>妖兽转生129级蓝色手套</v>
          </cell>
        </row>
        <row r="11848">
          <cell r="A11848">
            <v>42350</v>
          </cell>
          <cell r="B11848" t="str">
            <v>妖兽转生139级蓝色武器</v>
          </cell>
        </row>
        <row r="11849">
          <cell r="A11849">
            <v>42351</v>
          </cell>
          <cell r="B11849" t="str">
            <v>妖兽转生139级蓝色手套</v>
          </cell>
        </row>
        <row r="11850">
          <cell r="A11850">
            <v>42352</v>
          </cell>
          <cell r="B11850" t="str">
            <v>妖兽转生139级蓝色披风</v>
          </cell>
        </row>
        <row r="11851">
          <cell r="A11851">
            <v>42353</v>
          </cell>
          <cell r="B11851" t="str">
            <v>妖兽转生139级蓝色头盔</v>
          </cell>
        </row>
        <row r="11852">
          <cell r="A11852">
            <v>42354</v>
          </cell>
          <cell r="B11852" t="str">
            <v>妖兽转生139级蓝色衣服</v>
          </cell>
        </row>
        <row r="11853">
          <cell r="A11853">
            <v>42355</v>
          </cell>
          <cell r="B11853" t="str">
            <v>妖兽转生139级蓝色裤子</v>
          </cell>
        </row>
        <row r="11854">
          <cell r="A11854">
            <v>42356</v>
          </cell>
          <cell r="B11854" t="str">
            <v>妖兽转生139级蓝色鞋子</v>
          </cell>
        </row>
        <row r="11855">
          <cell r="A11855">
            <v>42357</v>
          </cell>
          <cell r="B11855" t="str">
            <v>妖兽转生139级蓝色戒指</v>
          </cell>
        </row>
        <row r="11856">
          <cell r="A11856">
            <v>42358</v>
          </cell>
          <cell r="B11856" t="str">
            <v>妖兽转生139级蓝色武器</v>
          </cell>
        </row>
        <row r="11857">
          <cell r="A11857">
            <v>42359</v>
          </cell>
          <cell r="B11857" t="str">
            <v>妖兽转生139级蓝色手套</v>
          </cell>
        </row>
        <row r="11858">
          <cell r="A11858">
            <v>42360</v>
          </cell>
          <cell r="B11858" t="str">
            <v>妖兽二转39级蓝色武器</v>
          </cell>
        </row>
        <row r="11859">
          <cell r="A11859">
            <v>42361</v>
          </cell>
          <cell r="B11859" t="str">
            <v>妖兽二转39级蓝色手套</v>
          </cell>
        </row>
        <row r="11860">
          <cell r="A11860">
            <v>42362</v>
          </cell>
          <cell r="B11860" t="str">
            <v>妖兽二转39级蓝色披风</v>
          </cell>
        </row>
        <row r="11861">
          <cell r="A11861">
            <v>42363</v>
          </cell>
          <cell r="B11861" t="str">
            <v>妖兽二转39级蓝色头盔</v>
          </cell>
        </row>
        <row r="11862">
          <cell r="A11862">
            <v>42364</v>
          </cell>
          <cell r="B11862" t="str">
            <v>妖兽二转39级蓝色衣服</v>
          </cell>
        </row>
        <row r="11863">
          <cell r="A11863">
            <v>42365</v>
          </cell>
          <cell r="B11863" t="str">
            <v>妖兽二转39级蓝色裤子</v>
          </cell>
        </row>
        <row r="11864">
          <cell r="A11864">
            <v>42366</v>
          </cell>
          <cell r="B11864" t="str">
            <v>妖兽二转39级蓝色鞋子</v>
          </cell>
        </row>
        <row r="11865">
          <cell r="A11865">
            <v>42367</v>
          </cell>
          <cell r="B11865" t="str">
            <v>妖兽二转39级蓝色戒指</v>
          </cell>
        </row>
        <row r="11866">
          <cell r="A11866">
            <v>42368</v>
          </cell>
          <cell r="B11866" t="str">
            <v>妖兽二转39级蓝色武器</v>
          </cell>
        </row>
        <row r="11867">
          <cell r="A11867">
            <v>42369</v>
          </cell>
          <cell r="B11867" t="str">
            <v>妖兽二转39级蓝色手套</v>
          </cell>
        </row>
        <row r="11868">
          <cell r="A11868">
            <v>42370</v>
          </cell>
          <cell r="B11868" t="str">
            <v>妖兽二转59级蓝色武器</v>
          </cell>
        </row>
        <row r="11869">
          <cell r="A11869">
            <v>42371</v>
          </cell>
          <cell r="B11869" t="str">
            <v>妖兽二转59级蓝色手套</v>
          </cell>
        </row>
        <row r="11870">
          <cell r="A11870">
            <v>42372</v>
          </cell>
          <cell r="B11870" t="str">
            <v>妖兽二转59级蓝色披风</v>
          </cell>
        </row>
        <row r="11871">
          <cell r="A11871">
            <v>42373</v>
          </cell>
          <cell r="B11871" t="str">
            <v>妖兽二转59级蓝色头盔</v>
          </cell>
        </row>
        <row r="11872">
          <cell r="A11872">
            <v>42374</v>
          </cell>
          <cell r="B11872" t="str">
            <v>妖兽二转59级蓝色衣服</v>
          </cell>
        </row>
        <row r="11873">
          <cell r="A11873">
            <v>42375</v>
          </cell>
          <cell r="B11873" t="str">
            <v>妖兽二转59级蓝色裤子</v>
          </cell>
        </row>
        <row r="11874">
          <cell r="A11874">
            <v>42376</v>
          </cell>
          <cell r="B11874" t="str">
            <v>妖兽二转59级蓝色鞋子</v>
          </cell>
        </row>
        <row r="11875">
          <cell r="A11875">
            <v>42377</v>
          </cell>
          <cell r="B11875" t="str">
            <v>妖兽二转59级蓝色戒指</v>
          </cell>
        </row>
        <row r="11876">
          <cell r="A11876">
            <v>42378</v>
          </cell>
          <cell r="B11876" t="str">
            <v>妖兽二转59级蓝色武器</v>
          </cell>
        </row>
        <row r="11877">
          <cell r="A11877">
            <v>42379</v>
          </cell>
          <cell r="B11877" t="str">
            <v>妖兽二转59级蓝色手套</v>
          </cell>
        </row>
        <row r="11878">
          <cell r="A11878">
            <v>42380</v>
          </cell>
          <cell r="B11878" t="str">
            <v>妖兽二转69级蓝色武器</v>
          </cell>
        </row>
        <row r="11879">
          <cell r="A11879">
            <v>42381</v>
          </cell>
          <cell r="B11879" t="str">
            <v>妖兽二转69级蓝色手套</v>
          </cell>
        </row>
        <row r="11880">
          <cell r="A11880">
            <v>42382</v>
          </cell>
          <cell r="B11880" t="str">
            <v>妖兽二转69级蓝色披风</v>
          </cell>
        </row>
        <row r="11881">
          <cell r="A11881">
            <v>42383</v>
          </cell>
          <cell r="B11881" t="str">
            <v>妖兽二转69级蓝色头盔</v>
          </cell>
        </row>
        <row r="11882">
          <cell r="A11882">
            <v>42384</v>
          </cell>
          <cell r="B11882" t="str">
            <v>妖兽二转69级蓝色衣服</v>
          </cell>
        </row>
        <row r="11883">
          <cell r="A11883">
            <v>42385</v>
          </cell>
          <cell r="B11883" t="str">
            <v>妖兽二转69级蓝色裤子</v>
          </cell>
        </row>
        <row r="11884">
          <cell r="A11884">
            <v>42386</v>
          </cell>
          <cell r="B11884" t="str">
            <v>妖兽二转69级蓝色鞋子</v>
          </cell>
        </row>
        <row r="11885">
          <cell r="A11885">
            <v>42387</v>
          </cell>
          <cell r="B11885" t="str">
            <v>妖兽二转69级蓝色戒指</v>
          </cell>
        </row>
        <row r="11886">
          <cell r="A11886">
            <v>42388</v>
          </cell>
          <cell r="B11886" t="str">
            <v>妖兽二转69级蓝色武器</v>
          </cell>
        </row>
        <row r="11887">
          <cell r="A11887">
            <v>42389</v>
          </cell>
          <cell r="B11887" t="str">
            <v>妖兽二转69级蓝色手套</v>
          </cell>
        </row>
        <row r="11888">
          <cell r="A11888">
            <v>42390</v>
          </cell>
          <cell r="B11888" t="str">
            <v>妖兽二转79级蓝色武器</v>
          </cell>
        </row>
        <row r="11889">
          <cell r="A11889">
            <v>42391</v>
          </cell>
          <cell r="B11889" t="str">
            <v>妖兽二转79级蓝色手套</v>
          </cell>
        </row>
        <row r="11890">
          <cell r="A11890">
            <v>42392</v>
          </cell>
          <cell r="B11890" t="str">
            <v>妖兽二转79级蓝色披风</v>
          </cell>
        </row>
        <row r="11891">
          <cell r="A11891">
            <v>42393</v>
          </cell>
          <cell r="B11891" t="str">
            <v>妖兽二转79级蓝色头盔</v>
          </cell>
        </row>
        <row r="11892">
          <cell r="A11892">
            <v>42394</v>
          </cell>
          <cell r="B11892" t="str">
            <v>妖兽二转79级蓝色衣服</v>
          </cell>
        </row>
        <row r="11893">
          <cell r="A11893">
            <v>42395</v>
          </cell>
          <cell r="B11893" t="str">
            <v>妖兽二转79级蓝色裤子</v>
          </cell>
        </row>
        <row r="11894">
          <cell r="A11894">
            <v>42396</v>
          </cell>
          <cell r="B11894" t="str">
            <v>妖兽二转79级蓝色鞋子</v>
          </cell>
        </row>
        <row r="11895">
          <cell r="A11895">
            <v>42397</v>
          </cell>
          <cell r="B11895" t="str">
            <v>妖兽二转79级蓝色戒指</v>
          </cell>
        </row>
        <row r="11896">
          <cell r="A11896">
            <v>42398</v>
          </cell>
          <cell r="B11896" t="str">
            <v>妖兽二转79级蓝色武器</v>
          </cell>
        </row>
        <row r="11897">
          <cell r="A11897">
            <v>42399</v>
          </cell>
          <cell r="B11897" t="str">
            <v>妖兽二转79级蓝色手套</v>
          </cell>
        </row>
        <row r="11898">
          <cell r="A11898">
            <v>42400</v>
          </cell>
          <cell r="B11898" t="str">
            <v>妖兽二转89级蓝色武器</v>
          </cell>
        </row>
        <row r="11899">
          <cell r="A11899">
            <v>42401</v>
          </cell>
          <cell r="B11899" t="str">
            <v>妖兽二转89级蓝色手套</v>
          </cell>
        </row>
        <row r="11900">
          <cell r="A11900">
            <v>42402</v>
          </cell>
          <cell r="B11900" t="str">
            <v>妖兽二转89级蓝色披风</v>
          </cell>
        </row>
        <row r="11901">
          <cell r="A11901">
            <v>42403</v>
          </cell>
          <cell r="B11901" t="str">
            <v>妖兽二转89级蓝色头盔</v>
          </cell>
        </row>
        <row r="11902">
          <cell r="A11902">
            <v>42404</v>
          </cell>
          <cell r="B11902" t="str">
            <v>妖兽二转89级蓝色衣服</v>
          </cell>
        </row>
        <row r="11903">
          <cell r="A11903">
            <v>42405</v>
          </cell>
          <cell r="B11903" t="str">
            <v>妖兽二转89级蓝色裤子</v>
          </cell>
        </row>
        <row r="11904">
          <cell r="A11904">
            <v>42406</v>
          </cell>
          <cell r="B11904" t="str">
            <v>妖兽二转89级蓝色鞋子</v>
          </cell>
        </row>
        <row r="11905">
          <cell r="A11905">
            <v>42407</v>
          </cell>
          <cell r="B11905" t="str">
            <v>妖兽二转89级蓝色戒指</v>
          </cell>
        </row>
        <row r="11906">
          <cell r="A11906">
            <v>42408</v>
          </cell>
          <cell r="B11906" t="str">
            <v>妖兽二转89级蓝色武器</v>
          </cell>
        </row>
        <row r="11907">
          <cell r="A11907">
            <v>42409</v>
          </cell>
          <cell r="B11907" t="str">
            <v>妖兽二转89级蓝色手套</v>
          </cell>
        </row>
        <row r="11908">
          <cell r="A11908">
            <v>42410</v>
          </cell>
          <cell r="B11908" t="str">
            <v>妖兽二转99级蓝色武器</v>
          </cell>
        </row>
        <row r="11909">
          <cell r="A11909">
            <v>42411</v>
          </cell>
          <cell r="B11909" t="str">
            <v>妖兽二转99级蓝色手套</v>
          </cell>
        </row>
        <row r="11910">
          <cell r="A11910">
            <v>42412</v>
          </cell>
          <cell r="B11910" t="str">
            <v>妖兽二转99级蓝色披风</v>
          </cell>
        </row>
        <row r="11911">
          <cell r="A11911">
            <v>42413</v>
          </cell>
          <cell r="B11911" t="str">
            <v>妖兽二转99级蓝色头盔</v>
          </cell>
        </row>
        <row r="11912">
          <cell r="A11912">
            <v>42414</v>
          </cell>
          <cell r="B11912" t="str">
            <v>妖兽二转99级蓝色衣服</v>
          </cell>
        </row>
        <row r="11913">
          <cell r="A11913">
            <v>42415</v>
          </cell>
          <cell r="B11913" t="str">
            <v>妖兽二转99级蓝色裤子</v>
          </cell>
        </row>
        <row r="11914">
          <cell r="A11914">
            <v>42416</v>
          </cell>
          <cell r="B11914" t="str">
            <v>妖兽二转99级蓝色鞋子</v>
          </cell>
        </row>
        <row r="11915">
          <cell r="A11915">
            <v>42417</v>
          </cell>
          <cell r="B11915" t="str">
            <v>妖兽二转99级蓝色戒指</v>
          </cell>
        </row>
        <row r="11916">
          <cell r="A11916">
            <v>42418</v>
          </cell>
          <cell r="B11916" t="str">
            <v>妖兽二转99级蓝色武器</v>
          </cell>
        </row>
        <row r="11917">
          <cell r="A11917">
            <v>42419</v>
          </cell>
          <cell r="B11917" t="str">
            <v>妖兽二转99级蓝色手套</v>
          </cell>
        </row>
        <row r="11918">
          <cell r="A11918">
            <v>42420</v>
          </cell>
          <cell r="B11918" t="str">
            <v>妖兽二转109级蓝色武器</v>
          </cell>
        </row>
        <row r="11919">
          <cell r="A11919">
            <v>42421</v>
          </cell>
          <cell r="B11919" t="str">
            <v>妖兽二转109级蓝色手套</v>
          </cell>
        </row>
        <row r="11920">
          <cell r="A11920">
            <v>42422</v>
          </cell>
          <cell r="B11920" t="str">
            <v>妖兽二转109级蓝色披风</v>
          </cell>
        </row>
        <row r="11921">
          <cell r="A11921">
            <v>42423</v>
          </cell>
          <cell r="B11921" t="str">
            <v>妖兽二转109级蓝色头盔</v>
          </cell>
        </row>
        <row r="11922">
          <cell r="A11922">
            <v>42424</v>
          </cell>
          <cell r="B11922" t="str">
            <v>妖兽二转109级蓝色衣服</v>
          </cell>
        </row>
        <row r="11923">
          <cell r="A11923">
            <v>42425</v>
          </cell>
          <cell r="B11923" t="str">
            <v>妖兽二转109级蓝色裤子</v>
          </cell>
        </row>
        <row r="11924">
          <cell r="A11924">
            <v>42426</v>
          </cell>
          <cell r="B11924" t="str">
            <v>妖兽二转109级蓝色鞋子</v>
          </cell>
        </row>
        <row r="11925">
          <cell r="A11925">
            <v>42427</v>
          </cell>
          <cell r="B11925" t="str">
            <v>妖兽二转109级蓝色戒指</v>
          </cell>
        </row>
        <row r="11926">
          <cell r="A11926">
            <v>42428</v>
          </cell>
          <cell r="B11926" t="str">
            <v>妖兽二转109级蓝色武器</v>
          </cell>
        </row>
        <row r="11927">
          <cell r="A11927">
            <v>42429</v>
          </cell>
          <cell r="B11927" t="str">
            <v>妖兽二转109级蓝色手套</v>
          </cell>
        </row>
        <row r="11928">
          <cell r="A11928">
            <v>42430</v>
          </cell>
          <cell r="B11928" t="str">
            <v>妖兽二转119级蓝色武器</v>
          </cell>
        </row>
        <row r="11929">
          <cell r="A11929">
            <v>42431</v>
          </cell>
          <cell r="B11929" t="str">
            <v>妖兽二转119级蓝色手套</v>
          </cell>
        </row>
        <row r="11930">
          <cell r="A11930">
            <v>42432</v>
          </cell>
          <cell r="B11930" t="str">
            <v>妖兽二转119级蓝色披风</v>
          </cell>
        </row>
        <row r="11931">
          <cell r="A11931">
            <v>42433</v>
          </cell>
          <cell r="B11931" t="str">
            <v>妖兽二转119级蓝色头盔</v>
          </cell>
        </row>
        <row r="11932">
          <cell r="A11932">
            <v>42434</v>
          </cell>
          <cell r="B11932" t="str">
            <v>妖兽二转119级蓝色衣服</v>
          </cell>
        </row>
        <row r="11933">
          <cell r="A11933">
            <v>42435</v>
          </cell>
          <cell r="B11933" t="str">
            <v>妖兽二转119级蓝色裤子</v>
          </cell>
        </row>
        <row r="11934">
          <cell r="A11934">
            <v>42436</v>
          </cell>
          <cell r="B11934" t="str">
            <v>妖兽二转119级蓝色鞋子</v>
          </cell>
        </row>
        <row r="11935">
          <cell r="A11935">
            <v>42437</v>
          </cell>
          <cell r="B11935" t="str">
            <v>妖兽二转119级蓝色戒指</v>
          </cell>
        </row>
        <row r="11936">
          <cell r="A11936">
            <v>42438</v>
          </cell>
          <cell r="B11936" t="str">
            <v>妖兽二转119级蓝色武器</v>
          </cell>
        </row>
        <row r="11937">
          <cell r="A11937">
            <v>42439</v>
          </cell>
          <cell r="B11937" t="str">
            <v>妖兽二转119级蓝色手套</v>
          </cell>
        </row>
        <row r="11938">
          <cell r="A11938">
            <v>42440</v>
          </cell>
          <cell r="B11938" t="str">
            <v>妖兽二转129级蓝色武器</v>
          </cell>
        </row>
        <row r="11939">
          <cell r="A11939">
            <v>42441</v>
          </cell>
          <cell r="B11939" t="str">
            <v>妖兽二转129级蓝色手套</v>
          </cell>
        </row>
        <row r="11940">
          <cell r="A11940">
            <v>42442</v>
          </cell>
          <cell r="B11940" t="str">
            <v>妖兽二转129级蓝色披风</v>
          </cell>
        </row>
        <row r="11941">
          <cell r="A11941">
            <v>42443</v>
          </cell>
          <cell r="B11941" t="str">
            <v>妖兽二转129级蓝色头盔</v>
          </cell>
        </row>
        <row r="11942">
          <cell r="A11942">
            <v>42444</v>
          </cell>
          <cell r="B11942" t="str">
            <v>妖兽二转129级蓝色衣服</v>
          </cell>
        </row>
        <row r="11943">
          <cell r="A11943">
            <v>42445</v>
          </cell>
          <cell r="B11943" t="str">
            <v>妖兽二转129级蓝色裤子</v>
          </cell>
        </row>
        <row r="11944">
          <cell r="A11944">
            <v>42446</v>
          </cell>
          <cell r="B11944" t="str">
            <v>妖兽二转129级蓝色鞋子</v>
          </cell>
        </row>
        <row r="11945">
          <cell r="A11945">
            <v>42447</v>
          </cell>
          <cell r="B11945" t="str">
            <v>妖兽二转129级蓝色戒指</v>
          </cell>
        </row>
        <row r="11946">
          <cell r="A11946">
            <v>42448</v>
          </cell>
          <cell r="B11946" t="str">
            <v>妖兽二转129级蓝色武器</v>
          </cell>
        </row>
        <row r="11947">
          <cell r="A11947">
            <v>42449</v>
          </cell>
          <cell r="B11947" t="str">
            <v>妖兽二转129级蓝色手套</v>
          </cell>
        </row>
        <row r="11948">
          <cell r="A11948">
            <v>42450</v>
          </cell>
          <cell r="B11948" t="str">
            <v>妖兽二转139级蓝色武器</v>
          </cell>
        </row>
        <row r="11949">
          <cell r="A11949">
            <v>42451</v>
          </cell>
          <cell r="B11949" t="str">
            <v>妖兽二转139级蓝色手套</v>
          </cell>
        </row>
        <row r="11950">
          <cell r="A11950">
            <v>42452</v>
          </cell>
          <cell r="B11950" t="str">
            <v>妖兽二转139级蓝色披风</v>
          </cell>
        </row>
        <row r="11951">
          <cell r="A11951">
            <v>42453</v>
          </cell>
          <cell r="B11951" t="str">
            <v>妖兽二转139级蓝色头盔</v>
          </cell>
        </row>
        <row r="11952">
          <cell r="A11952">
            <v>42454</v>
          </cell>
          <cell r="B11952" t="str">
            <v>妖兽二转139级蓝色衣服</v>
          </cell>
        </row>
        <row r="11953">
          <cell r="A11953">
            <v>42455</v>
          </cell>
          <cell r="B11953" t="str">
            <v>妖兽二转139级蓝色裤子</v>
          </cell>
        </row>
        <row r="11954">
          <cell r="A11954">
            <v>42456</v>
          </cell>
          <cell r="B11954" t="str">
            <v>妖兽二转139级蓝色鞋子</v>
          </cell>
        </row>
        <row r="11955">
          <cell r="A11955">
            <v>42457</v>
          </cell>
          <cell r="B11955" t="str">
            <v>妖兽二转139级蓝色戒指</v>
          </cell>
        </row>
        <row r="11956">
          <cell r="A11956">
            <v>42458</v>
          </cell>
          <cell r="B11956" t="str">
            <v>妖兽二转139级蓝色武器</v>
          </cell>
        </row>
        <row r="11957">
          <cell r="A11957">
            <v>42459</v>
          </cell>
          <cell r="B11957" t="str">
            <v>妖兽二转139级蓝色手套</v>
          </cell>
        </row>
        <row r="11958">
          <cell r="A11958">
            <v>42460</v>
          </cell>
          <cell r="B11958" t="str">
            <v>妖兽二转149级蓝色武器</v>
          </cell>
        </row>
        <row r="11959">
          <cell r="A11959">
            <v>42461</v>
          </cell>
          <cell r="B11959" t="str">
            <v>妖兽二转149级蓝色手套</v>
          </cell>
        </row>
        <row r="11960">
          <cell r="A11960">
            <v>42462</v>
          </cell>
          <cell r="B11960" t="str">
            <v>妖兽二转149级蓝色披风</v>
          </cell>
        </row>
        <row r="11961">
          <cell r="A11961">
            <v>42463</v>
          </cell>
          <cell r="B11961" t="str">
            <v>妖兽二转149级蓝色头盔</v>
          </cell>
        </row>
        <row r="11962">
          <cell r="A11962">
            <v>42464</v>
          </cell>
          <cell r="B11962" t="str">
            <v>妖兽二转149级蓝色衣服</v>
          </cell>
        </row>
        <row r="11963">
          <cell r="A11963">
            <v>42465</v>
          </cell>
          <cell r="B11963" t="str">
            <v>妖兽二转149级蓝色裤子</v>
          </cell>
        </row>
        <row r="11964">
          <cell r="A11964">
            <v>42466</v>
          </cell>
          <cell r="B11964" t="str">
            <v>妖兽二转149级蓝色鞋子</v>
          </cell>
        </row>
        <row r="11965">
          <cell r="A11965">
            <v>42467</v>
          </cell>
          <cell r="B11965" t="str">
            <v>妖兽二转149级蓝色戒指</v>
          </cell>
        </row>
        <row r="11966">
          <cell r="A11966">
            <v>42468</v>
          </cell>
          <cell r="B11966" t="str">
            <v>妖兽二转149级蓝色武器</v>
          </cell>
        </row>
        <row r="11967">
          <cell r="A11967">
            <v>42469</v>
          </cell>
          <cell r="B11967" t="str">
            <v>妖兽二转149级蓝色手套</v>
          </cell>
        </row>
        <row r="11968">
          <cell r="A11968">
            <v>42470</v>
          </cell>
          <cell r="B11968" t="str">
            <v>妖兽二转159级蓝色武器</v>
          </cell>
        </row>
        <row r="11969">
          <cell r="A11969">
            <v>42471</v>
          </cell>
          <cell r="B11969" t="str">
            <v>妖兽二转159级蓝色手套</v>
          </cell>
        </row>
        <row r="11970">
          <cell r="A11970">
            <v>42472</v>
          </cell>
          <cell r="B11970" t="str">
            <v>妖兽二转159级蓝色披风</v>
          </cell>
        </row>
        <row r="11971">
          <cell r="A11971">
            <v>42473</v>
          </cell>
          <cell r="B11971" t="str">
            <v>妖兽二转159级蓝色头盔</v>
          </cell>
        </row>
        <row r="11972">
          <cell r="A11972">
            <v>42474</v>
          </cell>
          <cell r="B11972" t="str">
            <v>妖兽二转159级蓝色衣服</v>
          </cell>
        </row>
        <row r="11973">
          <cell r="A11973">
            <v>42475</v>
          </cell>
          <cell r="B11973" t="str">
            <v>妖兽二转159级蓝色裤子</v>
          </cell>
        </row>
        <row r="11974">
          <cell r="A11974">
            <v>42476</v>
          </cell>
          <cell r="B11974" t="str">
            <v>妖兽二转159级蓝色鞋子</v>
          </cell>
        </row>
        <row r="11975">
          <cell r="A11975">
            <v>42477</v>
          </cell>
          <cell r="B11975" t="str">
            <v>妖兽二转159级蓝色戒指</v>
          </cell>
        </row>
        <row r="11976">
          <cell r="A11976">
            <v>42478</v>
          </cell>
          <cell r="B11976" t="str">
            <v>妖兽二转159级蓝色武器</v>
          </cell>
        </row>
        <row r="11977">
          <cell r="A11977">
            <v>42479</v>
          </cell>
          <cell r="B11977" t="str">
            <v>妖兽二转159级蓝色手套</v>
          </cell>
        </row>
        <row r="11978">
          <cell r="A11978">
            <v>42510</v>
          </cell>
          <cell r="B11978" t="str">
            <v>妖兽1级紫色武器</v>
          </cell>
        </row>
        <row r="11979">
          <cell r="A11979">
            <v>42511</v>
          </cell>
          <cell r="B11979" t="str">
            <v>妖兽1级紫色手套</v>
          </cell>
        </row>
        <row r="11980">
          <cell r="A11980">
            <v>42512</v>
          </cell>
          <cell r="B11980" t="str">
            <v>妖兽1级紫色披风</v>
          </cell>
        </row>
        <row r="11981">
          <cell r="A11981">
            <v>42513</v>
          </cell>
          <cell r="B11981" t="str">
            <v>妖兽1级紫色头盔</v>
          </cell>
        </row>
        <row r="11982">
          <cell r="A11982">
            <v>42514</v>
          </cell>
          <cell r="B11982" t="str">
            <v>妖兽1级紫色衣服</v>
          </cell>
        </row>
        <row r="11983">
          <cell r="A11983">
            <v>42515</v>
          </cell>
          <cell r="B11983" t="str">
            <v>妖兽1级紫色裤子</v>
          </cell>
        </row>
        <row r="11984">
          <cell r="A11984">
            <v>42516</v>
          </cell>
          <cell r="B11984" t="str">
            <v>妖兽1级紫色鞋子</v>
          </cell>
        </row>
        <row r="11985">
          <cell r="A11985">
            <v>42517</v>
          </cell>
          <cell r="B11985" t="str">
            <v>妖兽1级紫色戒指</v>
          </cell>
        </row>
        <row r="11986">
          <cell r="A11986">
            <v>42518</v>
          </cell>
          <cell r="B11986" t="str">
            <v>妖兽1级紫色武器</v>
          </cell>
        </row>
        <row r="11987">
          <cell r="A11987">
            <v>42519</v>
          </cell>
          <cell r="B11987" t="str">
            <v>妖兽1级紫色手套</v>
          </cell>
        </row>
        <row r="11988">
          <cell r="A11988">
            <v>42520</v>
          </cell>
          <cell r="B11988" t="str">
            <v>妖兽9级紫色武器</v>
          </cell>
        </row>
        <row r="11989">
          <cell r="A11989">
            <v>42521</v>
          </cell>
          <cell r="B11989" t="str">
            <v>妖兽9级紫色手套</v>
          </cell>
        </row>
        <row r="11990">
          <cell r="A11990">
            <v>42522</v>
          </cell>
          <cell r="B11990" t="str">
            <v>妖兽9级紫色披风</v>
          </cell>
        </row>
        <row r="11991">
          <cell r="A11991">
            <v>42523</v>
          </cell>
          <cell r="B11991" t="str">
            <v>妖兽9级紫色头盔</v>
          </cell>
        </row>
        <row r="11992">
          <cell r="A11992">
            <v>42524</v>
          </cell>
          <cell r="B11992" t="str">
            <v>妖兽9级紫色衣服</v>
          </cell>
        </row>
        <row r="11993">
          <cell r="A11993">
            <v>42525</v>
          </cell>
          <cell r="B11993" t="str">
            <v>妖兽9级紫色裤子</v>
          </cell>
        </row>
        <row r="11994">
          <cell r="A11994">
            <v>42526</v>
          </cell>
          <cell r="B11994" t="str">
            <v>妖兽9级紫色鞋子</v>
          </cell>
        </row>
        <row r="11995">
          <cell r="A11995">
            <v>42527</v>
          </cell>
          <cell r="B11995" t="str">
            <v>妖兽9级紫色戒指</v>
          </cell>
        </row>
        <row r="11996">
          <cell r="A11996">
            <v>42528</v>
          </cell>
          <cell r="B11996" t="str">
            <v>妖兽9级紫色武器</v>
          </cell>
        </row>
        <row r="11997">
          <cell r="A11997">
            <v>42529</v>
          </cell>
          <cell r="B11997" t="str">
            <v>妖兽9级紫色手套</v>
          </cell>
        </row>
        <row r="11998">
          <cell r="A11998">
            <v>42530</v>
          </cell>
          <cell r="B11998" t="str">
            <v>妖兽19级紫色武器</v>
          </cell>
        </row>
        <row r="11999">
          <cell r="A11999">
            <v>42531</v>
          </cell>
          <cell r="B11999" t="str">
            <v>妖兽19级紫色手套</v>
          </cell>
        </row>
        <row r="12000">
          <cell r="A12000">
            <v>42532</v>
          </cell>
          <cell r="B12000" t="str">
            <v>妖兽19级紫色披风</v>
          </cell>
        </row>
        <row r="12001">
          <cell r="A12001">
            <v>42533</v>
          </cell>
          <cell r="B12001" t="str">
            <v>妖兽19级紫色头盔</v>
          </cell>
        </row>
        <row r="12002">
          <cell r="A12002">
            <v>42534</v>
          </cell>
          <cell r="B12002" t="str">
            <v>妖兽19级紫色衣服</v>
          </cell>
        </row>
        <row r="12003">
          <cell r="A12003">
            <v>42535</v>
          </cell>
          <cell r="B12003" t="str">
            <v>妖兽19级紫色裤子</v>
          </cell>
        </row>
        <row r="12004">
          <cell r="A12004">
            <v>42536</v>
          </cell>
          <cell r="B12004" t="str">
            <v>妖兽19级紫色鞋子</v>
          </cell>
        </row>
        <row r="12005">
          <cell r="A12005">
            <v>42537</v>
          </cell>
          <cell r="B12005" t="str">
            <v>妖兽19级紫色戒指</v>
          </cell>
        </row>
        <row r="12006">
          <cell r="A12006">
            <v>42538</v>
          </cell>
          <cell r="B12006" t="str">
            <v>妖兽19级紫色武器</v>
          </cell>
        </row>
        <row r="12007">
          <cell r="A12007">
            <v>42539</v>
          </cell>
          <cell r="B12007" t="str">
            <v>妖兽19级紫色手套</v>
          </cell>
        </row>
        <row r="12008">
          <cell r="A12008">
            <v>42540</v>
          </cell>
          <cell r="B12008" t="str">
            <v>妖兽29级紫色武器</v>
          </cell>
        </row>
        <row r="12009">
          <cell r="A12009">
            <v>42541</v>
          </cell>
          <cell r="B12009" t="str">
            <v>妖兽29级紫色手套</v>
          </cell>
        </row>
        <row r="12010">
          <cell r="A12010">
            <v>42542</v>
          </cell>
          <cell r="B12010" t="str">
            <v>妖兽29级紫色披风</v>
          </cell>
        </row>
        <row r="12011">
          <cell r="A12011">
            <v>42543</v>
          </cell>
          <cell r="B12011" t="str">
            <v>妖兽29级紫色头盔</v>
          </cell>
        </row>
        <row r="12012">
          <cell r="A12012">
            <v>42544</v>
          </cell>
          <cell r="B12012" t="str">
            <v>妖兽29级紫色衣服</v>
          </cell>
        </row>
        <row r="12013">
          <cell r="A12013">
            <v>42545</v>
          </cell>
          <cell r="B12013" t="str">
            <v>妖兽29级紫色裤子</v>
          </cell>
        </row>
        <row r="12014">
          <cell r="A12014">
            <v>42546</v>
          </cell>
          <cell r="B12014" t="str">
            <v>妖兽29级紫色鞋子</v>
          </cell>
        </row>
        <row r="12015">
          <cell r="A12015">
            <v>42547</v>
          </cell>
          <cell r="B12015" t="str">
            <v>妖兽29级紫色戒指</v>
          </cell>
        </row>
        <row r="12016">
          <cell r="A12016">
            <v>42548</v>
          </cell>
          <cell r="B12016" t="str">
            <v>妖兽29级紫色武器</v>
          </cell>
        </row>
        <row r="12017">
          <cell r="A12017">
            <v>42549</v>
          </cell>
          <cell r="B12017" t="str">
            <v>妖兽29级紫色手套</v>
          </cell>
        </row>
        <row r="12018">
          <cell r="A12018">
            <v>42550</v>
          </cell>
          <cell r="B12018" t="str">
            <v>妖兽39级紫色武器</v>
          </cell>
        </row>
        <row r="12019">
          <cell r="A12019">
            <v>42551</v>
          </cell>
          <cell r="B12019" t="str">
            <v>妖兽39级紫色手套</v>
          </cell>
        </row>
        <row r="12020">
          <cell r="A12020">
            <v>42552</v>
          </cell>
          <cell r="B12020" t="str">
            <v>妖兽39级紫色披风</v>
          </cell>
        </row>
        <row r="12021">
          <cell r="A12021">
            <v>42553</v>
          </cell>
          <cell r="B12021" t="str">
            <v>妖兽39级紫色头盔</v>
          </cell>
        </row>
        <row r="12022">
          <cell r="A12022">
            <v>42554</v>
          </cell>
          <cell r="B12022" t="str">
            <v>妖兽39级紫色衣服</v>
          </cell>
        </row>
        <row r="12023">
          <cell r="A12023">
            <v>42555</v>
          </cell>
          <cell r="B12023" t="str">
            <v>妖兽39级紫色裤子</v>
          </cell>
        </row>
        <row r="12024">
          <cell r="A12024">
            <v>42556</v>
          </cell>
          <cell r="B12024" t="str">
            <v>妖兽39级紫色鞋子</v>
          </cell>
        </row>
        <row r="12025">
          <cell r="A12025">
            <v>42557</v>
          </cell>
          <cell r="B12025" t="str">
            <v>妖兽39级紫色戒指</v>
          </cell>
        </row>
        <row r="12026">
          <cell r="A12026">
            <v>42558</v>
          </cell>
          <cell r="B12026" t="str">
            <v>妖兽39级紫色武器</v>
          </cell>
        </row>
        <row r="12027">
          <cell r="A12027">
            <v>42559</v>
          </cell>
          <cell r="B12027" t="str">
            <v>妖兽39级紫色手套</v>
          </cell>
        </row>
        <row r="12028">
          <cell r="A12028">
            <v>42560</v>
          </cell>
          <cell r="B12028" t="str">
            <v>妖兽42级紫色武器</v>
          </cell>
        </row>
        <row r="12029">
          <cell r="A12029">
            <v>42561</v>
          </cell>
          <cell r="B12029" t="str">
            <v>妖兽42级紫色手套</v>
          </cell>
        </row>
        <row r="12030">
          <cell r="A12030">
            <v>42562</v>
          </cell>
          <cell r="B12030" t="str">
            <v>妖兽42级紫色披风</v>
          </cell>
        </row>
        <row r="12031">
          <cell r="A12031">
            <v>42563</v>
          </cell>
          <cell r="B12031" t="str">
            <v>妖兽42级紫色头盔</v>
          </cell>
        </row>
        <row r="12032">
          <cell r="A12032">
            <v>42564</v>
          </cell>
          <cell r="B12032" t="str">
            <v>妖兽42级紫色衣服</v>
          </cell>
        </row>
        <row r="12033">
          <cell r="A12033">
            <v>42565</v>
          </cell>
          <cell r="B12033" t="str">
            <v>妖兽42级紫色裤子</v>
          </cell>
        </row>
        <row r="12034">
          <cell r="A12034">
            <v>42566</v>
          </cell>
          <cell r="B12034" t="str">
            <v>妖兽42级紫色鞋子</v>
          </cell>
        </row>
        <row r="12035">
          <cell r="A12035">
            <v>42567</v>
          </cell>
          <cell r="B12035" t="str">
            <v>妖兽42级紫色戒指</v>
          </cell>
        </row>
        <row r="12036">
          <cell r="A12036">
            <v>42568</v>
          </cell>
          <cell r="B12036" t="str">
            <v>妖兽42级紫色武器</v>
          </cell>
        </row>
        <row r="12037">
          <cell r="A12037">
            <v>42569</v>
          </cell>
          <cell r="B12037" t="str">
            <v>妖兽42级紫色手套</v>
          </cell>
        </row>
        <row r="12038">
          <cell r="A12038">
            <v>42570</v>
          </cell>
          <cell r="B12038" t="str">
            <v>妖兽47级紫色武器</v>
          </cell>
        </row>
        <row r="12039">
          <cell r="A12039">
            <v>42571</v>
          </cell>
          <cell r="B12039" t="str">
            <v>妖兽47级紫色手套</v>
          </cell>
        </row>
        <row r="12040">
          <cell r="A12040">
            <v>42572</v>
          </cell>
          <cell r="B12040" t="str">
            <v>妖兽47级紫色披风</v>
          </cell>
        </row>
        <row r="12041">
          <cell r="A12041">
            <v>42573</v>
          </cell>
          <cell r="B12041" t="str">
            <v>妖兽47级紫色头盔</v>
          </cell>
        </row>
        <row r="12042">
          <cell r="A12042">
            <v>42574</v>
          </cell>
          <cell r="B12042" t="str">
            <v>妖兽47级紫色衣服</v>
          </cell>
        </row>
        <row r="12043">
          <cell r="A12043">
            <v>42575</v>
          </cell>
          <cell r="B12043" t="str">
            <v>妖兽47级紫色裤子</v>
          </cell>
        </row>
        <row r="12044">
          <cell r="A12044">
            <v>42576</v>
          </cell>
          <cell r="B12044" t="str">
            <v>妖兽47级紫色鞋子</v>
          </cell>
        </row>
        <row r="12045">
          <cell r="A12045">
            <v>42577</v>
          </cell>
          <cell r="B12045" t="str">
            <v>妖兽47级紫色戒指</v>
          </cell>
        </row>
        <row r="12046">
          <cell r="A12046">
            <v>42578</v>
          </cell>
          <cell r="B12046" t="str">
            <v>妖兽47级紫色武器</v>
          </cell>
        </row>
        <row r="12047">
          <cell r="A12047">
            <v>42579</v>
          </cell>
          <cell r="B12047" t="str">
            <v>妖兽47级紫色手套</v>
          </cell>
        </row>
        <row r="12048">
          <cell r="A12048">
            <v>42580</v>
          </cell>
          <cell r="B12048" t="str">
            <v>妖兽52级紫色武器</v>
          </cell>
        </row>
        <row r="12049">
          <cell r="A12049">
            <v>42581</v>
          </cell>
          <cell r="B12049" t="str">
            <v>妖兽52级紫色手套</v>
          </cell>
        </row>
        <row r="12050">
          <cell r="A12050">
            <v>42582</v>
          </cell>
          <cell r="B12050" t="str">
            <v>妖兽52级紫色披风</v>
          </cell>
        </row>
        <row r="12051">
          <cell r="A12051">
            <v>42583</v>
          </cell>
          <cell r="B12051" t="str">
            <v>妖兽52级紫色头盔</v>
          </cell>
        </row>
        <row r="12052">
          <cell r="A12052">
            <v>42584</v>
          </cell>
          <cell r="B12052" t="str">
            <v>妖兽52级紫色衣服</v>
          </cell>
        </row>
        <row r="12053">
          <cell r="A12053">
            <v>42585</v>
          </cell>
          <cell r="B12053" t="str">
            <v>妖兽52级紫色裤子</v>
          </cell>
        </row>
        <row r="12054">
          <cell r="A12054">
            <v>42586</v>
          </cell>
          <cell r="B12054" t="str">
            <v>妖兽52级紫色鞋子</v>
          </cell>
        </row>
        <row r="12055">
          <cell r="A12055">
            <v>42587</v>
          </cell>
          <cell r="B12055" t="str">
            <v>妖兽52级紫色戒指</v>
          </cell>
        </row>
        <row r="12056">
          <cell r="A12056">
            <v>42588</v>
          </cell>
          <cell r="B12056" t="str">
            <v>妖兽52级紫色武器</v>
          </cell>
        </row>
        <row r="12057">
          <cell r="A12057">
            <v>42589</v>
          </cell>
          <cell r="B12057" t="str">
            <v>妖兽52级紫色手套</v>
          </cell>
        </row>
        <row r="12058">
          <cell r="A12058">
            <v>42590</v>
          </cell>
          <cell r="B12058" t="str">
            <v>妖兽57级紫色武器</v>
          </cell>
        </row>
        <row r="12059">
          <cell r="A12059">
            <v>42591</v>
          </cell>
          <cell r="B12059" t="str">
            <v>妖兽57级紫色手套</v>
          </cell>
        </row>
        <row r="12060">
          <cell r="A12060">
            <v>42592</v>
          </cell>
          <cell r="B12060" t="str">
            <v>妖兽57级紫色披风</v>
          </cell>
        </row>
        <row r="12061">
          <cell r="A12061">
            <v>42593</v>
          </cell>
          <cell r="B12061" t="str">
            <v>妖兽57级紫色头盔</v>
          </cell>
        </row>
        <row r="12062">
          <cell r="A12062">
            <v>42594</v>
          </cell>
          <cell r="B12062" t="str">
            <v>妖兽57级紫色衣服</v>
          </cell>
        </row>
        <row r="12063">
          <cell r="A12063">
            <v>42595</v>
          </cell>
          <cell r="B12063" t="str">
            <v>妖兽57级紫色裤子</v>
          </cell>
        </row>
        <row r="12064">
          <cell r="A12064">
            <v>42596</v>
          </cell>
          <cell r="B12064" t="str">
            <v>妖兽57级紫色鞋子</v>
          </cell>
        </row>
        <row r="12065">
          <cell r="A12065">
            <v>42597</v>
          </cell>
          <cell r="B12065" t="str">
            <v>妖兽57级紫色戒指</v>
          </cell>
        </row>
        <row r="12066">
          <cell r="A12066">
            <v>42598</v>
          </cell>
          <cell r="B12066" t="str">
            <v>妖兽57级紫色武器</v>
          </cell>
        </row>
        <row r="12067">
          <cell r="A12067">
            <v>42599</v>
          </cell>
          <cell r="B12067" t="str">
            <v>妖兽57级紫色手套</v>
          </cell>
        </row>
        <row r="12068">
          <cell r="A12068">
            <v>42600</v>
          </cell>
          <cell r="B12068" t="str">
            <v>妖兽59级紫色武器</v>
          </cell>
        </row>
        <row r="12069">
          <cell r="A12069">
            <v>42601</v>
          </cell>
          <cell r="B12069" t="str">
            <v>妖兽59级紫色手套</v>
          </cell>
        </row>
        <row r="12070">
          <cell r="A12070">
            <v>42602</v>
          </cell>
          <cell r="B12070" t="str">
            <v>妖兽59级紫色披风</v>
          </cell>
        </row>
        <row r="12071">
          <cell r="A12071">
            <v>42603</v>
          </cell>
          <cell r="B12071" t="str">
            <v>妖兽59级紫色头盔</v>
          </cell>
        </row>
        <row r="12072">
          <cell r="A12072">
            <v>42604</v>
          </cell>
          <cell r="B12072" t="str">
            <v>妖兽59级紫色衣服</v>
          </cell>
        </row>
        <row r="12073">
          <cell r="A12073">
            <v>42605</v>
          </cell>
          <cell r="B12073" t="str">
            <v>妖兽59级紫色裤子</v>
          </cell>
        </row>
        <row r="12074">
          <cell r="A12074">
            <v>42606</v>
          </cell>
          <cell r="B12074" t="str">
            <v>妖兽59级紫色鞋子</v>
          </cell>
        </row>
        <row r="12075">
          <cell r="A12075">
            <v>42607</v>
          </cell>
          <cell r="B12075" t="str">
            <v>妖兽59级紫色戒指</v>
          </cell>
        </row>
        <row r="12076">
          <cell r="A12076">
            <v>42608</v>
          </cell>
          <cell r="B12076" t="str">
            <v>妖兽59级紫色武器</v>
          </cell>
        </row>
        <row r="12077">
          <cell r="A12077">
            <v>42609</v>
          </cell>
          <cell r="B12077" t="str">
            <v>妖兽59级紫色手套</v>
          </cell>
        </row>
        <row r="12078">
          <cell r="A12078">
            <v>42610</v>
          </cell>
          <cell r="B12078" t="str">
            <v>妖兽62级紫色武器</v>
          </cell>
        </row>
        <row r="12079">
          <cell r="A12079">
            <v>42611</v>
          </cell>
          <cell r="B12079" t="str">
            <v>妖兽62级紫色手套</v>
          </cell>
        </row>
        <row r="12080">
          <cell r="A12080">
            <v>42612</v>
          </cell>
          <cell r="B12080" t="str">
            <v>妖兽62级紫色披风</v>
          </cell>
        </row>
        <row r="12081">
          <cell r="A12081">
            <v>42613</v>
          </cell>
          <cell r="B12081" t="str">
            <v>妖兽62级紫色头盔</v>
          </cell>
        </row>
        <row r="12082">
          <cell r="A12082">
            <v>42614</v>
          </cell>
          <cell r="B12082" t="str">
            <v>妖兽62级紫色衣服</v>
          </cell>
        </row>
        <row r="12083">
          <cell r="A12083">
            <v>42615</v>
          </cell>
          <cell r="B12083" t="str">
            <v>妖兽62级紫色裤子</v>
          </cell>
        </row>
        <row r="12084">
          <cell r="A12084">
            <v>42616</v>
          </cell>
          <cell r="B12084" t="str">
            <v>妖兽62级紫色鞋子</v>
          </cell>
        </row>
        <row r="12085">
          <cell r="A12085">
            <v>42617</v>
          </cell>
          <cell r="B12085" t="str">
            <v>妖兽62级紫色戒指</v>
          </cell>
        </row>
        <row r="12086">
          <cell r="A12086">
            <v>42618</v>
          </cell>
          <cell r="B12086" t="str">
            <v>妖兽62级紫色武器</v>
          </cell>
        </row>
        <row r="12087">
          <cell r="A12087">
            <v>42619</v>
          </cell>
          <cell r="B12087" t="str">
            <v>妖兽62级紫色手套</v>
          </cell>
        </row>
        <row r="12088">
          <cell r="A12088">
            <v>42620</v>
          </cell>
          <cell r="B12088" t="str">
            <v>妖兽67级紫色武器</v>
          </cell>
        </row>
        <row r="12089">
          <cell r="A12089">
            <v>42621</v>
          </cell>
          <cell r="B12089" t="str">
            <v>妖兽67级紫色手套</v>
          </cell>
        </row>
        <row r="12090">
          <cell r="A12090">
            <v>42622</v>
          </cell>
          <cell r="B12090" t="str">
            <v>妖兽67级紫色披风</v>
          </cell>
        </row>
        <row r="12091">
          <cell r="A12091">
            <v>42623</v>
          </cell>
          <cell r="B12091" t="str">
            <v>妖兽67级紫色头盔</v>
          </cell>
        </row>
        <row r="12092">
          <cell r="A12092">
            <v>42624</v>
          </cell>
          <cell r="B12092" t="str">
            <v>妖兽67级紫色衣服</v>
          </cell>
        </row>
        <row r="12093">
          <cell r="A12093">
            <v>42625</v>
          </cell>
          <cell r="B12093" t="str">
            <v>妖兽67级紫色裤子</v>
          </cell>
        </row>
        <row r="12094">
          <cell r="A12094">
            <v>42626</v>
          </cell>
          <cell r="B12094" t="str">
            <v>妖兽67级紫色鞋子</v>
          </cell>
        </row>
        <row r="12095">
          <cell r="A12095">
            <v>42627</v>
          </cell>
          <cell r="B12095" t="str">
            <v>妖兽67级紫色戒指</v>
          </cell>
        </row>
        <row r="12096">
          <cell r="A12096">
            <v>42628</v>
          </cell>
          <cell r="B12096" t="str">
            <v>妖兽67级紫色武器</v>
          </cell>
        </row>
        <row r="12097">
          <cell r="A12097">
            <v>42629</v>
          </cell>
          <cell r="B12097" t="str">
            <v>妖兽67级紫色手套</v>
          </cell>
        </row>
        <row r="12098">
          <cell r="A12098">
            <v>42630</v>
          </cell>
          <cell r="B12098" t="str">
            <v>妖兽72级紫色武器</v>
          </cell>
        </row>
        <row r="12099">
          <cell r="A12099">
            <v>42631</v>
          </cell>
          <cell r="B12099" t="str">
            <v>妖兽72级紫色手套</v>
          </cell>
        </row>
        <row r="12100">
          <cell r="A12100">
            <v>42632</v>
          </cell>
          <cell r="B12100" t="str">
            <v>妖兽72级紫色披风</v>
          </cell>
        </row>
        <row r="12101">
          <cell r="A12101">
            <v>42633</v>
          </cell>
          <cell r="B12101" t="str">
            <v>妖兽72级紫色头盔</v>
          </cell>
        </row>
        <row r="12102">
          <cell r="A12102">
            <v>42634</v>
          </cell>
          <cell r="B12102" t="str">
            <v>妖兽72级紫色衣服</v>
          </cell>
        </row>
        <row r="12103">
          <cell r="A12103">
            <v>42635</v>
          </cell>
          <cell r="B12103" t="str">
            <v>妖兽72级紫色裤子</v>
          </cell>
        </row>
        <row r="12104">
          <cell r="A12104">
            <v>42636</v>
          </cell>
          <cell r="B12104" t="str">
            <v>妖兽72级紫色鞋子</v>
          </cell>
        </row>
        <row r="12105">
          <cell r="A12105">
            <v>42637</v>
          </cell>
          <cell r="B12105" t="str">
            <v>妖兽72级紫色戒指</v>
          </cell>
        </row>
        <row r="12106">
          <cell r="A12106">
            <v>42638</v>
          </cell>
          <cell r="B12106" t="str">
            <v>妖兽72级紫色武器</v>
          </cell>
        </row>
        <row r="12107">
          <cell r="A12107">
            <v>42639</v>
          </cell>
          <cell r="B12107" t="str">
            <v>妖兽72级紫色手套</v>
          </cell>
        </row>
        <row r="12108">
          <cell r="A12108">
            <v>42640</v>
          </cell>
          <cell r="B12108" t="str">
            <v>妖兽77级紫色武器</v>
          </cell>
        </row>
        <row r="12109">
          <cell r="A12109">
            <v>42641</v>
          </cell>
          <cell r="B12109" t="str">
            <v>妖兽77级紫色手套</v>
          </cell>
        </row>
        <row r="12110">
          <cell r="A12110">
            <v>42642</v>
          </cell>
          <cell r="B12110" t="str">
            <v>妖兽77级紫色披风</v>
          </cell>
        </row>
        <row r="12111">
          <cell r="A12111">
            <v>42643</v>
          </cell>
          <cell r="B12111" t="str">
            <v>妖兽77级紫色头盔</v>
          </cell>
        </row>
        <row r="12112">
          <cell r="A12112">
            <v>42644</v>
          </cell>
          <cell r="B12112" t="str">
            <v>妖兽77级紫色衣服</v>
          </cell>
        </row>
        <row r="12113">
          <cell r="A12113">
            <v>42645</v>
          </cell>
          <cell r="B12113" t="str">
            <v>妖兽77级紫色裤子</v>
          </cell>
        </row>
        <row r="12114">
          <cell r="A12114">
            <v>42646</v>
          </cell>
          <cell r="B12114" t="str">
            <v>妖兽77级紫色鞋子</v>
          </cell>
        </row>
        <row r="12115">
          <cell r="A12115">
            <v>42647</v>
          </cell>
          <cell r="B12115" t="str">
            <v>妖兽77级紫色戒指</v>
          </cell>
        </row>
        <row r="12116">
          <cell r="A12116">
            <v>42648</v>
          </cell>
          <cell r="B12116" t="str">
            <v>妖兽77级紫色武器</v>
          </cell>
        </row>
        <row r="12117">
          <cell r="A12117">
            <v>42649</v>
          </cell>
          <cell r="B12117" t="str">
            <v>妖兽77级紫色手套</v>
          </cell>
        </row>
        <row r="12118">
          <cell r="A12118">
            <v>42650</v>
          </cell>
          <cell r="B12118" t="str">
            <v>妖兽79级紫色武器</v>
          </cell>
        </row>
        <row r="12119">
          <cell r="A12119">
            <v>42651</v>
          </cell>
          <cell r="B12119" t="str">
            <v>妖兽79级紫色手套</v>
          </cell>
        </row>
        <row r="12120">
          <cell r="A12120">
            <v>42652</v>
          </cell>
          <cell r="B12120" t="str">
            <v>妖兽79级紫色披风</v>
          </cell>
        </row>
        <row r="12121">
          <cell r="A12121">
            <v>42653</v>
          </cell>
          <cell r="B12121" t="str">
            <v>妖兽79级紫色头盔</v>
          </cell>
        </row>
        <row r="12122">
          <cell r="A12122">
            <v>42654</v>
          </cell>
          <cell r="B12122" t="str">
            <v>妖兽79级紫色衣服</v>
          </cell>
        </row>
        <row r="12123">
          <cell r="A12123">
            <v>42655</v>
          </cell>
          <cell r="B12123" t="str">
            <v>妖兽79级紫色裤子</v>
          </cell>
        </row>
        <row r="12124">
          <cell r="A12124">
            <v>42656</v>
          </cell>
          <cell r="B12124" t="str">
            <v>妖兽79级紫色鞋子</v>
          </cell>
        </row>
        <row r="12125">
          <cell r="A12125">
            <v>42657</v>
          </cell>
          <cell r="B12125" t="str">
            <v>妖兽79级紫色戒指</v>
          </cell>
        </row>
        <row r="12126">
          <cell r="A12126">
            <v>42658</v>
          </cell>
          <cell r="B12126" t="str">
            <v>妖兽79级紫色武器</v>
          </cell>
        </row>
        <row r="12127">
          <cell r="A12127">
            <v>42659</v>
          </cell>
          <cell r="B12127" t="str">
            <v>妖兽79级紫色手套</v>
          </cell>
        </row>
        <row r="12128">
          <cell r="A12128">
            <v>42660</v>
          </cell>
          <cell r="B12128" t="str">
            <v>妖兽82级紫色武器</v>
          </cell>
        </row>
        <row r="12129">
          <cell r="A12129">
            <v>42661</v>
          </cell>
          <cell r="B12129" t="str">
            <v>妖兽82级紫色手套</v>
          </cell>
        </row>
        <row r="12130">
          <cell r="A12130">
            <v>42662</v>
          </cell>
          <cell r="B12130" t="str">
            <v>妖兽82级紫色披风</v>
          </cell>
        </row>
        <row r="12131">
          <cell r="A12131">
            <v>42663</v>
          </cell>
          <cell r="B12131" t="str">
            <v>妖兽82级紫色头盔</v>
          </cell>
        </row>
        <row r="12132">
          <cell r="A12132">
            <v>42664</v>
          </cell>
          <cell r="B12132" t="str">
            <v>妖兽82级紫色衣服</v>
          </cell>
        </row>
        <row r="12133">
          <cell r="A12133">
            <v>42665</v>
          </cell>
          <cell r="B12133" t="str">
            <v>妖兽82级紫色裤子</v>
          </cell>
        </row>
        <row r="12134">
          <cell r="A12134">
            <v>42666</v>
          </cell>
          <cell r="B12134" t="str">
            <v>妖兽82级紫色鞋子</v>
          </cell>
        </row>
        <row r="12135">
          <cell r="A12135">
            <v>42667</v>
          </cell>
          <cell r="B12135" t="str">
            <v>妖兽82级紫色戒指</v>
          </cell>
        </row>
        <row r="12136">
          <cell r="A12136">
            <v>42668</v>
          </cell>
          <cell r="B12136" t="str">
            <v>妖兽82级紫色武器</v>
          </cell>
        </row>
        <row r="12137">
          <cell r="A12137">
            <v>42669</v>
          </cell>
          <cell r="B12137" t="str">
            <v>妖兽82级紫色手套</v>
          </cell>
        </row>
        <row r="12138">
          <cell r="A12138">
            <v>42670</v>
          </cell>
          <cell r="B12138" t="str">
            <v>妖兽87级紫色武器</v>
          </cell>
        </row>
        <row r="12139">
          <cell r="A12139">
            <v>42671</v>
          </cell>
          <cell r="B12139" t="str">
            <v>妖兽87级紫色手套</v>
          </cell>
        </row>
        <row r="12140">
          <cell r="A12140">
            <v>42672</v>
          </cell>
          <cell r="B12140" t="str">
            <v>妖兽87级紫色披风</v>
          </cell>
        </row>
        <row r="12141">
          <cell r="A12141">
            <v>42673</v>
          </cell>
          <cell r="B12141" t="str">
            <v>妖兽87级紫色头盔</v>
          </cell>
        </row>
        <row r="12142">
          <cell r="A12142">
            <v>42674</v>
          </cell>
          <cell r="B12142" t="str">
            <v>妖兽87级紫色衣服</v>
          </cell>
        </row>
        <row r="12143">
          <cell r="A12143">
            <v>42675</v>
          </cell>
          <cell r="B12143" t="str">
            <v>妖兽87级紫色裤子</v>
          </cell>
        </row>
        <row r="12144">
          <cell r="A12144">
            <v>42676</v>
          </cell>
          <cell r="B12144" t="str">
            <v>妖兽87级紫色鞋子</v>
          </cell>
        </row>
        <row r="12145">
          <cell r="A12145">
            <v>42677</v>
          </cell>
          <cell r="B12145" t="str">
            <v>妖兽87级紫色戒指</v>
          </cell>
        </row>
        <row r="12146">
          <cell r="A12146">
            <v>42678</v>
          </cell>
          <cell r="B12146" t="str">
            <v>妖兽87级紫色武器</v>
          </cell>
        </row>
        <row r="12147">
          <cell r="A12147">
            <v>42679</v>
          </cell>
          <cell r="B12147" t="str">
            <v>妖兽87级紫色手套</v>
          </cell>
        </row>
        <row r="12148">
          <cell r="A12148">
            <v>42680</v>
          </cell>
          <cell r="B12148" t="str">
            <v>妖兽92级紫色武器</v>
          </cell>
        </row>
        <row r="12149">
          <cell r="A12149">
            <v>42681</v>
          </cell>
          <cell r="B12149" t="str">
            <v>妖兽92级紫色手套</v>
          </cell>
        </row>
        <row r="12150">
          <cell r="A12150">
            <v>42682</v>
          </cell>
          <cell r="B12150" t="str">
            <v>妖兽92级紫色披风</v>
          </cell>
        </row>
        <row r="12151">
          <cell r="A12151">
            <v>42683</v>
          </cell>
          <cell r="B12151" t="str">
            <v>妖兽92级紫色头盔</v>
          </cell>
        </row>
        <row r="12152">
          <cell r="A12152">
            <v>42684</v>
          </cell>
          <cell r="B12152" t="str">
            <v>妖兽92级紫色衣服</v>
          </cell>
        </row>
        <row r="12153">
          <cell r="A12153">
            <v>42685</v>
          </cell>
          <cell r="B12153" t="str">
            <v>妖兽92级紫色裤子</v>
          </cell>
        </row>
        <row r="12154">
          <cell r="A12154">
            <v>42686</v>
          </cell>
          <cell r="B12154" t="str">
            <v>妖兽92级紫色鞋子</v>
          </cell>
        </row>
        <row r="12155">
          <cell r="A12155">
            <v>42687</v>
          </cell>
          <cell r="B12155" t="str">
            <v>妖兽92级紫色戒指</v>
          </cell>
        </row>
        <row r="12156">
          <cell r="A12156">
            <v>42688</v>
          </cell>
          <cell r="B12156" t="str">
            <v>妖兽92级紫色武器</v>
          </cell>
        </row>
        <row r="12157">
          <cell r="A12157">
            <v>42689</v>
          </cell>
          <cell r="B12157" t="str">
            <v>妖兽92级紫色手套</v>
          </cell>
        </row>
        <row r="12158">
          <cell r="A12158">
            <v>42690</v>
          </cell>
          <cell r="B12158" t="str">
            <v>妖兽97级紫色武器</v>
          </cell>
        </row>
        <row r="12159">
          <cell r="A12159">
            <v>42691</v>
          </cell>
          <cell r="B12159" t="str">
            <v>妖兽97级紫色手套</v>
          </cell>
        </row>
        <row r="12160">
          <cell r="A12160">
            <v>42692</v>
          </cell>
          <cell r="B12160" t="str">
            <v>妖兽97级紫色披风</v>
          </cell>
        </row>
        <row r="12161">
          <cell r="A12161">
            <v>42693</v>
          </cell>
          <cell r="B12161" t="str">
            <v>妖兽97级紫色头盔</v>
          </cell>
        </row>
        <row r="12162">
          <cell r="A12162">
            <v>42694</v>
          </cell>
          <cell r="B12162" t="str">
            <v>妖兽97级紫色衣服</v>
          </cell>
        </row>
        <row r="12163">
          <cell r="A12163">
            <v>42695</v>
          </cell>
          <cell r="B12163" t="str">
            <v>妖兽97级紫色裤子</v>
          </cell>
        </row>
        <row r="12164">
          <cell r="A12164">
            <v>42696</v>
          </cell>
          <cell r="B12164" t="str">
            <v>妖兽97级紫色鞋子</v>
          </cell>
        </row>
        <row r="12165">
          <cell r="A12165">
            <v>42697</v>
          </cell>
          <cell r="B12165" t="str">
            <v>妖兽97级紫色戒指</v>
          </cell>
        </row>
        <row r="12166">
          <cell r="A12166">
            <v>42698</v>
          </cell>
          <cell r="B12166" t="str">
            <v>妖兽97级紫色武器</v>
          </cell>
        </row>
        <row r="12167">
          <cell r="A12167">
            <v>42699</v>
          </cell>
          <cell r="B12167" t="str">
            <v>妖兽97级紫色手套</v>
          </cell>
        </row>
        <row r="12168">
          <cell r="A12168">
            <v>42700</v>
          </cell>
          <cell r="B12168" t="str">
            <v>妖兽99级紫色武器</v>
          </cell>
        </row>
        <row r="12169">
          <cell r="A12169">
            <v>42701</v>
          </cell>
          <cell r="B12169" t="str">
            <v>妖兽99级紫色手套</v>
          </cell>
        </row>
        <row r="12170">
          <cell r="A12170">
            <v>42702</v>
          </cell>
          <cell r="B12170" t="str">
            <v>妖兽99级紫色披风</v>
          </cell>
        </row>
        <row r="12171">
          <cell r="A12171">
            <v>42703</v>
          </cell>
          <cell r="B12171" t="str">
            <v>妖兽99级紫色头盔</v>
          </cell>
        </row>
        <row r="12172">
          <cell r="A12172">
            <v>42704</v>
          </cell>
          <cell r="B12172" t="str">
            <v>妖兽99级紫色衣服</v>
          </cell>
        </row>
        <row r="12173">
          <cell r="A12173">
            <v>42705</v>
          </cell>
          <cell r="B12173" t="str">
            <v>妖兽99级紫色裤子</v>
          </cell>
        </row>
        <row r="12174">
          <cell r="A12174">
            <v>42706</v>
          </cell>
          <cell r="B12174" t="str">
            <v>妖兽99级紫色鞋子</v>
          </cell>
        </row>
        <row r="12175">
          <cell r="A12175">
            <v>42707</v>
          </cell>
          <cell r="B12175" t="str">
            <v>妖兽99级紫色戒指</v>
          </cell>
        </row>
        <row r="12176">
          <cell r="A12176">
            <v>42708</v>
          </cell>
          <cell r="B12176" t="str">
            <v>妖兽99级紫色武器</v>
          </cell>
        </row>
        <row r="12177">
          <cell r="A12177">
            <v>42709</v>
          </cell>
          <cell r="B12177" t="str">
            <v>妖兽99级紫色手套</v>
          </cell>
        </row>
        <row r="12178">
          <cell r="A12178">
            <v>42710</v>
          </cell>
          <cell r="B12178" t="str">
            <v>妖兽102级紫色武器</v>
          </cell>
        </row>
        <row r="12179">
          <cell r="A12179">
            <v>42711</v>
          </cell>
          <cell r="B12179" t="str">
            <v>妖兽102级紫色手套</v>
          </cell>
        </row>
        <row r="12180">
          <cell r="A12180">
            <v>42712</v>
          </cell>
          <cell r="B12180" t="str">
            <v>妖兽102级紫色披风</v>
          </cell>
        </row>
        <row r="12181">
          <cell r="A12181">
            <v>42713</v>
          </cell>
          <cell r="B12181" t="str">
            <v>妖兽102级紫色头盔</v>
          </cell>
        </row>
        <row r="12182">
          <cell r="A12182">
            <v>42714</v>
          </cell>
          <cell r="B12182" t="str">
            <v>妖兽102级紫色衣服</v>
          </cell>
        </row>
        <row r="12183">
          <cell r="A12183">
            <v>42715</v>
          </cell>
          <cell r="B12183" t="str">
            <v>妖兽102级紫色裤子</v>
          </cell>
        </row>
        <row r="12184">
          <cell r="A12184">
            <v>42716</v>
          </cell>
          <cell r="B12184" t="str">
            <v>妖兽102级紫色鞋子</v>
          </cell>
        </row>
        <row r="12185">
          <cell r="A12185">
            <v>42717</v>
          </cell>
          <cell r="B12185" t="str">
            <v>妖兽102级紫色戒指</v>
          </cell>
        </row>
        <row r="12186">
          <cell r="A12186">
            <v>42718</v>
          </cell>
          <cell r="B12186" t="str">
            <v>妖兽102级紫色武器</v>
          </cell>
        </row>
        <row r="12187">
          <cell r="A12187">
            <v>42719</v>
          </cell>
          <cell r="B12187" t="str">
            <v>妖兽102级紫色手套</v>
          </cell>
        </row>
        <row r="12188">
          <cell r="A12188">
            <v>42720</v>
          </cell>
          <cell r="B12188" t="str">
            <v>妖兽107级紫色武器</v>
          </cell>
        </row>
        <row r="12189">
          <cell r="A12189">
            <v>42721</v>
          </cell>
          <cell r="B12189" t="str">
            <v>妖兽107级紫色手套</v>
          </cell>
        </row>
        <row r="12190">
          <cell r="A12190">
            <v>42722</v>
          </cell>
          <cell r="B12190" t="str">
            <v>妖兽107级紫色披风</v>
          </cell>
        </row>
        <row r="12191">
          <cell r="A12191">
            <v>42723</v>
          </cell>
          <cell r="B12191" t="str">
            <v>妖兽107级紫色头盔</v>
          </cell>
        </row>
        <row r="12192">
          <cell r="A12192">
            <v>42724</v>
          </cell>
          <cell r="B12192" t="str">
            <v>妖兽107级紫色衣服</v>
          </cell>
        </row>
        <row r="12193">
          <cell r="A12193">
            <v>42725</v>
          </cell>
          <cell r="B12193" t="str">
            <v>妖兽107级紫色裤子</v>
          </cell>
        </row>
        <row r="12194">
          <cell r="A12194">
            <v>42726</v>
          </cell>
          <cell r="B12194" t="str">
            <v>妖兽107级紫色鞋子</v>
          </cell>
        </row>
        <row r="12195">
          <cell r="A12195">
            <v>42727</v>
          </cell>
          <cell r="B12195" t="str">
            <v>妖兽107级紫色戒指</v>
          </cell>
        </row>
        <row r="12196">
          <cell r="A12196">
            <v>42728</v>
          </cell>
          <cell r="B12196" t="str">
            <v>妖兽107级紫色武器</v>
          </cell>
        </row>
        <row r="12197">
          <cell r="A12197">
            <v>42729</v>
          </cell>
          <cell r="B12197" t="str">
            <v>妖兽107级紫色手套</v>
          </cell>
        </row>
        <row r="12198">
          <cell r="A12198">
            <v>42730</v>
          </cell>
          <cell r="B12198" t="str">
            <v>妖兽112级紫色武器</v>
          </cell>
        </row>
        <row r="12199">
          <cell r="A12199">
            <v>42731</v>
          </cell>
          <cell r="B12199" t="str">
            <v>妖兽112级紫色手套</v>
          </cell>
        </row>
        <row r="12200">
          <cell r="A12200">
            <v>42732</v>
          </cell>
          <cell r="B12200" t="str">
            <v>妖兽112级紫色披风</v>
          </cell>
        </row>
        <row r="12201">
          <cell r="A12201">
            <v>42733</v>
          </cell>
          <cell r="B12201" t="str">
            <v>妖兽112级紫色头盔</v>
          </cell>
        </row>
        <row r="12202">
          <cell r="A12202">
            <v>42734</v>
          </cell>
          <cell r="B12202" t="str">
            <v>妖兽112级紫色衣服</v>
          </cell>
        </row>
        <row r="12203">
          <cell r="A12203">
            <v>42735</v>
          </cell>
          <cell r="B12203" t="str">
            <v>妖兽112级紫色裤子</v>
          </cell>
        </row>
        <row r="12204">
          <cell r="A12204">
            <v>42736</v>
          </cell>
          <cell r="B12204" t="str">
            <v>妖兽112级紫色鞋子</v>
          </cell>
        </row>
        <row r="12205">
          <cell r="A12205">
            <v>42737</v>
          </cell>
          <cell r="B12205" t="str">
            <v>妖兽112级紫色戒指</v>
          </cell>
        </row>
        <row r="12206">
          <cell r="A12206">
            <v>42738</v>
          </cell>
          <cell r="B12206" t="str">
            <v>妖兽112级紫色武器</v>
          </cell>
        </row>
        <row r="12207">
          <cell r="A12207">
            <v>42739</v>
          </cell>
          <cell r="B12207" t="str">
            <v>妖兽112级紫色手套</v>
          </cell>
        </row>
        <row r="12208">
          <cell r="A12208">
            <v>42740</v>
          </cell>
          <cell r="B12208" t="str">
            <v>妖兽117级紫色武器</v>
          </cell>
        </row>
        <row r="12209">
          <cell r="A12209">
            <v>42741</v>
          </cell>
          <cell r="B12209" t="str">
            <v>妖兽117级紫色手套</v>
          </cell>
        </row>
        <row r="12210">
          <cell r="A12210">
            <v>42742</v>
          </cell>
          <cell r="B12210" t="str">
            <v>妖兽117级紫色披风</v>
          </cell>
        </row>
        <row r="12211">
          <cell r="A12211">
            <v>42743</v>
          </cell>
          <cell r="B12211" t="str">
            <v>妖兽117级紫色头盔</v>
          </cell>
        </row>
        <row r="12212">
          <cell r="A12212">
            <v>42744</v>
          </cell>
          <cell r="B12212" t="str">
            <v>妖兽117级紫色衣服</v>
          </cell>
        </row>
        <row r="12213">
          <cell r="A12213">
            <v>42745</v>
          </cell>
          <cell r="B12213" t="str">
            <v>妖兽117级紫色裤子</v>
          </cell>
        </row>
        <row r="12214">
          <cell r="A12214">
            <v>42746</v>
          </cell>
          <cell r="B12214" t="str">
            <v>妖兽117级紫色鞋子</v>
          </cell>
        </row>
        <row r="12215">
          <cell r="A12215">
            <v>42747</v>
          </cell>
          <cell r="B12215" t="str">
            <v>妖兽117级紫色戒指</v>
          </cell>
        </row>
        <row r="12216">
          <cell r="A12216">
            <v>42748</v>
          </cell>
          <cell r="B12216" t="str">
            <v>妖兽117级紫色武器</v>
          </cell>
        </row>
        <row r="12217">
          <cell r="A12217">
            <v>42749</v>
          </cell>
          <cell r="B12217" t="str">
            <v>妖兽117级紫色手套</v>
          </cell>
        </row>
        <row r="12218">
          <cell r="A12218">
            <v>42750</v>
          </cell>
          <cell r="B12218" t="str">
            <v>妖兽119级紫色武器</v>
          </cell>
        </row>
        <row r="12219">
          <cell r="A12219">
            <v>42751</v>
          </cell>
          <cell r="B12219" t="str">
            <v>妖兽119级紫色手套</v>
          </cell>
        </row>
        <row r="12220">
          <cell r="A12220">
            <v>42752</v>
          </cell>
          <cell r="B12220" t="str">
            <v>妖兽119级紫色披风</v>
          </cell>
        </row>
        <row r="12221">
          <cell r="A12221">
            <v>42753</v>
          </cell>
          <cell r="B12221" t="str">
            <v>妖兽119级紫色头盔</v>
          </cell>
        </row>
        <row r="12222">
          <cell r="A12222">
            <v>42754</v>
          </cell>
          <cell r="B12222" t="str">
            <v>妖兽119级紫色衣服</v>
          </cell>
        </row>
        <row r="12223">
          <cell r="A12223">
            <v>42755</v>
          </cell>
          <cell r="B12223" t="str">
            <v>妖兽119级紫色裤子</v>
          </cell>
        </row>
        <row r="12224">
          <cell r="A12224">
            <v>42756</v>
          </cell>
          <cell r="B12224" t="str">
            <v>妖兽119级紫色鞋子</v>
          </cell>
        </row>
        <row r="12225">
          <cell r="A12225">
            <v>42757</v>
          </cell>
          <cell r="B12225" t="str">
            <v>妖兽119级紫色戒指</v>
          </cell>
        </row>
        <row r="12226">
          <cell r="A12226">
            <v>42758</v>
          </cell>
          <cell r="B12226" t="str">
            <v>妖兽119级紫色武器</v>
          </cell>
        </row>
        <row r="12227">
          <cell r="A12227">
            <v>42759</v>
          </cell>
          <cell r="B12227" t="str">
            <v>妖兽119级紫色手套</v>
          </cell>
        </row>
        <row r="12228">
          <cell r="A12228">
            <v>42760</v>
          </cell>
          <cell r="B12228" t="str">
            <v>妖兽转生39级紫色武器</v>
          </cell>
        </row>
        <row r="12229">
          <cell r="A12229">
            <v>42761</v>
          </cell>
          <cell r="B12229" t="str">
            <v>妖兽转生39级紫色手套</v>
          </cell>
        </row>
        <row r="12230">
          <cell r="A12230">
            <v>42762</v>
          </cell>
          <cell r="B12230" t="str">
            <v>妖兽转生39级紫色披风</v>
          </cell>
        </row>
        <row r="12231">
          <cell r="A12231">
            <v>42763</v>
          </cell>
          <cell r="B12231" t="str">
            <v>妖兽转生39级紫色头盔</v>
          </cell>
        </row>
        <row r="12232">
          <cell r="A12232">
            <v>42764</v>
          </cell>
          <cell r="B12232" t="str">
            <v>妖兽转生39级紫色衣服</v>
          </cell>
        </row>
        <row r="12233">
          <cell r="A12233">
            <v>42765</v>
          </cell>
          <cell r="B12233" t="str">
            <v>妖兽转生39级紫色裤子</v>
          </cell>
        </row>
        <row r="12234">
          <cell r="A12234">
            <v>42766</v>
          </cell>
          <cell r="B12234" t="str">
            <v>妖兽转生39级紫色鞋子</v>
          </cell>
        </row>
        <row r="12235">
          <cell r="A12235">
            <v>42767</v>
          </cell>
          <cell r="B12235" t="str">
            <v>妖兽转生39级紫色戒指</v>
          </cell>
        </row>
        <row r="12236">
          <cell r="A12236">
            <v>42768</v>
          </cell>
          <cell r="B12236" t="str">
            <v>妖兽转生39级紫色武器</v>
          </cell>
        </row>
        <row r="12237">
          <cell r="A12237">
            <v>42769</v>
          </cell>
          <cell r="B12237" t="str">
            <v>妖兽转生39级紫色手套</v>
          </cell>
        </row>
        <row r="12238">
          <cell r="A12238">
            <v>42770</v>
          </cell>
          <cell r="B12238" t="str">
            <v>妖兽转生59级紫色武器</v>
          </cell>
        </row>
        <row r="12239">
          <cell r="A12239">
            <v>42771</v>
          </cell>
          <cell r="B12239" t="str">
            <v>妖兽转生59级紫色手套</v>
          </cell>
        </row>
        <row r="12240">
          <cell r="A12240">
            <v>42772</v>
          </cell>
          <cell r="B12240" t="str">
            <v>妖兽转生59级紫色披风</v>
          </cell>
        </row>
        <row r="12241">
          <cell r="A12241">
            <v>42773</v>
          </cell>
          <cell r="B12241" t="str">
            <v>妖兽转生59级紫色头盔</v>
          </cell>
        </row>
        <row r="12242">
          <cell r="A12242">
            <v>42774</v>
          </cell>
          <cell r="B12242" t="str">
            <v>妖兽转生59级紫色衣服</v>
          </cell>
        </row>
        <row r="12243">
          <cell r="A12243">
            <v>42775</v>
          </cell>
          <cell r="B12243" t="str">
            <v>妖兽转生59级紫色裤子</v>
          </cell>
        </row>
        <row r="12244">
          <cell r="A12244">
            <v>42776</v>
          </cell>
          <cell r="B12244" t="str">
            <v>妖兽转生59级紫色鞋子</v>
          </cell>
        </row>
        <row r="12245">
          <cell r="A12245">
            <v>42777</v>
          </cell>
          <cell r="B12245" t="str">
            <v>妖兽转生59级紫色戒指</v>
          </cell>
        </row>
        <row r="12246">
          <cell r="A12246">
            <v>42778</v>
          </cell>
          <cell r="B12246" t="str">
            <v>妖兽转生59级紫色武器</v>
          </cell>
        </row>
        <row r="12247">
          <cell r="A12247">
            <v>42779</v>
          </cell>
          <cell r="B12247" t="str">
            <v>妖兽转生59级紫色手套</v>
          </cell>
        </row>
        <row r="12248">
          <cell r="A12248">
            <v>42780</v>
          </cell>
          <cell r="B12248" t="str">
            <v>妖兽转生69级紫色武器</v>
          </cell>
        </row>
        <row r="12249">
          <cell r="A12249">
            <v>42781</v>
          </cell>
          <cell r="B12249" t="str">
            <v>妖兽转生69级紫色手套</v>
          </cell>
        </row>
        <row r="12250">
          <cell r="A12250">
            <v>42782</v>
          </cell>
          <cell r="B12250" t="str">
            <v>妖兽转生69级紫色披风</v>
          </cell>
        </row>
        <row r="12251">
          <cell r="A12251">
            <v>42783</v>
          </cell>
          <cell r="B12251" t="str">
            <v>妖兽转生69级紫色头盔</v>
          </cell>
        </row>
        <row r="12252">
          <cell r="A12252">
            <v>42784</v>
          </cell>
          <cell r="B12252" t="str">
            <v>妖兽转生69级紫色衣服</v>
          </cell>
        </row>
        <row r="12253">
          <cell r="A12253">
            <v>42785</v>
          </cell>
          <cell r="B12253" t="str">
            <v>妖兽转生69级紫色裤子</v>
          </cell>
        </row>
        <row r="12254">
          <cell r="A12254">
            <v>42786</v>
          </cell>
          <cell r="B12254" t="str">
            <v>妖兽转生69级紫色鞋子</v>
          </cell>
        </row>
        <row r="12255">
          <cell r="A12255">
            <v>42787</v>
          </cell>
          <cell r="B12255" t="str">
            <v>妖兽转生69级紫色戒指</v>
          </cell>
        </row>
        <row r="12256">
          <cell r="A12256">
            <v>42788</v>
          </cell>
          <cell r="B12256" t="str">
            <v>妖兽转生69级紫色武器</v>
          </cell>
        </row>
        <row r="12257">
          <cell r="A12257">
            <v>42789</v>
          </cell>
          <cell r="B12257" t="str">
            <v>妖兽转生69级紫色手套</v>
          </cell>
        </row>
        <row r="12258">
          <cell r="A12258">
            <v>42790</v>
          </cell>
          <cell r="B12258" t="str">
            <v>妖兽转生79级紫色武器</v>
          </cell>
        </row>
        <row r="12259">
          <cell r="A12259">
            <v>42791</v>
          </cell>
          <cell r="B12259" t="str">
            <v>妖兽转生79级紫色手套</v>
          </cell>
        </row>
        <row r="12260">
          <cell r="A12260">
            <v>42792</v>
          </cell>
          <cell r="B12260" t="str">
            <v>妖兽转生79级紫色披风</v>
          </cell>
        </row>
        <row r="12261">
          <cell r="A12261">
            <v>42793</v>
          </cell>
          <cell r="B12261" t="str">
            <v>妖兽转生79级紫色头盔</v>
          </cell>
        </row>
        <row r="12262">
          <cell r="A12262">
            <v>42794</v>
          </cell>
          <cell r="B12262" t="str">
            <v>妖兽转生79级紫色衣服</v>
          </cell>
        </row>
        <row r="12263">
          <cell r="A12263">
            <v>42795</v>
          </cell>
          <cell r="B12263" t="str">
            <v>妖兽转生79级紫色裤子</v>
          </cell>
        </row>
        <row r="12264">
          <cell r="A12264">
            <v>42796</v>
          </cell>
          <cell r="B12264" t="str">
            <v>妖兽转生79级紫色鞋子</v>
          </cell>
        </row>
        <row r="12265">
          <cell r="A12265">
            <v>42797</v>
          </cell>
          <cell r="B12265" t="str">
            <v>妖兽转生79级紫色戒指</v>
          </cell>
        </row>
        <row r="12266">
          <cell r="A12266">
            <v>42798</v>
          </cell>
          <cell r="B12266" t="str">
            <v>妖兽转生79级紫色武器</v>
          </cell>
        </row>
        <row r="12267">
          <cell r="A12267">
            <v>42799</v>
          </cell>
          <cell r="B12267" t="str">
            <v>妖兽转生79级紫色手套</v>
          </cell>
        </row>
        <row r="12268">
          <cell r="A12268">
            <v>42800</v>
          </cell>
          <cell r="B12268" t="str">
            <v>妖兽转生89级紫色武器</v>
          </cell>
        </row>
        <row r="12269">
          <cell r="A12269">
            <v>42801</v>
          </cell>
          <cell r="B12269" t="str">
            <v>妖兽转生89级紫色手套</v>
          </cell>
        </row>
        <row r="12270">
          <cell r="A12270">
            <v>42802</v>
          </cell>
          <cell r="B12270" t="str">
            <v>妖兽转生89级紫色披风</v>
          </cell>
        </row>
        <row r="12271">
          <cell r="A12271">
            <v>42803</v>
          </cell>
          <cell r="B12271" t="str">
            <v>妖兽转生89级紫色头盔</v>
          </cell>
        </row>
        <row r="12272">
          <cell r="A12272">
            <v>42804</v>
          </cell>
          <cell r="B12272" t="str">
            <v>妖兽转生89级紫色衣服</v>
          </cell>
        </row>
        <row r="12273">
          <cell r="A12273">
            <v>42805</v>
          </cell>
          <cell r="B12273" t="str">
            <v>妖兽转生89级紫色裤子</v>
          </cell>
        </row>
        <row r="12274">
          <cell r="A12274">
            <v>42806</v>
          </cell>
          <cell r="B12274" t="str">
            <v>妖兽转生89级紫色鞋子</v>
          </cell>
        </row>
        <row r="12275">
          <cell r="A12275">
            <v>42807</v>
          </cell>
          <cell r="B12275" t="str">
            <v>妖兽转生89级紫色戒指</v>
          </cell>
        </row>
        <row r="12276">
          <cell r="A12276">
            <v>42808</v>
          </cell>
          <cell r="B12276" t="str">
            <v>妖兽转生89级紫色武器</v>
          </cell>
        </row>
        <row r="12277">
          <cell r="A12277">
            <v>42809</v>
          </cell>
          <cell r="B12277" t="str">
            <v>妖兽转生89级紫色手套</v>
          </cell>
        </row>
        <row r="12278">
          <cell r="A12278">
            <v>42810</v>
          </cell>
          <cell r="B12278" t="str">
            <v>妖兽转生99级紫色武器</v>
          </cell>
        </row>
        <row r="12279">
          <cell r="A12279">
            <v>42811</v>
          </cell>
          <cell r="B12279" t="str">
            <v>妖兽转生99级紫色手套</v>
          </cell>
        </row>
        <row r="12280">
          <cell r="A12280">
            <v>42812</v>
          </cell>
          <cell r="B12280" t="str">
            <v>妖兽转生99级紫色披风</v>
          </cell>
        </row>
        <row r="12281">
          <cell r="A12281">
            <v>42813</v>
          </cell>
          <cell r="B12281" t="str">
            <v>妖兽转生99级紫色头盔</v>
          </cell>
        </row>
        <row r="12282">
          <cell r="A12282">
            <v>42814</v>
          </cell>
          <cell r="B12282" t="str">
            <v>妖兽转生99级紫色衣服</v>
          </cell>
        </row>
        <row r="12283">
          <cell r="A12283">
            <v>42815</v>
          </cell>
          <cell r="B12283" t="str">
            <v>妖兽转生99级紫色裤子</v>
          </cell>
        </row>
        <row r="12284">
          <cell r="A12284">
            <v>42816</v>
          </cell>
          <cell r="B12284" t="str">
            <v>妖兽转生99级紫色鞋子</v>
          </cell>
        </row>
        <row r="12285">
          <cell r="A12285">
            <v>42817</v>
          </cell>
          <cell r="B12285" t="str">
            <v>妖兽转生99级紫色戒指</v>
          </cell>
        </row>
        <row r="12286">
          <cell r="A12286">
            <v>42818</v>
          </cell>
          <cell r="B12286" t="str">
            <v>妖兽转生99级紫色武器</v>
          </cell>
        </row>
        <row r="12287">
          <cell r="A12287">
            <v>42819</v>
          </cell>
          <cell r="B12287" t="str">
            <v>妖兽转生99级紫色手套</v>
          </cell>
        </row>
        <row r="12288">
          <cell r="A12288">
            <v>42820</v>
          </cell>
          <cell r="B12288" t="str">
            <v>妖兽转生109级紫色武器</v>
          </cell>
        </row>
        <row r="12289">
          <cell r="A12289">
            <v>42821</v>
          </cell>
          <cell r="B12289" t="str">
            <v>妖兽转生109级紫色手套</v>
          </cell>
        </row>
        <row r="12290">
          <cell r="A12290">
            <v>42822</v>
          </cell>
          <cell r="B12290" t="str">
            <v>妖兽转生109级紫色披风</v>
          </cell>
        </row>
        <row r="12291">
          <cell r="A12291">
            <v>42823</v>
          </cell>
          <cell r="B12291" t="str">
            <v>妖兽转生109级紫色头盔</v>
          </cell>
        </row>
        <row r="12292">
          <cell r="A12292">
            <v>42824</v>
          </cell>
          <cell r="B12292" t="str">
            <v>妖兽转生109级紫色衣服</v>
          </cell>
        </row>
        <row r="12293">
          <cell r="A12293">
            <v>42825</v>
          </cell>
          <cell r="B12293" t="str">
            <v>妖兽转生109级紫色裤子</v>
          </cell>
        </row>
        <row r="12294">
          <cell r="A12294">
            <v>42826</v>
          </cell>
          <cell r="B12294" t="str">
            <v>妖兽转生109级紫色鞋子</v>
          </cell>
        </row>
        <row r="12295">
          <cell r="A12295">
            <v>42827</v>
          </cell>
          <cell r="B12295" t="str">
            <v>妖兽转生109级紫色戒指</v>
          </cell>
        </row>
        <row r="12296">
          <cell r="A12296">
            <v>42828</v>
          </cell>
          <cell r="B12296" t="str">
            <v>妖兽转生109级紫色武器</v>
          </cell>
        </row>
        <row r="12297">
          <cell r="A12297">
            <v>42829</v>
          </cell>
          <cell r="B12297" t="str">
            <v>妖兽转生109级紫色手套</v>
          </cell>
        </row>
        <row r="12298">
          <cell r="A12298">
            <v>42830</v>
          </cell>
          <cell r="B12298" t="str">
            <v>妖兽转生119级紫色武器</v>
          </cell>
        </row>
        <row r="12299">
          <cell r="A12299">
            <v>42831</v>
          </cell>
          <cell r="B12299" t="str">
            <v>妖兽转生119级紫色手套</v>
          </cell>
        </row>
        <row r="12300">
          <cell r="A12300">
            <v>42832</v>
          </cell>
          <cell r="B12300" t="str">
            <v>妖兽转生119级紫色披风</v>
          </cell>
        </row>
        <row r="12301">
          <cell r="A12301">
            <v>42833</v>
          </cell>
          <cell r="B12301" t="str">
            <v>妖兽转生119级紫色头盔</v>
          </cell>
        </row>
        <row r="12302">
          <cell r="A12302">
            <v>42834</v>
          </cell>
          <cell r="B12302" t="str">
            <v>妖兽转生119级紫色衣服</v>
          </cell>
        </row>
        <row r="12303">
          <cell r="A12303">
            <v>42835</v>
          </cell>
          <cell r="B12303" t="str">
            <v>妖兽转生119级紫色裤子</v>
          </cell>
        </row>
        <row r="12304">
          <cell r="A12304">
            <v>42836</v>
          </cell>
          <cell r="B12304" t="str">
            <v>妖兽转生119级紫色鞋子</v>
          </cell>
        </row>
        <row r="12305">
          <cell r="A12305">
            <v>42837</v>
          </cell>
          <cell r="B12305" t="str">
            <v>妖兽转生119级紫色戒指</v>
          </cell>
        </row>
        <row r="12306">
          <cell r="A12306">
            <v>42838</v>
          </cell>
          <cell r="B12306" t="str">
            <v>妖兽转生119级紫色武器</v>
          </cell>
        </row>
        <row r="12307">
          <cell r="A12307">
            <v>42839</v>
          </cell>
          <cell r="B12307" t="str">
            <v>妖兽转生119级紫色手套</v>
          </cell>
        </row>
        <row r="12308">
          <cell r="A12308">
            <v>42840</v>
          </cell>
          <cell r="B12308" t="str">
            <v>妖兽转生129级紫色武器</v>
          </cell>
        </row>
        <row r="12309">
          <cell r="A12309">
            <v>42841</v>
          </cell>
          <cell r="B12309" t="str">
            <v>妖兽转生129级紫色手套</v>
          </cell>
        </row>
        <row r="12310">
          <cell r="A12310">
            <v>42842</v>
          </cell>
          <cell r="B12310" t="str">
            <v>妖兽转生129级紫色披风</v>
          </cell>
        </row>
        <row r="12311">
          <cell r="A12311">
            <v>42843</v>
          </cell>
          <cell r="B12311" t="str">
            <v>妖兽转生129级紫色头盔</v>
          </cell>
        </row>
        <row r="12312">
          <cell r="A12312">
            <v>42844</v>
          </cell>
          <cell r="B12312" t="str">
            <v>妖兽转生129级紫色衣服</v>
          </cell>
        </row>
        <row r="12313">
          <cell r="A12313">
            <v>42845</v>
          </cell>
          <cell r="B12313" t="str">
            <v>妖兽转生129级紫色裤子</v>
          </cell>
        </row>
        <row r="12314">
          <cell r="A12314">
            <v>42846</v>
          </cell>
          <cell r="B12314" t="str">
            <v>妖兽转生129级紫色鞋子</v>
          </cell>
        </row>
        <row r="12315">
          <cell r="A12315">
            <v>42847</v>
          </cell>
          <cell r="B12315" t="str">
            <v>妖兽转生129级紫色戒指</v>
          </cell>
        </row>
        <row r="12316">
          <cell r="A12316">
            <v>42848</v>
          </cell>
          <cell r="B12316" t="str">
            <v>妖兽转生129级紫色武器</v>
          </cell>
        </row>
        <row r="12317">
          <cell r="A12317">
            <v>42849</v>
          </cell>
          <cell r="B12317" t="str">
            <v>妖兽转生129级紫色手套</v>
          </cell>
        </row>
        <row r="12318">
          <cell r="A12318">
            <v>42850</v>
          </cell>
          <cell r="B12318" t="str">
            <v>妖兽转生139级紫色武器</v>
          </cell>
        </row>
        <row r="12319">
          <cell r="A12319">
            <v>42851</v>
          </cell>
          <cell r="B12319" t="str">
            <v>妖兽转生139级紫色手套</v>
          </cell>
        </row>
        <row r="12320">
          <cell r="A12320">
            <v>42852</v>
          </cell>
          <cell r="B12320" t="str">
            <v>妖兽转生139级紫色披风</v>
          </cell>
        </row>
        <row r="12321">
          <cell r="A12321">
            <v>42853</v>
          </cell>
          <cell r="B12321" t="str">
            <v>妖兽转生139级紫色头盔</v>
          </cell>
        </row>
        <row r="12322">
          <cell r="A12322">
            <v>42854</v>
          </cell>
          <cell r="B12322" t="str">
            <v>妖兽转生139级紫色衣服</v>
          </cell>
        </row>
        <row r="12323">
          <cell r="A12323">
            <v>42855</v>
          </cell>
          <cell r="B12323" t="str">
            <v>妖兽转生139级紫色裤子</v>
          </cell>
        </row>
        <row r="12324">
          <cell r="A12324">
            <v>42856</v>
          </cell>
          <cell r="B12324" t="str">
            <v>妖兽转生139级紫色鞋子</v>
          </cell>
        </row>
        <row r="12325">
          <cell r="A12325">
            <v>42857</v>
          </cell>
          <cell r="B12325" t="str">
            <v>妖兽转生139级紫色戒指</v>
          </cell>
        </row>
        <row r="12326">
          <cell r="A12326">
            <v>42858</v>
          </cell>
          <cell r="B12326" t="str">
            <v>妖兽转生139级紫色武器</v>
          </cell>
        </row>
        <row r="12327">
          <cell r="A12327">
            <v>42859</v>
          </cell>
          <cell r="B12327" t="str">
            <v>妖兽转生139级紫色手套</v>
          </cell>
        </row>
        <row r="12328">
          <cell r="A12328">
            <v>42860</v>
          </cell>
          <cell r="B12328" t="str">
            <v>妖兽二转39级紫色武器</v>
          </cell>
        </row>
        <row r="12329">
          <cell r="A12329">
            <v>42861</v>
          </cell>
          <cell r="B12329" t="str">
            <v>妖兽二转39级紫色手套</v>
          </cell>
        </row>
        <row r="12330">
          <cell r="A12330">
            <v>42862</v>
          </cell>
          <cell r="B12330" t="str">
            <v>妖兽二转39级紫色披风</v>
          </cell>
        </row>
        <row r="12331">
          <cell r="A12331">
            <v>42863</v>
          </cell>
          <cell r="B12331" t="str">
            <v>妖兽二转39级紫色头盔</v>
          </cell>
        </row>
        <row r="12332">
          <cell r="A12332">
            <v>42864</v>
          </cell>
          <cell r="B12332" t="str">
            <v>妖兽二转39级紫色衣服</v>
          </cell>
        </row>
        <row r="12333">
          <cell r="A12333">
            <v>42865</v>
          </cell>
          <cell r="B12333" t="str">
            <v>妖兽二转39级紫色裤子</v>
          </cell>
        </row>
        <row r="12334">
          <cell r="A12334">
            <v>42866</v>
          </cell>
          <cell r="B12334" t="str">
            <v>妖兽二转39级紫色鞋子</v>
          </cell>
        </row>
        <row r="12335">
          <cell r="A12335">
            <v>42867</v>
          </cell>
          <cell r="B12335" t="str">
            <v>妖兽二转39级紫色戒指</v>
          </cell>
        </row>
        <row r="12336">
          <cell r="A12336">
            <v>42868</v>
          </cell>
          <cell r="B12336" t="str">
            <v>妖兽二转39级紫色武器</v>
          </cell>
        </row>
        <row r="12337">
          <cell r="A12337">
            <v>42869</v>
          </cell>
          <cell r="B12337" t="str">
            <v>妖兽二转39级紫色手套</v>
          </cell>
        </row>
        <row r="12338">
          <cell r="A12338">
            <v>42870</v>
          </cell>
          <cell r="B12338" t="str">
            <v>妖兽二转59级紫色武器</v>
          </cell>
        </row>
        <row r="12339">
          <cell r="A12339">
            <v>42871</v>
          </cell>
          <cell r="B12339" t="str">
            <v>妖兽二转59级紫色手套</v>
          </cell>
        </row>
        <row r="12340">
          <cell r="A12340">
            <v>42872</v>
          </cell>
          <cell r="B12340" t="str">
            <v>妖兽二转59级紫色披风</v>
          </cell>
        </row>
        <row r="12341">
          <cell r="A12341">
            <v>42873</v>
          </cell>
          <cell r="B12341" t="str">
            <v>妖兽二转59级紫色头盔</v>
          </cell>
        </row>
        <row r="12342">
          <cell r="A12342">
            <v>42874</v>
          </cell>
          <cell r="B12342" t="str">
            <v>妖兽二转59级紫色衣服</v>
          </cell>
        </row>
        <row r="12343">
          <cell r="A12343">
            <v>42875</v>
          </cell>
          <cell r="B12343" t="str">
            <v>妖兽二转59级紫色裤子</v>
          </cell>
        </row>
        <row r="12344">
          <cell r="A12344">
            <v>42876</v>
          </cell>
          <cell r="B12344" t="str">
            <v>妖兽二转59级紫色鞋子</v>
          </cell>
        </row>
        <row r="12345">
          <cell r="A12345">
            <v>42877</v>
          </cell>
          <cell r="B12345" t="str">
            <v>妖兽二转59级紫色戒指</v>
          </cell>
        </row>
        <row r="12346">
          <cell r="A12346">
            <v>42878</v>
          </cell>
          <cell r="B12346" t="str">
            <v>妖兽二转59级紫色武器</v>
          </cell>
        </row>
        <row r="12347">
          <cell r="A12347">
            <v>42879</v>
          </cell>
          <cell r="B12347" t="str">
            <v>妖兽二转59级紫色手套</v>
          </cell>
        </row>
        <row r="12348">
          <cell r="A12348">
            <v>42880</v>
          </cell>
          <cell r="B12348" t="str">
            <v>妖兽二转69级紫色武器</v>
          </cell>
        </row>
        <row r="12349">
          <cell r="A12349">
            <v>42881</v>
          </cell>
          <cell r="B12349" t="str">
            <v>妖兽二转69级紫色手套</v>
          </cell>
        </row>
        <row r="12350">
          <cell r="A12350">
            <v>42882</v>
          </cell>
          <cell r="B12350" t="str">
            <v>妖兽二转69级紫色披风</v>
          </cell>
        </row>
        <row r="12351">
          <cell r="A12351">
            <v>42883</v>
          </cell>
          <cell r="B12351" t="str">
            <v>妖兽二转69级紫色头盔</v>
          </cell>
        </row>
        <row r="12352">
          <cell r="A12352">
            <v>42884</v>
          </cell>
          <cell r="B12352" t="str">
            <v>妖兽二转69级紫色衣服</v>
          </cell>
        </row>
        <row r="12353">
          <cell r="A12353">
            <v>42885</v>
          </cell>
          <cell r="B12353" t="str">
            <v>妖兽二转69级紫色裤子</v>
          </cell>
        </row>
        <row r="12354">
          <cell r="A12354">
            <v>42886</v>
          </cell>
          <cell r="B12354" t="str">
            <v>妖兽二转69级紫色鞋子</v>
          </cell>
        </row>
        <row r="12355">
          <cell r="A12355">
            <v>42887</v>
          </cell>
          <cell r="B12355" t="str">
            <v>妖兽二转69级紫色戒指</v>
          </cell>
        </row>
        <row r="12356">
          <cell r="A12356">
            <v>42888</v>
          </cell>
          <cell r="B12356" t="str">
            <v>妖兽二转69级紫色武器</v>
          </cell>
        </row>
        <row r="12357">
          <cell r="A12357">
            <v>42889</v>
          </cell>
          <cell r="B12357" t="str">
            <v>妖兽二转69级紫色手套</v>
          </cell>
        </row>
        <row r="12358">
          <cell r="A12358">
            <v>42890</v>
          </cell>
          <cell r="B12358" t="str">
            <v>妖兽二转79级紫色武器</v>
          </cell>
        </row>
        <row r="12359">
          <cell r="A12359">
            <v>42891</v>
          </cell>
          <cell r="B12359" t="str">
            <v>妖兽二转79级紫色手套</v>
          </cell>
        </row>
        <row r="12360">
          <cell r="A12360">
            <v>42892</v>
          </cell>
          <cell r="B12360" t="str">
            <v>妖兽二转79级紫色披风</v>
          </cell>
        </row>
        <row r="12361">
          <cell r="A12361">
            <v>42893</v>
          </cell>
          <cell r="B12361" t="str">
            <v>妖兽二转79级紫色头盔</v>
          </cell>
        </row>
        <row r="12362">
          <cell r="A12362">
            <v>42894</v>
          </cell>
          <cell r="B12362" t="str">
            <v>妖兽二转79级紫色衣服</v>
          </cell>
        </row>
        <row r="12363">
          <cell r="A12363">
            <v>42895</v>
          </cell>
          <cell r="B12363" t="str">
            <v>妖兽二转79级紫色裤子</v>
          </cell>
        </row>
        <row r="12364">
          <cell r="A12364">
            <v>42896</v>
          </cell>
          <cell r="B12364" t="str">
            <v>妖兽二转79级紫色鞋子</v>
          </cell>
        </row>
        <row r="12365">
          <cell r="A12365">
            <v>42897</v>
          </cell>
          <cell r="B12365" t="str">
            <v>妖兽二转79级紫色戒指</v>
          </cell>
        </row>
        <row r="12366">
          <cell r="A12366">
            <v>42898</v>
          </cell>
          <cell r="B12366" t="str">
            <v>妖兽二转79级紫色武器</v>
          </cell>
        </row>
        <row r="12367">
          <cell r="A12367">
            <v>42899</v>
          </cell>
          <cell r="B12367" t="str">
            <v>妖兽二转79级紫色手套</v>
          </cell>
        </row>
        <row r="12368">
          <cell r="A12368">
            <v>42900</v>
          </cell>
          <cell r="B12368" t="str">
            <v>妖兽二转89级紫色武器</v>
          </cell>
        </row>
        <row r="12369">
          <cell r="A12369">
            <v>42901</v>
          </cell>
          <cell r="B12369" t="str">
            <v>妖兽二转89级紫色手套</v>
          </cell>
        </row>
        <row r="12370">
          <cell r="A12370">
            <v>42902</v>
          </cell>
          <cell r="B12370" t="str">
            <v>妖兽二转89级紫色披风</v>
          </cell>
        </row>
        <row r="12371">
          <cell r="A12371">
            <v>42903</v>
          </cell>
          <cell r="B12371" t="str">
            <v>妖兽二转89级紫色头盔</v>
          </cell>
        </row>
        <row r="12372">
          <cell r="A12372">
            <v>42904</v>
          </cell>
          <cell r="B12372" t="str">
            <v>妖兽二转89级紫色衣服</v>
          </cell>
        </row>
        <row r="12373">
          <cell r="A12373">
            <v>42905</v>
          </cell>
          <cell r="B12373" t="str">
            <v>妖兽二转89级紫色裤子</v>
          </cell>
        </row>
        <row r="12374">
          <cell r="A12374">
            <v>42906</v>
          </cell>
          <cell r="B12374" t="str">
            <v>妖兽二转89级紫色鞋子</v>
          </cell>
        </row>
        <row r="12375">
          <cell r="A12375">
            <v>42907</v>
          </cell>
          <cell r="B12375" t="str">
            <v>妖兽二转89级紫色戒指</v>
          </cell>
        </row>
        <row r="12376">
          <cell r="A12376">
            <v>42908</v>
          </cell>
          <cell r="B12376" t="str">
            <v>妖兽二转89级紫色武器</v>
          </cell>
        </row>
        <row r="12377">
          <cell r="A12377">
            <v>42909</v>
          </cell>
          <cell r="B12377" t="str">
            <v>妖兽二转89级紫色手套</v>
          </cell>
        </row>
        <row r="12378">
          <cell r="A12378">
            <v>42910</v>
          </cell>
          <cell r="B12378" t="str">
            <v>妖兽二转99级紫色武器</v>
          </cell>
        </row>
        <row r="12379">
          <cell r="A12379">
            <v>42911</v>
          </cell>
          <cell r="B12379" t="str">
            <v>妖兽二转99级紫色手套</v>
          </cell>
        </row>
        <row r="12380">
          <cell r="A12380">
            <v>42912</v>
          </cell>
          <cell r="B12380" t="str">
            <v>妖兽二转99级紫色披风</v>
          </cell>
        </row>
        <row r="12381">
          <cell r="A12381">
            <v>42913</v>
          </cell>
          <cell r="B12381" t="str">
            <v>妖兽二转99级紫色头盔</v>
          </cell>
        </row>
        <row r="12382">
          <cell r="A12382">
            <v>42914</v>
          </cell>
          <cell r="B12382" t="str">
            <v>妖兽二转99级紫色衣服</v>
          </cell>
        </row>
        <row r="12383">
          <cell r="A12383">
            <v>42915</v>
          </cell>
          <cell r="B12383" t="str">
            <v>妖兽二转99级紫色裤子</v>
          </cell>
        </row>
        <row r="12384">
          <cell r="A12384">
            <v>42916</v>
          </cell>
          <cell r="B12384" t="str">
            <v>妖兽二转99级紫色鞋子</v>
          </cell>
        </row>
        <row r="12385">
          <cell r="A12385">
            <v>42917</v>
          </cell>
          <cell r="B12385" t="str">
            <v>妖兽二转99级紫色戒指</v>
          </cell>
        </row>
        <row r="12386">
          <cell r="A12386">
            <v>42918</v>
          </cell>
          <cell r="B12386" t="str">
            <v>妖兽二转99级紫色武器</v>
          </cell>
        </row>
        <row r="12387">
          <cell r="A12387">
            <v>42919</v>
          </cell>
          <cell r="B12387" t="str">
            <v>妖兽二转99级紫色手套</v>
          </cell>
        </row>
        <row r="12388">
          <cell r="A12388">
            <v>42920</v>
          </cell>
          <cell r="B12388" t="str">
            <v>妖兽二转109级紫色武器</v>
          </cell>
        </row>
        <row r="12389">
          <cell r="A12389">
            <v>42921</v>
          </cell>
          <cell r="B12389" t="str">
            <v>妖兽二转109级紫色手套</v>
          </cell>
        </row>
        <row r="12390">
          <cell r="A12390">
            <v>42922</v>
          </cell>
          <cell r="B12390" t="str">
            <v>妖兽二转109级紫色披风</v>
          </cell>
        </row>
        <row r="12391">
          <cell r="A12391">
            <v>42923</v>
          </cell>
          <cell r="B12391" t="str">
            <v>妖兽二转109级紫色头盔</v>
          </cell>
        </row>
        <row r="12392">
          <cell r="A12392">
            <v>42924</v>
          </cell>
          <cell r="B12392" t="str">
            <v>妖兽二转109级紫色衣服</v>
          </cell>
        </row>
        <row r="12393">
          <cell r="A12393">
            <v>42925</v>
          </cell>
          <cell r="B12393" t="str">
            <v>妖兽二转109级紫色裤子</v>
          </cell>
        </row>
        <row r="12394">
          <cell r="A12394">
            <v>42926</v>
          </cell>
          <cell r="B12394" t="str">
            <v>妖兽二转109级紫色鞋子</v>
          </cell>
        </row>
        <row r="12395">
          <cell r="A12395">
            <v>42927</v>
          </cell>
          <cell r="B12395" t="str">
            <v>妖兽二转109级紫色戒指</v>
          </cell>
        </row>
        <row r="12396">
          <cell r="A12396">
            <v>42928</v>
          </cell>
          <cell r="B12396" t="str">
            <v>妖兽二转109级紫色武器</v>
          </cell>
        </row>
        <row r="12397">
          <cell r="A12397">
            <v>42929</v>
          </cell>
          <cell r="B12397" t="str">
            <v>妖兽二转109级紫色手套</v>
          </cell>
        </row>
        <row r="12398">
          <cell r="A12398">
            <v>42930</v>
          </cell>
          <cell r="B12398" t="str">
            <v>妖兽二转119级紫色武器</v>
          </cell>
        </row>
        <row r="12399">
          <cell r="A12399">
            <v>42931</v>
          </cell>
          <cell r="B12399" t="str">
            <v>妖兽二转119级紫色手套</v>
          </cell>
        </row>
        <row r="12400">
          <cell r="A12400">
            <v>42932</v>
          </cell>
          <cell r="B12400" t="str">
            <v>妖兽二转119级紫色披风</v>
          </cell>
        </row>
        <row r="12401">
          <cell r="A12401">
            <v>42933</v>
          </cell>
          <cell r="B12401" t="str">
            <v>妖兽二转119级紫色头盔</v>
          </cell>
        </row>
        <row r="12402">
          <cell r="A12402">
            <v>42934</v>
          </cell>
          <cell r="B12402" t="str">
            <v>妖兽二转119级紫色衣服</v>
          </cell>
        </row>
        <row r="12403">
          <cell r="A12403">
            <v>42935</v>
          </cell>
          <cell r="B12403" t="str">
            <v>妖兽二转119级紫色裤子</v>
          </cell>
        </row>
        <row r="12404">
          <cell r="A12404">
            <v>42936</v>
          </cell>
          <cell r="B12404" t="str">
            <v>妖兽二转119级紫色鞋子</v>
          </cell>
        </row>
        <row r="12405">
          <cell r="A12405">
            <v>42937</v>
          </cell>
          <cell r="B12405" t="str">
            <v>妖兽二转119级紫色戒指</v>
          </cell>
        </row>
        <row r="12406">
          <cell r="A12406">
            <v>42938</v>
          </cell>
          <cell r="B12406" t="str">
            <v>妖兽二转119级紫色武器</v>
          </cell>
        </row>
        <row r="12407">
          <cell r="A12407">
            <v>42939</v>
          </cell>
          <cell r="B12407" t="str">
            <v>妖兽二转119级紫色手套</v>
          </cell>
        </row>
        <row r="12408">
          <cell r="A12408">
            <v>42940</v>
          </cell>
          <cell r="B12408" t="str">
            <v>妖兽二转129级紫色武器</v>
          </cell>
        </row>
        <row r="12409">
          <cell r="A12409">
            <v>42941</v>
          </cell>
          <cell r="B12409" t="str">
            <v>妖兽二转129级紫色手套</v>
          </cell>
        </row>
        <row r="12410">
          <cell r="A12410">
            <v>42942</v>
          </cell>
          <cell r="B12410" t="str">
            <v>妖兽二转129级紫色披风</v>
          </cell>
        </row>
        <row r="12411">
          <cell r="A12411">
            <v>42943</v>
          </cell>
          <cell r="B12411" t="str">
            <v>妖兽二转129级紫色头盔</v>
          </cell>
        </row>
        <row r="12412">
          <cell r="A12412">
            <v>42944</v>
          </cell>
          <cell r="B12412" t="str">
            <v>妖兽二转129级紫色衣服</v>
          </cell>
        </row>
        <row r="12413">
          <cell r="A12413">
            <v>42945</v>
          </cell>
          <cell r="B12413" t="str">
            <v>妖兽二转129级紫色裤子</v>
          </cell>
        </row>
        <row r="12414">
          <cell r="A12414">
            <v>42946</v>
          </cell>
          <cell r="B12414" t="str">
            <v>妖兽二转129级紫色鞋子</v>
          </cell>
        </row>
        <row r="12415">
          <cell r="A12415">
            <v>42947</v>
          </cell>
          <cell r="B12415" t="str">
            <v>妖兽二转129级紫色戒指</v>
          </cell>
        </row>
        <row r="12416">
          <cell r="A12416">
            <v>42948</v>
          </cell>
          <cell r="B12416" t="str">
            <v>妖兽二转129级紫色武器</v>
          </cell>
        </row>
        <row r="12417">
          <cell r="A12417">
            <v>42949</v>
          </cell>
          <cell r="B12417" t="str">
            <v>妖兽二转129级紫色手套</v>
          </cell>
        </row>
        <row r="12418">
          <cell r="A12418">
            <v>42950</v>
          </cell>
          <cell r="B12418" t="str">
            <v>妖兽二转139级紫色武器</v>
          </cell>
        </row>
        <row r="12419">
          <cell r="A12419">
            <v>42951</v>
          </cell>
          <cell r="B12419" t="str">
            <v>妖兽二转139级紫色手套</v>
          </cell>
        </row>
        <row r="12420">
          <cell r="A12420">
            <v>42952</v>
          </cell>
          <cell r="B12420" t="str">
            <v>妖兽二转139级紫色披风</v>
          </cell>
        </row>
        <row r="12421">
          <cell r="A12421">
            <v>42953</v>
          </cell>
          <cell r="B12421" t="str">
            <v>妖兽二转139级紫色头盔</v>
          </cell>
        </row>
        <row r="12422">
          <cell r="A12422">
            <v>42954</v>
          </cell>
          <cell r="B12422" t="str">
            <v>妖兽二转139级紫色衣服</v>
          </cell>
        </row>
        <row r="12423">
          <cell r="A12423">
            <v>42955</v>
          </cell>
          <cell r="B12423" t="str">
            <v>妖兽二转139级紫色裤子</v>
          </cell>
        </row>
        <row r="12424">
          <cell r="A12424">
            <v>42956</v>
          </cell>
          <cell r="B12424" t="str">
            <v>妖兽二转139级紫色鞋子</v>
          </cell>
        </row>
        <row r="12425">
          <cell r="A12425">
            <v>42957</v>
          </cell>
          <cell r="B12425" t="str">
            <v>妖兽二转139级紫色戒指</v>
          </cell>
        </row>
        <row r="12426">
          <cell r="A12426">
            <v>42958</v>
          </cell>
          <cell r="B12426" t="str">
            <v>妖兽二转139级紫色武器</v>
          </cell>
        </row>
        <row r="12427">
          <cell r="A12427">
            <v>42959</v>
          </cell>
          <cell r="B12427" t="str">
            <v>妖兽二转139级紫色手套</v>
          </cell>
        </row>
        <row r="12428">
          <cell r="A12428">
            <v>42960</v>
          </cell>
          <cell r="B12428" t="str">
            <v>妖兽二转149级紫色武器</v>
          </cell>
        </row>
        <row r="12429">
          <cell r="A12429">
            <v>42961</v>
          </cell>
          <cell r="B12429" t="str">
            <v>妖兽二转149级紫色手套</v>
          </cell>
        </row>
        <row r="12430">
          <cell r="A12430">
            <v>42962</v>
          </cell>
          <cell r="B12430" t="str">
            <v>妖兽二转149级紫色披风</v>
          </cell>
        </row>
        <row r="12431">
          <cell r="A12431">
            <v>42963</v>
          </cell>
          <cell r="B12431" t="str">
            <v>妖兽二转149级紫色头盔</v>
          </cell>
        </row>
        <row r="12432">
          <cell r="A12432">
            <v>42964</v>
          </cell>
          <cell r="B12432" t="str">
            <v>妖兽二转149级紫色衣服</v>
          </cell>
        </row>
        <row r="12433">
          <cell r="A12433">
            <v>42965</v>
          </cell>
          <cell r="B12433" t="str">
            <v>妖兽二转149级紫色裤子</v>
          </cell>
        </row>
        <row r="12434">
          <cell r="A12434">
            <v>42966</v>
          </cell>
          <cell r="B12434" t="str">
            <v>妖兽二转149级紫色鞋子</v>
          </cell>
        </row>
        <row r="12435">
          <cell r="A12435">
            <v>42967</v>
          </cell>
          <cell r="B12435" t="str">
            <v>妖兽二转149级紫色戒指</v>
          </cell>
        </row>
        <row r="12436">
          <cell r="A12436">
            <v>42968</v>
          </cell>
          <cell r="B12436" t="str">
            <v>妖兽二转149级紫色武器</v>
          </cell>
        </row>
        <row r="12437">
          <cell r="A12437">
            <v>42969</v>
          </cell>
          <cell r="B12437" t="str">
            <v>妖兽二转149级紫色手套</v>
          </cell>
        </row>
        <row r="12438">
          <cell r="A12438">
            <v>42970</v>
          </cell>
          <cell r="B12438" t="str">
            <v>妖兽二转159级紫色武器</v>
          </cell>
        </row>
        <row r="12439">
          <cell r="A12439">
            <v>42971</v>
          </cell>
          <cell r="B12439" t="str">
            <v>妖兽二转159级紫色手套</v>
          </cell>
        </row>
        <row r="12440">
          <cell r="A12440">
            <v>42972</v>
          </cell>
          <cell r="B12440" t="str">
            <v>妖兽二转159级紫色披风</v>
          </cell>
        </row>
        <row r="12441">
          <cell r="A12441">
            <v>42973</v>
          </cell>
          <cell r="B12441" t="str">
            <v>妖兽二转159级紫色头盔</v>
          </cell>
        </row>
        <row r="12442">
          <cell r="A12442">
            <v>42974</v>
          </cell>
          <cell r="B12442" t="str">
            <v>妖兽二转159级紫色衣服</v>
          </cell>
        </row>
        <row r="12443">
          <cell r="A12443">
            <v>42975</v>
          </cell>
          <cell r="B12443" t="str">
            <v>妖兽二转159级紫色裤子</v>
          </cell>
        </row>
        <row r="12444">
          <cell r="A12444">
            <v>42976</v>
          </cell>
          <cell r="B12444" t="str">
            <v>妖兽二转159级紫色鞋子</v>
          </cell>
        </row>
        <row r="12445">
          <cell r="A12445">
            <v>42977</v>
          </cell>
          <cell r="B12445" t="str">
            <v>妖兽二转159级紫色戒指</v>
          </cell>
        </row>
        <row r="12446">
          <cell r="A12446">
            <v>42978</v>
          </cell>
          <cell r="B12446" t="str">
            <v>妖兽二转159级紫色武器</v>
          </cell>
        </row>
        <row r="12447">
          <cell r="A12447">
            <v>42979</v>
          </cell>
          <cell r="B12447" t="str">
            <v>妖兽二转159级紫色手套</v>
          </cell>
        </row>
        <row r="12448">
          <cell r="A12448">
            <v>43010</v>
          </cell>
          <cell r="B12448" t="str">
            <v>妖兽1级金色武器</v>
          </cell>
        </row>
        <row r="12449">
          <cell r="A12449">
            <v>43011</v>
          </cell>
          <cell r="B12449" t="str">
            <v>妖兽1级金色手套</v>
          </cell>
        </row>
        <row r="12450">
          <cell r="A12450">
            <v>43012</v>
          </cell>
          <cell r="B12450" t="str">
            <v>妖兽1级金色披风</v>
          </cell>
        </row>
        <row r="12451">
          <cell r="A12451">
            <v>43013</v>
          </cell>
          <cell r="B12451" t="str">
            <v>妖兽1级金色头盔</v>
          </cell>
        </row>
        <row r="12452">
          <cell r="A12452">
            <v>43014</v>
          </cell>
          <cell r="B12452" t="str">
            <v>妖兽1级金色衣服</v>
          </cell>
        </row>
        <row r="12453">
          <cell r="A12453">
            <v>43015</v>
          </cell>
          <cell r="B12453" t="str">
            <v>妖兽1级金色裤子</v>
          </cell>
        </row>
        <row r="12454">
          <cell r="A12454">
            <v>43016</v>
          </cell>
          <cell r="B12454" t="str">
            <v>妖兽1级金色鞋子</v>
          </cell>
        </row>
        <row r="12455">
          <cell r="A12455">
            <v>43017</v>
          </cell>
          <cell r="B12455" t="str">
            <v>妖兽1级金色戒指</v>
          </cell>
        </row>
        <row r="12456">
          <cell r="A12456">
            <v>43018</v>
          </cell>
          <cell r="B12456" t="str">
            <v>妖兽1级金色武器</v>
          </cell>
        </row>
        <row r="12457">
          <cell r="A12457">
            <v>43019</v>
          </cell>
          <cell r="B12457" t="str">
            <v>妖兽1级金色手套</v>
          </cell>
        </row>
        <row r="12458">
          <cell r="A12458">
            <v>43020</v>
          </cell>
          <cell r="B12458" t="str">
            <v>妖兽9级金色武器</v>
          </cell>
        </row>
        <row r="12459">
          <cell r="A12459">
            <v>43021</v>
          </cell>
          <cell r="B12459" t="str">
            <v>妖兽9级金色手套</v>
          </cell>
        </row>
        <row r="12460">
          <cell r="A12460">
            <v>43022</v>
          </cell>
          <cell r="B12460" t="str">
            <v>妖兽9级金色披风</v>
          </cell>
        </row>
        <row r="12461">
          <cell r="A12461">
            <v>43023</v>
          </cell>
          <cell r="B12461" t="str">
            <v>妖兽9级金色头盔</v>
          </cell>
        </row>
        <row r="12462">
          <cell r="A12462">
            <v>43024</v>
          </cell>
          <cell r="B12462" t="str">
            <v>妖兽9级金色衣服</v>
          </cell>
        </row>
        <row r="12463">
          <cell r="A12463">
            <v>43025</v>
          </cell>
          <cell r="B12463" t="str">
            <v>妖兽9级金色裤子</v>
          </cell>
        </row>
        <row r="12464">
          <cell r="A12464">
            <v>43026</v>
          </cell>
          <cell r="B12464" t="str">
            <v>妖兽9级金色鞋子</v>
          </cell>
        </row>
        <row r="12465">
          <cell r="A12465">
            <v>43027</v>
          </cell>
          <cell r="B12465" t="str">
            <v>妖兽9级金色戒指</v>
          </cell>
        </row>
        <row r="12466">
          <cell r="A12466">
            <v>43028</v>
          </cell>
          <cell r="B12466" t="str">
            <v>妖兽9级金色武器</v>
          </cell>
        </row>
        <row r="12467">
          <cell r="A12467">
            <v>43029</v>
          </cell>
          <cell r="B12467" t="str">
            <v>妖兽9级金色手套</v>
          </cell>
        </row>
        <row r="12468">
          <cell r="A12468">
            <v>43030</v>
          </cell>
          <cell r="B12468" t="str">
            <v>妖兽19级金色武器</v>
          </cell>
        </row>
        <row r="12469">
          <cell r="A12469">
            <v>43031</v>
          </cell>
          <cell r="B12469" t="str">
            <v>妖兽19级金色手套</v>
          </cell>
        </row>
        <row r="12470">
          <cell r="A12470">
            <v>43032</v>
          </cell>
          <cell r="B12470" t="str">
            <v>妖兽19级金色披风</v>
          </cell>
        </row>
        <row r="12471">
          <cell r="A12471">
            <v>43033</v>
          </cell>
          <cell r="B12471" t="str">
            <v>妖兽19级金色头盔</v>
          </cell>
        </row>
        <row r="12472">
          <cell r="A12472">
            <v>43034</v>
          </cell>
          <cell r="B12472" t="str">
            <v>妖兽19级金色衣服</v>
          </cell>
        </row>
        <row r="12473">
          <cell r="A12473">
            <v>43035</v>
          </cell>
          <cell r="B12473" t="str">
            <v>妖兽19级金色裤子</v>
          </cell>
        </row>
        <row r="12474">
          <cell r="A12474">
            <v>43036</v>
          </cell>
          <cell r="B12474" t="str">
            <v>妖兽19级金色鞋子</v>
          </cell>
        </row>
        <row r="12475">
          <cell r="A12475">
            <v>43037</v>
          </cell>
          <cell r="B12475" t="str">
            <v>妖兽19级金色戒指</v>
          </cell>
        </row>
        <row r="12476">
          <cell r="A12476">
            <v>43038</v>
          </cell>
          <cell r="B12476" t="str">
            <v>妖兽19级金色武器</v>
          </cell>
        </row>
        <row r="12477">
          <cell r="A12477">
            <v>43039</v>
          </cell>
          <cell r="B12477" t="str">
            <v>妖兽19级金色手套</v>
          </cell>
        </row>
        <row r="12478">
          <cell r="A12478">
            <v>43040</v>
          </cell>
          <cell r="B12478" t="str">
            <v>妖兽29级金色武器</v>
          </cell>
        </row>
        <row r="12479">
          <cell r="A12479">
            <v>43041</v>
          </cell>
          <cell r="B12479" t="str">
            <v>妖兽29级金色手套</v>
          </cell>
        </row>
        <row r="12480">
          <cell r="A12480">
            <v>43042</v>
          </cell>
          <cell r="B12480" t="str">
            <v>妖兽29级金色披风</v>
          </cell>
        </row>
        <row r="12481">
          <cell r="A12481">
            <v>43043</v>
          </cell>
          <cell r="B12481" t="str">
            <v>妖兽29级金色头盔</v>
          </cell>
        </row>
        <row r="12482">
          <cell r="A12482">
            <v>43044</v>
          </cell>
          <cell r="B12482" t="str">
            <v>妖兽29级金色衣服</v>
          </cell>
        </row>
        <row r="12483">
          <cell r="A12483">
            <v>43045</v>
          </cell>
          <cell r="B12483" t="str">
            <v>妖兽29级金色裤子</v>
          </cell>
        </row>
        <row r="12484">
          <cell r="A12484">
            <v>43046</v>
          </cell>
          <cell r="B12484" t="str">
            <v>妖兽29级金色鞋子</v>
          </cell>
        </row>
        <row r="12485">
          <cell r="A12485">
            <v>43047</v>
          </cell>
          <cell r="B12485" t="str">
            <v>妖兽29级金色戒指</v>
          </cell>
        </row>
        <row r="12486">
          <cell r="A12486">
            <v>43048</v>
          </cell>
          <cell r="B12486" t="str">
            <v>妖兽29级金色武器</v>
          </cell>
        </row>
        <row r="12487">
          <cell r="A12487">
            <v>43049</v>
          </cell>
          <cell r="B12487" t="str">
            <v>妖兽29级金色手套</v>
          </cell>
        </row>
        <row r="12488">
          <cell r="A12488">
            <v>43050</v>
          </cell>
          <cell r="B12488" t="str">
            <v>妖兽39级金色武器</v>
          </cell>
        </row>
        <row r="12489">
          <cell r="A12489">
            <v>43051</v>
          </cell>
          <cell r="B12489" t="str">
            <v>妖兽39级金色手套</v>
          </cell>
        </row>
        <row r="12490">
          <cell r="A12490">
            <v>43052</v>
          </cell>
          <cell r="B12490" t="str">
            <v>妖兽39级金色披风</v>
          </cell>
        </row>
        <row r="12491">
          <cell r="A12491">
            <v>43053</v>
          </cell>
          <cell r="B12491" t="str">
            <v>妖兽39级金色头盔</v>
          </cell>
        </row>
        <row r="12492">
          <cell r="A12492">
            <v>43054</v>
          </cell>
          <cell r="B12492" t="str">
            <v>妖兽39级金色衣服</v>
          </cell>
        </row>
        <row r="12493">
          <cell r="A12493">
            <v>43055</v>
          </cell>
          <cell r="B12493" t="str">
            <v>妖兽39级金色裤子</v>
          </cell>
        </row>
        <row r="12494">
          <cell r="A12494">
            <v>43056</v>
          </cell>
          <cell r="B12494" t="str">
            <v>妖兽39级金色鞋子</v>
          </cell>
        </row>
        <row r="12495">
          <cell r="A12495">
            <v>43057</v>
          </cell>
          <cell r="B12495" t="str">
            <v>妖兽39级金色戒指</v>
          </cell>
        </row>
        <row r="12496">
          <cell r="A12496">
            <v>43058</v>
          </cell>
          <cell r="B12496" t="str">
            <v>妖兽39级金色武器</v>
          </cell>
        </row>
        <row r="12497">
          <cell r="A12497">
            <v>43059</v>
          </cell>
          <cell r="B12497" t="str">
            <v>妖兽39级金色手套</v>
          </cell>
        </row>
        <row r="12498">
          <cell r="A12498">
            <v>43060</v>
          </cell>
          <cell r="B12498" t="str">
            <v>妖兽42级金色武器</v>
          </cell>
        </row>
        <row r="12499">
          <cell r="A12499">
            <v>43061</v>
          </cell>
          <cell r="B12499" t="str">
            <v>妖兽42级金色手套</v>
          </cell>
        </row>
        <row r="12500">
          <cell r="A12500">
            <v>43062</v>
          </cell>
          <cell r="B12500" t="str">
            <v>妖兽42级金色披风</v>
          </cell>
        </row>
        <row r="12501">
          <cell r="A12501">
            <v>43063</v>
          </cell>
          <cell r="B12501" t="str">
            <v>妖兽42级金色头盔</v>
          </cell>
        </row>
        <row r="12502">
          <cell r="A12502">
            <v>43064</v>
          </cell>
          <cell r="B12502" t="str">
            <v>妖兽42级金色衣服</v>
          </cell>
        </row>
        <row r="12503">
          <cell r="A12503">
            <v>43065</v>
          </cell>
          <cell r="B12503" t="str">
            <v>妖兽42级金色裤子</v>
          </cell>
        </row>
        <row r="12504">
          <cell r="A12504">
            <v>43066</v>
          </cell>
          <cell r="B12504" t="str">
            <v>妖兽42级金色鞋子</v>
          </cell>
        </row>
        <row r="12505">
          <cell r="A12505">
            <v>43067</v>
          </cell>
          <cell r="B12505" t="str">
            <v>妖兽42级金色戒指</v>
          </cell>
        </row>
        <row r="12506">
          <cell r="A12506">
            <v>43068</v>
          </cell>
          <cell r="B12506" t="str">
            <v>妖兽42级金色武器</v>
          </cell>
        </row>
        <row r="12507">
          <cell r="A12507">
            <v>43069</v>
          </cell>
          <cell r="B12507" t="str">
            <v>妖兽42级金色手套</v>
          </cell>
        </row>
        <row r="12508">
          <cell r="A12508">
            <v>43070</v>
          </cell>
          <cell r="B12508" t="str">
            <v>妖兽47级金色武器</v>
          </cell>
        </row>
        <row r="12509">
          <cell r="A12509">
            <v>43071</v>
          </cell>
          <cell r="B12509" t="str">
            <v>妖兽47级金色手套</v>
          </cell>
        </row>
        <row r="12510">
          <cell r="A12510">
            <v>43072</v>
          </cell>
          <cell r="B12510" t="str">
            <v>妖兽47级金色披风</v>
          </cell>
        </row>
        <row r="12511">
          <cell r="A12511">
            <v>43073</v>
          </cell>
          <cell r="B12511" t="str">
            <v>妖兽47级金色头盔</v>
          </cell>
        </row>
        <row r="12512">
          <cell r="A12512">
            <v>43074</v>
          </cell>
          <cell r="B12512" t="str">
            <v>妖兽47级金色衣服</v>
          </cell>
        </row>
        <row r="12513">
          <cell r="A12513">
            <v>43075</v>
          </cell>
          <cell r="B12513" t="str">
            <v>妖兽47级金色裤子</v>
          </cell>
        </row>
        <row r="12514">
          <cell r="A12514">
            <v>43076</v>
          </cell>
          <cell r="B12514" t="str">
            <v>妖兽47级金色鞋子</v>
          </cell>
        </row>
        <row r="12515">
          <cell r="A12515">
            <v>43077</v>
          </cell>
          <cell r="B12515" t="str">
            <v>妖兽47级金色戒指</v>
          </cell>
        </row>
        <row r="12516">
          <cell r="A12516">
            <v>43078</v>
          </cell>
          <cell r="B12516" t="str">
            <v>妖兽47级金色武器</v>
          </cell>
        </row>
        <row r="12517">
          <cell r="A12517">
            <v>43079</v>
          </cell>
          <cell r="B12517" t="str">
            <v>妖兽47级金色手套</v>
          </cell>
        </row>
        <row r="12518">
          <cell r="A12518">
            <v>43080</v>
          </cell>
          <cell r="B12518" t="str">
            <v>妖兽52级金色武器</v>
          </cell>
        </row>
        <row r="12519">
          <cell r="A12519">
            <v>43081</v>
          </cell>
          <cell r="B12519" t="str">
            <v>妖兽52级金色手套</v>
          </cell>
        </row>
        <row r="12520">
          <cell r="A12520">
            <v>43082</v>
          </cell>
          <cell r="B12520" t="str">
            <v>妖兽52级金色披风</v>
          </cell>
        </row>
        <row r="12521">
          <cell r="A12521">
            <v>43083</v>
          </cell>
          <cell r="B12521" t="str">
            <v>妖兽52级金色头盔</v>
          </cell>
        </row>
        <row r="12522">
          <cell r="A12522">
            <v>43084</v>
          </cell>
          <cell r="B12522" t="str">
            <v>妖兽52级金色衣服</v>
          </cell>
        </row>
        <row r="12523">
          <cell r="A12523">
            <v>43085</v>
          </cell>
          <cell r="B12523" t="str">
            <v>妖兽52级金色裤子</v>
          </cell>
        </row>
        <row r="12524">
          <cell r="A12524">
            <v>43086</v>
          </cell>
          <cell r="B12524" t="str">
            <v>妖兽52级金色鞋子</v>
          </cell>
        </row>
        <row r="12525">
          <cell r="A12525">
            <v>43087</v>
          </cell>
          <cell r="B12525" t="str">
            <v>妖兽52级金色戒指</v>
          </cell>
        </row>
        <row r="12526">
          <cell r="A12526">
            <v>43088</v>
          </cell>
          <cell r="B12526" t="str">
            <v>妖兽52级金色武器</v>
          </cell>
        </row>
        <row r="12527">
          <cell r="A12527">
            <v>43089</v>
          </cell>
          <cell r="B12527" t="str">
            <v>妖兽52级金色手套</v>
          </cell>
        </row>
        <row r="12528">
          <cell r="A12528">
            <v>43090</v>
          </cell>
          <cell r="B12528" t="str">
            <v>妖兽57级金色武器</v>
          </cell>
        </row>
        <row r="12529">
          <cell r="A12529">
            <v>43091</v>
          </cell>
          <cell r="B12529" t="str">
            <v>妖兽57级金色手套</v>
          </cell>
        </row>
        <row r="12530">
          <cell r="A12530">
            <v>43092</v>
          </cell>
          <cell r="B12530" t="str">
            <v>妖兽57级金色披风</v>
          </cell>
        </row>
        <row r="12531">
          <cell r="A12531">
            <v>43093</v>
          </cell>
          <cell r="B12531" t="str">
            <v>妖兽57级金色头盔</v>
          </cell>
        </row>
        <row r="12532">
          <cell r="A12532">
            <v>43094</v>
          </cell>
          <cell r="B12532" t="str">
            <v>妖兽57级金色衣服</v>
          </cell>
        </row>
        <row r="12533">
          <cell r="A12533">
            <v>43095</v>
          </cell>
          <cell r="B12533" t="str">
            <v>妖兽57级金色裤子</v>
          </cell>
        </row>
        <row r="12534">
          <cell r="A12534">
            <v>43096</v>
          </cell>
          <cell r="B12534" t="str">
            <v>妖兽57级金色鞋子</v>
          </cell>
        </row>
        <row r="12535">
          <cell r="A12535">
            <v>43097</v>
          </cell>
          <cell r="B12535" t="str">
            <v>妖兽57级金色戒指</v>
          </cell>
        </row>
        <row r="12536">
          <cell r="A12536">
            <v>43098</v>
          </cell>
          <cell r="B12536" t="str">
            <v>妖兽57级金色武器</v>
          </cell>
        </row>
        <row r="12537">
          <cell r="A12537">
            <v>43099</v>
          </cell>
          <cell r="B12537" t="str">
            <v>妖兽57级金色手套</v>
          </cell>
        </row>
        <row r="12538">
          <cell r="A12538">
            <v>43100</v>
          </cell>
          <cell r="B12538" t="str">
            <v>妖兽59级金色武器</v>
          </cell>
        </row>
        <row r="12539">
          <cell r="A12539">
            <v>43101</v>
          </cell>
          <cell r="B12539" t="str">
            <v>妖兽59级金色手套</v>
          </cell>
        </row>
        <row r="12540">
          <cell r="A12540">
            <v>43102</v>
          </cell>
          <cell r="B12540" t="str">
            <v>妖兽59级金色披风</v>
          </cell>
        </row>
        <row r="12541">
          <cell r="A12541">
            <v>43103</v>
          </cell>
          <cell r="B12541" t="str">
            <v>妖兽59级金色头盔</v>
          </cell>
        </row>
        <row r="12542">
          <cell r="A12542">
            <v>43104</v>
          </cell>
          <cell r="B12542" t="str">
            <v>妖兽59级金色衣服</v>
          </cell>
        </row>
        <row r="12543">
          <cell r="A12543">
            <v>43105</v>
          </cell>
          <cell r="B12543" t="str">
            <v>妖兽59级金色裤子</v>
          </cell>
        </row>
        <row r="12544">
          <cell r="A12544">
            <v>43106</v>
          </cell>
          <cell r="B12544" t="str">
            <v>妖兽59级金色鞋子</v>
          </cell>
        </row>
        <row r="12545">
          <cell r="A12545">
            <v>43107</v>
          </cell>
          <cell r="B12545" t="str">
            <v>妖兽59级金色戒指</v>
          </cell>
        </row>
        <row r="12546">
          <cell r="A12546">
            <v>43108</v>
          </cell>
          <cell r="B12546" t="str">
            <v>妖兽59级金色武器</v>
          </cell>
        </row>
        <row r="12547">
          <cell r="A12547">
            <v>43109</v>
          </cell>
          <cell r="B12547" t="str">
            <v>妖兽59级金色手套</v>
          </cell>
        </row>
        <row r="12548">
          <cell r="A12548">
            <v>43110</v>
          </cell>
          <cell r="B12548" t="str">
            <v>妖兽62级金色武器</v>
          </cell>
        </row>
        <row r="12549">
          <cell r="A12549">
            <v>43111</v>
          </cell>
          <cell r="B12549" t="str">
            <v>妖兽62级金色手套</v>
          </cell>
        </row>
        <row r="12550">
          <cell r="A12550">
            <v>43112</v>
          </cell>
          <cell r="B12550" t="str">
            <v>妖兽62级金色披风</v>
          </cell>
        </row>
        <row r="12551">
          <cell r="A12551">
            <v>43113</v>
          </cell>
          <cell r="B12551" t="str">
            <v>妖兽62级金色头盔</v>
          </cell>
        </row>
        <row r="12552">
          <cell r="A12552">
            <v>43114</v>
          </cell>
          <cell r="B12552" t="str">
            <v>妖兽62级金色衣服</v>
          </cell>
        </row>
        <row r="12553">
          <cell r="A12553">
            <v>43115</v>
          </cell>
          <cell r="B12553" t="str">
            <v>妖兽62级金色裤子</v>
          </cell>
        </row>
        <row r="12554">
          <cell r="A12554">
            <v>43116</v>
          </cell>
          <cell r="B12554" t="str">
            <v>妖兽62级金色鞋子</v>
          </cell>
        </row>
        <row r="12555">
          <cell r="A12555">
            <v>43117</v>
          </cell>
          <cell r="B12555" t="str">
            <v>妖兽62级金色戒指</v>
          </cell>
        </row>
        <row r="12556">
          <cell r="A12556">
            <v>43118</v>
          </cell>
          <cell r="B12556" t="str">
            <v>妖兽62级金色武器</v>
          </cell>
        </row>
        <row r="12557">
          <cell r="A12557">
            <v>43119</v>
          </cell>
          <cell r="B12557" t="str">
            <v>妖兽62级金色手套</v>
          </cell>
        </row>
        <row r="12558">
          <cell r="A12558">
            <v>43120</v>
          </cell>
          <cell r="B12558" t="str">
            <v>妖兽67级金色武器</v>
          </cell>
        </row>
        <row r="12559">
          <cell r="A12559">
            <v>43121</v>
          </cell>
          <cell r="B12559" t="str">
            <v>妖兽67级金色手套</v>
          </cell>
        </row>
        <row r="12560">
          <cell r="A12560">
            <v>43122</v>
          </cell>
          <cell r="B12560" t="str">
            <v>妖兽67级金色披风</v>
          </cell>
        </row>
        <row r="12561">
          <cell r="A12561">
            <v>43123</v>
          </cell>
          <cell r="B12561" t="str">
            <v>妖兽67级金色头盔</v>
          </cell>
        </row>
        <row r="12562">
          <cell r="A12562">
            <v>43124</v>
          </cell>
          <cell r="B12562" t="str">
            <v>妖兽67级金色衣服</v>
          </cell>
        </row>
        <row r="12563">
          <cell r="A12563">
            <v>43125</v>
          </cell>
          <cell r="B12563" t="str">
            <v>妖兽67级金色裤子</v>
          </cell>
        </row>
        <row r="12564">
          <cell r="A12564">
            <v>43126</v>
          </cell>
          <cell r="B12564" t="str">
            <v>妖兽67级金色鞋子</v>
          </cell>
        </row>
        <row r="12565">
          <cell r="A12565">
            <v>43127</v>
          </cell>
          <cell r="B12565" t="str">
            <v>妖兽67级金色戒指</v>
          </cell>
        </row>
        <row r="12566">
          <cell r="A12566">
            <v>43128</v>
          </cell>
          <cell r="B12566" t="str">
            <v>妖兽67级金色武器</v>
          </cell>
        </row>
        <row r="12567">
          <cell r="A12567">
            <v>43129</v>
          </cell>
          <cell r="B12567" t="str">
            <v>妖兽67级金色手套</v>
          </cell>
        </row>
        <row r="12568">
          <cell r="A12568">
            <v>43130</v>
          </cell>
          <cell r="B12568" t="str">
            <v>妖兽72级金色武器</v>
          </cell>
        </row>
        <row r="12569">
          <cell r="A12569">
            <v>43131</v>
          </cell>
          <cell r="B12569" t="str">
            <v>妖兽72级金色手套</v>
          </cell>
        </row>
        <row r="12570">
          <cell r="A12570">
            <v>43132</v>
          </cell>
          <cell r="B12570" t="str">
            <v>妖兽72级金色披风</v>
          </cell>
        </row>
        <row r="12571">
          <cell r="A12571">
            <v>43133</v>
          </cell>
          <cell r="B12571" t="str">
            <v>妖兽72级金色头盔</v>
          </cell>
        </row>
        <row r="12572">
          <cell r="A12572">
            <v>43134</v>
          </cell>
          <cell r="B12572" t="str">
            <v>妖兽72级金色衣服</v>
          </cell>
        </row>
        <row r="12573">
          <cell r="A12573">
            <v>43135</v>
          </cell>
          <cell r="B12573" t="str">
            <v>妖兽72级金色裤子</v>
          </cell>
        </row>
        <row r="12574">
          <cell r="A12574">
            <v>43136</v>
          </cell>
          <cell r="B12574" t="str">
            <v>妖兽72级金色鞋子</v>
          </cell>
        </row>
        <row r="12575">
          <cell r="A12575">
            <v>43137</v>
          </cell>
          <cell r="B12575" t="str">
            <v>妖兽72级金色戒指</v>
          </cell>
        </row>
        <row r="12576">
          <cell r="A12576">
            <v>43138</v>
          </cell>
          <cell r="B12576" t="str">
            <v>妖兽72级金色武器</v>
          </cell>
        </row>
        <row r="12577">
          <cell r="A12577">
            <v>43139</v>
          </cell>
          <cell r="B12577" t="str">
            <v>妖兽72级金色手套</v>
          </cell>
        </row>
        <row r="12578">
          <cell r="A12578">
            <v>43140</v>
          </cell>
          <cell r="B12578" t="str">
            <v>妖兽77级金色武器</v>
          </cell>
        </row>
        <row r="12579">
          <cell r="A12579">
            <v>43141</v>
          </cell>
          <cell r="B12579" t="str">
            <v>妖兽77级金色手套</v>
          </cell>
        </row>
        <row r="12580">
          <cell r="A12580">
            <v>43142</v>
          </cell>
          <cell r="B12580" t="str">
            <v>妖兽77级金色披风</v>
          </cell>
        </row>
        <row r="12581">
          <cell r="A12581">
            <v>43143</v>
          </cell>
          <cell r="B12581" t="str">
            <v>妖兽77级金色头盔</v>
          </cell>
        </row>
        <row r="12582">
          <cell r="A12582">
            <v>43144</v>
          </cell>
          <cell r="B12582" t="str">
            <v>妖兽77级金色衣服</v>
          </cell>
        </row>
        <row r="12583">
          <cell r="A12583">
            <v>43145</v>
          </cell>
          <cell r="B12583" t="str">
            <v>妖兽77级金色裤子</v>
          </cell>
        </row>
        <row r="12584">
          <cell r="A12584">
            <v>43146</v>
          </cell>
          <cell r="B12584" t="str">
            <v>妖兽77级金色鞋子</v>
          </cell>
        </row>
        <row r="12585">
          <cell r="A12585">
            <v>43147</v>
          </cell>
          <cell r="B12585" t="str">
            <v>妖兽77级金色戒指</v>
          </cell>
        </row>
        <row r="12586">
          <cell r="A12586">
            <v>43148</v>
          </cell>
          <cell r="B12586" t="str">
            <v>妖兽77级金色武器</v>
          </cell>
        </row>
        <row r="12587">
          <cell r="A12587">
            <v>43149</v>
          </cell>
          <cell r="B12587" t="str">
            <v>妖兽77级金色手套</v>
          </cell>
        </row>
        <row r="12588">
          <cell r="A12588">
            <v>43150</v>
          </cell>
          <cell r="B12588" t="str">
            <v>妖兽79级金色武器</v>
          </cell>
        </row>
        <row r="12589">
          <cell r="A12589">
            <v>43151</v>
          </cell>
          <cell r="B12589" t="str">
            <v>妖兽79级金色手套</v>
          </cell>
        </row>
        <row r="12590">
          <cell r="A12590">
            <v>43152</v>
          </cell>
          <cell r="B12590" t="str">
            <v>妖兽79级金色披风</v>
          </cell>
        </row>
        <row r="12591">
          <cell r="A12591">
            <v>43153</v>
          </cell>
          <cell r="B12591" t="str">
            <v>妖兽79级金色头盔</v>
          </cell>
        </row>
        <row r="12592">
          <cell r="A12592">
            <v>43154</v>
          </cell>
          <cell r="B12592" t="str">
            <v>妖兽79级金色衣服</v>
          </cell>
        </row>
        <row r="12593">
          <cell r="A12593">
            <v>43155</v>
          </cell>
          <cell r="B12593" t="str">
            <v>妖兽79级金色裤子</v>
          </cell>
        </row>
        <row r="12594">
          <cell r="A12594">
            <v>43156</v>
          </cell>
          <cell r="B12594" t="str">
            <v>妖兽79级金色鞋子</v>
          </cell>
        </row>
        <row r="12595">
          <cell r="A12595">
            <v>43157</v>
          </cell>
          <cell r="B12595" t="str">
            <v>妖兽79级金色戒指</v>
          </cell>
        </row>
        <row r="12596">
          <cell r="A12596">
            <v>43158</v>
          </cell>
          <cell r="B12596" t="str">
            <v>妖兽79级金色武器</v>
          </cell>
        </row>
        <row r="12597">
          <cell r="A12597">
            <v>43159</v>
          </cell>
          <cell r="B12597" t="str">
            <v>妖兽79级金色手套</v>
          </cell>
        </row>
        <row r="12598">
          <cell r="A12598">
            <v>43160</v>
          </cell>
          <cell r="B12598" t="str">
            <v>妖兽82级金色武器</v>
          </cell>
        </row>
        <row r="12599">
          <cell r="A12599">
            <v>43161</v>
          </cell>
          <cell r="B12599" t="str">
            <v>妖兽82级金色手套</v>
          </cell>
        </row>
        <row r="12600">
          <cell r="A12600">
            <v>43162</v>
          </cell>
          <cell r="B12600" t="str">
            <v>妖兽82级金色披风</v>
          </cell>
        </row>
        <row r="12601">
          <cell r="A12601">
            <v>43163</v>
          </cell>
          <cell r="B12601" t="str">
            <v>妖兽82级金色头盔</v>
          </cell>
        </row>
        <row r="12602">
          <cell r="A12602">
            <v>43164</v>
          </cell>
          <cell r="B12602" t="str">
            <v>妖兽82级金色衣服</v>
          </cell>
        </row>
        <row r="12603">
          <cell r="A12603">
            <v>43165</v>
          </cell>
          <cell r="B12603" t="str">
            <v>妖兽82级金色裤子</v>
          </cell>
        </row>
        <row r="12604">
          <cell r="A12604">
            <v>43166</v>
          </cell>
          <cell r="B12604" t="str">
            <v>妖兽82级金色鞋子</v>
          </cell>
        </row>
        <row r="12605">
          <cell r="A12605">
            <v>43167</v>
          </cell>
          <cell r="B12605" t="str">
            <v>妖兽82级金色戒指</v>
          </cell>
        </row>
        <row r="12606">
          <cell r="A12606">
            <v>43168</v>
          </cell>
          <cell r="B12606" t="str">
            <v>妖兽82级金色武器</v>
          </cell>
        </row>
        <row r="12607">
          <cell r="A12607">
            <v>43169</v>
          </cell>
          <cell r="B12607" t="str">
            <v>妖兽82级金色手套</v>
          </cell>
        </row>
        <row r="12608">
          <cell r="A12608">
            <v>43170</v>
          </cell>
          <cell r="B12608" t="str">
            <v>妖兽87级金色武器</v>
          </cell>
        </row>
        <row r="12609">
          <cell r="A12609">
            <v>43171</v>
          </cell>
          <cell r="B12609" t="str">
            <v>妖兽87级金色手套</v>
          </cell>
        </row>
        <row r="12610">
          <cell r="A12610">
            <v>43172</v>
          </cell>
          <cell r="B12610" t="str">
            <v>妖兽87级金色披风</v>
          </cell>
        </row>
        <row r="12611">
          <cell r="A12611">
            <v>43173</v>
          </cell>
          <cell r="B12611" t="str">
            <v>妖兽87级金色头盔</v>
          </cell>
        </row>
        <row r="12612">
          <cell r="A12612">
            <v>43174</v>
          </cell>
          <cell r="B12612" t="str">
            <v>妖兽87级金色衣服</v>
          </cell>
        </row>
        <row r="12613">
          <cell r="A12613">
            <v>43175</v>
          </cell>
          <cell r="B12613" t="str">
            <v>妖兽87级金色裤子</v>
          </cell>
        </row>
        <row r="12614">
          <cell r="A12614">
            <v>43176</v>
          </cell>
          <cell r="B12614" t="str">
            <v>妖兽87级金色鞋子</v>
          </cell>
        </row>
        <row r="12615">
          <cell r="A12615">
            <v>43177</v>
          </cell>
          <cell r="B12615" t="str">
            <v>妖兽87级金色戒指</v>
          </cell>
        </row>
        <row r="12616">
          <cell r="A12616">
            <v>43178</v>
          </cell>
          <cell r="B12616" t="str">
            <v>妖兽87级金色武器</v>
          </cell>
        </row>
        <row r="12617">
          <cell r="A12617">
            <v>43179</v>
          </cell>
          <cell r="B12617" t="str">
            <v>妖兽87级金色手套</v>
          </cell>
        </row>
        <row r="12618">
          <cell r="A12618">
            <v>43180</v>
          </cell>
          <cell r="B12618" t="str">
            <v>妖兽92级金色武器</v>
          </cell>
        </row>
        <row r="12619">
          <cell r="A12619">
            <v>43181</v>
          </cell>
          <cell r="B12619" t="str">
            <v>妖兽92级金色手套</v>
          </cell>
        </row>
        <row r="12620">
          <cell r="A12620">
            <v>43182</v>
          </cell>
          <cell r="B12620" t="str">
            <v>妖兽92级金色披风</v>
          </cell>
        </row>
        <row r="12621">
          <cell r="A12621">
            <v>43183</v>
          </cell>
          <cell r="B12621" t="str">
            <v>妖兽92级金色头盔</v>
          </cell>
        </row>
        <row r="12622">
          <cell r="A12622">
            <v>43184</v>
          </cell>
          <cell r="B12622" t="str">
            <v>妖兽92级金色衣服</v>
          </cell>
        </row>
        <row r="12623">
          <cell r="A12623">
            <v>43185</v>
          </cell>
          <cell r="B12623" t="str">
            <v>妖兽92级金色裤子</v>
          </cell>
        </row>
        <row r="12624">
          <cell r="A12624">
            <v>43186</v>
          </cell>
          <cell r="B12624" t="str">
            <v>妖兽92级金色鞋子</v>
          </cell>
        </row>
        <row r="12625">
          <cell r="A12625">
            <v>43187</v>
          </cell>
          <cell r="B12625" t="str">
            <v>妖兽92级金色戒指</v>
          </cell>
        </row>
        <row r="12626">
          <cell r="A12626">
            <v>43188</v>
          </cell>
          <cell r="B12626" t="str">
            <v>妖兽92级金色武器</v>
          </cell>
        </row>
        <row r="12627">
          <cell r="A12627">
            <v>43189</v>
          </cell>
          <cell r="B12627" t="str">
            <v>妖兽92级金色手套</v>
          </cell>
        </row>
        <row r="12628">
          <cell r="A12628">
            <v>43190</v>
          </cell>
          <cell r="B12628" t="str">
            <v>妖兽97级金色武器</v>
          </cell>
        </row>
        <row r="12629">
          <cell r="A12629">
            <v>43191</v>
          </cell>
          <cell r="B12629" t="str">
            <v>妖兽97级金色手套</v>
          </cell>
        </row>
        <row r="12630">
          <cell r="A12630">
            <v>43192</v>
          </cell>
          <cell r="B12630" t="str">
            <v>妖兽97级金色披风</v>
          </cell>
        </row>
        <row r="12631">
          <cell r="A12631">
            <v>43193</v>
          </cell>
          <cell r="B12631" t="str">
            <v>妖兽97级金色头盔</v>
          </cell>
        </row>
        <row r="12632">
          <cell r="A12632">
            <v>43194</v>
          </cell>
          <cell r="B12632" t="str">
            <v>妖兽97级金色衣服</v>
          </cell>
        </row>
        <row r="12633">
          <cell r="A12633">
            <v>43195</v>
          </cell>
          <cell r="B12633" t="str">
            <v>妖兽97级金色裤子</v>
          </cell>
        </row>
        <row r="12634">
          <cell r="A12634">
            <v>43196</v>
          </cell>
          <cell r="B12634" t="str">
            <v>妖兽97级金色鞋子</v>
          </cell>
        </row>
        <row r="12635">
          <cell r="A12635">
            <v>43197</v>
          </cell>
          <cell r="B12635" t="str">
            <v>妖兽97级金色戒指</v>
          </cell>
        </row>
        <row r="12636">
          <cell r="A12636">
            <v>43198</v>
          </cell>
          <cell r="B12636" t="str">
            <v>妖兽97级金色武器</v>
          </cell>
        </row>
        <row r="12637">
          <cell r="A12637">
            <v>43199</v>
          </cell>
          <cell r="B12637" t="str">
            <v>妖兽97级金色手套</v>
          </cell>
        </row>
        <row r="12638">
          <cell r="A12638">
            <v>43200</v>
          </cell>
          <cell r="B12638" t="str">
            <v>妖兽99级金色武器</v>
          </cell>
        </row>
        <row r="12639">
          <cell r="A12639">
            <v>43201</v>
          </cell>
          <cell r="B12639" t="str">
            <v>妖兽99级金色手套</v>
          </cell>
        </row>
        <row r="12640">
          <cell r="A12640">
            <v>43202</v>
          </cell>
          <cell r="B12640" t="str">
            <v>妖兽99级金色披风</v>
          </cell>
        </row>
        <row r="12641">
          <cell r="A12641">
            <v>43203</v>
          </cell>
          <cell r="B12641" t="str">
            <v>妖兽99级金色头盔</v>
          </cell>
        </row>
        <row r="12642">
          <cell r="A12642">
            <v>43204</v>
          </cell>
          <cell r="B12642" t="str">
            <v>妖兽99级金色衣服</v>
          </cell>
        </row>
        <row r="12643">
          <cell r="A12643">
            <v>43205</v>
          </cell>
          <cell r="B12643" t="str">
            <v>妖兽99级金色裤子</v>
          </cell>
        </row>
        <row r="12644">
          <cell r="A12644">
            <v>43206</v>
          </cell>
          <cell r="B12644" t="str">
            <v>妖兽99级金色鞋子</v>
          </cell>
        </row>
        <row r="12645">
          <cell r="A12645">
            <v>43207</v>
          </cell>
          <cell r="B12645" t="str">
            <v>妖兽99级金色戒指</v>
          </cell>
        </row>
        <row r="12646">
          <cell r="A12646">
            <v>43208</v>
          </cell>
          <cell r="B12646" t="str">
            <v>妖兽99级金色武器</v>
          </cell>
        </row>
        <row r="12647">
          <cell r="A12647">
            <v>43209</v>
          </cell>
          <cell r="B12647" t="str">
            <v>妖兽99级金色手套</v>
          </cell>
        </row>
        <row r="12648">
          <cell r="A12648">
            <v>43210</v>
          </cell>
          <cell r="B12648" t="str">
            <v>妖兽102级金色武器</v>
          </cell>
        </row>
        <row r="12649">
          <cell r="A12649">
            <v>43211</v>
          </cell>
          <cell r="B12649" t="str">
            <v>妖兽102级金色手套</v>
          </cell>
        </row>
        <row r="12650">
          <cell r="A12650">
            <v>43212</v>
          </cell>
          <cell r="B12650" t="str">
            <v>妖兽102级金色披风</v>
          </cell>
        </row>
        <row r="12651">
          <cell r="A12651">
            <v>43213</v>
          </cell>
          <cell r="B12651" t="str">
            <v>妖兽102级金色头盔</v>
          </cell>
        </row>
        <row r="12652">
          <cell r="A12652">
            <v>43214</v>
          </cell>
          <cell r="B12652" t="str">
            <v>妖兽102级金色衣服</v>
          </cell>
        </row>
        <row r="12653">
          <cell r="A12653">
            <v>43215</v>
          </cell>
          <cell r="B12653" t="str">
            <v>妖兽102级金色裤子</v>
          </cell>
        </row>
        <row r="12654">
          <cell r="A12654">
            <v>43216</v>
          </cell>
          <cell r="B12654" t="str">
            <v>妖兽102级金色鞋子</v>
          </cell>
        </row>
        <row r="12655">
          <cell r="A12655">
            <v>43217</v>
          </cell>
          <cell r="B12655" t="str">
            <v>妖兽102级金色戒指</v>
          </cell>
        </row>
        <row r="12656">
          <cell r="A12656">
            <v>43218</v>
          </cell>
          <cell r="B12656" t="str">
            <v>妖兽102级金色武器</v>
          </cell>
        </row>
        <row r="12657">
          <cell r="A12657">
            <v>43219</v>
          </cell>
          <cell r="B12657" t="str">
            <v>妖兽102级金色手套</v>
          </cell>
        </row>
        <row r="12658">
          <cell r="A12658">
            <v>43220</v>
          </cell>
          <cell r="B12658" t="str">
            <v>妖兽107级金色武器</v>
          </cell>
        </row>
        <row r="12659">
          <cell r="A12659">
            <v>43221</v>
          </cell>
          <cell r="B12659" t="str">
            <v>妖兽107级金色手套</v>
          </cell>
        </row>
        <row r="12660">
          <cell r="A12660">
            <v>43222</v>
          </cell>
          <cell r="B12660" t="str">
            <v>妖兽107级金色披风</v>
          </cell>
        </row>
        <row r="12661">
          <cell r="A12661">
            <v>43223</v>
          </cell>
          <cell r="B12661" t="str">
            <v>妖兽107级金色头盔</v>
          </cell>
        </row>
        <row r="12662">
          <cell r="A12662">
            <v>43224</v>
          </cell>
          <cell r="B12662" t="str">
            <v>妖兽107级金色衣服</v>
          </cell>
        </row>
        <row r="12663">
          <cell r="A12663">
            <v>43225</v>
          </cell>
          <cell r="B12663" t="str">
            <v>妖兽107级金色裤子</v>
          </cell>
        </row>
        <row r="12664">
          <cell r="A12664">
            <v>43226</v>
          </cell>
          <cell r="B12664" t="str">
            <v>妖兽107级金色鞋子</v>
          </cell>
        </row>
        <row r="12665">
          <cell r="A12665">
            <v>43227</v>
          </cell>
          <cell r="B12665" t="str">
            <v>妖兽107级金色戒指</v>
          </cell>
        </row>
        <row r="12666">
          <cell r="A12666">
            <v>43228</v>
          </cell>
          <cell r="B12666" t="str">
            <v>妖兽107级金色武器</v>
          </cell>
        </row>
        <row r="12667">
          <cell r="A12667">
            <v>43229</v>
          </cell>
          <cell r="B12667" t="str">
            <v>妖兽107级金色手套</v>
          </cell>
        </row>
        <row r="12668">
          <cell r="A12668">
            <v>43230</v>
          </cell>
          <cell r="B12668" t="str">
            <v>妖兽112级金色武器</v>
          </cell>
        </row>
        <row r="12669">
          <cell r="A12669">
            <v>43231</v>
          </cell>
          <cell r="B12669" t="str">
            <v>妖兽112级金色手套</v>
          </cell>
        </row>
        <row r="12670">
          <cell r="A12670">
            <v>43232</v>
          </cell>
          <cell r="B12670" t="str">
            <v>妖兽112级金色披风</v>
          </cell>
        </row>
        <row r="12671">
          <cell r="A12671">
            <v>43233</v>
          </cell>
          <cell r="B12671" t="str">
            <v>妖兽112级金色头盔</v>
          </cell>
        </row>
        <row r="12672">
          <cell r="A12672">
            <v>43234</v>
          </cell>
          <cell r="B12672" t="str">
            <v>妖兽112级金色衣服</v>
          </cell>
        </row>
        <row r="12673">
          <cell r="A12673">
            <v>43235</v>
          </cell>
          <cell r="B12673" t="str">
            <v>妖兽112级金色裤子</v>
          </cell>
        </row>
        <row r="12674">
          <cell r="A12674">
            <v>43236</v>
          </cell>
          <cell r="B12674" t="str">
            <v>妖兽112级金色鞋子</v>
          </cell>
        </row>
        <row r="12675">
          <cell r="A12675">
            <v>43237</v>
          </cell>
          <cell r="B12675" t="str">
            <v>妖兽112级金色戒指</v>
          </cell>
        </row>
        <row r="12676">
          <cell r="A12676">
            <v>43238</v>
          </cell>
          <cell r="B12676" t="str">
            <v>妖兽112级金色武器</v>
          </cell>
        </row>
        <row r="12677">
          <cell r="A12677">
            <v>43239</v>
          </cell>
          <cell r="B12677" t="str">
            <v>妖兽112级金色手套</v>
          </cell>
        </row>
        <row r="12678">
          <cell r="A12678">
            <v>43240</v>
          </cell>
          <cell r="B12678" t="str">
            <v>妖兽117级金色武器</v>
          </cell>
        </row>
        <row r="12679">
          <cell r="A12679">
            <v>43241</v>
          </cell>
          <cell r="B12679" t="str">
            <v>妖兽117级金色手套</v>
          </cell>
        </row>
        <row r="12680">
          <cell r="A12680">
            <v>43242</v>
          </cell>
          <cell r="B12680" t="str">
            <v>妖兽117级金色披风</v>
          </cell>
        </row>
        <row r="12681">
          <cell r="A12681">
            <v>43243</v>
          </cell>
          <cell r="B12681" t="str">
            <v>妖兽117级金色头盔</v>
          </cell>
        </row>
        <row r="12682">
          <cell r="A12682">
            <v>43244</v>
          </cell>
          <cell r="B12682" t="str">
            <v>妖兽117级金色衣服</v>
          </cell>
        </row>
        <row r="12683">
          <cell r="A12683">
            <v>43245</v>
          </cell>
          <cell r="B12683" t="str">
            <v>妖兽117级金色裤子</v>
          </cell>
        </row>
        <row r="12684">
          <cell r="A12684">
            <v>43246</v>
          </cell>
          <cell r="B12684" t="str">
            <v>妖兽117级金色鞋子</v>
          </cell>
        </row>
        <row r="12685">
          <cell r="A12685">
            <v>43247</v>
          </cell>
          <cell r="B12685" t="str">
            <v>妖兽117级金色戒指</v>
          </cell>
        </row>
        <row r="12686">
          <cell r="A12686">
            <v>43248</v>
          </cell>
          <cell r="B12686" t="str">
            <v>妖兽117级金色武器</v>
          </cell>
        </row>
        <row r="12687">
          <cell r="A12687">
            <v>43249</v>
          </cell>
          <cell r="B12687" t="str">
            <v>妖兽117级金色手套</v>
          </cell>
        </row>
        <row r="12688">
          <cell r="A12688">
            <v>43250</v>
          </cell>
          <cell r="B12688" t="str">
            <v>妖兽119级金色武器</v>
          </cell>
        </row>
        <row r="12689">
          <cell r="A12689">
            <v>43251</v>
          </cell>
          <cell r="B12689" t="str">
            <v>妖兽119级金色手套</v>
          </cell>
        </row>
        <row r="12690">
          <cell r="A12690">
            <v>43252</v>
          </cell>
          <cell r="B12690" t="str">
            <v>妖兽119级金色披风</v>
          </cell>
        </row>
        <row r="12691">
          <cell r="A12691">
            <v>43253</v>
          </cell>
          <cell r="B12691" t="str">
            <v>妖兽119级金色头盔</v>
          </cell>
        </row>
        <row r="12692">
          <cell r="A12692">
            <v>43254</v>
          </cell>
          <cell r="B12692" t="str">
            <v>妖兽119级金色衣服</v>
          </cell>
        </row>
        <row r="12693">
          <cell r="A12693">
            <v>43255</v>
          </cell>
          <cell r="B12693" t="str">
            <v>妖兽119级金色裤子</v>
          </cell>
        </row>
        <row r="12694">
          <cell r="A12694">
            <v>43256</v>
          </cell>
          <cell r="B12694" t="str">
            <v>妖兽119级金色鞋子</v>
          </cell>
        </row>
        <row r="12695">
          <cell r="A12695">
            <v>43257</v>
          </cell>
          <cell r="B12695" t="str">
            <v>妖兽119级金色戒指</v>
          </cell>
        </row>
        <row r="12696">
          <cell r="A12696">
            <v>43258</v>
          </cell>
          <cell r="B12696" t="str">
            <v>妖兽119级金色武器</v>
          </cell>
        </row>
        <row r="12697">
          <cell r="A12697">
            <v>43259</v>
          </cell>
          <cell r="B12697" t="str">
            <v>妖兽119级金色手套</v>
          </cell>
        </row>
        <row r="12698">
          <cell r="A12698">
            <v>43260</v>
          </cell>
          <cell r="B12698" t="str">
            <v>妖兽转生39级金色武器</v>
          </cell>
        </row>
        <row r="12699">
          <cell r="A12699">
            <v>43261</v>
          </cell>
          <cell r="B12699" t="str">
            <v>妖兽转生39级金色手套</v>
          </cell>
        </row>
        <row r="12700">
          <cell r="A12700">
            <v>43262</v>
          </cell>
          <cell r="B12700" t="str">
            <v>妖兽转生39级金色披风</v>
          </cell>
        </row>
        <row r="12701">
          <cell r="A12701">
            <v>43263</v>
          </cell>
          <cell r="B12701" t="str">
            <v>妖兽转生39级金色头盔</v>
          </cell>
        </row>
        <row r="12702">
          <cell r="A12702">
            <v>43264</v>
          </cell>
          <cell r="B12702" t="str">
            <v>妖兽转生39级金色衣服</v>
          </cell>
        </row>
        <row r="12703">
          <cell r="A12703">
            <v>43265</v>
          </cell>
          <cell r="B12703" t="str">
            <v>妖兽转生39级金色裤子</v>
          </cell>
        </row>
        <row r="12704">
          <cell r="A12704">
            <v>43266</v>
          </cell>
          <cell r="B12704" t="str">
            <v>妖兽转生39级金色鞋子</v>
          </cell>
        </row>
        <row r="12705">
          <cell r="A12705">
            <v>43267</v>
          </cell>
          <cell r="B12705" t="str">
            <v>妖兽转生39级金色戒指</v>
          </cell>
        </row>
        <row r="12706">
          <cell r="A12706">
            <v>43268</v>
          </cell>
          <cell r="B12706" t="str">
            <v>妖兽转生39级金色武器</v>
          </cell>
        </row>
        <row r="12707">
          <cell r="A12707">
            <v>43269</v>
          </cell>
          <cell r="B12707" t="str">
            <v>妖兽转生39级金色手套</v>
          </cell>
        </row>
        <row r="12708">
          <cell r="A12708">
            <v>43270</v>
          </cell>
          <cell r="B12708" t="str">
            <v>妖兽转生59级金色武器</v>
          </cell>
        </row>
        <row r="12709">
          <cell r="A12709">
            <v>43271</v>
          </cell>
          <cell r="B12709" t="str">
            <v>妖兽转生59级金色手套</v>
          </cell>
        </row>
        <row r="12710">
          <cell r="A12710">
            <v>43272</v>
          </cell>
          <cell r="B12710" t="str">
            <v>妖兽转生59级金色披风</v>
          </cell>
        </row>
        <row r="12711">
          <cell r="A12711">
            <v>43273</v>
          </cell>
          <cell r="B12711" t="str">
            <v>妖兽转生59级金色头盔</v>
          </cell>
        </row>
        <row r="12712">
          <cell r="A12712">
            <v>43274</v>
          </cell>
          <cell r="B12712" t="str">
            <v>妖兽转生59级金色衣服</v>
          </cell>
        </row>
        <row r="12713">
          <cell r="A12713">
            <v>43275</v>
          </cell>
          <cell r="B12713" t="str">
            <v>妖兽转生59级金色裤子</v>
          </cell>
        </row>
        <row r="12714">
          <cell r="A12714">
            <v>43276</v>
          </cell>
          <cell r="B12714" t="str">
            <v>妖兽转生59级金色鞋子</v>
          </cell>
        </row>
        <row r="12715">
          <cell r="A12715">
            <v>43277</v>
          </cell>
          <cell r="B12715" t="str">
            <v>妖兽转生59级金色戒指</v>
          </cell>
        </row>
        <row r="12716">
          <cell r="A12716">
            <v>43278</v>
          </cell>
          <cell r="B12716" t="str">
            <v>妖兽转生59级金色武器</v>
          </cell>
        </row>
        <row r="12717">
          <cell r="A12717">
            <v>43279</v>
          </cell>
          <cell r="B12717" t="str">
            <v>妖兽转生59级金色手套</v>
          </cell>
        </row>
        <row r="12718">
          <cell r="A12718">
            <v>43280</v>
          </cell>
          <cell r="B12718" t="str">
            <v>妖兽转生69级金色武器</v>
          </cell>
        </row>
        <row r="12719">
          <cell r="A12719">
            <v>43281</v>
          </cell>
          <cell r="B12719" t="str">
            <v>妖兽转生69级金色手套</v>
          </cell>
        </row>
        <row r="12720">
          <cell r="A12720">
            <v>43282</v>
          </cell>
          <cell r="B12720" t="str">
            <v>妖兽转生69级金色披风</v>
          </cell>
        </row>
        <row r="12721">
          <cell r="A12721">
            <v>43283</v>
          </cell>
          <cell r="B12721" t="str">
            <v>妖兽转生69级金色头盔</v>
          </cell>
        </row>
        <row r="12722">
          <cell r="A12722">
            <v>43284</v>
          </cell>
          <cell r="B12722" t="str">
            <v>妖兽转生69级金色衣服</v>
          </cell>
        </row>
        <row r="12723">
          <cell r="A12723">
            <v>43285</v>
          </cell>
          <cell r="B12723" t="str">
            <v>妖兽转生69级金色裤子</v>
          </cell>
        </row>
        <row r="12724">
          <cell r="A12724">
            <v>43286</v>
          </cell>
          <cell r="B12724" t="str">
            <v>妖兽转生69级金色鞋子</v>
          </cell>
        </row>
        <row r="12725">
          <cell r="A12725">
            <v>43287</v>
          </cell>
          <cell r="B12725" t="str">
            <v>妖兽转生69级金色戒指</v>
          </cell>
        </row>
        <row r="12726">
          <cell r="A12726">
            <v>43288</v>
          </cell>
          <cell r="B12726" t="str">
            <v>妖兽转生69级金色武器</v>
          </cell>
        </row>
        <row r="12727">
          <cell r="A12727">
            <v>43289</v>
          </cell>
          <cell r="B12727" t="str">
            <v>妖兽转生69级金色手套</v>
          </cell>
        </row>
        <row r="12728">
          <cell r="A12728">
            <v>43290</v>
          </cell>
          <cell r="B12728" t="str">
            <v>妖兽转生79级金色武器</v>
          </cell>
        </row>
        <row r="12729">
          <cell r="A12729">
            <v>43291</v>
          </cell>
          <cell r="B12729" t="str">
            <v>妖兽转生79级金色手套</v>
          </cell>
        </row>
        <row r="12730">
          <cell r="A12730">
            <v>43292</v>
          </cell>
          <cell r="B12730" t="str">
            <v>妖兽转生79级金色披风</v>
          </cell>
        </row>
        <row r="12731">
          <cell r="A12731">
            <v>43293</v>
          </cell>
          <cell r="B12731" t="str">
            <v>妖兽转生79级金色头盔</v>
          </cell>
        </row>
        <row r="12732">
          <cell r="A12732">
            <v>43294</v>
          </cell>
          <cell r="B12732" t="str">
            <v>妖兽转生79级金色衣服</v>
          </cell>
        </row>
        <row r="12733">
          <cell r="A12733">
            <v>43295</v>
          </cell>
          <cell r="B12733" t="str">
            <v>妖兽转生79级金色裤子</v>
          </cell>
        </row>
        <row r="12734">
          <cell r="A12734">
            <v>43296</v>
          </cell>
          <cell r="B12734" t="str">
            <v>妖兽转生79级金色鞋子</v>
          </cell>
        </row>
        <row r="12735">
          <cell r="A12735">
            <v>43297</v>
          </cell>
          <cell r="B12735" t="str">
            <v>妖兽转生79级金色戒指</v>
          </cell>
        </row>
        <row r="12736">
          <cell r="A12736">
            <v>43298</v>
          </cell>
          <cell r="B12736" t="str">
            <v>妖兽转生79级金色武器</v>
          </cell>
        </row>
        <row r="12737">
          <cell r="A12737">
            <v>43299</v>
          </cell>
          <cell r="B12737" t="str">
            <v>妖兽转生79级金色手套</v>
          </cell>
        </row>
        <row r="12738">
          <cell r="A12738">
            <v>43300</v>
          </cell>
          <cell r="B12738" t="str">
            <v>妖兽转生89级金色武器</v>
          </cell>
        </row>
        <row r="12739">
          <cell r="A12739">
            <v>43301</v>
          </cell>
          <cell r="B12739" t="str">
            <v>妖兽转生89级金色手套</v>
          </cell>
        </row>
        <row r="12740">
          <cell r="A12740">
            <v>43302</v>
          </cell>
          <cell r="B12740" t="str">
            <v>妖兽转生89级金色披风</v>
          </cell>
        </row>
        <row r="12741">
          <cell r="A12741">
            <v>43303</v>
          </cell>
          <cell r="B12741" t="str">
            <v>妖兽转生89级金色头盔</v>
          </cell>
        </row>
        <row r="12742">
          <cell r="A12742">
            <v>43304</v>
          </cell>
          <cell r="B12742" t="str">
            <v>妖兽转生89级金色衣服</v>
          </cell>
        </row>
        <row r="12743">
          <cell r="A12743">
            <v>43305</v>
          </cell>
          <cell r="B12743" t="str">
            <v>妖兽转生89级金色裤子</v>
          </cell>
        </row>
        <row r="12744">
          <cell r="A12744">
            <v>43306</v>
          </cell>
          <cell r="B12744" t="str">
            <v>妖兽转生89级金色鞋子</v>
          </cell>
        </row>
        <row r="12745">
          <cell r="A12745">
            <v>43307</v>
          </cell>
          <cell r="B12745" t="str">
            <v>妖兽转生89级金色戒指</v>
          </cell>
        </row>
        <row r="12746">
          <cell r="A12746">
            <v>43308</v>
          </cell>
          <cell r="B12746" t="str">
            <v>妖兽转生89级金色武器</v>
          </cell>
        </row>
        <row r="12747">
          <cell r="A12747">
            <v>43309</v>
          </cell>
          <cell r="B12747" t="str">
            <v>妖兽转生89级金色手套</v>
          </cell>
        </row>
        <row r="12748">
          <cell r="A12748">
            <v>43310</v>
          </cell>
          <cell r="B12748" t="str">
            <v>妖兽转生99级金色武器</v>
          </cell>
        </row>
        <row r="12749">
          <cell r="A12749">
            <v>43311</v>
          </cell>
          <cell r="B12749" t="str">
            <v>妖兽转生99级金色手套</v>
          </cell>
        </row>
        <row r="12750">
          <cell r="A12750">
            <v>43312</v>
          </cell>
          <cell r="B12750" t="str">
            <v>妖兽转生99级金色披风</v>
          </cell>
        </row>
        <row r="12751">
          <cell r="A12751">
            <v>43313</v>
          </cell>
          <cell r="B12751" t="str">
            <v>妖兽转生99级金色头盔</v>
          </cell>
        </row>
        <row r="12752">
          <cell r="A12752">
            <v>43314</v>
          </cell>
          <cell r="B12752" t="str">
            <v>妖兽转生99级金色衣服</v>
          </cell>
        </row>
        <row r="12753">
          <cell r="A12753">
            <v>43315</v>
          </cell>
          <cell r="B12753" t="str">
            <v>妖兽转生99级金色裤子</v>
          </cell>
        </row>
        <row r="12754">
          <cell r="A12754">
            <v>43316</v>
          </cell>
          <cell r="B12754" t="str">
            <v>妖兽转生99级金色鞋子</v>
          </cell>
        </row>
        <row r="12755">
          <cell r="A12755">
            <v>43317</v>
          </cell>
          <cell r="B12755" t="str">
            <v>妖兽转生99级金色戒指</v>
          </cell>
        </row>
        <row r="12756">
          <cell r="A12756">
            <v>43318</v>
          </cell>
          <cell r="B12756" t="str">
            <v>妖兽转生99级金色武器</v>
          </cell>
        </row>
        <row r="12757">
          <cell r="A12757">
            <v>43319</v>
          </cell>
          <cell r="B12757" t="str">
            <v>妖兽转生99级金色手套</v>
          </cell>
        </row>
        <row r="12758">
          <cell r="A12758">
            <v>43320</v>
          </cell>
          <cell r="B12758" t="str">
            <v>妖兽转生109级金色武器</v>
          </cell>
        </row>
        <row r="12759">
          <cell r="A12759">
            <v>43321</v>
          </cell>
          <cell r="B12759" t="str">
            <v>妖兽转生109级金色手套</v>
          </cell>
        </row>
        <row r="12760">
          <cell r="A12760">
            <v>43322</v>
          </cell>
          <cell r="B12760" t="str">
            <v>妖兽转生109级金色披风</v>
          </cell>
        </row>
        <row r="12761">
          <cell r="A12761">
            <v>43323</v>
          </cell>
          <cell r="B12761" t="str">
            <v>妖兽转生109级金色头盔</v>
          </cell>
        </row>
        <row r="12762">
          <cell r="A12762">
            <v>43324</v>
          </cell>
          <cell r="B12762" t="str">
            <v>妖兽转生109级金色衣服</v>
          </cell>
        </row>
        <row r="12763">
          <cell r="A12763">
            <v>43325</v>
          </cell>
          <cell r="B12763" t="str">
            <v>妖兽转生109级金色裤子</v>
          </cell>
        </row>
        <row r="12764">
          <cell r="A12764">
            <v>43326</v>
          </cell>
          <cell r="B12764" t="str">
            <v>妖兽转生109级金色鞋子</v>
          </cell>
        </row>
        <row r="12765">
          <cell r="A12765">
            <v>43327</v>
          </cell>
          <cell r="B12765" t="str">
            <v>妖兽转生109级金色戒指</v>
          </cell>
        </row>
        <row r="12766">
          <cell r="A12766">
            <v>43328</v>
          </cell>
          <cell r="B12766" t="str">
            <v>妖兽转生109级金色武器</v>
          </cell>
        </row>
        <row r="12767">
          <cell r="A12767">
            <v>43329</v>
          </cell>
          <cell r="B12767" t="str">
            <v>妖兽转生109级金色手套</v>
          </cell>
        </row>
        <row r="12768">
          <cell r="A12768">
            <v>43330</v>
          </cell>
          <cell r="B12768" t="str">
            <v>妖兽转生119级金色武器</v>
          </cell>
        </row>
        <row r="12769">
          <cell r="A12769">
            <v>43331</v>
          </cell>
          <cell r="B12769" t="str">
            <v>妖兽转生119级金色手套</v>
          </cell>
        </row>
        <row r="12770">
          <cell r="A12770">
            <v>43332</v>
          </cell>
          <cell r="B12770" t="str">
            <v>妖兽转生119级金色披风</v>
          </cell>
        </row>
        <row r="12771">
          <cell r="A12771">
            <v>43333</v>
          </cell>
          <cell r="B12771" t="str">
            <v>妖兽转生119级金色头盔</v>
          </cell>
        </row>
        <row r="12772">
          <cell r="A12772">
            <v>43334</v>
          </cell>
          <cell r="B12772" t="str">
            <v>妖兽转生119级金色衣服</v>
          </cell>
        </row>
        <row r="12773">
          <cell r="A12773">
            <v>43335</v>
          </cell>
          <cell r="B12773" t="str">
            <v>妖兽转生119级金色裤子</v>
          </cell>
        </row>
        <row r="12774">
          <cell r="A12774">
            <v>43336</v>
          </cell>
          <cell r="B12774" t="str">
            <v>妖兽转生119级金色鞋子</v>
          </cell>
        </row>
        <row r="12775">
          <cell r="A12775">
            <v>43337</v>
          </cell>
          <cell r="B12775" t="str">
            <v>妖兽转生119级金色戒指</v>
          </cell>
        </row>
        <row r="12776">
          <cell r="A12776">
            <v>43338</v>
          </cell>
          <cell r="B12776" t="str">
            <v>妖兽转生119级金色武器</v>
          </cell>
        </row>
        <row r="12777">
          <cell r="A12777">
            <v>43339</v>
          </cell>
          <cell r="B12777" t="str">
            <v>妖兽转生119级金色手套</v>
          </cell>
        </row>
        <row r="12778">
          <cell r="A12778">
            <v>43340</v>
          </cell>
          <cell r="B12778" t="str">
            <v>妖兽转生129级金色武器</v>
          </cell>
        </row>
        <row r="12779">
          <cell r="A12779">
            <v>43341</v>
          </cell>
          <cell r="B12779" t="str">
            <v>妖兽转生129级金色手套</v>
          </cell>
        </row>
        <row r="12780">
          <cell r="A12780">
            <v>43342</v>
          </cell>
          <cell r="B12780" t="str">
            <v>妖兽转生129级金色披风</v>
          </cell>
        </row>
        <row r="12781">
          <cell r="A12781">
            <v>43343</v>
          </cell>
          <cell r="B12781" t="str">
            <v>妖兽转生129级金色头盔</v>
          </cell>
        </row>
        <row r="12782">
          <cell r="A12782">
            <v>43344</v>
          </cell>
          <cell r="B12782" t="str">
            <v>妖兽转生129级金色衣服</v>
          </cell>
        </row>
        <row r="12783">
          <cell r="A12783">
            <v>43345</v>
          </cell>
          <cell r="B12783" t="str">
            <v>妖兽转生129级金色裤子</v>
          </cell>
        </row>
        <row r="12784">
          <cell r="A12784">
            <v>43346</v>
          </cell>
          <cell r="B12784" t="str">
            <v>妖兽转生129级金色鞋子</v>
          </cell>
        </row>
        <row r="12785">
          <cell r="A12785">
            <v>43347</v>
          </cell>
          <cell r="B12785" t="str">
            <v>妖兽转生129级金色戒指</v>
          </cell>
        </row>
        <row r="12786">
          <cell r="A12786">
            <v>43348</v>
          </cell>
          <cell r="B12786" t="str">
            <v>妖兽转生129级金色武器</v>
          </cell>
        </row>
        <row r="12787">
          <cell r="A12787">
            <v>43349</v>
          </cell>
          <cell r="B12787" t="str">
            <v>妖兽转生129级金色手套</v>
          </cell>
        </row>
        <row r="12788">
          <cell r="A12788">
            <v>43350</v>
          </cell>
          <cell r="B12788" t="str">
            <v>妖兽转生139级金色武器</v>
          </cell>
        </row>
        <row r="12789">
          <cell r="A12789">
            <v>43351</v>
          </cell>
          <cell r="B12789" t="str">
            <v>妖兽转生139级金色手套</v>
          </cell>
        </row>
        <row r="12790">
          <cell r="A12790">
            <v>43352</v>
          </cell>
          <cell r="B12790" t="str">
            <v>妖兽转生139级金色披风</v>
          </cell>
        </row>
        <row r="12791">
          <cell r="A12791">
            <v>43353</v>
          </cell>
          <cell r="B12791" t="str">
            <v>妖兽转生139级金色头盔</v>
          </cell>
        </row>
        <row r="12792">
          <cell r="A12792">
            <v>43354</v>
          </cell>
          <cell r="B12792" t="str">
            <v>妖兽转生139级金色衣服</v>
          </cell>
        </row>
        <row r="12793">
          <cell r="A12793">
            <v>43355</v>
          </cell>
          <cell r="B12793" t="str">
            <v>妖兽转生139级金色裤子</v>
          </cell>
        </row>
        <row r="12794">
          <cell r="A12794">
            <v>43356</v>
          </cell>
          <cell r="B12794" t="str">
            <v>妖兽转生139级金色鞋子</v>
          </cell>
        </row>
        <row r="12795">
          <cell r="A12795">
            <v>43357</v>
          </cell>
          <cell r="B12795" t="str">
            <v>妖兽转生139级金色戒指</v>
          </cell>
        </row>
        <row r="12796">
          <cell r="A12796">
            <v>43358</v>
          </cell>
          <cell r="B12796" t="str">
            <v>妖兽转生139级金色武器</v>
          </cell>
        </row>
        <row r="12797">
          <cell r="A12797">
            <v>43359</v>
          </cell>
          <cell r="B12797" t="str">
            <v>妖兽转生139级金色手套</v>
          </cell>
        </row>
        <row r="12798">
          <cell r="A12798">
            <v>43360</v>
          </cell>
          <cell r="B12798" t="str">
            <v>妖兽二转39级金色武器</v>
          </cell>
        </row>
        <row r="12799">
          <cell r="A12799">
            <v>43361</v>
          </cell>
          <cell r="B12799" t="str">
            <v>妖兽二转39级金色手套</v>
          </cell>
        </row>
        <row r="12800">
          <cell r="A12800">
            <v>43362</v>
          </cell>
          <cell r="B12800" t="str">
            <v>妖兽二转39级金色披风</v>
          </cell>
        </row>
        <row r="12801">
          <cell r="A12801">
            <v>43363</v>
          </cell>
          <cell r="B12801" t="str">
            <v>妖兽二转39级金色头盔</v>
          </cell>
        </row>
        <row r="12802">
          <cell r="A12802">
            <v>43364</v>
          </cell>
          <cell r="B12802" t="str">
            <v>妖兽二转39级金色衣服</v>
          </cell>
        </row>
        <row r="12803">
          <cell r="A12803">
            <v>43365</v>
          </cell>
          <cell r="B12803" t="str">
            <v>妖兽二转39级金色裤子</v>
          </cell>
        </row>
        <row r="12804">
          <cell r="A12804">
            <v>43366</v>
          </cell>
          <cell r="B12804" t="str">
            <v>妖兽二转39级金色鞋子</v>
          </cell>
        </row>
        <row r="12805">
          <cell r="A12805">
            <v>43367</v>
          </cell>
          <cell r="B12805" t="str">
            <v>妖兽二转39级金色戒指</v>
          </cell>
        </row>
        <row r="12806">
          <cell r="A12806">
            <v>43368</v>
          </cell>
          <cell r="B12806" t="str">
            <v>妖兽二转39级金色武器</v>
          </cell>
        </row>
        <row r="12807">
          <cell r="A12807">
            <v>43369</v>
          </cell>
          <cell r="B12807" t="str">
            <v>妖兽二转39级金色手套</v>
          </cell>
        </row>
        <row r="12808">
          <cell r="A12808">
            <v>43370</v>
          </cell>
          <cell r="B12808" t="str">
            <v>妖兽二转59级金色武器</v>
          </cell>
        </row>
        <row r="12809">
          <cell r="A12809">
            <v>43371</v>
          </cell>
          <cell r="B12809" t="str">
            <v>妖兽二转59级金色手套</v>
          </cell>
        </row>
        <row r="12810">
          <cell r="A12810">
            <v>43372</v>
          </cell>
          <cell r="B12810" t="str">
            <v>妖兽二转59级金色披风</v>
          </cell>
        </row>
        <row r="12811">
          <cell r="A12811">
            <v>43373</v>
          </cell>
          <cell r="B12811" t="str">
            <v>妖兽二转59级金色头盔</v>
          </cell>
        </row>
        <row r="12812">
          <cell r="A12812">
            <v>43374</v>
          </cell>
          <cell r="B12812" t="str">
            <v>妖兽二转59级金色衣服</v>
          </cell>
        </row>
        <row r="12813">
          <cell r="A12813">
            <v>43375</v>
          </cell>
          <cell r="B12813" t="str">
            <v>妖兽二转59级金色裤子</v>
          </cell>
        </row>
        <row r="12814">
          <cell r="A12814">
            <v>43376</v>
          </cell>
          <cell r="B12814" t="str">
            <v>妖兽二转59级金色鞋子</v>
          </cell>
        </row>
        <row r="12815">
          <cell r="A12815">
            <v>43377</v>
          </cell>
          <cell r="B12815" t="str">
            <v>妖兽二转59级金色戒指</v>
          </cell>
        </row>
        <row r="12816">
          <cell r="A12816">
            <v>43378</v>
          </cell>
          <cell r="B12816" t="str">
            <v>妖兽二转59级金色武器</v>
          </cell>
        </row>
        <row r="12817">
          <cell r="A12817">
            <v>43379</v>
          </cell>
          <cell r="B12817" t="str">
            <v>妖兽二转59级金色手套</v>
          </cell>
        </row>
        <row r="12818">
          <cell r="A12818">
            <v>43380</v>
          </cell>
          <cell r="B12818" t="str">
            <v>妖兽二转69级金色武器</v>
          </cell>
        </row>
        <row r="12819">
          <cell r="A12819">
            <v>43381</v>
          </cell>
          <cell r="B12819" t="str">
            <v>妖兽二转69级金色手套</v>
          </cell>
        </row>
        <row r="12820">
          <cell r="A12820">
            <v>43382</v>
          </cell>
          <cell r="B12820" t="str">
            <v>妖兽二转69级金色披风</v>
          </cell>
        </row>
        <row r="12821">
          <cell r="A12821">
            <v>43383</v>
          </cell>
          <cell r="B12821" t="str">
            <v>妖兽二转69级金色头盔</v>
          </cell>
        </row>
        <row r="12822">
          <cell r="A12822">
            <v>43384</v>
          </cell>
          <cell r="B12822" t="str">
            <v>妖兽二转69级金色衣服</v>
          </cell>
        </row>
        <row r="12823">
          <cell r="A12823">
            <v>43385</v>
          </cell>
          <cell r="B12823" t="str">
            <v>妖兽二转69级金色裤子</v>
          </cell>
        </row>
        <row r="12824">
          <cell r="A12824">
            <v>43386</v>
          </cell>
          <cell r="B12824" t="str">
            <v>妖兽二转69级金色鞋子</v>
          </cell>
        </row>
        <row r="12825">
          <cell r="A12825">
            <v>43387</v>
          </cell>
          <cell r="B12825" t="str">
            <v>妖兽二转69级金色戒指</v>
          </cell>
        </row>
        <row r="12826">
          <cell r="A12826">
            <v>43388</v>
          </cell>
          <cell r="B12826" t="str">
            <v>妖兽二转69级金色武器</v>
          </cell>
        </row>
        <row r="12827">
          <cell r="A12827">
            <v>43389</v>
          </cell>
          <cell r="B12827" t="str">
            <v>妖兽二转69级金色手套</v>
          </cell>
        </row>
        <row r="12828">
          <cell r="A12828">
            <v>43390</v>
          </cell>
          <cell r="B12828" t="str">
            <v>妖兽二转79级金色武器</v>
          </cell>
        </row>
        <row r="12829">
          <cell r="A12829">
            <v>43391</v>
          </cell>
          <cell r="B12829" t="str">
            <v>妖兽二转79级金色手套</v>
          </cell>
        </row>
        <row r="12830">
          <cell r="A12830">
            <v>43392</v>
          </cell>
          <cell r="B12830" t="str">
            <v>妖兽二转79级金色披风</v>
          </cell>
        </row>
        <row r="12831">
          <cell r="A12831">
            <v>43393</v>
          </cell>
          <cell r="B12831" t="str">
            <v>妖兽二转79级金色头盔</v>
          </cell>
        </row>
        <row r="12832">
          <cell r="A12832">
            <v>43394</v>
          </cell>
          <cell r="B12832" t="str">
            <v>妖兽二转79级金色衣服</v>
          </cell>
        </row>
        <row r="12833">
          <cell r="A12833">
            <v>43395</v>
          </cell>
          <cell r="B12833" t="str">
            <v>妖兽二转79级金色裤子</v>
          </cell>
        </row>
        <row r="12834">
          <cell r="A12834">
            <v>43396</v>
          </cell>
          <cell r="B12834" t="str">
            <v>妖兽二转79级金色鞋子</v>
          </cell>
        </row>
        <row r="12835">
          <cell r="A12835">
            <v>43397</v>
          </cell>
          <cell r="B12835" t="str">
            <v>妖兽二转79级金色戒指</v>
          </cell>
        </row>
        <row r="12836">
          <cell r="A12836">
            <v>43398</v>
          </cell>
          <cell r="B12836" t="str">
            <v>妖兽二转79级金色武器</v>
          </cell>
        </row>
        <row r="12837">
          <cell r="A12837">
            <v>43399</v>
          </cell>
          <cell r="B12837" t="str">
            <v>妖兽二转79级金色手套</v>
          </cell>
        </row>
        <row r="12838">
          <cell r="A12838">
            <v>43400</v>
          </cell>
          <cell r="B12838" t="str">
            <v>妖兽二转89级金色武器</v>
          </cell>
        </row>
        <row r="12839">
          <cell r="A12839">
            <v>43401</v>
          </cell>
          <cell r="B12839" t="str">
            <v>妖兽二转89级金色手套</v>
          </cell>
        </row>
        <row r="12840">
          <cell r="A12840">
            <v>43402</v>
          </cell>
          <cell r="B12840" t="str">
            <v>妖兽二转89级金色披风</v>
          </cell>
        </row>
        <row r="12841">
          <cell r="A12841">
            <v>43403</v>
          </cell>
          <cell r="B12841" t="str">
            <v>妖兽二转89级金色头盔</v>
          </cell>
        </row>
        <row r="12842">
          <cell r="A12842">
            <v>43404</v>
          </cell>
          <cell r="B12842" t="str">
            <v>妖兽二转89级金色衣服</v>
          </cell>
        </row>
        <row r="12843">
          <cell r="A12843">
            <v>43405</v>
          </cell>
          <cell r="B12843" t="str">
            <v>妖兽二转89级金色裤子</v>
          </cell>
        </row>
        <row r="12844">
          <cell r="A12844">
            <v>43406</v>
          </cell>
          <cell r="B12844" t="str">
            <v>妖兽二转89级金色鞋子</v>
          </cell>
        </row>
        <row r="12845">
          <cell r="A12845">
            <v>43407</v>
          </cell>
          <cell r="B12845" t="str">
            <v>妖兽二转89级金色戒指</v>
          </cell>
        </row>
        <row r="12846">
          <cell r="A12846">
            <v>43408</v>
          </cell>
          <cell r="B12846" t="str">
            <v>妖兽二转89级金色武器</v>
          </cell>
        </row>
        <row r="12847">
          <cell r="A12847">
            <v>43409</v>
          </cell>
          <cell r="B12847" t="str">
            <v>妖兽二转89级金色手套</v>
          </cell>
        </row>
        <row r="12848">
          <cell r="A12848">
            <v>43410</v>
          </cell>
          <cell r="B12848" t="str">
            <v>妖兽二转99级金色武器</v>
          </cell>
        </row>
        <row r="12849">
          <cell r="A12849">
            <v>43411</v>
          </cell>
          <cell r="B12849" t="str">
            <v>妖兽二转99级金色手套</v>
          </cell>
        </row>
        <row r="12850">
          <cell r="A12850">
            <v>43412</v>
          </cell>
          <cell r="B12850" t="str">
            <v>妖兽二转99级金色披风</v>
          </cell>
        </row>
        <row r="12851">
          <cell r="A12851">
            <v>43413</v>
          </cell>
          <cell r="B12851" t="str">
            <v>妖兽二转99级金色头盔</v>
          </cell>
        </row>
        <row r="12852">
          <cell r="A12852">
            <v>43414</v>
          </cell>
          <cell r="B12852" t="str">
            <v>妖兽二转99级金色衣服</v>
          </cell>
        </row>
        <row r="12853">
          <cell r="A12853">
            <v>43415</v>
          </cell>
          <cell r="B12853" t="str">
            <v>妖兽二转99级金色裤子</v>
          </cell>
        </row>
        <row r="12854">
          <cell r="A12854">
            <v>43416</v>
          </cell>
          <cell r="B12854" t="str">
            <v>妖兽二转99级金色鞋子</v>
          </cell>
        </row>
        <row r="12855">
          <cell r="A12855">
            <v>43417</v>
          </cell>
          <cell r="B12855" t="str">
            <v>妖兽二转99级金色戒指</v>
          </cell>
        </row>
        <row r="12856">
          <cell r="A12856">
            <v>43418</v>
          </cell>
          <cell r="B12856" t="str">
            <v>妖兽二转99级金色武器</v>
          </cell>
        </row>
        <row r="12857">
          <cell r="A12857">
            <v>43419</v>
          </cell>
          <cell r="B12857" t="str">
            <v>妖兽二转99级金色手套</v>
          </cell>
        </row>
        <row r="12858">
          <cell r="A12858">
            <v>43420</v>
          </cell>
          <cell r="B12858" t="str">
            <v>妖兽二转109级金色武器</v>
          </cell>
        </row>
        <row r="12859">
          <cell r="A12859">
            <v>43421</v>
          </cell>
          <cell r="B12859" t="str">
            <v>妖兽二转109级金色手套</v>
          </cell>
        </row>
        <row r="12860">
          <cell r="A12860">
            <v>43422</v>
          </cell>
          <cell r="B12860" t="str">
            <v>妖兽二转109级金色披风</v>
          </cell>
        </row>
        <row r="12861">
          <cell r="A12861">
            <v>43423</v>
          </cell>
          <cell r="B12861" t="str">
            <v>妖兽二转109级金色头盔</v>
          </cell>
        </row>
        <row r="12862">
          <cell r="A12862">
            <v>43424</v>
          </cell>
          <cell r="B12862" t="str">
            <v>妖兽二转109级金色衣服</v>
          </cell>
        </row>
        <row r="12863">
          <cell r="A12863">
            <v>43425</v>
          </cell>
          <cell r="B12863" t="str">
            <v>妖兽二转109级金色裤子</v>
          </cell>
        </row>
        <row r="12864">
          <cell r="A12864">
            <v>43426</v>
          </cell>
          <cell r="B12864" t="str">
            <v>妖兽二转109级金色鞋子</v>
          </cell>
        </row>
        <row r="12865">
          <cell r="A12865">
            <v>43427</v>
          </cell>
          <cell r="B12865" t="str">
            <v>妖兽二转109级金色戒指</v>
          </cell>
        </row>
        <row r="12866">
          <cell r="A12866">
            <v>43428</v>
          </cell>
          <cell r="B12866" t="str">
            <v>妖兽二转109级金色武器</v>
          </cell>
        </row>
        <row r="12867">
          <cell r="A12867">
            <v>43429</v>
          </cell>
          <cell r="B12867" t="str">
            <v>妖兽二转109级金色手套</v>
          </cell>
        </row>
        <row r="12868">
          <cell r="A12868">
            <v>43430</v>
          </cell>
          <cell r="B12868" t="str">
            <v>妖兽二转119级金色武器</v>
          </cell>
        </row>
        <row r="12869">
          <cell r="A12869">
            <v>43431</v>
          </cell>
          <cell r="B12869" t="str">
            <v>妖兽二转119级金色手套</v>
          </cell>
        </row>
        <row r="12870">
          <cell r="A12870">
            <v>43432</v>
          </cell>
          <cell r="B12870" t="str">
            <v>妖兽二转119级金色披风</v>
          </cell>
        </row>
        <row r="12871">
          <cell r="A12871">
            <v>43433</v>
          </cell>
          <cell r="B12871" t="str">
            <v>妖兽二转119级金色头盔</v>
          </cell>
        </row>
        <row r="12872">
          <cell r="A12872">
            <v>43434</v>
          </cell>
          <cell r="B12872" t="str">
            <v>妖兽二转119级金色衣服</v>
          </cell>
        </row>
        <row r="12873">
          <cell r="A12873">
            <v>43435</v>
          </cell>
          <cell r="B12873" t="str">
            <v>妖兽二转119级金色裤子</v>
          </cell>
        </row>
        <row r="12874">
          <cell r="A12874">
            <v>43436</v>
          </cell>
          <cell r="B12874" t="str">
            <v>妖兽二转119级金色鞋子</v>
          </cell>
        </row>
        <row r="12875">
          <cell r="A12875">
            <v>43437</v>
          </cell>
          <cell r="B12875" t="str">
            <v>妖兽二转119级金色戒指</v>
          </cell>
        </row>
        <row r="12876">
          <cell r="A12876">
            <v>43438</v>
          </cell>
          <cell r="B12876" t="str">
            <v>妖兽二转119级金色武器</v>
          </cell>
        </row>
        <row r="12877">
          <cell r="A12877">
            <v>43439</v>
          </cell>
          <cell r="B12877" t="str">
            <v>妖兽二转119级金色手套</v>
          </cell>
        </row>
        <row r="12878">
          <cell r="A12878">
            <v>43440</v>
          </cell>
          <cell r="B12878" t="str">
            <v>妖兽二转129级金色武器</v>
          </cell>
        </row>
        <row r="12879">
          <cell r="A12879">
            <v>43441</v>
          </cell>
          <cell r="B12879" t="str">
            <v>妖兽二转129级金色手套</v>
          </cell>
        </row>
        <row r="12880">
          <cell r="A12880">
            <v>43442</v>
          </cell>
          <cell r="B12880" t="str">
            <v>妖兽二转129级金色披风</v>
          </cell>
        </row>
        <row r="12881">
          <cell r="A12881">
            <v>43443</v>
          </cell>
          <cell r="B12881" t="str">
            <v>妖兽二转129级金色头盔</v>
          </cell>
        </row>
        <row r="12882">
          <cell r="A12882">
            <v>43444</v>
          </cell>
          <cell r="B12882" t="str">
            <v>妖兽二转129级金色衣服</v>
          </cell>
        </row>
        <row r="12883">
          <cell r="A12883">
            <v>43445</v>
          </cell>
          <cell r="B12883" t="str">
            <v>妖兽二转129级金色裤子</v>
          </cell>
        </row>
        <row r="12884">
          <cell r="A12884">
            <v>43446</v>
          </cell>
          <cell r="B12884" t="str">
            <v>妖兽二转129级金色鞋子</v>
          </cell>
        </row>
        <row r="12885">
          <cell r="A12885">
            <v>43447</v>
          </cell>
          <cell r="B12885" t="str">
            <v>妖兽二转129级金色戒指</v>
          </cell>
        </row>
        <row r="12886">
          <cell r="A12886">
            <v>43448</v>
          </cell>
          <cell r="B12886" t="str">
            <v>妖兽二转129级金色武器</v>
          </cell>
        </row>
        <row r="12887">
          <cell r="A12887">
            <v>43449</v>
          </cell>
          <cell r="B12887" t="str">
            <v>妖兽二转129级金色手套</v>
          </cell>
        </row>
        <row r="12888">
          <cell r="A12888">
            <v>43450</v>
          </cell>
          <cell r="B12888" t="str">
            <v>妖兽二转139级金色武器</v>
          </cell>
        </row>
        <row r="12889">
          <cell r="A12889">
            <v>43451</v>
          </cell>
          <cell r="B12889" t="str">
            <v>妖兽二转139级金色手套</v>
          </cell>
        </row>
        <row r="12890">
          <cell r="A12890">
            <v>43452</v>
          </cell>
          <cell r="B12890" t="str">
            <v>妖兽二转139级金色披风</v>
          </cell>
        </row>
        <row r="12891">
          <cell r="A12891">
            <v>43453</v>
          </cell>
          <cell r="B12891" t="str">
            <v>妖兽二转139级金色头盔</v>
          </cell>
        </row>
        <row r="12892">
          <cell r="A12892">
            <v>43454</v>
          </cell>
          <cell r="B12892" t="str">
            <v>妖兽二转139级金色衣服</v>
          </cell>
        </row>
        <row r="12893">
          <cell r="A12893">
            <v>43455</v>
          </cell>
          <cell r="B12893" t="str">
            <v>妖兽二转139级金色裤子</v>
          </cell>
        </row>
        <row r="12894">
          <cell r="A12894">
            <v>43456</v>
          </cell>
          <cell r="B12894" t="str">
            <v>妖兽二转139级金色鞋子</v>
          </cell>
        </row>
        <row r="12895">
          <cell r="A12895">
            <v>43457</v>
          </cell>
          <cell r="B12895" t="str">
            <v>妖兽二转139级金色戒指</v>
          </cell>
        </row>
        <row r="12896">
          <cell r="A12896">
            <v>43458</v>
          </cell>
          <cell r="B12896" t="str">
            <v>妖兽二转139级金色武器</v>
          </cell>
        </row>
        <row r="12897">
          <cell r="A12897">
            <v>43459</v>
          </cell>
          <cell r="B12897" t="str">
            <v>妖兽二转139级金色手套</v>
          </cell>
        </row>
        <row r="12898">
          <cell r="A12898">
            <v>43460</v>
          </cell>
          <cell r="B12898" t="str">
            <v>妖兽二转149级金色武器</v>
          </cell>
        </row>
        <row r="12899">
          <cell r="A12899">
            <v>43461</v>
          </cell>
          <cell r="B12899" t="str">
            <v>妖兽二转149级金色手套</v>
          </cell>
        </row>
        <row r="12900">
          <cell r="A12900">
            <v>43462</v>
          </cell>
          <cell r="B12900" t="str">
            <v>妖兽二转149级金色披风</v>
          </cell>
        </row>
        <row r="12901">
          <cell r="A12901">
            <v>43463</v>
          </cell>
          <cell r="B12901" t="str">
            <v>妖兽二转149级金色头盔</v>
          </cell>
        </row>
        <row r="12902">
          <cell r="A12902">
            <v>43464</v>
          </cell>
          <cell r="B12902" t="str">
            <v>妖兽二转149级金色衣服</v>
          </cell>
        </row>
        <row r="12903">
          <cell r="A12903">
            <v>43465</v>
          </cell>
          <cell r="B12903" t="str">
            <v>妖兽二转149级金色裤子</v>
          </cell>
        </row>
        <row r="12904">
          <cell r="A12904">
            <v>43466</v>
          </cell>
          <cell r="B12904" t="str">
            <v>妖兽二转149级金色鞋子</v>
          </cell>
        </row>
        <row r="12905">
          <cell r="A12905">
            <v>43467</v>
          </cell>
          <cell r="B12905" t="str">
            <v>妖兽二转149级金色戒指</v>
          </cell>
        </row>
        <row r="12906">
          <cell r="A12906">
            <v>43468</v>
          </cell>
          <cell r="B12906" t="str">
            <v>妖兽二转149级金色武器</v>
          </cell>
        </row>
        <row r="12907">
          <cell r="A12907">
            <v>43469</v>
          </cell>
          <cell r="B12907" t="str">
            <v>妖兽二转149级金色手套</v>
          </cell>
        </row>
        <row r="12908">
          <cell r="A12908">
            <v>43470</v>
          </cell>
          <cell r="B12908" t="str">
            <v>妖兽二转159级金色武器</v>
          </cell>
        </row>
        <row r="12909">
          <cell r="A12909">
            <v>43471</v>
          </cell>
          <cell r="B12909" t="str">
            <v>妖兽二转159级金色手套</v>
          </cell>
        </row>
        <row r="12910">
          <cell r="A12910">
            <v>43472</v>
          </cell>
          <cell r="B12910" t="str">
            <v>妖兽二转159级金色披风</v>
          </cell>
        </row>
        <row r="12911">
          <cell r="A12911">
            <v>43473</v>
          </cell>
          <cell r="B12911" t="str">
            <v>妖兽二转159级金色头盔</v>
          </cell>
        </row>
        <row r="12912">
          <cell r="A12912">
            <v>43474</v>
          </cell>
          <cell r="B12912" t="str">
            <v>妖兽二转159级金色衣服</v>
          </cell>
        </row>
        <row r="12913">
          <cell r="A12913">
            <v>43475</v>
          </cell>
          <cell r="B12913" t="str">
            <v>妖兽二转159级金色裤子</v>
          </cell>
        </row>
        <row r="12914">
          <cell r="A12914">
            <v>43476</v>
          </cell>
          <cell r="B12914" t="str">
            <v>妖兽二转159级金色鞋子</v>
          </cell>
        </row>
        <row r="12915">
          <cell r="A12915">
            <v>43477</v>
          </cell>
          <cell r="B12915" t="str">
            <v>妖兽二转159级金色戒指</v>
          </cell>
        </row>
        <row r="12916">
          <cell r="A12916">
            <v>43478</v>
          </cell>
          <cell r="B12916" t="str">
            <v>妖兽二转159级金色武器</v>
          </cell>
        </row>
        <row r="12917">
          <cell r="A12917">
            <v>43479</v>
          </cell>
          <cell r="B12917" t="str">
            <v>妖兽二转159级金色手套</v>
          </cell>
        </row>
        <row r="12918">
          <cell r="A12918">
            <v>43510</v>
          </cell>
          <cell r="B12918" t="str">
            <v>妖兽1级橙色武器</v>
          </cell>
        </row>
        <row r="12919">
          <cell r="A12919">
            <v>43511</v>
          </cell>
          <cell r="B12919" t="str">
            <v>妖兽1级橙色手套</v>
          </cell>
        </row>
        <row r="12920">
          <cell r="A12920">
            <v>43512</v>
          </cell>
          <cell r="B12920" t="str">
            <v>妖兽1级橙色披风</v>
          </cell>
        </row>
        <row r="12921">
          <cell r="A12921">
            <v>43513</v>
          </cell>
          <cell r="B12921" t="str">
            <v>妖兽1级橙色头盔</v>
          </cell>
        </row>
        <row r="12922">
          <cell r="A12922">
            <v>43514</v>
          </cell>
          <cell r="B12922" t="str">
            <v>妖兽1级橙色衣服</v>
          </cell>
        </row>
        <row r="12923">
          <cell r="A12923">
            <v>43515</v>
          </cell>
          <cell r="B12923" t="str">
            <v>妖兽1级橙色裤子</v>
          </cell>
        </row>
        <row r="12924">
          <cell r="A12924">
            <v>43516</v>
          </cell>
          <cell r="B12924" t="str">
            <v>妖兽1级橙色鞋子</v>
          </cell>
        </row>
        <row r="12925">
          <cell r="A12925">
            <v>43517</v>
          </cell>
          <cell r="B12925" t="str">
            <v>妖兽1级橙色戒指</v>
          </cell>
        </row>
        <row r="12926">
          <cell r="A12926">
            <v>43518</v>
          </cell>
          <cell r="B12926" t="str">
            <v>妖兽1级橙色武器</v>
          </cell>
        </row>
        <row r="12927">
          <cell r="A12927">
            <v>43519</v>
          </cell>
          <cell r="B12927" t="str">
            <v>妖兽1级橙色手套</v>
          </cell>
        </row>
        <row r="12928">
          <cell r="A12928">
            <v>43520</v>
          </cell>
          <cell r="B12928" t="str">
            <v>妖兽9级橙色武器</v>
          </cell>
        </row>
        <row r="12929">
          <cell r="A12929">
            <v>43521</v>
          </cell>
          <cell r="B12929" t="str">
            <v>妖兽9级橙色手套</v>
          </cell>
        </row>
        <row r="12930">
          <cell r="A12930">
            <v>43522</v>
          </cell>
          <cell r="B12930" t="str">
            <v>妖兽9级橙色披风</v>
          </cell>
        </row>
        <row r="12931">
          <cell r="A12931">
            <v>43523</v>
          </cell>
          <cell r="B12931" t="str">
            <v>妖兽9级橙色头盔</v>
          </cell>
        </row>
        <row r="12932">
          <cell r="A12932">
            <v>43524</v>
          </cell>
          <cell r="B12932" t="str">
            <v>妖兽9级橙色衣服</v>
          </cell>
        </row>
        <row r="12933">
          <cell r="A12933">
            <v>43525</v>
          </cell>
          <cell r="B12933" t="str">
            <v>妖兽9级橙色裤子</v>
          </cell>
        </row>
        <row r="12934">
          <cell r="A12934">
            <v>43526</v>
          </cell>
          <cell r="B12934" t="str">
            <v>妖兽9级橙色鞋子</v>
          </cell>
        </row>
        <row r="12935">
          <cell r="A12935">
            <v>43527</v>
          </cell>
          <cell r="B12935" t="str">
            <v>妖兽9级橙色戒指</v>
          </cell>
        </row>
        <row r="12936">
          <cell r="A12936">
            <v>43528</v>
          </cell>
          <cell r="B12936" t="str">
            <v>妖兽9级橙色武器</v>
          </cell>
        </row>
        <row r="12937">
          <cell r="A12937">
            <v>43529</v>
          </cell>
          <cell r="B12937" t="str">
            <v>妖兽9级橙色手套</v>
          </cell>
        </row>
        <row r="12938">
          <cell r="A12938">
            <v>43530</v>
          </cell>
          <cell r="B12938" t="str">
            <v>妖兽19级橙色武器</v>
          </cell>
        </row>
        <row r="12939">
          <cell r="A12939">
            <v>43531</v>
          </cell>
          <cell r="B12939" t="str">
            <v>妖兽19级橙色手套</v>
          </cell>
        </row>
        <row r="12940">
          <cell r="A12940">
            <v>43532</v>
          </cell>
          <cell r="B12940" t="str">
            <v>妖兽19级橙色披风</v>
          </cell>
        </row>
        <row r="12941">
          <cell r="A12941">
            <v>43533</v>
          </cell>
          <cell r="B12941" t="str">
            <v>妖兽19级橙色头盔</v>
          </cell>
        </row>
        <row r="12942">
          <cell r="A12942">
            <v>43534</v>
          </cell>
          <cell r="B12942" t="str">
            <v>妖兽19级橙色衣服</v>
          </cell>
        </row>
        <row r="12943">
          <cell r="A12943">
            <v>43535</v>
          </cell>
          <cell r="B12943" t="str">
            <v>妖兽19级橙色裤子</v>
          </cell>
        </row>
        <row r="12944">
          <cell r="A12944">
            <v>43536</v>
          </cell>
          <cell r="B12944" t="str">
            <v>妖兽19级橙色鞋子</v>
          </cell>
        </row>
        <row r="12945">
          <cell r="A12945">
            <v>43537</v>
          </cell>
          <cell r="B12945" t="str">
            <v>妖兽19级橙色戒指</v>
          </cell>
        </row>
        <row r="12946">
          <cell r="A12946">
            <v>43538</v>
          </cell>
          <cell r="B12946" t="str">
            <v>妖兽19级橙色武器</v>
          </cell>
        </row>
        <row r="12947">
          <cell r="A12947">
            <v>43539</v>
          </cell>
          <cell r="B12947" t="str">
            <v>妖兽19级橙色手套</v>
          </cell>
        </row>
        <row r="12948">
          <cell r="A12948">
            <v>43540</v>
          </cell>
          <cell r="B12948" t="str">
            <v>妖兽29级橙色武器</v>
          </cell>
        </row>
        <row r="12949">
          <cell r="A12949">
            <v>43541</v>
          </cell>
          <cell r="B12949" t="str">
            <v>妖兽29级橙色手套</v>
          </cell>
        </row>
        <row r="12950">
          <cell r="A12950">
            <v>43542</v>
          </cell>
          <cell r="B12950" t="str">
            <v>妖兽29级橙色披风</v>
          </cell>
        </row>
        <row r="12951">
          <cell r="A12951">
            <v>43543</v>
          </cell>
          <cell r="B12951" t="str">
            <v>妖兽29级橙色头盔</v>
          </cell>
        </row>
        <row r="12952">
          <cell r="A12952">
            <v>43544</v>
          </cell>
          <cell r="B12952" t="str">
            <v>妖兽29级橙色衣服</v>
          </cell>
        </row>
        <row r="12953">
          <cell r="A12953">
            <v>43545</v>
          </cell>
          <cell r="B12953" t="str">
            <v>妖兽29级橙色裤子</v>
          </cell>
        </row>
        <row r="12954">
          <cell r="A12954">
            <v>43546</v>
          </cell>
          <cell r="B12954" t="str">
            <v>妖兽29级橙色鞋子</v>
          </cell>
        </row>
        <row r="12955">
          <cell r="A12955">
            <v>43547</v>
          </cell>
          <cell r="B12955" t="str">
            <v>妖兽29级橙色戒指</v>
          </cell>
        </row>
        <row r="12956">
          <cell r="A12956">
            <v>43548</v>
          </cell>
          <cell r="B12956" t="str">
            <v>妖兽29级橙色武器</v>
          </cell>
        </row>
        <row r="12957">
          <cell r="A12957">
            <v>43549</v>
          </cell>
          <cell r="B12957" t="str">
            <v>妖兽29级橙色手套</v>
          </cell>
        </row>
        <row r="12958">
          <cell r="A12958">
            <v>43550</v>
          </cell>
          <cell r="B12958" t="str">
            <v>妖兽39级橙色武器</v>
          </cell>
        </row>
        <row r="12959">
          <cell r="A12959">
            <v>43551</v>
          </cell>
          <cell r="B12959" t="str">
            <v>妖兽39级橙色手套</v>
          </cell>
        </row>
        <row r="12960">
          <cell r="A12960">
            <v>43552</v>
          </cell>
          <cell r="B12960" t="str">
            <v>妖兽39级橙色披风</v>
          </cell>
        </row>
        <row r="12961">
          <cell r="A12961">
            <v>43553</v>
          </cell>
          <cell r="B12961" t="str">
            <v>妖兽39级橙色头盔</v>
          </cell>
        </row>
        <row r="12962">
          <cell r="A12962">
            <v>43554</v>
          </cell>
          <cell r="B12962" t="str">
            <v>妖兽39级橙色衣服</v>
          </cell>
        </row>
        <row r="12963">
          <cell r="A12963">
            <v>43555</v>
          </cell>
          <cell r="B12963" t="str">
            <v>妖兽39级橙色裤子</v>
          </cell>
        </row>
        <row r="12964">
          <cell r="A12964">
            <v>43556</v>
          </cell>
          <cell r="B12964" t="str">
            <v>妖兽39级橙色鞋子</v>
          </cell>
        </row>
        <row r="12965">
          <cell r="A12965">
            <v>43557</v>
          </cell>
          <cell r="B12965" t="str">
            <v>妖兽39级橙色戒指</v>
          </cell>
        </row>
        <row r="12966">
          <cell r="A12966">
            <v>43558</v>
          </cell>
          <cell r="B12966" t="str">
            <v>妖兽39级橙色武器</v>
          </cell>
        </row>
        <row r="12967">
          <cell r="A12967">
            <v>43559</v>
          </cell>
          <cell r="B12967" t="str">
            <v>妖兽39级橙色手套</v>
          </cell>
        </row>
        <row r="12968">
          <cell r="A12968">
            <v>43560</v>
          </cell>
          <cell r="B12968" t="str">
            <v>妖兽42级橙色武器</v>
          </cell>
        </row>
        <row r="12969">
          <cell r="A12969">
            <v>43561</v>
          </cell>
          <cell r="B12969" t="str">
            <v>妖兽42级橙色手套</v>
          </cell>
        </row>
        <row r="12970">
          <cell r="A12970">
            <v>43562</v>
          </cell>
          <cell r="B12970" t="str">
            <v>妖兽42级橙色披风</v>
          </cell>
        </row>
        <row r="12971">
          <cell r="A12971">
            <v>43563</v>
          </cell>
          <cell r="B12971" t="str">
            <v>妖兽42级橙色头盔</v>
          </cell>
        </row>
        <row r="12972">
          <cell r="A12972">
            <v>43564</v>
          </cell>
          <cell r="B12972" t="str">
            <v>妖兽42级橙色衣服</v>
          </cell>
        </row>
        <row r="12973">
          <cell r="A12973">
            <v>43565</v>
          </cell>
          <cell r="B12973" t="str">
            <v>妖兽42级橙色裤子</v>
          </cell>
        </row>
        <row r="12974">
          <cell r="A12974">
            <v>43566</v>
          </cell>
          <cell r="B12974" t="str">
            <v>妖兽42级橙色鞋子</v>
          </cell>
        </row>
        <row r="12975">
          <cell r="A12975">
            <v>43567</v>
          </cell>
          <cell r="B12975" t="str">
            <v>妖兽42级橙色戒指</v>
          </cell>
        </row>
        <row r="12976">
          <cell r="A12976">
            <v>43568</v>
          </cell>
          <cell r="B12976" t="str">
            <v>妖兽42级橙色武器</v>
          </cell>
        </row>
        <row r="12977">
          <cell r="A12977">
            <v>43569</v>
          </cell>
          <cell r="B12977" t="str">
            <v>妖兽42级橙色手套</v>
          </cell>
        </row>
        <row r="12978">
          <cell r="A12978">
            <v>43570</v>
          </cell>
          <cell r="B12978" t="str">
            <v>妖兽47级橙色武器</v>
          </cell>
        </row>
        <row r="12979">
          <cell r="A12979">
            <v>43571</v>
          </cell>
          <cell r="B12979" t="str">
            <v>妖兽47级橙色手套</v>
          </cell>
        </row>
        <row r="12980">
          <cell r="A12980">
            <v>43572</v>
          </cell>
          <cell r="B12980" t="str">
            <v>妖兽47级橙色披风</v>
          </cell>
        </row>
        <row r="12981">
          <cell r="A12981">
            <v>43573</v>
          </cell>
          <cell r="B12981" t="str">
            <v>妖兽47级橙色头盔</v>
          </cell>
        </row>
        <row r="12982">
          <cell r="A12982">
            <v>43574</v>
          </cell>
          <cell r="B12982" t="str">
            <v>妖兽47级橙色衣服</v>
          </cell>
        </row>
        <row r="12983">
          <cell r="A12983">
            <v>43575</v>
          </cell>
          <cell r="B12983" t="str">
            <v>妖兽47级橙色裤子</v>
          </cell>
        </row>
        <row r="12984">
          <cell r="A12984">
            <v>43576</v>
          </cell>
          <cell r="B12984" t="str">
            <v>妖兽47级橙色鞋子</v>
          </cell>
        </row>
        <row r="12985">
          <cell r="A12985">
            <v>43577</v>
          </cell>
          <cell r="B12985" t="str">
            <v>妖兽47级橙色戒指</v>
          </cell>
        </row>
        <row r="12986">
          <cell r="A12986">
            <v>43578</v>
          </cell>
          <cell r="B12986" t="str">
            <v>妖兽47级橙色武器</v>
          </cell>
        </row>
        <row r="12987">
          <cell r="A12987">
            <v>43579</v>
          </cell>
          <cell r="B12987" t="str">
            <v>妖兽47级橙色手套</v>
          </cell>
        </row>
        <row r="12988">
          <cell r="A12988">
            <v>43580</v>
          </cell>
          <cell r="B12988" t="str">
            <v>妖兽52级橙色武器</v>
          </cell>
        </row>
        <row r="12989">
          <cell r="A12989">
            <v>43581</v>
          </cell>
          <cell r="B12989" t="str">
            <v>妖兽52级橙色手套</v>
          </cell>
        </row>
        <row r="12990">
          <cell r="A12990">
            <v>43582</v>
          </cell>
          <cell r="B12990" t="str">
            <v>妖兽52级橙色披风</v>
          </cell>
        </row>
        <row r="12991">
          <cell r="A12991">
            <v>43583</v>
          </cell>
          <cell r="B12991" t="str">
            <v>妖兽52级橙色头盔</v>
          </cell>
        </row>
        <row r="12992">
          <cell r="A12992">
            <v>43584</v>
          </cell>
          <cell r="B12992" t="str">
            <v>妖兽52级橙色衣服</v>
          </cell>
        </row>
        <row r="12993">
          <cell r="A12993">
            <v>43585</v>
          </cell>
          <cell r="B12993" t="str">
            <v>妖兽52级橙色裤子</v>
          </cell>
        </row>
        <row r="12994">
          <cell r="A12994">
            <v>43586</v>
          </cell>
          <cell r="B12994" t="str">
            <v>妖兽52级橙色鞋子</v>
          </cell>
        </row>
        <row r="12995">
          <cell r="A12995">
            <v>43587</v>
          </cell>
          <cell r="B12995" t="str">
            <v>妖兽52级橙色戒指</v>
          </cell>
        </row>
        <row r="12996">
          <cell r="A12996">
            <v>43588</v>
          </cell>
          <cell r="B12996" t="str">
            <v>妖兽52级橙色武器</v>
          </cell>
        </row>
        <row r="12997">
          <cell r="A12997">
            <v>43589</v>
          </cell>
          <cell r="B12997" t="str">
            <v>妖兽52级橙色手套</v>
          </cell>
        </row>
        <row r="12998">
          <cell r="A12998">
            <v>43590</v>
          </cell>
          <cell r="B12998" t="str">
            <v>妖兽57级橙色武器</v>
          </cell>
        </row>
        <row r="12999">
          <cell r="A12999">
            <v>43591</v>
          </cell>
          <cell r="B12999" t="str">
            <v>妖兽57级橙色手套</v>
          </cell>
        </row>
        <row r="13000">
          <cell r="A13000">
            <v>43592</v>
          </cell>
          <cell r="B13000" t="str">
            <v>妖兽57级橙色披风</v>
          </cell>
        </row>
        <row r="13001">
          <cell r="A13001">
            <v>43593</v>
          </cell>
          <cell r="B13001" t="str">
            <v>妖兽57级橙色头盔</v>
          </cell>
        </row>
        <row r="13002">
          <cell r="A13002">
            <v>43594</v>
          </cell>
          <cell r="B13002" t="str">
            <v>妖兽57级橙色衣服</v>
          </cell>
        </row>
        <row r="13003">
          <cell r="A13003">
            <v>43595</v>
          </cell>
          <cell r="B13003" t="str">
            <v>妖兽57级橙色裤子</v>
          </cell>
        </row>
        <row r="13004">
          <cell r="A13004">
            <v>43596</v>
          </cell>
          <cell r="B13004" t="str">
            <v>妖兽57级橙色鞋子</v>
          </cell>
        </row>
        <row r="13005">
          <cell r="A13005">
            <v>43597</v>
          </cell>
          <cell r="B13005" t="str">
            <v>妖兽57级橙色戒指</v>
          </cell>
        </row>
        <row r="13006">
          <cell r="A13006">
            <v>43598</v>
          </cell>
          <cell r="B13006" t="str">
            <v>妖兽57级橙色武器</v>
          </cell>
        </row>
        <row r="13007">
          <cell r="A13007">
            <v>43599</v>
          </cell>
          <cell r="B13007" t="str">
            <v>妖兽57级橙色手套</v>
          </cell>
        </row>
        <row r="13008">
          <cell r="A13008">
            <v>43600</v>
          </cell>
          <cell r="B13008" t="str">
            <v>妖兽59级橙色武器</v>
          </cell>
        </row>
        <row r="13009">
          <cell r="A13009">
            <v>43601</v>
          </cell>
          <cell r="B13009" t="str">
            <v>妖兽59级橙色手套</v>
          </cell>
        </row>
        <row r="13010">
          <cell r="A13010">
            <v>43602</v>
          </cell>
          <cell r="B13010" t="str">
            <v>妖兽59级橙色披风</v>
          </cell>
        </row>
        <row r="13011">
          <cell r="A13011">
            <v>43603</v>
          </cell>
          <cell r="B13011" t="str">
            <v>妖兽59级橙色头盔</v>
          </cell>
        </row>
        <row r="13012">
          <cell r="A13012">
            <v>43604</v>
          </cell>
          <cell r="B13012" t="str">
            <v>妖兽59级橙色衣服</v>
          </cell>
        </row>
        <row r="13013">
          <cell r="A13013">
            <v>43605</v>
          </cell>
          <cell r="B13013" t="str">
            <v>妖兽59级橙色裤子</v>
          </cell>
        </row>
        <row r="13014">
          <cell r="A13014">
            <v>43606</v>
          </cell>
          <cell r="B13014" t="str">
            <v>妖兽59级橙色鞋子</v>
          </cell>
        </row>
        <row r="13015">
          <cell r="A13015">
            <v>43607</v>
          </cell>
          <cell r="B13015" t="str">
            <v>妖兽59级橙色戒指</v>
          </cell>
        </row>
        <row r="13016">
          <cell r="A13016">
            <v>43608</v>
          </cell>
          <cell r="B13016" t="str">
            <v>妖兽59级橙色武器</v>
          </cell>
        </row>
        <row r="13017">
          <cell r="A13017">
            <v>43609</v>
          </cell>
          <cell r="B13017" t="str">
            <v>妖兽59级橙色手套</v>
          </cell>
        </row>
        <row r="13018">
          <cell r="A13018">
            <v>43610</v>
          </cell>
          <cell r="B13018" t="str">
            <v>妖兽62级橙色武器</v>
          </cell>
        </row>
        <row r="13019">
          <cell r="A13019">
            <v>43611</v>
          </cell>
          <cell r="B13019" t="str">
            <v>妖兽62级橙色手套</v>
          </cell>
        </row>
        <row r="13020">
          <cell r="A13020">
            <v>43612</v>
          </cell>
          <cell r="B13020" t="str">
            <v>妖兽62级橙色披风</v>
          </cell>
        </row>
        <row r="13021">
          <cell r="A13021">
            <v>43613</v>
          </cell>
          <cell r="B13021" t="str">
            <v>妖兽62级橙色头盔</v>
          </cell>
        </row>
        <row r="13022">
          <cell r="A13022">
            <v>43614</v>
          </cell>
          <cell r="B13022" t="str">
            <v>妖兽62级橙色衣服</v>
          </cell>
        </row>
        <row r="13023">
          <cell r="A13023">
            <v>43615</v>
          </cell>
          <cell r="B13023" t="str">
            <v>妖兽62级橙色裤子</v>
          </cell>
        </row>
        <row r="13024">
          <cell r="A13024">
            <v>43616</v>
          </cell>
          <cell r="B13024" t="str">
            <v>妖兽62级橙色鞋子</v>
          </cell>
        </row>
        <row r="13025">
          <cell r="A13025">
            <v>43617</v>
          </cell>
          <cell r="B13025" t="str">
            <v>妖兽62级橙色戒指</v>
          </cell>
        </row>
        <row r="13026">
          <cell r="A13026">
            <v>43618</v>
          </cell>
          <cell r="B13026" t="str">
            <v>妖兽62级橙色武器</v>
          </cell>
        </row>
        <row r="13027">
          <cell r="A13027">
            <v>43619</v>
          </cell>
          <cell r="B13027" t="str">
            <v>妖兽62级橙色手套</v>
          </cell>
        </row>
        <row r="13028">
          <cell r="A13028">
            <v>43620</v>
          </cell>
          <cell r="B13028" t="str">
            <v>妖兽67级橙色武器</v>
          </cell>
        </row>
        <row r="13029">
          <cell r="A13029">
            <v>43621</v>
          </cell>
          <cell r="B13029" t="str">
            <v>妖兽67级橙色手套</v>
          </cell>
        </row>
        <row r="13030">
          <cell r="A13030">
            <v>43622</v>
          </cell>
          <cell r="B13030" t="str">
            <v>妖兽67级橙色披风</v>
          </cell>
        </row>
        <row r="13031">
          <cell r="A13031">
            <v>43623</v>
          </cell>
          <cell r="B13031" t="str">
            <v>妖兽67级橙色头盔</v>
          </cell>
        </row>
        <row r="13032">
          <cell r="A13032">
            <v>43624</v>
          </cell>
          <cell r="B13032" t="str">
            <v>妖兽67级橙色衣服</v>
          </cell>
        </row>
        <row r="13033">
          <cell r="A13033">
            <v>43625</v>
          </cell>
          <cell r="B13033" t="str">
            <v>妖兽67级橙色裤子</v>
          </cell>
        </row>
        <row r="13034">
          <cell r="A13034">
            <v>43626</v>
          </cell>
          <cell r="B13034" t="str">
            <v>妖兽67级橙色鞋子</v>
          </cell>
        </row>
        <row r="13035">
          <cell r="A13035">
            <v>43627</v>
          </cell>
          <cell r="B13035" t="str">
            <v>妖兽67级橙色戒指</v>
          </cell>
        </row>
        <row r="13036">
          <cell r="A13036">
            <v>43628</v>
          </cell>
          <cell r="B13036" t="str">
            <v>妖兽67级橙色武器</v>
          </cell>
        </row>
        <row r="13037">
          <cell r="A13037">
            <v>43629</v>
          </cell>
          <cell r="B13037" t="str">
            <v>妖兽67级橙色手套</v>
          </cell>
        </row>
        <row r="13038">
          <cell r="A13038">
            <v>43630</v>
          </cell>
          <cell r="B13038" t="str">
            <v>妖兽72级橙色武器</v>
          </cell>
        </row>
        <row r="13039">
          <cell r="A13039">
            <v>43631</v>
          </cell>
          <cell r="B13039" t="str">
            <v>妖兽72级橙色手套</v>
          </cell>
        </row>
        <row r="13040">
          <cell r="A13040">
            <v>43632</v>
          </cell>
          <cell r="B13040" t="str">
            <v>妖兽72级橙色披风</v>
          </cell>
        </row>
        <row r="13041">
          <cell r="A13041">
            <v>43633</v>
          </cell>
          <cell r="B13041" t="str">
            <v>妖兽72级橙色头盔</v>
          </cell>
        </row>
        <row r="13042">
          <cell r="A13042">
            <v>43634</v>
          </cell>
          <cell r="B13042" t="str">
            <v>妖兽72级橙色衣服</v>
          </cell>
        </row>
        <row r="13043">
          <cell r="A13043">
            <v>43635</v>
          </cell>
          <cell r="B13043" t="str">
            <v>妖兽72级橙色裤子</v>
          </cell>
        </row>
        <row r="13044">
          <cell r="A13044">
            <v>43636</v>
          </cell>
          <cell r="B13044" t="str">
            <v>妖兽72级橙色鞋子</v>
          </cell>
        </row>
        <row r="13045">
          <cell r="A13045">
            <v>43637</v>
          </cell>
          <cell r="B13045" t="str">
            <v>妖兽72级橙色戒指</v>
          </cell>
        </row>
        <row r="13046">
          <cell r="A13046">
            <v>43638</v>
          </cell>
          <cell r="B13046" t="str">
            <v>妖兽72级橙色武器</v>
          </cell>
        </row>
        <row r="13047">
          <cell r="A13047">
            <v>43639</v>
          </cell>
          <cell r="B13047" t="str">
            <v>妖兽72级橙色手套</v>
          </cell>
        </row>
        <row r="13048">
          <cell r="A13048">
            <v>43640</v>
          </cell>
          <cell r="B13048" t="str">
            <v>妖兽77级橙色武器</v>
          </cell>
        </row>
        <row r="13049">
          <cell r="A13049">
            <v>43641</v>
          </cell>
          <cell r="B13049" t="str">
            <v>妖兽77级橙色手套</v>
          </cell>
        </row>
        <row r="13050">
          <cell r="A13050">
            <v>43642</v>
          </cell>
          <cell r="B13050" t="str">
            <v>妖兽77级橙色披风</v>
          </cell>
        </row>
        <row r="13051">
          <cell r="A13051">
            <v>43643</v>
          </cell>
          <cell r="B13051" t="str">
            <v>妖兽77级橙色头盔</v>
          </cell>
        </row>
        <row r="13052">
          <cell r="A13052">
            <v>43644</v>
          </cell>
          <cell r="B13052" t="str">
            <v>妖兽77级橙色衣服</v>
          </cell>
        </row>
        <row r="13053">
          <cell r="A13053">
            <v>43645</v>
          </cell>
          <cell r="B13053" t="str">
            <v>妖兽77级橙色裤子</v>
          </cell>
        </row>
        <row r="13054">
          <cell r="A13054">
            <v>43646</v>
          </cell>
          <cell r="B13054" t="str">
            <v>妖兽77级橙色鞋子</v>
          </cell>
        </row>
        <row r="13055">
          <cell r="A13055">
            <v>43647</v>
          </cell>
          <cell r="B13055" t="str">
            <v>妖兽77级橙色戒指</v>
          </cell>
        </row>
        <row r="13056">
          <cell r="A13056">
            <v>43648</v>
          </cell>
          <cell r="B13056" t="str">
            <v>妖兽77级橙色武器</v>
          </cell>
        </row>
        <row r="13057">
          <cell r="A13057">
            <v>43649</v>
          </cell>
          <cell r="B13057" t="str">
            <v>妖兽77级橙色手套</v>
          </cell>
        </row>
        <row r="13058">
          <cell r="A13058">
            <v>43650</v>
          </cell>
          <cell r="B13058" t="str">
            <v>妖兽79级橙色武器</v>
          </cell>
        </row>
        <row r="13059">
          <cell r="A13059">
            <v>43651</v>
          </cell>
          <cell r="B13059" t="str">
            <v>妖兽79级橙色手套</v>
          </cell>
        </row>
        <row r="13060">
          <cell r="A13060">
            <v>43652</v>
          </cell>
          <cell r="B13060" t="str">
            <v>妖兽79级橙色披风</v>
          </cell>
        </row>
        <row r="13061">
          <cell r="A13061">
            <v>43653</v>
          </cell>
          <cell r="B13061" t="str">
            <v>妖兽79级橙色头盔</v>
          </cell>
        </row>
        <row r="13062">
          <cell r="A13062">
            <v>43654</v>
          </cell>
          <cell r="B13062" t="str">
            <v>妖兽79级橙色衣服</v>
          </cell>
        </row>
        <row r="13063">
          <cell r="A13063">
            <v>43655</v>
          </cell>
          <cell r="B13063" t="str">
            <v>妖兽79级橙色裤子</v>
          </cell>
        </row>
        <row r="13064">
          <cell r="A13064">
            <v>43656</v>
          </cell>
          <cell r="B13064" t="str">
            <v>妖兽79级橙色鞋子</v>
          </cell>
        </row>
        <row r="13065">
          <cell r="A13065">
            <v>43657</v>
          </cell>
          <cell r="B13065" t="str">
            <v>妖兽79级橙色戒指</v>
          </cell>
        </row>
        <row r="13066">
          <cell r="A13066">
            <v>43658</v>
          </cell>
          <cell r="B13066" t="str">
            <v>妖兽79级橙色武器</v>
          </cell>
        </row>
        <row r="13067">
          <cell r="A13067">
            <v>43659</v>
          </cell>
          <cell r="B13067" t="str">
            <v>妖兽79级橙色手套</v>
          </cell>
        </row>
        <row r="13068">
          <cell r="A13068">
            <v>43660</v>
          </cell>
          <cell r="B13068" t="str">
            <v>妖兽82级橙色武器</v>
          </cell>
        </row>
        <row r="13069">
          <cell r="A13069">
            <v>43661</v>
          </cell>
          <cell r="B13069" t="str">
            <v>妖兽82级橙色手套</v>
          </cell>
        </row>
        <row r="13070">
          <cell r="A13070">
            <v>43662</v>
          </cell>
          <cell r="B13070" t="str">
            <v>妖兽82级橙色披风</v>
          </cell>
        </row>
        <row r="13071">
          <cell r="A13071">
            <v>43663</v>
          </cell>
          <cell r="B13071" t="str">
            <v>妖兽82级橙色头盔</v>
          </cell>
        </row>
        <row r="13072">
          <cell r="A13072">
            <v>43664</v>
          </cell>
          <cell r="B13072" t="str">
            <v>妖兽82级橙色衣服</v>
          </cell>
        </row>
        <row r="13073">
          <cell r="A13073">
            <v>43665</v>
          </cell>
          <cell r="B13073" t="str">
            <v>妖兽82级橙色裤子</v>
          </cell>
        </row>
        <row r="13074">
          <cell r="A13074">
            <v>43666</v>
          </cell>
          <cell r="B13074" t="str">
            <v>妖兽82级橙色鞋子</v>
          </cell>
        </row>
        <row r="13075">
          <cell r="A13075">
            <v>43667</v>
          </cell>
          <cell r="B13075" t="str">
            <v>妖兽82级橙色戒指</v>
          </cell>
        </row>
        <row r="13076">
          <cell r="A13076">
            <v>43668</v>
          </cell>
          <cell r="B13076" t="str">
            <v>妖兽82级橙色武器</v>
          </cell>
        </row>
        <row r="13077">
          <cell r="A13077">
            <v>43669</v>
          </cell>
          <cell r="B13077" t="str">
            <v>妖兽82级橙色手套</v>
          </cell>
        </row>
        <row r="13078">
          <cell r="A13078">
            <v>43670</v>
          </cell>
          <cell r="B13078" t="str">
            <v>妖兽87级橙色武器</v>
          </cell>
        </row>
        <row r="13079">
          <cell r="A13079">
            <v>43671</v>
          </cell>
          <cell r="B13079" t="str">
            <v>妖兽87级橙色手套</v>
          </cell>
        </row>
        <row r="13080">
          <cell r="A13080">
            <v>43672</v>
          </cell>
          <cell r="B13080" t="str">
            <v>妖兽87级橙色披风</v>
          </cell>
        </row>
        <row r="13081">
          <cell r="A13081">
            <v>43673</v>
          </cell>
          <cell r="B13081" t="str">
            <v>妖兽87级橙色头盔</v>
          </cell>
        </row>
        <row r="13082">
          <cell r="A13082">
            <v>43674</v>
          </cell>
          <cell r="B13082" t="str">
            <v>妖兽87级橙色衣服</v>
          </cell>
        </row>
        <row r="13083">
          <cell r="A13083">
            <v>43675</v>
          </cell>
          <cell r="B13083" t="str">
            <v>妖兽87级橙色裤子</v>
          </cell>
        </row>
        <row r="13084">
          <cell r="A13084">
            <v>43676</v>
          </cell>
          <cell r="B13084" t="str">
            <v>妖兽87级橙色鞋子</v>
          </cell>
        </row>
        <row r="13085">
          <cell r="A13085">
            <v>43677</v>
          </cell>
          <cell r="B13085" t="str">
            <v>妖兽87级橙色戒指</v>
          </cell>
        </row>
        <row r="13086">
          <cell r="A13086">
            <v>43678</v>
          </cell>
          <cell r="B13086" t="str">
            <v>妖兽87级橙色武器</v>
          </cell>
        </row>
        <row r="13087">
          <cell r="A13087">
            <v>43679</v>
          </cell>
          <cell r="B13087" t="str">
            <v>妖兽87级橙色手套</v>
          </cell>
        </row>
        <row r="13088">
          <cell r="A13088">
            <v>43680</v>
          </cell>
          <cell r="B13088" t="str">
            <v>妖兽92级橙色武器</v>
          </cell>
        </row>
        <row r="13089">
          <cell r="A13089">
            <v>43681</v>
          </cell>
          <cell r="B13089" t="str">
            <v>妖兽92级橙色手套</v>
          </cell>
        </row>
        <row r="13090">
          <cell r="A13090">
            <v>43682</v>
          </cell>
          <cell r="B13090" t="str">
            <v>妖兽92级橙色披风</v>
          </cell>
        </row>
        <row r="13091">
          <cell r="A13091">
            <v>43683</v>
          </cell>
          <cell r="B13091" t="str">
            <v>妖兽92级橙色头盔</v>
          </cell>
        </row>
        <row r="13092">
          <cell r="A13092">
            <v>43684</v>
          </cell>
          <cell r="B13092" t="str">
            <v>妖兽92级橙色衣服</v>
          </cell>
        </row>
        <row r="13093">
          <cell r="A13093">
            <v>43685</v>
          </cell>
          <cell r="B13093" t="str">
            <v>妖兽92级橙色裤子</v>
          </cell>
        </row>
        <row r="13094">
          <cell r="A13094">
            <v>43686</v>
          </cell>
          <cell r="B13094" t="str">
            <v>妖兽92级橙色鞋子</v>
          </cell>
        </row>
        <row r="13095">
          <cell r="A13095">
            <v>43687</v>
          </cell>
          <cell r="B13095" t="str">
            <v>妖兽92级橙色戒指</v>
          </cell>
        </row>
        <row r="13096">
          <cell r="A13096">
            <v>43688</v>
          </cell>
          <cell r="B13096" t="str">
            <v>妖兽92级橙色武器</v>
          </cell>
        </row>
        <row r="13097">
          <cell r="A13097">
            <v>43689</v>
          </cell>
          <cell r="B13097" t="str">
            <v>妖兽92级橙色手套</v>
          </cell>
        </row>
        <row r="13098">
          <cell r="A13098">
            <v>43690</v>
          </cell>
          <cell r="B13098" t="str">
            <v>妖兽97级橙色武器</v>
          </cell>
        </row>
        <row r="13099">
          <cell r="A13099">
            <v>43691</v>
          </cell>
          <cell r="B13099" t="str">
            <v>妖兽97级橙色手套</v>
          </cell>
        </row>
        <row r="13100">
          <cell r="A13100">
            <v>43692</v>
          </cell>
          <cell r="B13100" t="str">
            <v>妖兽97级橙色披风</v>
          </cell>
        </row>
        <row r="13101">
          <cell r="A13101">
            <v>43693</v>
          </cell>
          <cell r="B13101" t="str">
            <v>妖兽97级橙色头盔</v>
          </cell>
        </row>
        <row r="13102">
          <cell r="A13102">
            <v>43694</v>
          </cell>
          <cell r="B13102" t="str">
            <v>妖兽97级橙色衣服</v>
          </cell>
        </row>
        <row r="13103">
          <cell r="A13103">
            <v>43695</v>
          </cell>
          <cell r="B13103" t="str">
            <v>妖兽97级橙色裤子</v>
          </cell>
        </row>
        <row r="13104">
          <cell r="A13104">
            <v>43696</v>
          </cell>
          <cell r="B13104" t="str">
            <v>妖兽97级橙色鞋子</v>
          </cell>
        </row>
        <row r="13105">
          <cell r="A13105">
            <v>43697</v>
          </cell>
          <cell r="B13105" t="str">
            <v>妖兽97级橙色戒指</v>
          </cell>
        </row>
        <row r="13106">
          <cell r="A13106">
            <v>43698</v>
          </cell>
          <cell r="B13106" t="str">
            <v>妖兽97级橙色武器</v>
          </cell>
        </row>
        <row r="13107">
          <cell r="A13107">
            <v>43699</v>
          </cell>
          <cell r="B13107" t="str">
            <v>妖兽97级橙色手套</v>
          </cell>
        </row>
        <row r="13108">
          <cell r="A13108">
            <v>43700</v>
          </cell>
          <cell r="B13108" t="str">
            <v>妖兽99级橙色武器</v>
          </cell>
        </row>
        <row r="13109">
          <cell r="A13109">
            <v>43701</v>
          </cell>
          <cell r="B13109" t="str">
            <v>妖兽99级橙色手套</v>
          </cell>
        </row>
        <row r="13110">
          <cell r="A13110">
            <v>43702</v>
          </cell>
          <cell r="B13110" t="str">
            <v>妖兽99级橙色披风</v>
          </cell>
        </row>
        <row r="13111">
          <cell r="A13111">
            <v>43703</v>
          </cell>
          <cell r="B13111" t="str">
            <v>妖兽99级橙色头盔</v>
          </cell>
        </row>
        <row r="13112">
          <cell r="A13112">
            <v>43704</v>
          </cell>
          <cell r="B13112" t="str">
            <v>妖兽99级橙色衣服</v>
          </cell>
        </row>
        <row r="13113">
          <cell r="A13113">
            <v>43705</v>
          </cell>
          <cell r="B13113" t="str">
            <v>妖兽99级橙色裤子</v>
          </cell>
        </row>
        <row r="13114">
          <cell r="A13114">
            <v>43706</v>
          </cell>
          <cell r="B13114" t="str">
            <v>妖兽99级橙色鞋子</v>
          </cell>
        </row>
        <row r="13115">
          <cell r="A13115">
            <v>43707</v>
          </cell>
          <cell r="B13115" t="str">
            <v>妖兽99级橙色戒指</v>
          </cell>
        </row>
        <row r="13116">
          <cell r="A13116">
            <v>43708</v>
          </cell>
          <cell r="B13116" t="str">
            <v>妖兽99级橙色武器</v>
          </cell>
        </row>
        <row r="13117">
          <cell r="A13117">
            <v>43709</v>
          </cell>
          <cell r="B13117" t="str">
            <v>妖兽99级橙色手套</v>
          </cell>
        </row>
        <row r="13118">
          <cell r="A13118">
            <v>43710</v>
          </cell>
          <cell r="B13118" t="str">
            <v>妖兽102级橙色武器</v>
          </cell>
        </row>
        <row r="13119">
          <cell r="A13119">
            <v>43711</v>
          </cell>
          <cell r="B13119" t="str">
            <v>妖兽102级橙色手套</v>
          </cell>
        </row>
        <row r="13120">
          <cell r="A13120">
            <v>43712</v>
          </cell>
          <cell r="B13120" t="str">
            <v>妖兽102级橙色披风</v>
          </cell>
        </row>
        <row r="13121">
          <cell r="A13121">
            <v>43713</v>
          </cell>
          <cell r="B13121" t="str">
            <v>妖兽102级橙色头盔</v>
          </cell>
        </row>
        <row r="13122">
          <cell r="A13122">
            <v>43714</v>
          </cell>
          <cell r="B13122" t="str">
            <v>妖兽102级橙色衣服</v>
          </cell>
        </row>
        <row r="13123">
          <cell r="A13123">
            <v>43715</v>
          </cell>
          <cell r="B13123" t="str">
            <v>妖兽102级橙色裤子</v>
          </cell>
        </row>
        <row r="13124">
          <cell r="A13124">
            <v>43716</v>
          </cell>
          <cell r="B13124" t="str">
            <v>妖兽102级橙色鞋子</v>
          </cell>
        </row>
        <row r="13125">
          <cell r="A13125">
            <v>43717</v>
          </cell>
          <cell r="B13125" t="str">
            <v>妖兽102级橙色戒指</v>
          </cell>
        </row>
        <row r="13126">
          <cell r="A13126">
            <v>43718</v>
          </cell>
          <cell r="B13126" t="str">
            <v>妖兽102级橙色武器</v>
          </cell>
        </row>
        <row r="13127">
          <cell r="A13127">
            <v>43719</v>
          </cell>
          <cell r="B13127" t="str">
            <v>妖兽102级橙色手套</v>
          </cell>
        </row>
        <row r="13128">
          <cell r="A13128">
            <v>43720</v>
          </cell>
          <cell r="B13128" t="str">
            <v>妖兽107级橙色武器</v>
          </cell>
        </row>
        <row r="13129">
          <cell r="A13129">
            <v>43721</v>
          </cell>
          <cell r="B13129" t="str">
            <v>妖兽107级橙色手套</v>
          </cell>
        </row>
        <row r="13130">
          <cell r="A13130">
            <v>43722</v>
          </cell>
          <cell r="B13130" t="str">
            <v>妖兽107级橙色披风</v>
          </cell>
        </row>
        <row r="13131">
          <cell r="A13131">
            <v>43723</v>
          </cell>
          <cell r="B13131" t="str">
            <v>妖兽107级橙色头盔</v>
          </cell>
        </row>
        <row r="13132">
          <cell r="A13132">
            <v>43724</v>
          </cell>
          <cell r="B13132" t="str">
            <v>妖兽107级橙色衣服</v>
          </cell>
        </row>
        <row r="13133">
          <cell r="A13133">
            <v>43725</v>
          </cell>
          <cell r="B13133" t="str">
            <v>妖兽107级橙色裤子</v>
          </cell>
        </row>
        <row r="13134">
          <cell r="A13134">
            <v>43726</v>
          </cell>
          <cell r="B13134" t="str">
            <v>妖兽107级橙色鞋子</v>
          </cell>
        </row>
        <row r="13135">
          <cell r="A13135">
            <v>43727</v>
          </cell>
          <cell r="B13135" t="str">
            <v>妖兽107级橙色戒指</v>
          </cell>
        </row>
        <row r="13136">
          <cell r="A13136">
            <v>43728</v>
          </cell>
          <cell r="B13136" t="str">
            <v>妖兽107级橙色武器</v>
          </cell>
        </row>
        <row r="13137">
          <cell r="A13137">
            <v>43729</v>
          </cell>
          <cell r="B13137" t="str">
            <v>妖兽107级橙色手套</v>
          </cell>
        </row>
        <row r="13138">
          <cell r="A13138">
            <v>43730</v>
          </cell>
          <cell r="B13138" t="str">
            <v>妖兽112级橙色武器</v>
          </cell>
        </row>
        <row r="13139">
          <cell r="A13139">
            <v>43731</v>
          </cell>
          <cell r="B13139" t="str">
            <v>妖兽112级橙色手套</v>
          </cell>
        </row>
        <row r="13140">
          <cell r="A13140">
            <v>43732</v>
          </cell>
          <cell r="B13140" t="str">
            <v>妖兽112级橙色披风</v>
          </cell>
        </row>
        <row r="13141">
          <cell r="A13141">
            <v>43733</v>
          </cell>
          <cell r="B13141" t="str">
            <v>妖兽112级橙色头盔</v>
          </cell>
        </row>
        <row r="13142">
          <cell r="A13142">
            <v>43734</v>
          </cell>
          <cell r="B13142" t="str">
            <v>妖兽112级橙色衣服</v>
          </cell>
        </row>
        <row r="13143">
          <cell r="A13143">
            <v>43735</v>
          </cell>
          <cell r="B13143" t="str">
            <v>妖兽112级橙色裤子</v>
          </cell>
        </row>
        <row r="13144">
          <cell r="A13144">
            <v>43736</v>
          </cell>
          <cell r="B13144" t="str">
            <v>妖兽112级橙色鞋子</v>
          </cell>
        </row>
        <row r="13145">
          <cell r="A13145">
            <v>43737</v>
          </cell>
          <cell r="B13145" t="str">
            <v>妖兽112级橙色戒指</v>
          </cell>
        </row>
        <row r="13146">
          <cell r="A13146">
            <v>43738</v>
          </cell>
          <cell r="B13146" t="str">
            <v>妖兽112级橙色武器</v>
          </cell>
        </row>
        <row r="13147">
          <cell r="A13147">
            <v>43739</v>
          </cell>
          <cell r="B13147" t="str">
            <v>妖兽112级橙色手套</v>
          </cell>
        </row>
        <row r="13148">
          <cell r="A13148">
            <v>43740</v>
          </cell>
          <cell r="B13148" t="str">
            <v>妖兽117级橙色武器</v>
          </cell>
        </row>
        <row r="13149">
          <cell r="A13149">
            <v>43741</v>
          </cell>
          <cell r="B13149" t="str">
            <v>妖兽117级橙色手套</v>
          </cell>
        </row>
        <row r="13150">
          <cell r="A13150">
            <v>43742</v>
          </cell>
          <cell r="B13150" t="str">
            <v>妖兽117级橙色披风</v>
          </cell>
        </row>
        <row r="13151">
          <cell r="A13151">
            <v>43743</v>
          </cell>
          <cell r="B13151" t="str">
            <v>妖兽117级橙色头盔</v>
          </cell>
        </row>
        <row r="13152">
          <cell r="A13152">
            <v>43744</v>
          </cell>
          <cell r="B13152" t="str">
            <v>妖兽117级橙色衣服</v>
          </cell>
        </row>
        <row r="13153">
          <cell r="A13153">
            <v>43745</v>
          </cell>
          <cell r="B13153" t="str">
            <v>妖兽117级橙色裤子</v>
          </cell>
        </row>
        <row r="13154">
          <cell r="A13154">
            <v>43746</v>
          </cell>
          <cell r="B13154" t="str">
            <v>妖兽117级橙色鞋子</v>
          </cell>
        </row>
        <row r="13155">
          <cell r="A13155">
            <v>43747</v>
          </cell>
          <cell r="B13155" t="str">
            <v>妖兽117级橙色戒指</v>
          </cell>
        </row>
        <row r="13156">
          <cell r="A13156">
            <v>43748</v>
          </cell>
          <cell r="B13156" t="str">
            <v>妖兽117级橙色武器</v>
          </cell>
        </row>
        <row r="13157">
          <cell r="A13157">
            <v>43749</v>
          </cell>
          <cell r="B13157" t="str">
            <v>妖兽117级橙色手套</v>
          </cell>
        </row>
        <row r="13158">
          <cell r="A13158">
            <v>43750</v>
          </cell>
          <cell r="B13158" t="str">
            <v>妖兽119级橙色武器</v>
          </cell>
        </row>
        <row r="13159">
          <cell r="A13159">
            <v>43751</v>
          </cell>
          <cell r="B13159" t="str">
            <v>妖兽119级橙色手套</v>
          </cell>
        </row>
        <row r="13160">
          <cell r="A13160">
            <v>43752</v>
          </cell>
          <cell r="B13160" t="str">
            <v>妖兽119级橙色披风</v>
          </cell>
        </row>
        <row r="13161">
          <cell r="A13161">
            <v>43753</v>
          </cell>
          <cell r="B13161" t="str">
            <v>妖兽119级橙色头盔</v>
          </cell>
        </row>
        <row r="13162">
          <cell r="A13162">
            <v>43754</v>
          </cell>
          <cell r="B13162" t="str">
            <v>妖兽119级橙色衣服</v>
          </cell>
        </row>
        <row r="13163">
          <cell r="A13163">
            <v>43755</v>
          </cell>
          <cell r="B13163" t="str">
            <v>妖兽119级橙色裤子</v>
          </cell>
        </row>
        <row r="13164">
          <cell r="A13164">
            <v>43756</v>
          </cell>
          <cell r="B13164" t="str">
            <v>妖兽119级橙色鞋子</v>
          </cell>
        </row>
        <row r="13165">
          <cell r="A13165">
            <v>43757</v>
          </cell>
          <cell r="B13165" t="str">
            <v>妖兽119级橙色戒指</v>
          </cell>
        </row>
        <row r="13166">
          <cell r="A13166">
            <v>43758</v>
          </cell>
          <cell r="B13166" t="str">
            <v>妖兽119级橙色武器</v>
          </cell>
        </row>
        <row r="13167">
          <cell r="A13167">
            <v>43759</v>
          </cell>
          <cell r="B13167" t="str">
            <v>妖兽119级橙色手套</v>
          </cell>
        </row>
        <row r="13168">
          <cell r="A13168">
            <v>43760</v>
          </cell>
          <cell r="B13168" t="str">
            <v>妖兽转生39级橙色武器</v>
          </cell>
        </row>
        <row r="13169">
          <cell r="A13169">
            <v>43761</v>
          </cell>
          <cell r="B13169" t="str">
            <v>妖兽转生39级橙色手套</v>
          </cell>
        </row>
        <row r="13170">
          <cell r="A13170">
            <v>43762</v>
          </cell>
          <cell r="B13170" t="str">
            <v>妖兽转生39级橙色披风</v>
          </cell>
        </row>
        <row r="13171">
          <cell r="A13171">
            <v>43763</v>
          </cell>
          <cell r="B13171" t="str">
            <v>妖兽转生39级橙色头盔</v>
          </cell>
        </row>
        <row r="13172">
          <cell r="A13172">
            <v>43764</v>
          </cell>
          <cell r="B13172" t="str">
            <v>妖兽转生39级橙色衣服</v>
          </cell>
        </row>
        <row r="13173">
          <cell r="A13173">
            <v>43765</v>
          </cell>
          <cell r="B13173" t="str">
            <v>妖兽转生39级橙色裤子</v>
          </cell>
        </row>
        <row r="13174">
          <cell r="A13174">
            <v>43766</v>
          </cell>
          <cell r="B13174" t="str">
            <v>妖兽转生39级橙色鞋子</v>
          </cell>
        </row>
        <row r="13175">
          <cell r="A13175">
            <v>43767</v>
          </cell>
          <cell r="B13175" t="str">
            <v>妖兽转生39级橙色戒指</v>
          </cell>
        </row>
        <row r="13176">
          <cell r="A13176">
            <v>43768</v>
          </cell>
          <cell r="B13176" t="str">
            <v>妖兽转生39级橙色武器</v>
          </cell>
        </row>
        <row r="13177">
          <cell r="A13177">
            <v>43769</v>
          </cell>
          <cell r="B13177" t="str">
            <v>妖兽转生39级橙色手套</v>
          </cell>
        </row>
        <row r="13178">
          <cell r="A13178">
            <v>43770</v>
          </cell>
          <cell r="B13178" t="str">
            <v>妖兽转生59级橙色武器</v>
          </cell>
        </row>
        <row r="13179">
          <cell r="A13179">
            <v>43771</v>
          </cell>
          <cell r="B13179" t="str">
            <v>妖兽转生59级橙色手套</v>
          </cell>
        </row>
        <row r="13180">
          <cell r="A13180">
            <v>43772</v>
          </cell>
          <cell r="B13180" t="str">
            <v>妖兽转生59级橙色披风</v>
          </cell>
        </row>
        <row r="13181">
          <cell r="A13181">
            <v>43773</v>
          </cell>
          <cell r="B13181" t="str">
            <v>妖兽转生59级橙色头盔</v>
          </cell>
        </row>
        <row r="13182">
          <cell r="A13182">
            <v>43774</v>
          </cell>
          <cell r="B13182" t="str">
            <v>妖兽转生59级橙色衣服</v>
          </cell>
        </row>
        <row r="13183">
          <cell r="A13183">
            <v>43775</v>
          </cell>
          <cell r="B13183" t="str">
            <v>妖兽转生59级橙色裤子</v>
          </cell>
        </row>
        <row r="13184">
          <cell r="A13184">
            <v>43776</v>
          </cell>
          <cell r="B13184" t="str">
            <v>妖兽转生59级橙色鞋子</v>
          </cell>
        </row>
        <row r="13185">
          <cell r="A13185">
            <v>43777</v>
          </cell>
          <cell r="B13185" t="str">
            <v>妖兽转生59级橙色戒指</v>
          </cell>
        </row>
        <row r="13186">
          <cell r="A13186">
            <v>43778</v>
          </cell>
          <cell r="B13186" t="str">
            <v>妖兽转生59级橙色武器</v>
          </cell>
        </row>
        <row r="13187">
          <cell r="A13187">
            <v>43779</v>
          </cell>
          <cell r="B13187" t="str">
            <v>妖兽转生59级橙色手套</v>
          </cell>
        </row>
        <row r="13188">
          <cell r="A13188">
            <v>43780</v>
          </cell>
          <cell r="B13188" t="str">
            <v>妖兽转生69级橙色武器</v>
          </cell>
        </row>
        <row r="13189">
          <cell r="A13189">
            <v>43781</v>
          </cell>
          <cell r="B13189" t="str">
            <v>妖兽转生69级橙色手套</v>
          </cell>
        </row>
        <row r="13190">
          <cell r="A13190">
            <v>43782</v>
          </cell>
          <cell r="B13190" t="str">
            <v>妖兽转生69级橙色披风</v>
          </cell>
        </row>
        <row r="13191">
          <cell r="A13191">
            <v>43783</v>
          </cell>
          <cell r="B13191" t="str">
            <v>妖兽转生69级橙色头盔</v>
          </cell>
        </row>
        <row r="13192">
          <cell r="A13192">
            <v>43784</v>
          </cell>
          <cell r="B13192" t="str">
            <v>妖兽转生69级橙色衣服</v>
          </cell>
        </row>
        <row r="13193">
          <cell r="A13193">
            <v>43785</v>
          </cell>
          <cell r="B13193" t="str">
            <v>妖兽转生69级橙色裤子</v>
          </cell>
        </row>
        <row r="13194">
          <cell r="A13194">
            <v>43786</v>
          </cell>
          <cell r="B13194" t="str">
            <v>妖兽转生69级橙色鞋子</v>
          </cell>
        </row>
        <row r="13195">
          <cell r="A13195">
            <v>43787</v>
          </cell>
          <cell r="B13195" t="str">
            <v>妖兽转生69级橙色戒指</v>
          </cell>
        </row>
        <row r="13196">
          <cell r="A13196">
            <v>43788</v>
          </cell>
          <cell r="B13196" t="str">
            <v>妖兽转生69级橙色武器</v>
          </cell>
        </row>
        <row r="13197">
          <cell r="A13197">
            <v>43789</v>
          </cell>
          <cell r="B13197" t="str">
            <v>妖兽转生69级橙色手套</v>
          </cell>
        </row>
        <row r="13198">
          <cell r="A13198">
            <v>43790</v>
          </cell>
          <cell r="B13198" t="str">
            <v>妖兽转生79级橙色武器</v>
          </cell>
        </row>
        <row r="13199">
          <cell r="A13199">
            <v>43791</v>
          </cell>
          <cell r="B13199" t="str">
            <v>妖兽转生79级橙色手套</v>
          </cell>
        </row>
        <row r="13200">
          <cell r="A13200">
            <v>43792</v>
          </cell>
          <cell r="B13200" t="str">
            <v>妖兽转生79级橙色披风</v>
          </cell>
        </row>
        <row r="13201">
          <cell r="A13201">
            <v>43793</v>
          </cell>
          <cell r="B13201" t="str">
            <v>妖兽转生79级橙色头盔</v>
          </cell>
        </row>
        <row r="13202">
          <cell r="A13202">
            <v>43794</v>
          </cell>
          <cell r="B13202" t="str">
            <v>妖兽转生79级橙色衣服</v>
          </cell>
        </row>
        <row r="13203">
          <cell r="A13203">
            <v>43795</v>
          </cell>
          <cell r="B13203" t="str">
            <v>妖兽转生79级橙色裤子</v>
          </cell>
        </row>
        <row r="13204">
          <cell r="A13204">
            <v>43796</v>
          </cell>
          <cell r="B13204" t="str">
            <v>妖兽转生79级橙色鞋子</v>
          </cell>
        </row>
        <row r="13205">
          <cell r="A13205">
            <v>43797</v>
          </cell>
          <cell r="B13205" t="str">
            <v>妖兽转生79级橙色戒指</v>
          </cell>
        </row>
        <row r="13206">
          <cell r="A13206">
            <v>43798</v>
          </cell>
          <cell r="B13206" t="str">
            <v>妖兽转生79级橙色武器</v>
          </cell>
        </row>
        <row r="13207">
          <cell r="A13207">
            <v>43799</v>
          </cell>
          <cell r="B13207" t="str">
            <v>妖兽转生79级橙色手套</v>
          </cell>
        </row>
        <row r="13208">
          <cell r="A13208">
            <v>43800</v>
          </cell>
          <cell r="B13208" t="str">
            <v>妖兽转生89级橙色武器</v>
          </cell>
        </row>
        <row r="13209">
          <cell r="A13209">
            <v>43801</v>
          </cell>
          <cell r="B13209" t="str">
            <v>妖兽转生89级橙色手套</v>
          </cell>
        </row>
        <row r="13210">
          <cell r="A13210">
            <v>43802</v>
          </cell>
          <cell r="B13210" t="str">
            <v>妖兽转生89级橙色披风</v>
          </cell>
        </row>
        <row r="13211">
          <cell r="A13211">
            <v>43803</v>
          </cell>
          <cell r="B13211" t="str">
            <v>妖兽转生89级橙色头盔</v>
          </cell>
        </row>
        <row r="13212">
          <cell r="A13212">
            <v>43804</v>
          </cell>
          <cell r="B13212" t="str">
            <v>妖兽转生89级橙色衣服</v>
          </cell>
        </row>
        <row r="13213">
          <cell r="A13213">
            <v>43805</v>
          </cell>
          <cell r="B13213" t="str">
            <v>妖兽转生89级橙色裤子</v>
          </cell>
        </row>
        <row r="13214">
          <cell r="A13214">
            <v>43806</v>
          </cell>
          <cell r="B13214" t="str">
            <v>妖兽转生89级橙色鞋子</v>
          </cell>
        </row>
        <row r="13215">
          <cell r="A13215">
            <v>43807</v>
          </cell>
          <cell r="B13215" t="str">
            <v>妖兽转生89级橙色戒指</v>
          </cell>
        </row>
        <row r="13216">
          <cell r="A13216">
            <v>43808</v>
          </cell>
          <cell r="B13216" t="str">
            <v>妖兽转生89级橙色武器</v>
          </cell>
        </row>
        <row r="13217">
          <cell r="A13217">
            <v>43809</v>
          </cell>
          <cell r="B13217" t="str">
            <v>妖兽转生89级橙色手套</v>
          </cell>
        </row>
        <row r="13218">
          <cell r="A13218">
            <v>43810</v>
          </cell>
          <cell r="B13218" t="str">
            <v>妖兽转生99级橙色武器</v>
          </cell>
        </row>
        <row r="13219">
          <cell r="A13219">
            <v>43811</v>
          </cell>
          <cell r="B13219" t="str">
            <v>妖兽转生99级橙色手套</v>
          </cell>
        </row>
        <row r="13220">
          <cell r="A13220">
            <v>43812</v>
          </cell>
          <cell r="B13220" t="str">
            <v>妖兽转生99级橙色披风</v>
          </cell>
        </row>
        <row r="13221">
          <cell r="A13221">
            <v>43813</v>
          </cell>
          <cell r="B13221" t="str">
            <v>妖兽转生99级橙色头盔</v>
          </cell>
        </row>
        <row r="13222">
          <cell r="A13222">
            <v>43814</v>
          </cell>
          <cell r="B13222" t="str">
            <v>妖兽转生99级橙色衣服</v>
          </cell>
        </row>
        <row r="13223">
          <cell r="A13223">
            <v>43815</v>
          </cell>
          <cell r="B13223" t="str">
            <v>妖兽转生99级橙色裤子</v>
          </cell>
        </row>
        <row r="13224">
          <cell r="A13224">
            <v>43816</v>
          </cell>
          <cell r="B13224" t="str">
            <v>妖兽转生99级橙色鞋子</v>
          </cell>
        </row>
        <row r="13225">
          <cell r="A13225">
            <v>43817</v>
          </cell>
          <cell r="B13225" t="str">
            <v>妖兽转生99级橙色戒指</v>
          </cell>
        </row>
        <row r="13226">
          <cell r="A13226">
            <v>43818</v>
          </cell>
          <cell r="B13226" t="str">
            <v>妖兽转生99级橙色武器</v>
          </cell>
        </row>
        <row r="13227">
          <cell r="A13227">
            <v>43819</v>
          </cell>
          <cell r="B13227" t="str">
            <v>妖兽转生99级橙色手套</v>
          </cell>
        </row>
        <row r="13228">
          <cell r="A13228">
            <v>43820</v>
          </cell>
          <cell r="B13228" t="str">
            <v>妖兽转生109级橙色武器</v>
          </cell>
        </row>
        <row r="13229">
          <cell r="A13229">
            <v>43821</v>
          </cell>
          <cell r="B13229" t="str">
            <v>妖兽转生109级橙色手套</v>
          </cell>
        </row>
        <row r="13230">
          <cell r="A13230">
            <v>43822</v>
          </cell>
          <cell r="B13230" t="str">
            <v>妖兽转生109级橙色披风</v>
          </cell>
        </row>
        <row r="13231">
          <cell r="A13231">
            <v>43823</v>
          </cell>
          <cell r="B13231" t="str">
            <v>妖兽转生109级橙色头盔</v>
          </cell>
        </row>
        <row r="13232">
          <cell r="A13232">
            <v>43824</v>
          </cell>
          <cell r="B13232" t="str">
            <v>妖兽转生109级橙色衣服</v>
          </cell>
        </row>
        <row r="13233">
          <cell r="A13233">
            <v>43825</v>
          </cell>
          <cell r="B13233" t="str">
            <v>妖兽转生109级橙色裤子</v>
          </cell>
        </row>
        <row r="13234">
          <cell r="A13234">
            <v>43826</v>
          </cell>
          <cell r="B13234" t="str">
            <v>妖兽转生109级橙色鞋子</v>
          </cell>
        </row>
        <row r="13235">
          <cell r="A13235">
            <v>43827</v>
          </cell>
          <cell r="B13235" t="str">
            <v>妖兽转生109级橙色戒指</v>
          </cell>
        </row>
        <row r="13236">
          <cell r="A13236">
            <v>43828</v>
          </cell>
          <cell r="B13236" t="str">
            <v>妖兽转生109级橙色武器</v>
          </cell>
        </row>
        <row r="13237">
          <cell r="A13237">
            <v>43829</v>
          </cell>
          <cell r="B13237" t="str">
            <v>妖兽转生109级橙色手套</v>
          </cell>
        </row>
        <row r="13238">
          <cell r="A13238">
            <v>43830</v>
          </cell>
          <cell r="B13238" t="str">
            <v>妖兽转生119级橙色武器</v>
          </cell>
        </row>
        <row r="13239">
          <cell r="A13239">
            <v>43831</v>
          </cell>
          <cell r="B13239" t="str">
            <v>妖兽转生119级橙色手套</v>
          </cell>
        </row>
        <row r="13240">
          <cell r="A13240">
            <v>43832</v>
          </cell>
          <cell r="B13240" t="str">
            <v>妖兽转生119级橙色披风</v>
          </cell>
        </row>
        <row r="13241">
          <cell r="A13241">
            <v>43833</v>
          </cell>
          <cell r="B13241" t="str">
            <v>妖兽转生119级橙色头盔</v>
          </cell>
        </row>
        <row r="13242">
          <cell r="A13242">
            <v>43834</v>
          </cell>
          <cell r="B13242" t="str">
            <v>妖兽转生119级橙色衣服</v>
          </cell>
        </row>
        <row r="13243">
          <cell r="A13243">
            <v>43835</v>
          </cell>
          <cell r="B13243" t="str">
            <v>妖兽转生119级橙色裤子</v>
          </cell>
        </row>
        <row r="13244">
          <cell r="A13244">
            <v>43836</v>
          </cell>
          <cell r="B13244" t="str">
            <v>妖兽转生119级橙色鞋子</v>
          </cell>
        </row>
        <row r="13245">
          <cell r="A13245">
            <v>43837</v>
          </cell>
          <cell r="B13245" t="str">
            <v>妖兽转生119级橙色戒指</v>
          </cell>
        </row>
        <row r="13246">
          <cell r="A13246">
            <v>43838</v>
          </cell>
          <cell r="B13246" t="str">
            <v>妖兽转生119级橙色武器</v>
          </cell>
        </row>
        <row r="13247">
          <cell r="A13247">
            <v>43839</v>
          </cell>
          <cell r="B13247" t="str">
            <v>妖兽转生119级橙色手套</v>
          </cell>
        </row>
        <row r="13248">
          <cell r="A13248">
            <v>43840</v>
          </cell>
          <cell r="B13248" t="str">
            <v>妖兽转生129级橙色武器</v>
          </cell>
        </row>
        <row r="13249">
          <cell r="A13249">
            <v>43841</v>
          </cell>
          <cell r="B13249" t="str">
            <v>妖兽转生129级橙色手套</v>
          </cell>
        </row>
        <row r="13250">
          <cell r="A13250">
            <v>43842</v>
          </cell>
          <cell r="B13250" t="str">
            <v>妖兽转生129级橙色披风</v>
          </cell>
        </row>
        <row r="13251">
          <cell r="A13251">
            <v>43843</v>
          </cell>
          <cell r="B13251" t="str">
            <v>妖兽转生129级橙色头盔</v>
          </cell>
        </row>
        <row r="13252">
          <cell r="A13252">
            <v>43844</v>
          </cell>
          <cell r="B13252" t="str">
            <v>妖兽转生129级橙色衣服</v>
          </cell>
        </row>
        <row r="13253">
          <cell r="A13253">
            <v>43845</v>
          </cell>
          <cell r="B13253" t="str">
            <v>妖兽转生129级橙色裤子</v>
          </cell>
        </row>
        <row r="13254">
          <cell r="A13254">
            <v>43846</v>
          </cell>
          <cell r="B13254" t="str">
            <v>妖兽转生129级橙色鞋子</v>
          </cell>
        </row>
        <row r="13255">
          <cell r="A13255">
            <v>43847</v>
          </cell>
          <cell r="B13255" t="str">
            <v>妖兽转生129级橙色戒指</v>
          </cell>
        </row>
        <row r="13256">
          <cell r="A13256">
            <v>43848</v>
          </cell>
          <cell r="B13256" t="str">
            <v>妖兽转生129级橙色武器</v>
          </cell>
        </row>
        <row r="13257">
          <cell r="A13257">
            <v>43849</v>
          </cell>
          <cell r="B13257" t="str">
            <v>妖兽转生129级橙色手套</v>
          </cell>
        </row>
        <row r="13258">
          <cell r="A13258">
            <v>43850</v>
          </cell>
          <cell r="B13258" t="str">
            <v>妖兽转生139级橙色武器</v>
          </cell>
        </row>
        <row r="13259">
          <cell r="A13259">
            <v>43851</v>
          </cell>
          <cell r="B13259" t="str">
            <v>妖兽转生139级橙色手套</v>
          </cell>
        </row>
        <row r="13260">
          <cell r="A13260">
            <v>43852</v>
          </cell>
          <cell r="B13260" t="str">
            <v>妖兽转生139级橙色披风</v>
          </cell>
        </row>
        <row r="13261">
          <cell r="A13261">
            <v>43853</v>
          </cell>
          <cell r="B13261" t="str">
            <v>妖兽转生139级橙色头盔</v>
          </cell>
        </row>
        <row r="13262">
          <cell r="A13262">
            <v>43854</v>
          </cell>
          <cell r="B13262" t="str">
            <v>妖兽转生139级橙色衣服</v>
          </cell>
        </row>
        <row r="13263">
          <cell r="A13263">
            <v>43855</v>
          </cell>
          <cell r="B13263" t="str">
            <v>妖兽转生139级橙色裤子</v>
          </cell>
        </row>
        <row r="13264">
          <cell r="A13264">
            <v>43856</v>
          </cell>
          <cell r="B13264" t="str">
            <v>妖兽转生139级橙色鞋子</v>
          </cell>
        </row>
        <row r="13265">
          <cell r="A13265">
            <v>43857</v>
          </cell>
          <cell r="B13265" t="str">
            <v>妖兽转生139级橙色戒指</v>
          </cell>
        </row>
        <row r="13266">
          <cell r="A13266">
            <v>43858</v>
          </cell>
          <cell r="B13266" t="str">
            <v>妖兽转生139级橙色武器</v>
          </cell>
        </row>
        <row r="13267">
          <cell r="A13267">
            <v>43859</v>
          </cell>
          <cell r="B13267" t="str">
            <v>妖兽转生139级橙色手套</v>
          </cell>
        </row>
        <row r="13268">
          <cell r="A13268">
            <v>43860</v>
          </cell>
          <cell r="B13268" t="str">
            <v>妖兽二转39级橙色武器</v>
          </cell>
        </row>
        <row r="13269">
          <cell r="A13269">
            <v>43861</v>
          </cell>
          <cell r="B13269" t="str">
            <v>妖兽二转39级橙色手套</v>
          </cell>
        </row>
        <row r="13270">
          <cell r="A13270">
            <v>43862</v>
          </cell>
          <cell r="B13270" t="str">
            <v>妖兽二转39级橙色披风</v>
          </cell>
        </row>
        <row r="13271">
          <cell r="A13271">
            <v>43863</v>
          </cell>
          <cell r="B13271" t="str">
            <v>妖兽二转39级橙色头盔</v>
          </cell>
        </row>
        <row r="13272">
          <cell r="A13272">
            <v>43864</v>
          </cell>
          <cell r="B13272" t="str">
            <v>妖兽二转39级橙色衣服</v>
          </cell>
        </row>
        <row r="13273">
          <cell r="A13273">
            <v>43865</v>
          </cell>
          <cell r="B13273" t="str">
            <v>妖兽二转39级橙色裤子</v>
          </cell>
        </row>
        <row r="13274">
          <cell r="A13274">
            <v>43866</v>
          </cell>
          <cell r="B13274" t="str">
            <v>妖兽二转39级橙色鞋子</v>
          </cell>
        </row>
        <row r="13275">
          <cell r="A13275">
            <v>43867</v>
          </cell>
          <cell r="B13275" t="str">
            <v>妖兽二转39级橙色戒指</v>
          </cell>
        </row>
        <row r="13276">
          <cell r="A13276">
            <v>43868</v>
          </cell>
          <cell r="B13276" t="str">
            <v>妖兽二转39级橙色武器</v>
          </cell>
        </row>
        <row r="13277">
          <cell r="A13277">
            <v>43869</v>
          </cell>
          <cell r="B13277" t="str">
            <v>妖兽二转39级橙色手套</v>
          </cell>
        </row>
        <row r="13278">
          <cell r="A13278">
            <v>43870</v>
          </cell>
          <cell r="B13278" t="str">
            <v>妖兽二转59级橙色武器</v>
          </cell>
        </row>
        <row r="13279">
          <cell r="A13279">
            <v>43871</v>
          </cell>
          <cell r="B13279" t="str">
            <v>妖兽二转59级橙色手套</v>
          </cell>
        </row>
        <row r="13280">
          <cell r="A13280">
            <v>43872</v>
          </cell>
          <cell r="B13280" t="str">
            <v>妖兽二转59级橙色披风</v>
          </cell>
        </row>
        <row r="13281">
          <cell r="A13281">
            <v>43873</v>
          </cell>
          <cell r="B13281" t="str">
            <v>妖兽二转59级橙色头盔</v>
          </cell>
        </row>
        <row r="13282">
          <cell r="A13282">
            <v>43874</v>
          </cell>
          <cell r="B13282" t="str">
            <v>妖兽二转59级橙色衣服</v>
          </cell>
        </row>
        <row r="13283">
          <cell r="A13283">
            <v>43875</v>
          </cell>
          <cell r="B13283" t="str">
            <v>妖兽二转59级橙色裤子</v>
          </cell>
        </row>
        <row r="13284">
          <cell r="A13284">
            <v>43876</v>
          </cell>
          <cell r="B13284" t="str">
            <v>妖兽二转59级橙色鞋子</v>
          </cell>
        </row>
        <row r="13285">
          <cell r="A13285">
            <v>43877</v>
          </cell>
          <cell r="B13285" t="str">
            <v>妖兽二转59级橙色戒指</v>
          </cell>
        </row>
        <row r="13286">
          <cell r="A13286">
            <v>43878</v>
          </cell>
          <cell r="B13286" t="str">
            <v>妖兽二转59级橙色武器</v>
          </cell>
        </row>
        <row r="13287">
          <cell r="A13287">
            <v>43879</v>
          </cell>
          <cell r="B13287" t="str">
            <v>妖兽二转59级橙色手套</v>
          </cell>
        </row>
        <row r="13288">
          <cell r="A13288">
            <v>43880</v>
          </cell>
          <cell r="B13288" t="str">
            <v>妖兽二转69级橙色武器</v>
          </cell>
        </row>
        <row r="13289">
          <cell r="A13289">
            <v>43881</v>
          </cell>
          <cell r="B13289" t="str">
            <v>妖兽二转69级橙色手套</v>
          </cell>
        </row>
        <row r="13290">
          <cell r="A13290">
            <v>43882</v>
          </cell>
          <cell r="B13290" t="str">
            <v>妖兽二转69级橙色披风</v>
          </cell>
        </row>
        <row r="13291">
          <cell r="A13291">
            <v>43883</v>
          </cell>
          <cell r="B13291" t="str">
            <v>妖兽二转69级橙色头盔</v>
          </cell>
        </row>
        <row r="13292">
          <cell r="A13292">
            <v>43884</v>
          </cell>
          <cell r="B13292" t="str">
            <v>妖兽二转69级橙色衣服</v>
          </cell>
        </row>
        <row r="13293">
          <cell r="A13293">
            <v>43885</v>
          </cell>
          <cell r="B13293" t="str">
            <v>妖兽二转69级橙色裤子</v>
          </cell>
        </row>
        <row r="13294">
          <cell r="A13294">
            <v>43886</v>
          </cell>
          <cell r="B13294" t="str">
            <v>妖兽二转69级橙色鞋子</v>
          </cell>
        </row>
        <row r="13295">
          <cell r="A13295">
            <v>43887</v>
          </cell>
          <cell r="B13295" t="str">
            <v>妖兽二转69级橙色戒指</v>
          </cell>
        </row>
        <row r="13296">
          <cell r="A13296">
            <v>43888</v>
          </cell>
          <cell r="B13296" t="str">
            <v>妖兽二转69级橙色武器</v>
          </cell>
        </row>
        <row r="13297">
          <cell r="A13297">
            <v>43889</v>
          </cell>
          <cell r="B13297" t="str">
            <v>妖兽二转69级橙色手套</v>
          </cell>
        </row>
        <row r="13298">
          <cell r="A13298">
            <v>43890</v>
          </cell>
          <cell r="B13298" t="str">
            <v>妖兽二转79级橙色武器</v>
          </cell>
        </row>
        <row r="13299">
          <cell r="A13299">
            <v>43891</v>
          </cell>
          <cell r="B13299" t="str">
            <v>妖兽二转79级橙色手套</v>
          </cell>
        </row>
        <row r="13300">
          <cell r="A13300">
            <v>43892</v>
          </cell>
          <cell r="B13300" t="str">
            <v>妖兽二转79级橙色披风</v>
          </cell>
        </row>
        <row r="13301">
          <cell r="A13301">
            <v>43893</v>
          </cell>
          <cell r="B13301" t="str">
            <v>妖兽二转79级橙色头盔</v>
          </cell>
        </row>
        <row r="13302">
          <cell r="A13302">
            <v>43894</v>
          </cell>
          <cell r="B13302" t="str">
            <v>妖兽二转79级橙色衣服</v>
          </cell>
        </row>
        <row r="13303">
          <cell r="A13303">
            <v>43895</v>
          </cell>
          <cell r="B13303" t="str">
            <v>妖兽二转79级橙色裤子</v>
          </cell>
        </row>
        <row r="13304">
          <cell r="A13304">
            <v>43896</v>
          </cell>
          <cell r="B13304" t="str">
            <v>妖兽二转79级橙色鞋子</v>
          </cell>
        </row>
        <row r="13305">
          <cell r="A13305">
            <v>43897</v>
          </cell>
          <cell r="B13305" t="str">
            <v>妖兽二转79级橙色戒指</v>
          </cell>
        </row>
        <row r="13306">
          <cell r="A13306">
            <v>43898</v>
          </cell>
          <cell r="B13306" t="str">
            <v>妖兽二转79级橙色武器</v>
          </cell>
        </row>
        <row r="13307">
          <cell r="A13307">
            <v>43899</v>
          </cell>
          <cell r="B13307" t="str">
            <v>妖兽二转79级橙色手套</v>
          </cell>
        </row>
        <row r="13308">
          <cell r="A13308">
            <v>43900</v>
          </cell>
          <cell r="B13308" t="str">
            <v>妖兽二转89级橙色武器</v>
          </cell>
        </row>
        <row r="13309">
          <cell r="A13309">
            <v>43901</v>
          </cell>
          <cell r="B13309" t="str">
            <v>妖兽二转89级橙色手套</v>
          </cell>
        </row>
        <row r="13310">
          <cell r="A13310">
            <v>43902</v>
          </cell>
          <cell r="B13310" t="str">
            <v>妖兽二转89级橙色披风</v>
          </cell>
        </row>
        <row r="13311">
          <cell r="A13311">
            <v>43903</v>
          </cell>
          <cell r="B13311" t="str">
            <v>妖兽二转89级橙色头盔</v>
          </cell>
        </row>
        <row r="13312">
          <cell r="A13312">
            <v>43904</v>
          </cell>
          <cell r="B13312" t="str">
            <v>妖兽二转89级橙色衣服</v>
          </cell>
        </row>
        <row r="13313">
          <cell r="A13313">
            <v>43905</v>
          </cell>
          <cell r="B13313" t="str">
            <v>妖兽二转89级橙色裤子</v>
          </cell>
        </row>
        <row r="13314">
          <cell r="A13314">
            <v>43906</v>
          </cell>
          <cell r="B13314" t="str">
            <v>妖兽二转89级橙色鞋子</v>
          </cell>
        </row>
        <row r="13315">
          <cell r="A13315">
            <v>43907</v>
          </cell>
          <cell r="B13315" t="str">
            <v>妖兽二转89级橙色戒指</v>
          </cell>
        </row>
        <row r="13316">
          <cell r="A13316">
            <v>43908</v>
          </cell>
          <cell r="B13316" t="str">
            <v>妖兽二转89级橙色武器</v>
          </cell>
        </row>
        <row r="13317">
          <cell r="A13317">
            <v>43909</v>
          </cell>
          <cell r="B13317" t="str">
            <v>妖兽二转89级橙色手套</v>
          </cell>
        </row>
        <row r="13318">
          <cell r="A13318">
            <v>43910</v>
          </cell>
          <cell r="B13318" t="str">
            <v>妖兽二转99级橙色武器</v>
          </cell>
        </row>
        <row r="13319">
          <cell r="A13319">
            <v>43911</v>
          </cell>
          <cell r="B13319" t="str">
            <v>妖兽二转99级橙色手套</v>
          </cell>
        </row>
        <row r="13320">
          <cell r="A13320">
            <v>43912</v>
          </cell>
          <cell r="B13320" t="str">
            <v>妖兽二转99级橙色披风</v>
          </cell>
        </row>
        <row r="13321">
          <cell r="A13321">
            <v>43913</v>
          </cell>
          <cell r="B13321" t="str">
            <v>妖兽二转99级橙色头盔</v>
          </cell>
        </row>
        <row r="13322">
          <cell r="A13322">
            <v>43914</v>
          </cell>
          <cell r="B13322" t="str">
            <v>妖兽二转99级橙色衣服</v>
          </cell>
        </row>
        <row r="13323">
          <cell r="A13323">
            <v>43915</v>
          </cell>
          <cell r="B13323" t="str">
            <v>妖兽二转99级橙色裤子</v>
          </cell>
        </row>
        <row r="13324">
          <cell r="A13324">
            <v>43916</v>
          </cell>
          <cell r="B13324" t="str">
            <v>妖兽二转99级橙色鞋子</v>
          </cell>
        </row>
        <row r="13325">
          <cell r="A13325">
            <v>43917</v>
          </cell>
          <cell r="B13325" t="str">
            <v>妖兽二转99级橙色戒指</v>
          </cell>
        </row>
        <row r="13326">
          <cell r="A13326">
            <v>43918</v>
          </cell>
          <cell r="B13326" t="str">
            <v>妖兽二转99级橙色武器</v>
          </cell>
        </row>
        <row r="13327">
          <cell r="A13327">
            <v>43919</v>
          </cell>
          <cell r="B13327" t="str">
            <v>妖兽二转99级橙色手套</v>
          </cell>
        </row>
        <row r="13328">
          <cell r="A13328">
            <v>43920</v>
          </cell>
          <cell r="B13328" t="str">
            <v>妖兽二转109级橙色武器</v>
          </cell>
        </row>
        <row r="13329">
          <cell r="A13329">
            <v>43921</v>
          </cell>
          <cell r="B13329" t="str">
            <v>妖兽二转109级橙色手套</v>
          </cell>
        </row>
        <row r="13330">
          <cell r="A13330">
            <v>43922</v>
          </cell>
          <cell r="B13330" t="str">
            <v>妖兽二转109级橙色披风</v>
          </cell>
        </row>
        <row r="13331">
          <cell r="A13331">
            <v>43923</v>
          </cell>
          <cell r="B13331" t="str">
            <v>妖兽二转109级橙色头盔</v>
          </cell>
        </row>
        <row r="13332">
          <cell r="A13332">
            <v>43924</v>
          </cell>
          <cell r="B13332" t="str">
            <v>妖兽二转109级橙色衣服</v>
          </cell>
        </row>
        <row r="13333">
          <cell r="A13333">
            <v>43925</v>
          </cell>
          <cell r="B13333" t="str">
            <v>妖兽二转109级橙色裤子</v>
          </cell>
        </row>
        <row r="13334">
          <cell r="A13334">
            <v>43926</v>
          </cell>
          <cell r="B13334" t="str">
            <v>妖兽二转109级橙色鞋子</v>
          </cell>
        </row>
        <row r="13335">
          <cell r="A13335">
            <v>43927</v>
          </cell>
          <cell r="B13335" t="str">
            <v>妖兽二转109级橙色戒指</v>
          </cell>
        </row>
        <row r="13336">
          <cell r="A13336">
            <v>43928</v>
          </cell>
          <cell r="B13336" t="str">
            <v>妖兽二转109级橙色武器</v>
          </cell>
        </row>
        <row r="13337">
          <cell r="A13337">
            <v>43929</v>
          </cell>
          <cell r="B13337" t="str">
            <v>妖兽二转109级橙色手套</v>
          </cell>
        </row>
        <row r="13338">
          <cell r="A13338">
            <v>43930</v>
          </cell>
          <cell r="B13338" t="str">
            <v>妖兽二转119级橙色武器</v>
          </cell>
        </row>
        <row r="13339">
          <cell r="A13339">
            <v>43931</v>
          </cell>
          <cell r="B13339" t="str">
            <v>妖兽二转119级橙色手套</v>
          </cell>
        </row>
        <row r="13340">
          <cell r="A13340">
            <v>43932</v>
          </cell>
          <cell r="B13340" t="str">
            <v>妖兽二转119级橙色披风</v>
          </cell>
        </row>
        <row r="13341">
          <cell r="A13341">
            <v>43933</v>
          </cell>
          <cell r="B13341" t="str">
            <v>妖兽二转119级橙色头盔</v>
          </cell>
        </row>
        <row r="13342">
          <cell r="A13342">
            <v>43934</v>
          </cell>
          <cell r="B13342" t="str">
            <v>妖兽二转119级橙色衣服</v>
          </cell>
        </row>
        <row r="13343">
          <cell r="A13343">
            <v>43935</v>
          </cell>
          <cell r="B13343" t="str">
            <v>妖兽二转119级橙色裤子</v>
          </cell>
        </row>
        <row r="13344">
          <cell r="A13344">
            <v>43936</v>
          </cell>
          <cell r="B13344" t="str">
            <v>妖兽二转119级橙色鞋子</v>
          </cell>
        </row>
        <row r="13345">
          <cell r="A13345">
            <v>43937</v>
          </cell>
          <cell r="B13345" t="str">
            <v>妖兽二转119级橙色戒指</v>
          </cell>
        </row>
        <row r="13346">
          <cell r="A13346">
            <v>43938</v>
          </cell>
          <cell r="B13346" t="str">
            <v>妖兽二转119级橙色武器</v>
          </cell>
        </row>
        <row r="13347">
          <cell r="A13347">
            <v>43939</v>
          </cell>
          <cell r="B13347" t="str">
            <v>妖兽二转119级橙色手套</v>
          </cell>
        </row>
        <row r="13348">
          <cell r="A13348">
            <v>43940</v>
          </cell>
          <cell r="B13348" t="str">
            <v>妖兽二转129级橙色武器</v>
          </cell>
        </row>
        <row r="13349">
          <cell r="A13349">
            <v>43941</v>
          </cell>
          <cell r="B13349" t="str">
            <v>妖兽二转129级橙色手套</v>
          </cell>
        </row>
        <row r="13350">
          <cell r="A13350">
            <v>43942</v>
          </cell>
          <cell r="B13350" t="str">
            <v>妖兽二转129级橙色披风</v>
          </cell>
        </row>
        <row r="13351">
          <cell r="A13351">
            <v>43943</v>
          </cell>
          <cell r="B13351" t="str">
            <v>妖兽二转129级橙色头盔</v>
          </cell>
        </row>
        <row r="13352">
          <cell r="A13352">
            <v>43944</v>
          </cell>
          <cell r="B13352" t="str">
            <v>妖兽二转129级橙色衣服</v>
          </cell>
        </row>
        <row r="13353">
          <cell r="A13353">
            <v>43945</v>
          </cell>
          <cell r="B13353" t="str">
            <v>妖兽二转129级橙色裤子</v>
          </cell>
        </row>
        <row r="13354">
          <cell r="A13354">
            <v>43946</v>
          </cell>
          <cell r="B13354" t="str">
            <v>妖兽二转129级橙色鞋子</v>
          </cell>
        </row>
        <row r="13355">
          <cell r="A13355">
            <v>43947</v>
          </cell>
          <cell r="B13355" t="str">
            <v>妖兽二转129级橙色戒指</v>
          </cell>
        </row>
        <row r="13356">
          <cell r="A13356">
            <v>43948</v>
          </cell>
          <cell r="B13356" t="str">
            <v>妖兽二转129级橙色武器</v>
          </cell>
        </row>
        <row r="13357">
          <cell r="A13357">
            <v>43949</v>
          </cell>
          <cell r="B13357" t="str">
            <v>妖兽二转129级橙色手套</v>
          </cell>
        </row>
        <row r="13358">
          <cell r="A13358">
            <v>43950</v>
          </cell>
          <cell r="B13358" t="str">
            <v>妖兽二转139级橙色武器</v>
          </cell>
        </row>
        <row r="13359">
          <cell r="A13359">
            <v>43951</v>
          </cell>
          <cell r="B13359" t="str">
            <v>妖兽二转139级橙色手套</v>
          </cell>
        </row>
        <row r="13360">
          <cell r="A13360">
            <v>43952</v>
          </cell>
          <cell r="B13360" t="str">
            <v>妖兽二转139级橙色披风</v>
          </cell>
        </row>
        <row r="13361">
          <cell r="A13361">
            <v>43953</v>
          </cell>
          <cell r="B13361" t="str">
            <v>妖兽二转139级橙色头盔</v>
          </cell>
        </row>
        <row r="13362">
          <cell r="A13362">
            <v>43954</v>
          </cell>
          <cell r="B13362" t="str">
            <v>妖兽二转139级橙色衣服</v>
          </cell>
        </row>
        <row r="13363">
          <cell r="A13363">
            <v>43955</v>
          </cell>
          <cell r="B13363" t="str">
            <v>妖兽二转139级橙色裤子</v>
          </cell>
        </row>
        <row r="13364">
          <cell r="A13364">
            <v>43956</v>
          </cell>
          <cell r="B13364" t="str">
            <v>妖兽二转139级橙色鞋子</v>
          </cell>
        </row>
        <row r="13365">
          <cell r="A13365">
            <v>43957</v>
          </cell>
          <cell r="B13365" t="str">
            <v>妖兽二转139级橙色戒指</v>
          </cell>
        </row>
        <row r="13366">
          <cell r="A13366">
            <v>43958</v>
          </cell>
          <cell r="B13366" t="str">
            <v>妖兽二转139级橙色武器</v>
          </cell>
        </row>
        <row r="13367">
          <cell r="A13367">
            <v>43959</v>
          </cell>
          <cell r="B13367" t="str">
            <v>妖兽二转139级橙色手套</v>
          </cell>
        </row>
        <row r="13368">
          <cell r="A13368">
            <v>43960</v>
          </cell>
          <cell r="B13368" t="str">
            <v>妖兽二转149级橙色武器</v>
          </cell>
        </row>
        <row r="13369">
          <cell r="A13369">
            <v>43961</v>
          </cell>
          <cell r="B13369" t="str">
            <v>妖兽二转149级橙色手套</v>
          </cell>
        </row>
        <row r="13370">
          <cell r="A13370">
            <v>43962</v>
          </cell>
          <cell r="B13370" t="str">
            <v>妖兽二转149级橙色披风</v>
          </cell>
        </row>
        <row r="13371">
          <cell r="A13371">
            <v>43963</v>
          </cell>
          <cell r="B13371" t="str">
            <v>妖兽二转149级橙色头盔</v>
          </cell>
        </row>
        <row r="13372">
          <cell r="A13372">
            <v>43964</v>
          </cell>
          <cell r="B13372" t="str">
            <v>妖兽二转149级橙色衣服</v>
          </cell>
        </row>
        <row r="13373">
          <cell r="A13373">
            <v>43965</v>
          </cell>
          <cell r="B13373" t="str">
            <v>妖兽二转149级橙色裤子</v>
          </cell>
        </row>
        <row r="13374">
          <cell r="A13374">
            <v>43966</v>
          </cell>
          <cell r="B13374" t="str">
            <v>妖兽二转149级橙色鞋子</v>
          </cell>
        </row>
        <row r="13375">
          <cell r="A13375">
            <v>43967</v>
          </cell>
          <cell r="B13375" t="str">
            <v>妖兽二转149级橙色戒指</v>
          </cell>
        </row>
        <row r="13376">
          <cell r="A13376">
            <v>43968</v>
          </cell>
          <cell r="B13376" t="str">
            <v>妖兽二转149级橙色武器</v>
          </cell>
        </row>
        <row r="13377">
          <cell r="A13377">
            <v>43969</v>
          </cell>
          <cell r="B13377" t="str">
            <v>妖兽二转149级橙色手套</v>
          </cell>
        </row>
        <row r="13378">
          <cell r="A13378">
            <v>43970</v>
          </cell>
          <cell r="B13378" t="str">
            <v>妖兽二转159级橙色武器</v>
          </cell>
        </row>
        <row r="13379">
          <cell r="A13379">
            <v>43971</v>
          </cell>
          <cell r="B13379" t="str">
            <v>妖兽二转159级橙色手套</v>
          </cell>
        </row>
        <row r="13380">
          <cell r="A13380">
            <v>43972</v>
          </cell>
          <cell r="B13380" t="str">
            <v>妖兽二转159级橙色披风</v>
          </cell>
        </row>
        <row r="13381">
          <cell r="A13381">
            <v>43973</v>
          </cell>
          <cell r="B13381" t="str">
            <v>妖兽二转159级橙色头盔</v>
          </cell>
        </row>
        <row r="13382">
          <cell r="A13382">
            <v>43974</v>
          </cell>
          <cell r="B13382" t="str">
            <v>妖兽二转159级橙色衣服</v>
          </cell>
        </row>
        <row r="13383">
          <cell r="A13383">
            <v>43975</v>
          </cell>
          <cell r="B13383" t="str">
            <v>妖兽二转159级橙色裤子</v>
          </cell>
        </row>
        <row r="13384">
          <cell r="A13384">
            <v>43976</v>
          </cell>
          <cell r="B13384" t="str">
            <v>妖兽二转159级橙色鞋子</v>
          </cell>
        </row>
        <row r="13385">
          <cell r="A13385">
            <v>43977</v>
          </cell>
          <cell r="B13385" t="str">
            <v>妖兽二转159级橙色戒指</v>
          </cell>
        </row>
        <row r="13386">
          <cell r="A13386">
            <v>43978</v>
          </cell>
          <cell r="B13386" t="str">
            <v>妖兽二转159级橙色武器</v>
          </cell>
        </row>
        <row r="13387">
          <cell r="A13387">
            <v>43979</v>
          </cell>
          <cell r="B13387" t="str">
            <v>妖兽二转159级橙色手套</v>
          </cell>
        </row>
        <row r="13388">
          <cell r="A13388">
            <v>44010</v>
          </cell>
          <cell r="B13388" t="str">
            <v>妖兽1级红色武器</v>
          </cell>
        </row>
        <row r="13389">
          <cell r="A13389">
            <v>44011</v>
          </cell>
          <cell r="B13389" t="str">
            <v>妖兽1级红色手套</v>
          </cell>
        </row>
        <row r="13390">
          <cell r="A13390">
            <v>44012</v>
          </cell>
          <cell r="B13390" t="str">
            <v>妖兽1级红色披风</v>
          </cell>
        </row>
        <row r="13391">
          <cell r="A13391">
            <v>44013</v>
          </cell>
          <cell r="B13391" t="str">
            <v>妖兽1级红色头盔</v>
          </cell>
        </row>
        <row r="13392">
          <cell r="A13392">
            <v>44014</v>
          </cell>
          <cell r="B13392" t="str">
            <v>妖兽1级红色衣服</v>
          </cell>
        </row>
        <row r="13393">
          <cell r="A13393">
            <v>44015</v>
          </cell>
          <cell r="B13393" t="str">
            <v>妖兽1级红色裤子</v>
          </cell>
        </row>
        <row r="13394">
          <cell r="A13394">
            <v>44016</v>
          </cell>
          <cell r="B13394" t="str">
            <v>妖兽1级红色鞋子</v>
          </cell>
        </row>
        <row r="13395">
          <cell r="A13395">
            <v>44017</v>
          </cell>
          <cell r="B13395" t="str">
            <v>妖兽1级红色戒指</v>
          </cell>
        </row>
        <row r="13396">
          <cell r="A13396">
            <v>44018</v>
          </cell>
          <cell r="B13396" t="str">
            <v>妖兽1级红色武器</v>
          </cell>
        </row>
        <row r="13397">
          <cell r="A13397">
            <v>44019</v>
          </cell>
          <cell r="B13397" t="str">
            <v>妖兽1级红色手套</v>
          </cell>
        </row>
        <row r="13398">
          <cell r="A13398">
            <v>44020</v>
          </cell>
          <cell r="B13398" t="str">
            <v>妖兽9级红色武器</v>
          </cell>
        </row>
        <row r="13399">
          <cell r="A13399">
            <v>44021</v>
          </cell>
          <cell r="B13399" t="str">
            <v>妖兽9级红色手套</v>
          </cell>
        </row>
        <row r="13400">
          <cell r="A13400">
            <v>44022</v>
          </cell>
          <cell r="B13400" t="str">
            <v>妖兽9级红色披风</v>
          </cell>
        </row>
        <row r="13401">
          <cell r="A13401">
            <v>44023</v>
          </cell>
          <cell r="B13401" t="str">
            <v>妖兽9级红色头盔</v>
          </cell>
        </row>
        <row r="13402">
          <cell r="A13402">
            <v>44024</v>
          </cell>
          <cell r="B13402" t="str">
            <v>妖兽9级红色衣服</v>
          </cell>
        </row>
        <row r="13403">
          <cell r="A13403">
            <v>44025</v>
          </cell>
          <cell r="B13403" t="str">
            <v>妖兽9级红色裤子</v>
          </cell>
        </row>
        <row r="13404">
          <cell r="A13404">
            <v>44026</v>
          </cell>
          <cell r="B13404" t="str">
            <v>妖兽9级红色鞋子</v>
          </cell>
        </row>
        <row r="13405">
          <cell r="A13405">
            <v>44027</v>
          </cell>
          <cell r="B13405" t="str">
            <v>妖兽9级红色戒指</v>
          </cell>
        </row>
        <row r="13406">
          <cell r="A13406">
            <v>44028</v>
          </cell>
          <cell r="B13406" t="str">
            <v>妖兽9级红色武器</v>
          </cell>
        </row>
        <row r="13407">
          <cell r="A13407">
            <v>44029</v>
          </cell>
          <cell r="B13407" t="str">
            <v>妖兽9级红色手套</v>
          </cell>
        </row>
        <row r="13408">
          <cell r="A13408">
            <v>44030</v>
          </cell>
          <cell r="B13408" t="str">
            <v>妖兽19级红色武器</v>
          </cell>
        </row>
        <row r="13409">
          <cell r="A13409">
            <v>44031</v>
          </cell>
          <cell r="B13409" t="str">
            <v>妖兽19级红色手套</v>
          </cell>
        </row>
        <row r="13410">
          <cell r="A13410">
            <v>44032</v>
          </cell>
          <cell r="B13410" t="str">
            <v>妖兽19级红色披风</v>
          </cell>
        </row>
        <row r="13411">
          <cell r="A13411">
            <v>44033</v>
          </cell>
          <cell r="B13411" t="str">
            <v>妖兽19级红色头盔</v>
          </cell>
        </row>
        <row r="13412">
          <cell r="A13412">
            <v>44034</v>
          </cell>
          <cell r="B13412" t="str">
            <v>妖兽19级红色衣服</v>
          </cell>
        </row>
        <row r="13413">
          <cell r="A13413">
            <v>44035</v>
          </cell>
          <cell r="B13413" t="str">
            <v>妖兽19级红色裤子</v>
          </cell>
        </row>
        <row r="13414">
          <cell r="A13414">
            <v>44036</v>
          </cell>
          <cell r="B13414" t="str">
            <v>妖兽19级红色鞋子</v>
          </cell>
        </row>
        <row r="13415">
          <cell r="A13415">
            <v>44037</v>
          </cell>
          <cell r="B13415" t="str">
            <v>妖兽19级红色戒指</v>
          </cell>
        </row>
        <row r="13416">
          <cell r="A13416">
            <v>44038</v>
          </cell>
          <cell r="B13416" t="str">
            <v>妖兽19级红色武器</v>
          </cell>
        </row>
        <row r="13417">
          <cell r="A13417">
            <v>44039</v>
          </cell>
          <cell r="B13417" t="str">
            <v>妖兽19级红色手套</v>
          </cell>
        </row>
        <row r="13418">
          <cell r="A13418">
            <v>44040</v>
          </cell>
          <cell r="B13418" t="str">
            <v>妖兽29级红色武器</v>
          </cell>
        </row>
        <row r="13419">
          <cell r="A13419">
            <v>44041</v>
          </cell>
          <cell r="B13419" t="str">
            <v>妖兽29级红色手套</v>
          </cell>
        </row>
        <row r="13420">
          <cell r="A13420">
            <v>44042</v>
          </cell>
          <cell r="B13420" t="str">
            <v>妖兽29级红色披风</v>
          </cell>
        </row>
        <row r="13421">
          <cell r="A13421">
            <v>44043</v>
          </cell>
          <cell r="B13421" t="str">
            <v>妖兽29级红色头盔</v>
          </cell>
        </row>
        <row r="13422">
          <cell r="A13422">
            <v>44044</v>
          </cell>
          <cell r="B13422" t="str">
            <v>妖兽29级红色衣服</v>
          </cell>
        </row>
        <row r="13423">
          <cell r="A13423">
            <v>44045</v>
          </cell>
          <cell r="B13423" t="str">
            <v>妖兽29级红色裤子</v>
          </cell>
        </row>
        <row r="13424">
          <cell r="A13424">
            <v>44046</v>
          </cell>
          <cell r="B13424" t="str">
            <v>妖兽29级红色鞋子</v>
          </cell>
        </row>
        <row r="13425">
          <cell r="A13425">
            <v>44047</v>
          </cell>
          <cell r="B13425" t="str">
            <v>妖兽29级红色戒指</v>
          </cell>
        </row>
        <row r="13426">
          <cell r="A13426">
            <v>44048</v>
          </cell>
          <cell r="B13426" t="str">
            <v>妖兽29级红色武器</v>
          </cell>
        </row>
        <row r="13427">
          <cell r="A13427">
            <v>44049</v>
          </cell>
          <cell r="B13427" t="str">
            <v>妖兽29级红色手套</v>
          </cell>
        </row>
        <row r="13428">
          <cell r="A13428">
            <v>44050</v>
          </cell>
          <cell r="B13428" t="str">
            <v>妖兽39级红色武器</v>
          </cell>
        </row>
        <row r="13429">
          <cell r="A13429">
            <v>44051</v>
          </cell>
          <cell r="B13429" t="str">
            <v>妖兽39级红色手套</v>
          </cell>
        </row>
        <row r="13430">
          <cell r="A13430">
            <v>44052</v>
          </cell>
          <cell r="B13430" t="str">
            <v>妖兽39级红色披风</v>
          </cell>
        </row>
        <row r="13431">
          <cell r="A13431">
            <v>44053</v>
          </cell>
          <cell r="B13431" t="str">
            <v>妖兽39级红色头盔</v>
          </cell>
        </row>
        <row r="13432">
          <cell r="A13432">
            <v>44054</v>
          </cell>
          <cell r="B13432" t="str">
            <v>妖兽39级红色衣服</v>
          </cell>
        </row>
        <row r="13433">
          <cell r="A13433">
            <v>44055</v>
          </cell>
          <cell r="B13433" t="str">
            <v>妖兽39级红色裤子</v>
          </cell>
        </row>
        <row r="13434">
          <cell r="A13434">
            <v>44056</v>
          </cell>
          <cell r="B13434" t="str">
            <v>妖兽39级红色鞋子</v>
          </cell>
        </row>
        <row r="13435">
          <cell r="A13435">
            <v>44057</v>
          </cell>
          <cell r="B13435" t="str">
            <v>妖兽39级红色戒指</v>
          </cell>
        </row>
        <row r="13436">
          <cell r="A13436">
            <v>44058</v>
          </cell>
          <cell r="B13436" t="str">
            <v>妖兽39级红色武器</v>
          </cell>
        </row>
        <row r="13437">
          <cell r="A13437">
            <v>44059</v>
          </cell>
          <cell r="B13437" t="str">
            <v>妖兽39级红色手套</v>
          </cell>
        </row>
        <row r="13438">
          <cell r="A13438">
            <v>44060</v>
          </cell>
          <cell r="B13438" t="str">
            <v>妖兽42级红色武器</v>
          </cell>
        </row>
        <row r="13439">
          <cell r="A13439">
            <v>44061</v>
          </cell>
          <cell r="B13439" t="str">
            <v>妖兽42级红色手套</v>
          </cell>
        </row>
        <row r="13440">
          <cell r="A13440">
            <v>44062</v>
          </cell>
          <cell r="B13440" t="str">
            <v>妖兽42级红色披风</v>
          </cell>
        </row>
        <row r="13441">
          <cell r="A13441">
            <v>44063</v>
          </cell>
          <cell r="B13441" t="str">
            <v>妖兽42级红色头盔</v>
          </cell>
        </row>
        <row r="13442">
          <cell r="A13442">
            <v>44064</v>
          </cell>
          <cell r="B13442" t="str">
            <v>妖兽42级红色衣服</v>
          </cell>
        </row>
        <row r="13443">
          <cell r="A13443">
            <v>44065</v>
          </cell>
          <cell r="B13443" t="str">
            <v>妖兽42级红色裤子</v>
          </cell>
        </row>
        <row r="13444">
          <cell r="A13444">
            <v>44066</v>
          </cell>
          <cell r="B13444" t="str">
            <v>妖兽42级红色鞋子</v>
          </cell>
        </row>
        <row r="13445">
          <cell r="A13445">
            <v>44067</v>
          </cell>
          <cell r="B13445" t="str">
            <v>妖兽42级红色戒指</v>
          </cell>
        </row>
        <row r="13446">
          <cell r="A13446">
            <v>44068</v>
          </cell>
          <cell r="B13446" t="str">
            <v>妖兽42级红色武器</v>
          </cell>
        </row>
        <row r="13447">
          <cell r="A13447">
            <v>44069</v>
          </cell>
          <cell r="B13447" t="str">
            <v>妖兽42级红色手套</v>
          </cell>
        </row>
        <row r="13448">
          <cell r="A13448">
            <v>44070</v>
          </cell>
          <cell r="B13448" t="str">
            <v>妖兽47级红色武器</v>
          </cell>
        </row>
        <row r="13449">
          <cell r="A13449">
            <v>44071</v>
          </cell>
          <cell r="B13449" t="str">
            <v>妖兽47级红色手套</v>
          </cell>
        </row>
        <row r="13450">
          <cell r="A13450">
            <v>44072</v>
          </cell>
          <cell r="B13450" t="str">
            <v>妖兽47级红色披风</v>
          </cell>
        </row>
        <row r="13451">
          <cell r="A13451">
            <v>44073</v>
          </cell>
          <cell r="B13451" t="str">
            <v>妖兽47级红色头盔</v>
          </cell>
        </row>
        <row r="13452">
          <cell r="A13452">
            <v>44074</v>
          </cell>
          <cell r="B13452" t="str">
            <v>妖兽47级红色衣服</v>
          </cell>
        </row>
        <row r="13453">
          <cell r="A13453">
            <v>44075</v>
          </cell>
          <cell r="B13453" t="str">
            <v>妖兽47级红色裤子</v>
          </cell>
        </row>
        <row r="13454">
          <cell r="A13454">
            <v>44076</v>
          </cell>
          <cell r="B13454" t="str">
            <v>妖兽47级红色鞋子</v>
          </cell>
        </row>
        <row r="13455">
          <cell r="A13455">
            <v>44077</v>
          </cell>
          <cell r="B13455" t="str">
            <v>妖兽47级红色戒指</v>
          </cell>
        </row>
        <row r="13456">
          <cell r="A13456">
            <v>44078</v>
          </cell>
          <cell r="B13456" t="str">
            <v>妖兽47级红色武器</v>
          </cell>
        </row>
        <row r="13457">
          <cell r="A13457">
            <v>44079</v>
          </cell>
          <cell r="B13457" t="str">
            <v>妖兽47级红色手套</v>
          </cell>
        </row>
        <row r="13458">
          <cell r="A13458">
            <v>44080</v>
          </cell>
          <cell r="B13458" t="str">
            <v>妖兽52级红色武器</v>
          </cell>
        </row>
        <row r="13459">
          <cell r="A13459">
            <v>44081</v>
          </cell>
          <cell r="B13459" t="str">
            <v>妖兽52级红色手套</v>
          </cell>
        </row>
        <row r="13460">
          <cell r="A13460">
            <v>44082</v>
          </cell>
          <cell r="B13460" t="str">
            <v>妖兽52级红色披风</v>
          </cell>
        </row>
        <row r="13461">
          <cell r="A13461">
            <v>44083</v>
          </cell>
          <cell r="B13461" t="str">
            <v>妖兽52级红色头盔</v>
          </cell>
        </row>
        <row r="13462">
          <cell r="A13462">
            <v>44084</v>
          </cell>
          <cell r="B13462" t="str">
            <v>妖兽52级红色衣服</v>
          </cell>
        </row>
        <row r="13463">
          <cell r="A13463">
            <v>44085</v>
          </cell>
          <cell r="B13463" t="str">
            <v>妖兽52级红色裤子</v>
          </cell>
        </row>
        <row r="13464">
          <cell r="A13464">
            <v>44086</v>
          </cell>
          <cell r="B13464" t="str">
            <v>妖兽52级红色鞋子</v>
          </cell>
        </row>
        <row r="13465">
          <cell r="A13465">
            <v>44087</v>
          </cell>
          <cell r="B13465" t="str">
            <v>妖兽52级红色戒指</v>
          </cell>
        </row>
        <row r="13466">
          <cell r="A13466">
            <v>44088</v>
          </cell>
          <cell r="B13466" t="str">
            <v>妖兽52级红色武器</v>
          </cell>
        </row>
        <row r="13467">
          <cell r="A13467">
            <v>44089</v>
          </cell>
          <cell r="B13467" t="str">
            <v>妖兽52级红色手套</v>
          </cell>
        </row>
        <row r="13468">
          <cell r="A13468">
            <v>44090</v>
          </cell>
          <cell r="B13468" t="str">
            <v>妖兽57级红色武器</v>
          </cell>
        </row>
        <row r="13469">
          <cell r="A13469">
            <v>44091</v>
          </cell>
          <cell r="B13469" t="str">
            <v>妖兽57级红色手套</v>
          </cell>
        </row>
        <row r="13470">
          <cell r="A13470">
            <v>44092</v>
          </cell>
          <cell r="B13470" t="str">
            <v>妖兽57级红色披风</v>
          </cell>
        </row>
        <row r="13471">
          <cell r="A13471">
            <v>44093</v>
          </cell>
          <cell r="B13471" t="str">
            <v>妖兽57级红色头盔</v>
          </cell>
        </row>
        <row r="13472">
          <cell r="A13472">
            <v>44094</v>
          </cell>
          <cell r="B13472" t="str">
            <v>妖兽57级红色衣服</v>
          </cell>
        </row>
        <row r="13473">
          <cell r="A13473">
            <v>44095</v>
          </cell>
          <cell r="B13473" t="str">
            <v>妖兽57级红色裤子</v>
          </cell>
        </row>
        <row r="13474">
          <cell r="A13474">
            <v>44096</v>
          </cell>
          <cell r="B13474" t="str">
            <v>妖兽57级红色鞋子</v>
          </cell>
        </row>
        <row r="13475">
          <cell r="A13475">
            <v>44097</v>
          </cell>
          <cell r="B13475" t="str">
            <v>妖兽57级红色戒指</v>
          </cell>
        </row>
        <row r="13476">
          <cell r="A13476">
            <v>44098</v>
          </cell>
          <cell r="B13476" t="str">
            <v>妖兽57级红色武器</v>
          </cell>
        </row>
        <row r="13477">
          <cell r="A13477">
            <v>44099</v>
          </cell>
          <cell r="B13477" t="str">
            <v>妖兽57级红色手套</v>
          </cell>
        </row>
        <row r="13478">
          <cell r="A13478">
            <v>44100</v>
          </cell>
          <cell r="B13478" t="str">
            <v>妖兽59级红色武器</v>
          </cell>
        </row>
        <row r="13479">
          <cell r="A13479">
            <v>44101</v>
          </cell>
          <cell r="B13479" t="str">
            <v>妖兽59级红色手套</v>
          </cell>
        </row>
        <row r="13480">
          <cell r="A13480">
            <v>44102</v>
          </cell>
          <cell r="B13480" t="str">
            <v>妖兽59级红色披风</v>
          </cell>
        </row>
        <row r="13481">
          <cell r="A13481">
            <v>44103</v>
          </cell>
          <cell r="B13481" t="str">
            <v>妖兽59级红色头盔</v>
          </cell>
        </row>
        <row r="13482">
          <cell r="A13482">
            <v>44104</v>
          </cell>
          <cell r="B13482" t="str">
            <v>妖兽59级红色衣服</v>
          </cell>
        </row>
        <row r="13483">
          <cell r="A13483">
            <v>44105</v>
          </cell>
          <cell r="B13483" t="str">
            <v>妖兽59级红色裤子</v>
          </cell>
        </row>
        <row r="13484">
          <cell r="A13484">
            <v>44106</v>
          </cell>
          <cell r="B13484" t="str">
            <v>妖兽59级红色鞋子</v>
          </cell>
        </row>
        <row r="13485">
          <cell r="A13485">
            <v>44107</v>
          </cell>
          <cell r="B13485" t="str">
            <v>妖兽59级红色戒指</v>
          </cell>
        </row>
        <row r="13486">
          <cell r="A13486">
            <v>44108</v>
          </cell>
          <cell r="B13486" t="str">
            <v>妖兽59级红色武器</v>
          </cell>
        </row>
        <row r="13487">
          <cell r="A13487">
            <v>44109</v>
          </cell>
          <cell r="B13487" t="str">
            <v>妖兽59级红色手套</v>
          </cell>
        </row>
        <row r="13488">
          <cell r="A13488">
            <v>44110</v>
          </cell>
          <cell r="B13488" t="str">
            <v>妖兽62级红色武器</v>
          </cell>
        </row>
        <row r="13489">
          <cell r="A13489">
            <v>44111</v>
          </cell>
          <cell r="B13489" t="str">
            <v>妖兽62级红色手套</v>
          </cell>
        </row>
        <row r="13490">
          <cell r="A13490">
            <v>44112</v>
          </cell>
          <cell r="B13490" t="str">
            <v>妖兽62级红色披风</v>
          </cell>
        </row>
        <row r="13491">
          <cell r="A13491">
            <v>44113</v>
          </cell>
          <cell r="B13491" t="str">
            <v>妖兽62级红色头盔</v>
          </cell>
        </row>
        <row r="13492">
          <cell r="A13492">
            <v>44114</v>
          </cell>
          <cell r="B13492" t="str">
            <v>妖兽62级红色衣服</v>
          </cell>
        </row>
        <row r="13493">
          <cell r="A13493">
            <v>44115</v>
          </cell>
          <cell r="B13493" t="str">
            <v>妖兽62级红色裤子</v>
          </cell>
        </row>
        <row r="13494">
          <cell r="A13494">
            <v>44116</v>
          </cell>
          <cell r="B13494" t="str">
            <v>妖兽62级红色鞋子</v>
          </cell>
        </row>
        <row r="13495">
          <cell r="A13495">
            <v>44117</v>
          </cell>
          <cell r="B13495" t="str">
            <v>妖兽62级红色戒指</v>
          </cell>
        </row>
        <row r="13496">
          <cell r="A13496">
            <v>44118</v>
          </cell>
          <cell r="B13496" t="str">
            <v>妖兽62级红色武器</v>
          </cell>
        </row>
        <row r="13497">
          <cell r="A13497">
            <v>44119</v>
          </cell>
          <cell r="B13497" t="str">
            <v>妖兽62级红色手套</v>
          </cell>
        </row>
        <row r="13498">
          <cell r="A13498">
            <v>44120</v>
          </cell>
          <cell r="B13498" t="str">
            <v>妖兽67级红色武器</v>
          </cell>
        </row>
        <row r="13499">
          <cell r="A13499">
            <v>44121</v>
          </cell>
          <cell r="B13499" t="str">
            <v>妖兽67级红色手套</v>
          </cell>
        </row>
        <row r="13500">
          <cell r="A13500">
            <v>44122</v>
          </cell>
          <cell r="B13500" t="str">
            <v>妖兽67级红色披风</v>
          </cell>
        </row>
        <row r="13501">
          <cell r="A13501">
            <v>44123</v>
          </cell>
          <cell r="B13501" t="str">
            <v>妖兽67级红色头盔</v>
          </cell>
        </row>
        <row r="13502">
          <cell r="A13502">
            <v>44124</v>
          </cell>
          <cell r="B13502" t="str">
            <v>妖兽67级红色衣服</v>
          </cell>
        </row>
        <row r="13503">
          <cell r="A13503">
            <v>44125</v>
          </cell>
          <cell r="B13503" t="str">
            <v>妖兽67级红色裤子</v>
          </cell>
        </row>
        <row r="13504">
          <cell r="A13504">
            <v>44126</v>
          </cell>
          <cell r="B13504" t="str">
            <v>妖兽67级红色鞋子</v>
          </cell>
        </row>
        <row r="13505">
          <cell r="A13505">
            <v>44127</v>
          </cell>
          <cell r="B13505" t="str">
            <v>妖兽67级红色戒指</v>
          </cell>
        </row>
        <row r="13506">
          <cell r="A13506">
            <v>44128</v>
          </cell>
          <cell r="B13506" t="str">
            <v>妖兽67级红色武器</v>
          </cell>
        </row>
        <row r="13507">
          <cell r="A13507">
            <v>44129</v>
          </cell>
          <cell r="B13507" t="str">
            <v>妖兽67级红色手套</v>
          </cell>
        </row>
        <row r="13508">
          <cell r="A13508">
            <v>44130</v>
          </cell>
          <cell r="B13508" t="str">
            <v>妖兽72级红色武器</v>
          </cell>
        </row>
        <row r="13509">
          <cell r="A13509">
            <v>44131</v>
          </cell>
          <cell r="B13509" t="str">
            <v>妖兽72级红色手套</v>
          </cell>
        </row>
        <row r="13510">
          <cell r="A13510">
            <v>44132</v>
          </cell>
          <cell r="B13510" t="str">
            <v>妖兽72级红色披风</v>
          </cell>
        </row>
        <row r="13511">
          <cell r="A13511">
            <v>44133</v>
          </cell>
          <cell r="B13511" t="str">
            <v>妖兽72级红色头盔</v>
          </cell>
        </row>
        <row r="13512">
          <cell r="A13512">
            <v>44134</v>
          </cell>
          <cell r="B13512" t="str">
            <v>妖兽72级红色衣服</v>
          </cell>
        </row>
        <row r="13513">
          <cell r="A13513">
            <v>44135</v>
          </cell>
          <cell r="B13513" t="str">
            <v>妖兽72级红色裤子</v>
          </cell>
        </row>
        <row r="13514">
          <cell r="A13514">
            <v>44136</v>
          </cell>
          <cell r="B13514" t="str">
            <v>妖兽72级红色鞋子</v>
          </cell>
        </row>
        <row r="13515">
          <cell r="A13515">
            <v>44137</v>
          </cell>
          <cell r="B13515" t="str">
            <v>妖兽72级红色戒指</v>
          </cell>
        </row>
        <row r="13516">
          <cell r="A13516">
            <v>44138</v>
          </cell>
          <cell r="B13516" t="str">
            <v>妖兽72级红色武器</v>
          </cell>
        </row>
        <row r="13517">
          <cell r="A13517">
            <v>44139</v>
          </cell>
          <cell r="B13517" t="str">
            <v>妖兽72级红色手套</v>
          </cell>
        </row>
        <row r="13518">
          <cell r="A13518">
            <v>44140</v>
          </cell>
          <cell r="B13518" t="str">
            <v>妖兽77级红色武器</v>
          </cell>
        </row>
        <row r="13519">
          <cell r="A13519">
            <v>44141</v>
          </cell>
          <cell r="B13519" t="str">
            <v>妖兽77级红色手套</v>
          </cell>
        </row>
        <row r="13520">
          <cell r="A13520">
            <v>44142</v>
          </cell>
          <cell r="B13520" t="str">
            <v>妖兽77级红色披风</v>
          </cell>
        </row>
        <row r="13521">
          <cell r="A13521">
            <v>44143</v>
          </cell>
          <cell r="B13521" t="str">
            <v>妖兽77级红色头盔</v>
          </cell>
        </row>
        <row r="13522">
          <cell r="A13522">
            <v>44144</v>
          </cell>
          <cell r="B13522" t="str">
            <v>妖兽77级红色衣服</v>
          </cell>
        </row>
        <row r="13523">
          <cell r="A13523">
            <v>44145</v>
          </cell>
          <cell r="B13523" t="str">
            <v>妖兽77级红色裤子</v>
          </cell>
        </row>
        <row r="13524">
          <cell r="A13524">
            <v>44146</v>
          </cell>
          <cell r="B13524" t="str">
            <v>妖兽77级红色鞋子</v>
          </cell>
        </row>
        <row r="13525">
          <cell r="A13525">
            <v>44147</v>
          </cell>
          <cell r="B13525" t="str">
            <v>妖兽77级红色戒指</v>
          </cell>
        </row>
        <row r="13526">
          <cell r="A13526">
            <v>44148</v>
          </cell>
          <cell r="B13526" t="str">
            <v>妖兽77级红色武器</v>
          </cell>
        </row>
        <row r="13527">
          <cell r="A13527">
            <v>44149</v>
          </cell>
          <cell r="B13527" t="str">
            <v>妖兽77级红色手套</v>
          </cell>
        </row>
        <row r="13528">
          <cell r="A13528">
            <v>44150</v>
          </cell>
          <cell r="B13528" t="str">
            <v>妖兽79级红色武器</v>
          </cell>
        </row>
        <row r="13529">
          <cell r="A13529">
            <v>44151</v>
          </cell>
          <cell r="B13529" t="str">
            <v>妖兽79级红色手套</v>
          </cell>
        </row>
        <row r="13530">
          <cell r="A13530">
            <v>44152</v>
          </cell>
          <cell r="B13530" t="str">
            <v>妖兽79级红色披风</v>
          </cell>
        </row>
        <row r="13531">
          <cell r="A13531">
            <v>44153</v>
          </cell>
          <cell r="B13531" t="str">
            <v>妖兽79级红色头盔</v>
          </cell>
        </row>
        <row r="13532">
          <cell r="A13532">
            <v>44154</v>
          </cell>
          <cell r="B13532" t="str">
            <v>妖兽79级红色衣服</v>
          </cell>
        </row>
        <row r="13533">
          <cell r="A13533">
            <v>44155</v>
          </cell>
          <cell r="B13533" t="str">
            <v>妖兽79级红色裤子</v>
          </cell>
        </row>
        <row r="13534">
          <cell r="A13534">
            <v>44156</v>
          </cell>
          <cell r="B13534" t="str">
            <v>妖兽79级红色鞋子</v>
          </cell>
        </row>
        <row r="13535">
          <cell r="A13535">
            <v>44157</v>
          </cell>
          <cell r="B13535" t="str">
            <v>妖兽79级红色戒指</v>
          </cell>
        </row>
        <row r="13536">
          <cell r="A13536">
            <v>44158</v>
          </cell>
          <cell r="B13536" t="str">
            <v>妖兽79级红色武器</v>
          </cell>
        </row>
        <row r="13537">
          <cell r="A13537">
            <v>44159</v>
          </cell>
          <cell r="B13537" t="str">
            <v>妖兽79级红色手套</v>
          </cell>
        </row>
        <row r="13538">
          <cell r="A13538">
            <v>44160</v>
          </cell>
          <cell r="B13538" t="str">
            <v>妖兽82级红色武器</v>
          </cell>
        </row>
        <row r="13539">
          <cell r="A13539">
            <v>44161</v>
          </cell>
          <cell r="B13539" t="str">
            <v>妖兽82级红色手套</v>
          </cell>
        </row>
        <row r="13540">
          <cell r="A13540">
            <v>44162</v>
          </cell>
          <cell r="B13540" t="str">
            <v>妖兽82级红色披风</v>
          </cell>
        </row>
        <row r="13541">
          <cell r="A13541">
            <v>44163</v>
          </cell>
          <cell r="B13541" t="str">
            <v>妖兽82级红色头盔</v>
          </cell>
        </row>
        <row r="13542">
          <cell r="A13542">
            <v>44164</v>
          </cell>
          <cell r="B13542" t="str">
            <v>妖兽82级红色衣服</v>
          </cell>
        </row>
        <row r="13543">
          <cell r="A13543">
            <v>44165</v>
          </cell>
          <cell r="B13543" t="str">
            <v>妖兽82级红色裤子</v>
          </cell>
        </row>
        <row r="13544">
          <cell r="A13544">
            <v>44166</v>
          </cell>
          <cell r="B13544" t="str">
            <v>妖兽82级红色鞋子</v>
          </cell>
        </row>
        <row r="13545">
          <cell r="A13545">
            <v>44167</v>
          </cell>
          <cell r="B13545" t="str">
            <v>妖兽82级红色戒指</v>
          </cell>
        </row>
        <row r="13546">
          <cell r="A13546">
            <v>44168</v>
          </cell>
          <cell r="B13546" t="str">
            <v>妖兽82级红色武器</v>
          </cell>
        </row>
        <row r="13547">
          <cell r="A13547">
            <v>44169</v>
          </cell>
          <cell r="B13547" t="str">
            <v>妖兽82级红色手套</v>
          </cell>
        </row>
        <row r="13548">
          <cell r="A13548">
            <v>44170</v>
          </cell>
          <cell r="B13548" t="str">
            <v>妖兽87级红色武器</v>
          </cell>
        </row>
        <row r="13549">
          <cell r="A13549">
            <v>44171</v>
          </cell>
          <cell r="B13549" t="str">
            <v>妖兽87级红色手套</v>
          </cell>
        </row>
        <row r="13550">
          <cell r="A13550">
            <v>44172</v>
          </cell>
          <cell r="B13550" t="str">
            <v>妖兽87级红色披风</v>
          </cell>
        </row>
        <row r="13551">
          <cell r="A13551">
            <v>44173</v>
          </cell>
          <cell r="B13551" t="str">
            <v>妖兽87级红色头盔</v>
          </cell>
        </row>
        <row r="13552">
          <cell r="A13552">
            <v>44174</v>
          </cell>
          <cell r="B13552" t="str">
            <v>妖兽87级红色衣服</v>
          </cell>
        </row>
        <row r="13553">
          <cell r="A13553">
            <v>44175</v>
          </cell>
          <cell r="B13553" t="str">
            <v>妖兽87级红色裤子</v>
          </cell>
        </row>
        <row r="13554">
          <cell r="A13554">
            <v>44176</v>
          </cell>
          <cell r="B13554" t="str">
            <v>妖兽87级红色鞋子</v>
          </cell>
        </row>
        <row r="13555">
          <cell r="A13555">
            <v>44177</v>
          </cell>
          <cell r="B13555" t="str">
            <v>妖兽87级红色戒指</v>
          </cell>
        </row>
        <row r="13556">
          <cell r="A13556">
            <v>44178</v>
          </cell>
          <cell r="B13556" t="str">
            <v>妖兽87级红色武器</v>
          </cell>
        </row>
        <row r="13557">
          <cell r="A13557">
            <v>44179</v>
          </cell>
          <cell r="B13557" t="str">
            <v>妖兽87级红色手套</v>
          </cell>
        </row>
        <row r="13558">
          <cell r="A13558">
            <v>44180</v>
          </cell>
          <cell r="B13558" t="str">
            <v>妖兽92级红色武器</v>
          </cell>
        </row>
        <row r="13559">
          <cell r="A13559">
            <v>44181</v>
          </cell>
          <cell r="B13559" t="str">
            <v>妖兽92级红色手套</v>
          </cell>
        </row>
        <row r="13560">
          <cell r="A13560">
            <v>44182</v>
          </cell>
          <cell r="B13560" t="str">
            <v>妖兽92级红色披风</v>
          </cell>
        </row>
        <row r="13561">
          <cell r="A13561">
            <v>44183</v>
          </cell>
          <cell r="B13561" t="str">
            <v>妖兽92级红色头盔</v>
          </cell>
        </row>
        <row r="13562">
          <cell r="A13562">
            <v>44184</v>
          </cell>
          <cell r="B13562" t="str">
            <v>妖兽92级红色衣服</v>
          </cell>
        </row>
        <row r="13563">
          <cell r="A13563">
            <v>44185</v>
          </cell>
          <cell r="B13563" t="str">
            <v>妖兽92级红色裤子</v>
          </cell>
        </row>
        <row r="13564">
          <cell r="A13564">
            <v>44186</v>
          </cell>
          <cell r="B13564" t="str">
            <v>妖兽92级红色鞋子</v>
          </cell>
        </row>
        <row r="13565">
          <cell r="A13565">
            <v>44187</v>
          </cell>
          <cell r="B13565" t="str">
            <v>妖兽92级红色戒指</v>
          </cell>
        </row>
        <row r="13566">
          <cell r="A13566">
            <v>44188</v>
          </cell>
          <cell r="B13566" t="str">
            <v>妖兽92级红色武器</v>
          </cell>
        </row>
        <row r="13567">
          <cell r="A13567">
            <v>44189</v>
          </cell>
          <cell r="B13567" t="str">
            <v>妖兽92级红色手套</v>
          </cell>
        </row>
        <row r="13568">
          <cell r="A13568">
            <v>44190</v>
          </cell>
          <cell r="B13568" t="str">
            <v>妖兽97级红色武器</v>
          </cell>
        </row>
        <row r="13569">
          <cell r="A13569">
            <v>44191</v>
          </cell>
          <cell r="B13569" t="str">
            <v>妖兽97级红色手套</v>
          </cell>
        </row>
        <row r="13570">
          <cell r="A13570">
            <v>44192</v>
          </cell>
          <cell r="B13570" t="str">
            <v>妖兽97级红色披风</v>
          </cell>
        </row>
        <row r="13571">
          <cell r="A13571">
            <v>44193</v>
          </cell>
          <cell r="B13571" t="str">
            <v>妖兽97级红色头盔</v>
          </cell>
        </row>
        <row r="13572">
          <cell r="A13572">
            <v>44194</v>
          </cell>
          <cell r="B13572" t="str">
            <v>妖兽97级红色衣服</v>
          </cell>
        </row>
        <row r="13573">
          <cell r="A13573">
            <v>44195</v>
          </cell>
          <cell r="B13573" t="str">
            <v>妖兽97级红色裤子</v>
          </cell>
        </row>
        <row r="13574">
          <cell r="A13574">
            <v>44196</v>
          </cell>
          <cell r="B13574" t="str">
            <v>妖兽97级红色鞋子</v>
          </cell>
        </row>
        <row r="13575">
          <cell r="A13575">
            <v>44197</v>
          </cell>
          <cell r="B13575" t="str">
            <v>妖兽97级红色戒指</v>
          </cell>
        </row>
        <row r="13576">
          <cell r="A13576">
            <v>44198</v>
          </cell>
          <cell r="B13576" t="str">
            <v>妖兽97级红色武器</v>
          </cell>
        </row>
        <row r="13577">
          <cell r="A13577">
            <v>44199</v>
          </cell>
          <cell r="B13577" t="str">
            <v>妖兽97级红色手套</v>
          </cell>
        </row>
        <row r="13578">
          <cell r="A13578">
            <v>44200</v>
          </cell>
          <cell r="B13578" t="str">
            <v>妖兽99级红色武器</v>
          </cell>
        </row>
        <row r="13579">
          <cell r="A13579">
            <v>44201</v>
          </cell>
          <cell r="B13579" t="str">
            <v>妖兽99级红色手套</v>
          </cell>
        </row>
        <row r="13580">
          <cell r="A13580">
            <v>44202</v>
          </cell>
          <cell r="B13580" t="str">
            <v>妖兽99级红色披风</v>
          </cell>
        </row>
        <row r="13581">
          <cell r="A13581">
            <v>44203</v>
          </cell>
          <cell r="B13581" t="str">
            <v>妖兽99级红色头盔</v>
          </cell>
        </row>
        <row r="13582">
          <cell r="A13582">
            <v>44204</v>
          </cell>
          <cell r="B13582" t="str">
            <v>妖兽99级红色衣服</v>
          </cell>
        </row>
        <row r="13583">
          <cell r="A13583">
            <v>44205</v>
          </cell>
          <cell r="B13583" t="str">
            <v>妖兽99级红色裤子</v>
          </cell>
        </row>
        <row r="13584">
          <cell r="A13584">
            <v>44206</v>
          </cell>
          <cell r="B13584" t="str">
            <v>妖兽99级红色鞋子</v>
          </cell>
        </row>
        <row r="13585">
          <cell r="A13585">
            <v>44207</v>
          </cell>
          <cell r="B13585" t="str">
            <v>妖兽99级红色戒指</v>
          </cell>
        </row>
        <row r="13586">
          <cell r="A13586">
            <v>44208</v>
          </cell>
          <cell r="B13586" t="str">
            <v>妖兽99级红色武器</v>
          </cell>
        </row>
        <row r="13587">
          <cell r="A13587">
            <v>44209</v>
          </cell>
          <cell r="B13587" t="str">
            <v>妖兽99级红色手套</v>
          </cell>
        </row>
        <row r="13588">
          <cell r="A13588">
            <v>44210</v>
          </cell>
          <cell r="B13588" t="str">
            <v>妖兽102级红色武器</v>
          </cell>
        </row>
        <row r="13589">
          <cell r="A13589">
            <v>44211</v>
          </cell>
          <cell r="B13589" t="str">
            <v>妖兽102级红色手套</v>
          </cell>
        </row>
        <row r="13590">
          <cell r="A13590">
            <v>44212</v>
          </cell>
          <cell r="B13590" t="str">
            <v>妖兽102级红色披风</v>
          </cell>
        </row>
        <row r="13591">
          <cell r="A13591">
            <v>44213</v>
          </cell>
          <cell r="B13591" t="str">
            <v>妖兽102级红色头盔</v>
          </cell>
        </row>
        <row r="13592">
          <cell r="A13592">
            <v>44214</v>
          </cell>
          <cell r="B13592" t="str">
            <v>妖兽102级红色衣服</v>
          </cell>
        </row>
        <row r="13593">
          <cell r="A13593">
            <v>44215</v>
          </cell>
          <cell r="B13593" t="str">
            <v>妖兽102级红色裤子</v>
          </cell>
        </row>
        <row r="13594">
          <cell r="A13594">
            <v>44216</v>
          </cell>
          <cell r="B13594" t="str">
            <v>妖兽102级红色鞋子</v>
          </cell>
        </row>
        <row r="13595">
          <cell r="A13595">
            <v>44217</v>
          </cell>
          <cell r="B13595" t="str">
            <v>妖兽102级红色戒指</v>
          </cell>
        </row>
        <row r="13596">
          <cell r="A13596">
            <v>44218</v>
          </cell>
          <cell r="B13596" t="str">
            <v>妖兽102级红色武器</v>
          </cell>
        </row>
        <row r="13597">
          <cell r="A13597">
            <v>44219</v>
          </cell>
          <cell r="B13597" t="str">
            <v>妖兽102级红色手套</v>
          </cell>
        </row>
        <row r="13598">
          <cell r="A13598">
            <v>44220</v>
          </cell>
          <cell r="B13598" t="str">
            <v>妖兽107级红色武器</v>
          </cell>
        </row>
        <row r="13599">
          <cell r="A13599">
            <v>44221</v>
          </cell>
          <cell r="B13599" t="str">
            <v>妖兽107级红色手套</v>
          </cell>
        </row>
        <row r="13600">
          <cell r="A13600">
            <v>44222</v>
          </cell>
          <cell r="B13600" t="str">
            <v>妖兽107级红色披风</v>
          </cell>
        </row>
        <row r="13601">
          <cell r="A13601">
            <v>44223</v>
          </cell>
          <cell r="B13601" t="str">
            <v>妖兽107级红色头盔</v>
          </cell>
        </row>
        <row r="13602">
          <cell r="A13602">
            <v>44224</v>
          </cell>
          <cell r="B13602" t="str">
            <v>妖兽107级红色衣服</v>
          </cell>
        </row>
        <row r="13603">
          <cell r="A13603">
            <v>44225</v>
          </cell>
          <cell r="B13603" t="str">
            <v>妖兽107级红色裤子</v>
          </cell>
        </row>
        <row r="13604">
          <cell r="A13604">
            <v>44226</v>
          </cell>
          <cell r="B13604" t="str">
            <v>妖兽107级红色鞋子</v>
          </cell>
        </row>
        <row r="13605">
          <cell r="A13605">
            <v>44227</v>
          </cell>
          <cell r="B13605" t="str">
            <v>妖兽107级红色戒指</v>
          </cell>
        </row>
        <row r="13606">
          <cell r="A13606">
            <v>44228</v>
          </cell>
          <cell r="B13606" t="str">
            <v>妖兽107级红色武器</v>
          </cell>
        </row>
        <row r="13607">
          <cell r="A13607">
            <v>44229</v>
          </cell>
          <cell r="B13607" t="str">
            <v>妖兽107级红色手套</v>
          </cell>
        </row>
        <row r="13608">
          <cell r="A13608">
            <v>44230</v>
          </cell>
          <cell r="B13608" t="str">
            <v>妖兽112级红色武器</v>
          </cell>
        </row>
        <row r="13609">
          <cell r="A13609">
            <v>44231</v>
          </cell>
          <cell r="B13609" t="str">
            <v>妖兽112级红色手套</v>
          </cell>
        </row>
        <row r="13610">
          <cell r="A13610">
            <v>44232</v>
          </cell>
          <cell r="B13610" t="str">
            <v>妖兽112级红色披风</v>
          </cell>
        </row>
        <row r="13611">
          <cell r="A13611">
            <v>44233</v>
          </cell>
          <cell r="B13611" t="str">
            <v>妖兽112级红色头盔</v>
          </cell>
        </row>
        <row r="13612">
          <cell r="A13612">
            <v>44234</v>
          </cell>
          <cell r="B13612" t="str">
            <v>妖兽112级红色衣服</v>
          </cell>
        </row>
        <row r="13613">
          <cell r="A13613">
            <v>44235</v>
          </cell>
          <cell r="B13613" t="str">
            <v>妖兽112级红色裤子</v>
          </cell>
        </row>
        <row r="13614">
          <cell r="A13614">
            <v>44236</v>
          </cell>
          <cell r="B13614" t="str">
            <v>妖兽112级红色鞋子</v>
          </cell>
        </row>
        <row r="13615">
          <cell r="A13615">
            <v>44237</v>
          </cell>
          <cell r="B13615" t="str">
            <v>妖兽112级红色戒指</v>
          </cell>
        </row>
        <row r="13616">
          <cell r="A13616">
            <v>44238</v>
          </cell>
          <cell r="B13616" t="str">
            <v>妖兽112级红色武器</v>
          </cell>
        </row>
        <row r="13617">
          <cell r="A13617">
            <v>44239</v>
          </cell>
          <cell r="B13617" t="str">
            <v>妖兽112级红色手套</v>
          </cell>
        </row>
        <row r="13618">
          <cell r="A13618">
            <v>44240</v>
          </cell>
          <cell r="B13618" t="str">
            <v>妖兽117级红色武器</v>
          </cell>
        </row>
        <row r="13619">
          <cell r="A13619">
            <v>44241</v>
          </cell>
          <cell r="B13619" t="str">
            <v>妖兽117级红色手套</v>
          </cell>
        </row>
        <row r="13620">
          <cell r="A13620">
            <v>44242</v>
          </cell>
          <cell r="B13620" t="str">
            <v>妖兽117级红色披风</v>
          </cell>
        </row>
        <row r="13621">
          <cell r="A13621">
            <v>44243</v>
          </cell>
          <cell r="B13621" t="str">
            <v>妖兽117级红色头盔</v>
          </cell>
        </row>
        <row r="13622">
          <cell r="A13622">
            <v>44244</v>
          </cell>
          <cell r="B13622" t="str">
            <v>妖兽117级红色衣服</v>
          </cell>
        </row>
        <row r="13623">
          <cell r="A13623">
            <v>44245</v>
          </cell>
          <cell r="B13623" t="str">
            <v>妖兽117级红色裤子</v>
          </cell>
        </row>
        <row r="13624">
          <cell r="A13624">
            <v>44246</v>
          </cell>
          <cell r="B13624" t="str">
            <v>妖兽117级红色鞋子</v>
          </cell>
        </row>
        <row r="13625">
          <cell r="A13625">
            <v>44247</v>
          </cell>
          <cell r="B13625" t="str">
            <v>妖兽117级红色戒指</v>
          </cell>
        </row>
        <row r="13626">
          <cell r="A13626">
            <v>44248</v>
          </cell>
          <cell r="B13626" t="str">
            <v>妖兽117级红色武器</v>
          </cell>
        </row>
        <row r="13627">
          <cell r="A13627">
            <v>44249</v>
          </cell>
          <cell r="B13627" t="str">
            <v>妖兽117级红色手套</v>
          </cell>
        </row>
        <row r="13628">
          <cell r="A13628">
            <v>44250</v>
          </cell>
          <cell r="B13628" t="str">
            <v>妖兽119级红色武器</v>
          </cell>
        </row>
        <row r="13629">
          <cell r="A13629">
            <v>44251</v>
          </cell>
          <cell r="B13629" t="str">
            <v>妖兽119级红色手套</v>
          </cell>
        </row>
        <row r="13630">
          <cell r="A13630">
            <v>44252</v>
          </cell>
          <cell r="B13630" t="str">
            <v>妖兽119级红色披风</v>
          </cell>
        </row>
        <row r="13631">
          <cell r="A13631">
            <v>44253</v>
          </cell>
          <cell r="B13631" t="str">
            <v>妖兽119级红色头盔</v>
          </cell>
        </row>
        <row r="13632">
          <cell r="A13632">
            <v>44254</v>
          </cell>
          <cell r="B13632" t="str">
            <v>妖兽119级红色衣服</v>
          </cell>
        </row>
        <row r="13633">
          <cell r="A13633">
            <v>44255</v>
          </cell>
          <cell r="B13633" t="str">
            <v>妖兽119级红色裤子</v>
          </cell>
        </row>
        <row r="13634">
          <cell r="A13634">
            <v>44256</v>
          </cell>
          <cell r="B13634" t="str">
            <v>妖兽119级红色鞋子</v>
          </cell>
        </row>
        <row r="13635">
          <cell r="A13635">
            <v>44257</v>
          </cell>
          <cell r="B13635" t="str">
            <v>妖兽119级红色戒指</v>
          </cell>
        </row>
        <row r="13636">
          <cell r="A13636">
            <v>44258</v>
          </cell>
          <cell r="B13636" t="str">
            <v>妖兽119级红色武器</v>
          </cell>
        </row>
        <row r="13637">
          <cell r="A13637">
            <v>44259</v>
          </cell>
          <cell r="B13637" t="str">
            <v>妖兽119级红色手套</v>
          </cell>
        </row>
        <row r="13638">
          <cell r="A13638">
            <v>46510</v>
          </cell>
          <cell r="B13638" t="str">
            <v>妖精1级白色武器</v>
          </cell>
        </row>
        <row r="13639">
          <cell r="A13639">
            <v>46511</v>
          </cell>
          <cell r="B13639" t="str">
            <v>妖精1级白色手套</v>
          </cell>
        </row>
        <row r="13640">
          <cell r="A13640">
            <v>46512</v>
          </cell>
          <cell r="B13640" t="str">
            <v>妖精1级白色披风</v>
          </cell>
        </row>
        <row r="13641">
          <cell r="A13641">
            <v>46513</v>
          </cell>
          <cell r="B13641" t="str">
            <v>妖精1级白色头盔</v>
          </cell>
        </row>
        <row r="13642">
          <cell r="A13642">
            <v>46514</v>
          </cell>
          <cell r="B13642" t="str">
            <v>妖精1级白色衣服</v>
          </cell>
        </row>
        <row r="13643">
          <cell r="A13643">
            <v>46515</v>
          </cell>
          <cell r="B13643" t="str">
            <v>妖精1级白色裤子</v>
          </cell>
        </row>
        <row r="13644">
          <cell r="A13644">
            <v>46516</v>
          </cell>
          <cell r="B13644" t="str">
            <v>妖精1级白色鞋子</v>
          </cell>
        </row>
        <row r="13645">
          <cell r="A13645">
            <v>46517</v>
          </cell>
          <cell r="B13645" t="str">
            <v>妖精1级白色戒指</v>
          </cell>
        </row>
        <row r="13646">
          <cell r="A13646">
            <v>46518</v>
          </cell>
          <cell r="B13646" t="str">
            <v>妖精1级白色武器</v>
          </cell>
        </row>
        <row r="13647">
          <cell r="A13647">
            <v>46519</v>
          </cell>
          <cell r="B13647" t="str">
            <v>妖精1级白色手套</v>
          </cell>
        </row>
        <row r="13648">
          <cell r="A13648">
            <v>46520</v>
          </cell>
          <cell r="B13648" t="str">
            <v>妖精9级白色武器</v>
          </cell>
        </row>
        <row r="13649">
          <cell r="A13649">
            <v>46521</v>
          </cell>
          <cell r="B13649" t="str">
            <v>妖精9级白色手套</v>
          </cell>
        </row>
        <row r="13650">
          <cell r="A13650">
            <v>46522</v>
          </cell>
          <cell r="B13650" t="str">
            <v>妖精9级白色披风</v>
          </cell>
        </row>
        <row r="13651">
          <cell r="A13651">
            <v>46523</v>
          </cell>
          <cell r="B13651" t="str">
            <v>妖精9级白色头盔</v>
          </cell>
        </row>
        <row r="13652">
          <cell r="A13652">
            <v>46524</v>
          </cell>
          <cell r="B13652" t="str">
            <v>妖精9级白色衣服</v>
          </cell>
        </row>
        <row r="13653">
          <cell r="A13653">
            <v>46525</v>
          </cell>
          <cell r="B13653" t="str">
            <v>妖精9级白色裤子</v>
          </cell>
        </row>
        <row r="13654">
          <cell r="A13654">
            <v>46526</v>
          </cell>
          <cell r="B13654" t="str">
            <v>妖精9级白色鞋子</v>
          </cell>
        </row>
        <row r="13655">
          <cell r="A13655">
            <v>46527</v>
          </cell>
          <cell r="B13655" t="str">
            <v>妖精9级白色戒指</v>
          </cell>
        </row>
        <row r="13656">
          <cell r="A13656">
            <v>46528</v>
          </cell>
          <cell r="B13656" t="str">
            <v>妖精9级白色武器</v>
          </cell>
        </row>
        <row r="13657">
          <cell r="A13657">
            <v>46529</v>
          </cell>
          <cell r="B13657" t="str">
            <v>妖精9级白色手套</v>
          </cell>
        </row>
        <row r="13658">
          <cell r="A13658">
            <v>46530</v>
          </cell>
          <cell r="B13658" t="str">
            <v>妖精19级白色武器</v>
          </cell>
        </row>
        <row r="13659">
          <cell r="A13659">
            <v>46531</v>
          </cell>
          <cell r="B13659" t="str">
            <v>妖精19级白色手套</v>
          </cell>
        </row>
        <row r="13660">
          <cell r="A13660">
            <v>46532</v>
          </cell>
          <cell r="B13660" t="str">
            <v>妖精19级白色披风</v>
          </cell>
        </row>
        <row r="13661">
          <cell r="A13661">
            <v>46533</v>
          </cell>
          <cell r="B13661" t="str">
            <v>妖精19级白色头盔</v>
          </cell>
        </row>
        <row r="13662">
          <cell r="A13662">
            <v>46534</v>
          </cell>
          <cell r="B13662" t="str">
            <v>妖精19级白色衣服</v>
          </cell>
        </row>
        <row r="13663">
          <cell r="A13663">
            <v>46535</v>
          </cell>
          <cell r="B13663" t="str">
            <v>妖精19级白色裤子</v>
          </cell>
        </row>
        <row r="13664">
          <cell r="A13664">
            <v>46536</v>
          </cell>
          <cell r="B13664" t="str">
            <v>妖精19级白色鞋子</v>
          </cell>
        </row>
        <row r="13665">
          <cell r="A13665">
            <v>46537</v>
          </cell>
          <cell r="B13665" t="str">
            <v>妖精19级白色戒指</v>
          </cell>
        </row>
        <row r="13666">
          <cell r="A13666">
            <v>46538</v>
          </cell>
          <cell r="B13666" t="str">
            <v>妖精19级白色武器</v>
          </cell>
        </row>
        <row r="13667">
          <cell r="A13667">
            <v>46539</v>
          </cell>
          <cell r="B13667" t="str">
            <v>妖精19级白色手套</v>
          </cell>
        </row>
        <row r="13668">
          <cell r="A13668">
            <v>46540</v>
          </cell>
          <cell r="B13668" t="str">
            <v>妖精29级白色武器</v>
          </cell>
        </row>
        <row r="13669">
          <cell r="A13669">
            <v>46541</v>
          </cell>
          <cell r="B13669" t="str">
            <v>妖精29级白色手套</v>
          </cell>
        </row>
        <row r="13670">
          <cell r="A13670">
            <v>46542</v>
          </cell>
          <cell r="B13670" t="str">
            <v>妖精29级白色披风</v>
          </cell>
        </row>
        <row r="13671">
          <cell r="A13671">
            <v>46543</v>
          </cell>
          <cell r="B13671" t="str">
            <v>妖精29级白色头盔</v>
          </cell>
        </row>
        <row r="13672">
          <cell r="A13672">
            <v>46544</v>
          </cell>
          <cell r="B13672" t="str">
            <v>妖精29级白色衣服</v>
          </cell>
        </row>
        <row r="13673">
          <cell r="A13673">
            <v>46545</v>
          </cell>
          <cell r="B13673" t="str">
            <v>妖精29级白色裤子</v>
          </cell>
        </row>
        <row r="13674">
          <cell r="A13674">
            <v>46546</v>
          </cell>
          <cell r="B13674" t="str">
            <v>妖精29级白色鞋子</v>
          </cell>
        </row>
        <row r="13675">
          <cell r="A13675">
            <v>46547</v>
          </cell>
          <cell r="B13675" t="str">
            <v>妖精29级白色戒指</v>
          </cell>
        </row>
        <row r="13676">
          <cell r="A13676">
            <v>46548</v>
          </cell>
          <cell r="B13676" t="str">
            <v>妖精29级白色武器</v>
          </cell>
        </row>
        <row r="13677">
          <cell r="A13677">
            <v>46549</v>
          </cell>
          <cell r="B13677" t="str">
            <v>妖精29级白色手套</v>
          </cell>
        </row>
        <row r="13678">
          <cell r="A13678">
            <v>46550</v>
          </cell>
          <cell r="B13678" t="str">
            <v>妖精39级白色武器</v>
          </cell>
        </row>
        <row r="13679">
          <cell r="A13679">
            <v>46551</v>
          </cell>
          <cell r="B13679" t="str">
            <v>妖精39级白色手套</v>
          </cell>
        </row>
        <row r="13680">
          <cell r="A13680">
            <v>46552</v>
          </cell>
          <cell r="B13680" t="str">
            <v>妖精39级白色披风</v>
          </cell>
        </row>
        <row r="13681">
          <cell r="A13681">
            <v>46553</v>
          </cell>
          <cell r="B13681" t="str">
            <v>妖精39级白色头盔</v>
          </cell>
        </row>
        <row r="13682">
          <cell r="A13682">
            <v>46554</v>
          </cell>
          <cell r="B13682" t="str">
            <v>妖精39级白色衣服</v>
          </cell>
        </row>
        <row r="13683">
          <cell r="A13683">
            <v>46555</v>
          </cell>
          <cell r="B13683" t="str">
            <v>妖精39级白色裤子</v>
          </cell>
        </row>
        <row r="13684">
          <cell r="A13684">
            <v>46556</v>
          </cell>
          <cell r="B13684" t="str">
            <v>妖精39级白色鞋子</v>
          </cell>
        </row>
        <row r="13685">
          <cell r="A13685">
            <v>46557</v>
          </cell>
          <cell r="B13685" t="str">
            <v>妖精39级白色戒指</v>
          </cell>
        </row>
        <row r="13686">
          <cell r="A13686">
            <v>46558</v>
          </cell>
          <cell r="B13686" t="str">
            <v>妖精39级白色武器</v>
          </cell>
        </row>
        <row r="13687">
          <cell r="A13687">
            <v>46559</v>
          </cell>
          <cell r="B13687" t="str">
            <v>妖精39级白色手套</v>
          </cell>
        </row>
        <row r="13688">
          <cell r="A13688">
            <v>46560</v>
          </cell>
          <cell r="B13688" t="str">
            <v>妖精42级白色武器</v>
          </cell>
        </row>
        <row r="13689">
          <cell r="A13689">
            <v>46561</v>
          </cell>
          <cell r="B13689" t="str">
            <v>妖精42级白色手套</v>
          </cell>
        </row>
        <row r="13690">
          <cell r="A13690">
            <v>46562</v>
          </cell>
          <cell r="B13690" t="str">
            <v>妖精42级白色披风</v>
          </cell>
        </row>
        <row r="13691">
          <cell r="A13691">
            <v>46563</v>
          </cell>
          <cell r="B13691" t="str">
            <v>妖精42级白色头盔</v>
          </cell>
        </row>
        <row r="13692">
          <cell r="A13692">
            <v>46564</v>
          </cell>
          <cell r="B13692" t="str">
            <v>妖精42级白色衣服</v>
          </cell>
        </row>
        <row r="13693">
          <cell r="A13693">
            <v>46565</v>
          </cell>
          <cell r="B13693" t="str">
            <v>妖精42级白色裤子</v>
          </cell>
        </row>
        <row r="13694">
          <cell r="A13694">
            <v>46566</v>
          </cell>
          <cell r="B13694" t="str">
            <v>妖精42级白色鞋子</v>
          </cell>
        </row>
        <row r="13695">
          <cell r="A13695">
            <v>46567</v>
          </cell>
          <cell r="B13695" t="str">
            <v>妖精42级白色戒指</v>
          </cell>
        </row>
        <row r="13696">
          <cell r="A13696">
            <v>46568</v>
          </cell>
          <cell r="B13696" t="str">
            <v>妖精42级白色武器</v>
          </cell>
        </row>
        <row r="13697">
          <cell r="A13697">
            <v>46569</v>
          </cell>
          <cell r="B13697" t="str">
            <v>妖精42级白色手套</v>
          </cell>
        </row>
        <row r="13698">
          <cell r="A13698">
            <v>46570</v>
          </cell>
          <cell r="B13698" t="str">
            <v>妖精47级白色武器</v>
          </cell>
        </row>
        <row r="13699">
          <cell r="A13699">
            <v>46571</v>
          </cell>
          <cell r="B13699" t="str">
            <v>妖精47级白色手套</v>
          </cell>
        </row>
        <row r="13700">
          <cell r="A13700">
            <v>46572</v>
          </cell>
          <cell r="B13700" t="str">
            <v>妖精47级白色披风</v>
          </cell>
        </row>
        <row r="13701">
          <cell r="A13701">
            <v>46573</v>
          </cell>
          <cell r="B13701" t="str">
            <v>妖精47级白色头盔</v>
          </cell>
        </row>
        <row r="13702">
          <cell r="A13702">
            <v>46574</v>
          </cell>
          <cell r="B13702" t="str">
            <v>妖精47级白色衣服</v>
          </cell>
        </row>
        <row r="13703">
          <cell r="A13703">
            <v>46575</v>
          </cell>
          <cell r="B13703" t="str">
            <v>妖精47级白色裤子</v>
          </cell>
        </row>
        <row r="13704">
          <cell r="A13704">
            <v>46576</v>
          </cell>
          <cell r="B13704" t="str">
            <v>妖精47级白色鞋子</v>
          </cell>
        </row>
        <row r="13705">
          <cell r="A13705">
            <v>46577</v>
          </cell>
          <cell r="B13705" t="str">
            <v>妖精47级白色戒指</v>
          </cell>
        </row>
        <row r="13706">
          <cell r="A13706">
            <v>46578</v>
          </cell>
          <cell r="B13706" t="str">
            <v>妖精47级白色武器</v>
          </cell>
        </row>
        <row r="13707">
          <cell r="A13707">
            <v>46579</v>
          </cell>
          <cell r="B13707" t="str">
            <v>妖精47级白色手套</v>
          </cell>
        </row>
        <row r="13708">
          <cell r="A13708">
            <v>46580</v>
          </cell>
          <cell r="B13708" t="str">
            <v>妖精52级白色武器</v>
          </cell>
        </row>
        <row r="13709">
          <cell r="A13709">
            <v>46581</v>
          </cell>
          <cell r="B13709" t="str">
            <v>妖精52级白色手套</v>
          </cell>
        </row>
        <row r="13710">
          <cell r="A13710">
            <v>46582</v>
          </cell>
          <cell r="B13710" t="str">
            <v>妖精52级白色披风</v>
          </cell>
        </row>
        <row r="13711">
          <cell r="A13711">
            <v>46583</v>
          </cell>
          <cell r="B13711" t="str">
            <v>妖精52级白色头盔</v>
          </cell>
        </row>
        <row r="13712">
          <cell r="A13712">
            <v>46584</v>
          </cell>
          <cell r="B13712" t="str">
            <v>妖精52级白色衣服</v>
          </cell>
        </row>
        <row r="13713">
          <cell r="A13713">
            <v>46585</v>
          </cell>
          <cell r="B13713" t="str">
            <v>妖精52级白色裤子</v>
          </cell>
        </row>
        <row r="13714">
          <cell r="A13714">
            <v>46586</v>
          </cell>
          <cell r="B13714" t="str">
            <v>妖精52级白色鞋子</v>
          </cell>
        </row>
        <row r="13715">
          <cell r="A13715">
            <v>46587</v>
          </cell>
          <cell r="B13715" t="str">
            <v>妖精52级白色戒指</v>
          </cell>
        </row>
        <row r="13716">
          <cell r="A13716">
            <v>46588</v>
          </cell>
          <cell r="B13716" t="str">
            <v>妖精52级白色武器</v>
          </cell>
        </row>
        <row r="13717">
          <cell r="A13717">
            <v>46589</v>
          </cell>
          <cell r="B13717" t="str">
            <v>妖精52级白色手套</v>
          </cell>
        </row>
        <row r="13718">
          <cell r="A13718">
            <v>46590</v>
          </cell>
          <cell r="B13718" t="str">
            <v>妖精57级白色武器</v>
          </cell>
        </row>
        <row r="13719">
          <cell r="A13719">
            <v>46591</v>
          </cell>
          <cell r="B13719" t="str">
            <v>妖精57级白色手套</v>
          </cell>
        </row>
        <row r="13720">
          <cell r="A13720">
            <v>46592</v>
          </cell>
          <cell r="B13720" t="str">
            <v>妖精57级白色披风</v>
          </cell>
        </row>
        <row r="13721">
          <cell r="A13721">
            <v>46593</v>
          </cell>
          <cell r="B13721" t="str">
            <v>妖精57级白色头盔</v>
          </cell>
        </row>
        <row r="13722">
          <cell r="A13722">
            <v>46594</v>
          </cell>
          <cell r="B13722" t="str">
            <v>妖精57级白色衣服</v>
          </cell>
        </row>
        <row r="13723">
          <cell r="A13723">
            <v>46595</v>
          </cell>
          <cell r="B13723" t="str">
            <v>妖精57级白色裤子</v>
          </cell>
        </row>
        <row r="13724">
          <cell r="A13724">
            <v>46596</v>
          </cell>
          <cell r="B13724" t="str">
            <v>妖精57级白色鞋子</v>
          </cell>
        </row>
        <row r="13725">
          <cell r="A13725">
            <v>46597</v>
          </cell>
          <cell r="B13725" t="str">
            <v>妖精57级白色戒指</v>
          </cell>
        </row>
        <row r="13726">
          <cell r="A13726">
            <v>46598</v>
          </cell>
          <cell r="B13726" t="str">
            <v>妖精57级白色武器</v>
          </cell>
        </row>
        <row r="13727">
          <cell r="A13727">
            <v>46599</v>
          </cell>
          <cell r="B13727" t="str">
            <v>妖精57级白色手套</v>
          </cell>
        </row>
        <row r="13728">
          <cell r="A13728">
            <v>46600</v>
          </cell>
          <cell r="B13728" t="str">
            <v>妖精59级白色武器</v>
          </cell>
        </row>
        <row r="13729">
          <cell r="A13729">
            <v>46601</v>
          </cell>
          <cell r="B13729" t="str">
            <v>妖精59级白色手套</v>
          </cell>
        </row>
        <row r="13730">
          <cell r="A13730">
            <v>46602</v>
          </cell>
          <cell r="B13730" t="str">
            <v>妖精59级白色披风</v>
          </cell>
        </row>
        <row r="13731">
          <cell r="A13731">
            <v>46603</v>
          </cell>
          <cell r="B13731" t="str">
            <v>妖精59级白色头盔</v>
          </cell>
        </row>
        <row r="13732">
          <cell r="A13732">
            <v>46604</v>
          </cell>
          <cell r="B13732" t="str">
            <v>妖精59级白色衣服</v>
          </cell>
        </row>
        <row r="13733">
          <cell r="A13733">
            <v>46605</v>
          </cell>
          <cell r="B13733" t="str">
            <v>妖精59级白色裤子</v>
          </cell>
        </row>
        <row r="13734">
          <cell r="A13734">
            <v>46606</v>
          </cell>
          <cell r="B13734" t="str">
            <v>妖精59级白色鞋子</v>
          </cell>
        </row>
        <row r="13735">
          <cell r="A13735">
            <v>46607</v>
          </cell>
          <cell r="B13735" t="str">
            <v>妖精59级白色戒指</v>
          </cell>
        </row>
        <row r="13736">
          <cell r="A13736">
            <v>46608</v>
          </cell>
          <cell r="B13736" t="str">
            <v>妖精59级白色武器</v>
          </cell>
        </row>
        <row r="13737">
          <cell r="A13737">
            <v>46609</v>
          </cell>
          <cell r="B13737" t="str">
            <v>妖精59级白色手套</v>
          </cell>
        </row>
        <row r="13738">
          <cell r="A13738">
            <v>46610</v>
          </cell>
          <cell r="B13738" t="str">
            <v>妖精62级白色武器</v>
          </cell>
        </row>
        <row r="13739">
          <cell r="A13739">
            <v>46611</v>
          </cell>
          <cell r="B13739" t="str">
            <v>妖精62级白色手套</v>
          </cell>
        </row>
        <row r="13740">
          <cell r="A13740">
            <v>46612</v>
          </cell>
          <cell r="B13740" t="str">
            <v>妖精62级白色披风</v>
          </cell>
        </row>
        <row r="13741">
          <cell r="A13741">
            <v>46613</v>
          </cell>
          <cell r="B13741" t="str">
            <v>妖精62级白色头盔</v>
          </cell>
        </row>
        <row r="13742">
          <cell r="A13742">
            <v>46614</v>
          </cell>
          <cell r="B13742" t="str">
            <v>妖精62级白色衣服</v>
          </cell>
        </row>
        <row r="13743">
          <cell r="A13743">
            <v>46615</v>
          </cell>
          <cell r="B13743" t="str">
            <v>妖精62级白色裤子</v>
          </cell>
        </row>
        <row r="13744">
          <cell r="A13744">
            <v>46616</v>
          </cell>
          <cell r="B13744" t="str">
            <v>妖精62级白色鞋子</v>
          </cell>
        </row>
        <row r="13745">
          <cell r="A13745">
            <v>46617</v>
          </cell>
          <cell r="B13745" t="str">
            <v>妖精62级白色戒指</v>
          </cell>
        </row>
        <row r="13746">
          <cell r="A13746">
            <v>46618</v>
          </cell>
          <cell r="B13746" t="str">
            <v>妖精62级白色武器</v>
          </cell>
        </row>
        <row r="13747">
          <cell r="A13747">
            <v>46619</v>
          </cell>
          <cell r="B13747" t="str">
            <v>妖精62级白色手套</v>
          </cell>
        </row>
        <row r="13748">
          <cell r="A13748">
            <v>46620</v>
          </cell>
          <cell r="B13748" t="str">
            <v>妖精67级白色武器</v>
          </cell>
        </row>
        <row r="13749">
          <cell r="A13749">
            <v>46621</v>
          </cell>
          <cell r="B13749" t="str">
            <v>妖精67级白色手套</v>
          </cell>
        </row>
        <row r="13750">
          <cell r="A13750">
            <v>46622</v>
          </cell>
          <cell r="B13750" t="str">
            <v>妖精67级白色披风</v>
          </cell>
        </row>
        <row r="13751">
          <cell r="A13751">
            <v>46623</v>
          </cell>
          <cell r="B13751" t="str">
            <v>妖精67级白色头盔</v>
          </cell>
        </row>
        <row r="13752">
          <cell r="A13752">
            <v>46624</v>
          </cell>
          <cell r="B13752" t="str">
            <v>妖精67级白色衣服</v>
          </cell>
        </row>
        <row r="13753">
          <cell r="A13753">
            <v>46625</v>
          </cell>
          <cell r="B13753" t="str">
            <v>妖精67级白色裤子</v>
          </cell>
        </row>
        <row r="13754">
          <cell r="A13754">
            <v>46626</v>
          </cell>
          <cell r="B13754" t="str">
            <v>妖精67级白色鞋子</v>
          </cell>
        </row>
        <row r="13755">
          <cell r="A13755">
            <v>46627</v>
          </cell>
          <cell r="B13755" t="str">
            <v>妖精67级白色戒指</v>
          </cell>
        </row>
        <row r="13756">
          <cell r="A13756">
            <v>46628</v>
          </cell>
          <cell r="B13756" t="str">
            <v>妖精67级白色武器</v>
          </cell>
        </row>
        <row r="13757">
          <cell r="A13757">
            <v>46629</v>
          </cell>
          <cell r="B13757" t="str">
            <v>妖精67级白色手套</v>
          </cell>
        </row>
        <row r="13758">
          <cell r="A13758">
            <v>46630</v>
          </cell>
          <cell r="B13758" t="str">
            <v>妖精72级白色武器</v>
          </cell>
        </row>
        <row r="13759">
          <cell r="A13759">
            <v>46631</v>
          </cell>
          <cell r="B13759" t="str">
            <v>妖精72级白色手套</v>
          </cell>
        </row>
        <row r="13760">
          <cell r="A13760">
            <v>46632</v>
          </cell>
          <cell r="B13760" t="str">
            <v>妖精72级白色披风</v>
          </cell>
        </row>
        <row r="13761">
          <cell r="A13761">
            <v>46633</v>
          </cell>
          <cell r="B13761" t="str">
            <v>妖精72级白色头盔</v>
          </cell>
        </row>
        <row r="13762">
          <cell r="A13762">
            <v>46634</v>
          </cell>
          <cell r="B13762" t="str">
            <v>妖精72级白色衣服</v>
          </cell>
        </row>
        <row r="13763">
          <cell r="A13763">
            <v>46635</v>
          </cell>
          <cell r="B13763" t="str">
            <v>妖精72级白色裤子</v>
          </cell>
        </row>
        <row r="13764">
          <cell r="A13764">
            <v>46636</v>
          </cell>
          <cell r="B13764" t="str">
            <v>妖精72级白色鞋子</v>
          </cell>
        </row>
        <row r="13765">
          <cell r="A13765">
            <v>46637</v>
          </cell>
          <cell r="B13765" t="str">
            <v>妖精72级白色戒指</v>
          </cell>
        </row>
        <row r="13766">
          <cell r="A13766">
            <v>46638</v>
          </cell>
          <cell r="B13766" t="str">
            <v>妖精72级白色武器</v>
          </cell>
        </row>
        <row r="13767">
          <cell r="A13767">
            <v>46639</v>
          </cell>
          <cell r="B13767" t="str">
            <v>妖精72级白色手套</v>
          </cell>
        </row>
        <row r="13768">
          <cell r="A13768">
            <v>46640</v>
          </cell>
          <cell r="B13768" t="str">
            <v>妖精77级白色武器</v>
          </cell>
        </row>
        <row r="13769">
          <cell r="A13769">
            <v>46641</v>
          </cell>
          <cell r="B13769" t="str">
            <v>妖精77级白色手套</v>
          </cell>
        </row>
        <row r="13770">
          <cell r="A13770">
            <v>46642</v>
          </cell>
          <cell r="B13770" t="str">
            <v>妖精77级白色披风</v>
          </cell>
        </row>
        <row r="13771">
          <cell r="A13771">
            <v>46643</v>
          </cell>
          <cell r="B13771" t="str">
            <v>妖精77级白色头盔</v>
          </cell>
        </row>
        <row r="13772">
          <cell r="A13772">
            <v>46644</v>
          </cell>
          <cell r="B13772" t="str">
            <v>妖精77级白色衣服</v>
          </cell>
        </row>
        <row r="13773">
          <cell r="A13773">
            <v>46645</v>
          </cell>
          <cell r="B13773" t="str">
            <v>妖精77级白色裤子</v>
          </cell>
        </row>
        <row r="13774">
          <cell r="A13774">
            <v>46646</v>
          </cell>
          <cell r="B13774" t="str">
            <v>妖精77级白色鞋子</v>
          </cell>
        </row>
        <row r="13775">
          <cell r="A13775">
            <v>46647</v>
          </cell>
          <cell r="B13775" t="str">
            <v>妖精77级白色戒指</v>
          </cell>
        </row>
        <row r="13776">
          <cell r="A13776">
            <v>46648</v>
          </cell>
          <cell r="B13776" t="str">
            <v>妖精77级白色武器</v>
          </cell>
        </row>
        <row r="13777">
          <cell r="A13777">
            <v>46649</v>
          </cell>
          <cell r="B13777" t="str">
            <v>妖精77级白色手套</v>
          </cell>
        </row>
        <row r="13778">
          <cell r="A13778">
            <v>46650</v>
          </cell>
          <cell r="B13778" t="str">
            <v>妖精79级白色武器</v>
          </cell>
        </row>
        <row r="13779">
          <cell r="A13779">
            <v>46651</v>
          </cell>
          <cell r="B13779" t="str">
            <v>妖精79级白色手套</v>
          </cell>
        </row>
        <row r="13780">
          <cell r="A13780">
            <v>46652</v>
          </cell>
          <cell r="B13780" t="str">
            <v>妖精79级白色披风</v>
          </cell>
        </row>
        <row r="13781">
          <cell r="A13781">
            <v>46653</v>
          </cell>
          <cell r="B13781" t="str">
            <v>妖精79级白色头盔</v>
          </cell>
        </row>
        <row r="13782">
          <cell r="A13782">
            <v>46654</v>
          </cell>
          <cell r="B13782" t="str">
            <v>妖精79级白色衣服</v>
          </cell>
        </row>
        <row r="13783">
          <cell r="A13783">
            <v>46655</v>
          </cell>
          <cell r="B13783" t="str">
            <v>妖精79级白色裤子</v>
          </cell>
        </row>
        <row r="13784">
          <cell r="A13784">
            <v>46656</v>
          </cell>
          <cell r="B13784" t="str">
            <v>妖精79级白色鞋子</v>
          </cell>
        </row>
        <row r="13785">
          <cell r="A13785">
            <v>46657</v>
          </cell>
          <cell r="B13785" t="str">
            <v>妖精79级白色戒指</v>
          </cell>
        </row>
        <row r="13786">
          <cell r="A13786">
            <v>46658</v>
          </cell>
          <cell r="B13786" t="str">
            <v>妖精79级白色武器</v>
          </cell>
        </row>
        <row r="13787">
          <cell r="A13787">
            <v>46659</v>
          </cell>
          <cell r="B13787" t="str">
            <v>妖精79级白色手套</v>
          </cell>
        </row>
        <row r="13788">
          <cell r="A13788">
            <v>46660</v>
          </cell>
          <cell r="B13788" t="str">
            <v>妖精82级白色武器</v>
          </cell>
        </row>
        <row r="13789">
          <cell r="A13789">
            <v>46661</v>
          </cell>
          <cell r="B13789" t="str">
            <v>妖精82级白色手套</v>
          </cell>
        </row>
        <row r="13790">
          <cell r="A13790">
            <v>46662</v>
          </cell>
          <cell r="B13790" t="str">
            <v>妖精82级白色披风</v>
          </cell>
        </row>
        <row r="13791">
          <cell r="A13791">
            <v>46663</v>
          </cell>
          <cell r="B13791" t="str">
            <v>妖精82级白色头盔</v>
          </cell>
        </row>
        <row r="13792">
          <cell r="A13792">
            <v>46664</v>
          </cell>
          <cell r="B13792" t="str">
            <v>妖精82级白色衣服</v>
          </cell>
        </row>
        <row r="13793">
          <cell r="A13793">
            <v>46665</v>
          </cell>
          <cell r="B13793" t="str">
            <v>妖精82级白色裤子</v>
          </cell>
        </row>
        <row r="13794">
          <cell r="A13794">
            <v>46666</v>
          </cell>
          <cell r="B13794" t="str">
            <v>妖精82级白色鞋子</v>
          </cell>
        </row>
        <row r="13795">
          <cell r="A13795">
            <v>46667</v>
          </cell>
          <cell r="B13795" t="str">
            <v>妖精82级白色戒指</v>
          </cell>
        </row>
        <row r="13796">
          <cell r="A13796">
            <v>46668</v>
          </cell>
          <cell r="B13796" t="str">
            <v>妖精82级白色武器</v>
          </cell>
        </row>
        <row r="13797">
          <cell r="A13797">
            <v>46669</v>
          </cell>
          <cell r="B13797" t="str">
            <v>妖精82级白色手套</v>
          </cell>
        </row>
        <row r="13798">
          <cell r="A13798">
            <v>46670</v>
          </cell>
          <cell r="B13798" t="str">
            <v>妖精87级白色武器</v>
          </cell>
        </row>
        <row r="13799">
          <cell r="A13799">
            <v>46671</v>
          </cell>
          <cell r="B13799" t="str">
            <v>妖精87级白色手套</v>
          </cell>
        </row>
        <row r="13800">
          <cell r="A13800">
            <v>46672</v>
          </cell>
          <cell r="B13800" t="str">
            <v>妖精87级白色披风</v>
          </cell>
        </row>
        <row r="13801">
          <cell r="A13801">
            <v>46673</v>
          </cell>
          <cell r="B13801" t="str">
            <v>妖精87级白色头盔</v>
          </cell>
        </row>
        <row r="13802">
          <cell r="A13802">
            <v>46674</v>
          </cell>
          <cell r="B13802" t="str">
            <v>妖精87级白色衣服</v>
          </cell>
        </row>
        <row r="13803">
          <cell r="A13803">
            <v>46675</v>
          </cell>
          <cell r="B13803" t="str">
            <v>妖精87级白色裤子</v>
          </cell>
        </row>
        <row r="13804">
          <cell r="A13804">
            <v>46676</v>
          </cell>
          <cell r="B13804" t="str">
            <v>妖精87级白色鞋子</v>
          </cell>
        </row>
        <row r="13805">
          <cell r="A13805">
            <v>46677</v>
          </cell>
          <cell r="B13805" t="str">
            <v>妖精87级白色戒指</v>
          </cell>
        </row>
        <row r="13806">
          <cell r="A13806">
            <v>46678</v>
          </cell>
          <cell r="B13806" t="str">
            <v>妖精87级白色武器</v>
          </cell>
        </row>
        <row r="13807">
          <cell r="A13807">
            <v>46679</v>
          </cell>
          <cell r="B13807" t="str">
            <v>妖精87级白色手套</v>
          </cell>
        </row>
        <row r="13808">
          <cell r="A13808">
            <v>46680</v>
          </cell>
          <cell r="B13808" t="str">
            <v>妖精92级白色武器</v>
          </cell>
        </row>
        <row r="13809">
          <cell r="A13809">
            <v>46681</v>
          </cell>
          <cell r="B13809" t="str">
            <v>妖精92级白色手套</v>
          </cell>
        </row>
        <row r="13810">
          <cell r="A13810">
            <v>46682</v>
          </cell>
          <cell r="B13810" t="str">
            <v>妖精92级白色披风</v>
          </cell>
        </row>
        <row r="13811">
          <cell r="A13811">
            <v>46683</v>
          </cell>
          <cell r="B13811" t="str">
            <v>妖精92级白色头盔</v>
          </cell>
        </row>
        <row r="13812">
          <cell r="A13812">
            <v>46684</v>
          </cell>
          <cell r="B13812" t="str">
            <v>妖精92级白色衣服</v>
          </cell>
        </row>
        <row r="13813">
          <cell r="A13813">
            <v>46685</v>
          </cell>
          <cell r="B13813" t="str">
            <v>妖精92级白色裤子</v>
          </cell>
        </row>
        <row r="13814">
          <cell r="A13814">
            <v>46686</v>
          </cell>
          <cell r="B13814" t="str">
            <v>妖精92级白色鞋子</v>
          </cell>
        </row>
        <row r="13815">
          <cell r="A13815">
            <v>46687</v>
          </cell>
          <cell r="B13815" t="str">
            <v>妖精92级白色戒指</v>
          </cell>
        </row>
        <row r="13816">
          <cell r="A13816">
            <v>46688</v>
          </cell>
          <cell r="B13816" t="str">
            <v>妖精92级白色武器</v>
          </cell>
        </row>
        <row r="13817">
          <cell r="A13817">
            <v>46689</v>
          </cell>
          <cell r="B13817" t="str">
            <v>妖精92级白色手套</v>
          </cell>
        </row>
        <row r="13818">
          <cell r="A13818">
            <v>46690</v>
          </cell>
          <cell r="B13818" t="str">
            <v>妖精97级白色武器</v>
          </cell>
        </row>
        <row r="13819">
          <cell r="A13819">
            <v>46691</v>
          </cell>
          <cell r="B13819" t="str">
            <v>妖精97级白色手套</v>
          </cell>
        </row>
        <row r="13820">
          <cell r="A13820">
            <v>46692</v>
          </cell>
          <cell r="B13820" t="str">
            <v>妖精97级白色披风</v>
          </cell>
        </row>
        <row r="13821">
          <cell r="A13821">
            <v>46693</v>
          </cell>
          <cell r="B13821" t="str">
            <v>妖精97级白色头盔</v>
          </cell>
        </row>
        <row r="13822">
          <cell r="A13822">
            <v>46694</v>
          </cell>
          <cell r="B13822" t="str">
            <v>妖精97级白色衣服</v>
          </cell>
        </row>
        <row r="13823">
          <cell r="A13823">
            <v>46695</v>
          </cell>
          <cell r="B13823" t="str">
            <v>妖精97级白色裤子</v>
          </cell>
        </row>
        <row r="13824">
          <cell r="A13824">
            <v>46696</v>
          </cell>
          <cell r="B13824" t="str">
            <v>妖精97级白色鞋子</v>
          </cell>
        </row>
        <row r="13825">
          <cell r="A13825">
            <v>46697</v>
          </cell>
          <cell r="B13825" t="str">
            <v>妖精97级白色戒指</v>
          </cell>
        </row>
        <row r="13826">
          <cell r="A13826">
            <v>46698</v>
          </cell>
          <cell r="B13826" t="str">
            <v>妖精97级白色武器</v>
          </cell>
        </row>
        <row r="13827">
          <cell r="A13827">
            <v>46699</v>
          </cell>
          <cell r="B13827" t="str">
            <v>妖精97级白色手套</v>
          </cell>
        </row>
        <row r="13828">
          <cell r="A13828">
            <v>46700</v>
          </cell>
          <cell r="B13828" t="str">
            <v>妖精99级白色武器</v>
          </cell>
        </row>
        <row r="13829">
          <cell r="A13829">
            <v>46701</v>
          </cell>
          <cell r="B13829" t="str">
            <v>妖精99级白色手套</v>
          </cell>
        </row>
        <row r="13830">
          <cell r="A13830">
            <v>46702</v>
          </cell>
          <cell r="B13830" t="str">
            <v>妖精99级白色披风</v>
          </cell>
        </row>
        <row r="13831">
          <cell r="A13831">
            <v>46703</v>
          </cell>
          <cell r="B13831" t="str">
            <v>妖精99级白色头盔</v>
          </cell>
        </row>
        <row r="13832">
          <cell r="A13832">
            <v>46704</v>
          </cell>
          <cell r="B13832" t="str">
            <v>妖精99级白色衣服</v>
          </cell>
        </row>
        <row r="13833">
          <cell r="A13833">
            <v>46705</v>
          </cell>
          <cell r="B13833" t="str">
            <v>妖精99级白色裤子</v>
          </cell>
        </row>
        <row r="13834">
          <cell r="A13834">
            <v>46706</v>
          </cell>
          <cell r="B13834" t="str">
            <v>妖精99级白色鞋子</v>
          </cell>
        </row>
        <row r="13835">
          <cell r="A13835">
            <v>46707</v>
          </cell>
          <cell r="B13835" t="str">
            <v>妖精99级白色戒指</v>
          </cell>
        </row>
        <row r="13836">
          <cell r="A13836">
            <v>46708</v>
          </cell>
          <cell r="B13836" t="str">
            <v>妖精99级白色武器</v>
          </cell>
        </row>
        <row r="13837">
          <cell r="A13837">
            <v>46709</v>
          </cell>
          <cell r="B13837" t="str">
            <v>妖精99级白色手套</v>
          </cell>
        </row>
        <row r="13838">
          <cell r="A13838">
            <v>46710</v>
          </cell>
          <cell r="B13838" t="str">
            <v>妖精102级白色武器</v>
          </cell>
        </row>
        <row r="13839">
          <cell r="A13839">
            <v>46711</v>
          </cell>
          <cell r="B13839" t="str">
            <v>妖精102级白色手套</v>
          </cell>
        </row>
        <row r="13840">
          <cell r="A13840">
            <v>46712</v>
          </cell>
          <cell r="B13840" t="str">
            <v>妖精102级白色披风</v>
          </cell>
        </row>
        <row r="13841">
          <cell r="A13841">
            <v>46713</v>
          </cell>
          <cell r="B13841" t="str">
            <v>妖精102级白色头盔</v>
          </cell>
        </row>
        <row r="13842">
          <cell r="A13842">
            <v>46714</v>
          </cell>
          <cell r="B13842" t="str">
            <v>妖精102级白色衣服</v>
          </cell>
        </row>
        <row r="13843">
          <cell r="A13843">
            <v>46715</v>
          </cell>
          <cell r="B13843" t="str">
            <v>妖精102级白色裤子</v>
          </cell>
        </row>
        <row r="13844">
          <cell r="A13844">
            <v>46716</v>
          </cell>
          <cell r="B13844" t="str">
            <v>妖精102级白色鞋子</v>
          </cell>
        </row>
        <row r="13845">
          <cell r="A13845">
            <v>46717</v>
          </cell>
          <cell r="B13845" t="str">
            <v>妖精102级白色戒指</v>
          </cell>
        </row>
        <row r="13846">
          <cell r="A13846">
            <v>46718</v>
          </cell>
          <cell r="B13846" t="str">
            <v>妖精102级白色武器</v>
          </cell>
        </row>
        <row r="13847">
          <cell r="A13847">
            <v>46719</v>
          </cell>
          <cell r="B13847" t="str">
            <v>妖精102级白色手套</v>
          </cell>
        </row>
        <row r="13848">
          <cell r="A13848">
            <v>46720</v>
          </cell>
          <cell r="B13848" t="str">
            <v>妖精107级白色武器</v>
          </cell>
        </row>
        <row r="13849">
          <cell r="A13849">
            <v>46721</v>
          </cell>
          <cell r="B13849" t="str">
            <v>妖精107级白色手套</v>
          </cell>
        </row>
        <row r="13850">
          <cell r="A13850">
            <v>46722</v>
          </cell>
          <cell r="B13850" t="str">
            <v>妖精107级白色披风</v>
          </cell>
        </row>
        <row r="13851">
          <cell r="A13851">
            <v>46723</v>
          </cell>
          <cell r="B13851" t="str">
            <v>妖精107级白色头盔</v>
          </cell>
        </row>
        <row r="13852">
          <cell r="A13852">
            <v>46724</v>
          </cell>
          <cell r="B13852" t="str">
            <v>妖精107级白色衣服</v>
          </cell>
        </row>
        <row r="13853">
          <cell r="A13853">
            <v>46725</v>
          </cell>
          <cell r="B13853" t="str">
            <v>妖精107级白色裤子</v>
          </cell>
        </row>
        <row r="13854">
          <cell r="A13854">
            <v>46726</v>
          </cell>
          <cell r="B13854" t="str">
            <v>妖精107级白色鞋子</v>
          </cell>
        </row>
        <row r="13855">
          <cell r="A13855">
            <v>46727</v>
          </cell>
          <cell r="B13855" t="str">
            <v>妖精107级白色戒指</v>
          </cell>
        </row>
        <row r="13856">
          <cell r="A13856">
            <v>46728</v>
          </cell>
          <cell r="B13856" t="str">
            <v>妖精107级白色武器</v>
          </cell>
        </row>
        <row r="13857">
          <cell r="A13857">
            <v>46729</v>
          </cell>
          <cell r="B13857" t="str">
            <v>妖精107级白色手套</v>
          </cell>
        </row>
        <row r="13858">
          <cell r="A13858">
            <v>46730</v>
          </cell>
          <cell r="B13858" t="str">
            <v>妖精112级白色武器</v>
          </cell>
        </row>
        <row r="13859">
          <cell r="A13859">
            <v>46731</v>
          </cell>
          <cell r="B13859" t="str">
            <v>妖精112级白色手套</v>
          </cell>
        </row>
        <row r="13860">
          <cell r="A13860">
            <v>46732</v>
          </cell>
          <cell r="B13860" t="str">
            <v>妖精112级白色披风</v>
          </cell>
        </row>
        <row r="13861">
          <cell r="A13861">
            <v>46733</v>
          </cell>
          <cell r="B13861" t="str">
            <v>妖精112级白色头盔</v>
          </cell>
        </row>
        <row r="13862">
          <cell r="A13862">
            <v>46734</v>
          </cell>
          <cell r="B13862" t="str">
            <v>妖精112级白色衣服</v>
          </cell>
        </row>
        <row r="13863">
          <cell r="A13863">
            <v>46735</v>
          </cell>
          <cell r="B13863" t="str">
            <v>妖精112级白色裤子</v>
          </cell>
        </row>
        <row r="13864">
          <cell r="A13864">
            <v>46736</v>
          </cell>
          <cell r="B13864" t="str">
            <v>妖精112级白色鞋子</v>
          </cell>
        </row>
        <row r="13865">
          <cell r="A13865">
            <v>46737</v>
          </cell>
          <cell r="B13865" t="str">
            <v>妖精112级白色戒指</v>
          </cell>
        </row>
        <row r="13866">
          <cell r="A13866">
            <v>46738</v>
          </cell>
          <cell r="B13866" t="str">
            <v>妖精112级白色武器</v>
          </cell>
        </row>
        <row r="13867">
          <cell r="A13867">
            <v>46739</v>
          </cell>
          <cell r="B13867" t="str">
            <v>妖精112级白色手套</v>
          </cell>
        </row>
        <row r="13868">
          <cell r="A13868">
            <v>46740</v>
          </cell>
          <cell r="B13868" t="str">
            <v>妖精117级白色武器</v>
          </cell>
        </row>
        <row r="13869">
          <cell r="A13869">
            <v>46741</v>
          </cell>
          <cell r="B13869" t="str">
            <v>妖精117级白色手套</v>
          </cell>
        </row>
        <row r="13870">
          <cell r="A13870">
            <v>46742</v>
          </cell>
          <cell r="B13870" t="str">
            <v>妖精117级白色披风</v>
          </cell>
        </row>
        <row r="13871">
          <cell r="A13871">
            <v>46743</v>
          </cell>
          <cell r="B13871" t="str">
            <v>妖精117级白色头盔</v>
          </cell>
        </row>
        <row r="13872">
          <cell r="A13872">
            <v>46744</v>
          </cell>
          <cell r="B13872" t="str">
            <v>妖精117级白色衣服</v>
          </cell>
        </row>
        <row r="13873">
          <cell r="A13873">
            <v>46745</v>
          </cell>
          <cell r="B13873" t="str">
            <v>妖精117级白色裤子</v>
          </cell>
        </row>
        <row r="13874">
          <cell r="A13874">
            <v>46746</v>
          </cell>
          <cell r="B13874" t="str">
            <v>妖精117级白色鞋子</v>
          </cell>
        </row>
        <row r="13875">
          <cell r="A13875">
            <v>46747</v>
          </cell>
          <cell r="B13875" t="str">
            <v>妖精117级白色戒指</v>
          </cell>
        </row>
        <row r="13876">
          <cell r="A13876">
            <v>46748</v>
          </cell>
          <cell r="B13876" t="str">
            <v>妖精117级白色武器</v>
          </cell>
        </row>
        <row r="13877">
          <cell r="A13877">
            <v>46749</v>
          </cell>
          <cell r="B13877" t="str">
            <v>妖精117级白色手套</v>
          </cell>
        </row>
        <row r="13878">
          <cell r="A13878">
            <v>46750</v>
          </cell>
          <cell r="B13878" t="str">
            <v>妖精119级白色武器</v>
          </cell>
        </row>
        <row r="13879">
          <cell r="A13879">
            <v>46751</v>
          </cell>
          <cell r="B13879" t="str">
            <v>妖精119级白色手套</v>
          </cell>
        </row>
        <row r="13880">
          <cell r="A13880">
            <v>46752</v>
          </cell>
          <cell r="B13880" t="str">
            <v>妖精119级白色披风</v>
          </cell>
        </row>
        <row r="13881">
          <cell r="A13881">
            <v>46753</v>
          </cell>
          <cell r="B13881" t="str">
            <v>妖精119级白色头盔</v>
          </cell>
        </row>
        <row r="13882">
          <cell r="A13882">
            <v>46754</v>
          </cell>
          <cell r="B13882" t="str">
            <v>妖精119级白色衣服</v>
          </cell>
        </row>
        <row r="13883">
          <cell r="A13883">
            <v>46755</v>
          </cell>
          <cell r="B13883" t="str">
            <v>妖精119级白色裤子</v>
          </cell>
        </row>
        <row r="13884">
          <cell r="A13884">
            <v>46756</v>
          </cell>
          <cell r="B13884" t="str">
            <v>妖精119级白色鞋子</v>
          </cell>
        </row>
        <row r="13885">
          <cell r="A13885">
            <v>46757</v>
          </cell>
          <cell r="B13885" t="str">
            <v>妖精119级白色戒指</v>
          </cell>
        </row>
        <row r="13886">
          <cell r="A13886">
            <v>46758</v>
          </cell>
          <cell r="B13886" t="str">
            <v>妖精119级白色武器</v>
          </cell>
        </row>
        <row r="13887">
          <cell r="A13887">
            <v>46759</v>
          </cell>
          <cell r="B13887" t="str">
            <v>妖精119级白色手套</v>
          </cell>
        </row>
        <row r="13888">
          <cell r="A13888">
            <v>46760</v>
          </cell>
          <cell r="B13888" t="str">
            <v>妖精转生39级白色武器</v>
          </cell>
        </row>
        <row r="13889">
          <cell r="A13889">
            <v>46761</v>
          </cell>
          <cell r="B13889" t="str">
            <v>妖精转生39级白色手套</v>
          </cell>
        </row>
        <row r="13890">
          <cell r="A13890">
            <v>46762</v>
          </cell>
          <cell r="B13890" t="str">
            <v>妖精转生39级白色披风</v>
          </cell>
        </row>
        <row r="13891">
          <cell r="A13891">
            <v>46763</v>
          </cell>
          <cell r="B13891" t="str">
            <v>妖精转生39级白色头盔</v>
          </cell>
        </row>
        <row r="13892">
          <cell r="A13892">
            <v>46764</v>
          </cell>
          <cell r="B13892" t="str">
            <v>妖精转生39级白色衣服</v>
          </cell>
        </row>
        <row r="13893">
          <cell r="A13893">
            <v>46765</v>
          </cell>
          <cell r="B13893" t="str">
            <v>妖精转生39级白色裤子</v>
          </cell>
        </row>
        <row r="13894">
          <cell r="A13894">
            <v>46766</v>
          </cell>
          <cell r="B13894" t="str">
            <v>妖精转生39级白色鞋子</v>
          </cell>
        </row>
        <row r="13895">
          <cell r="A13895">
            <v>46767</v>
          </cell>
          <cell r="B13895" t="str">
            <v>妖精转生39级白色戒指</v>
          </cell>
        </row>
        <row r="13896">
          <cell r="A13896">
            <v>46768</v>
          </cell>
          <cell r="B13896" t="str">
            <v>妖精转生39级白色武器</v>
          </cell>
        </row>
        <row r="13897">
          <cell r="A13897">
            <v>46769</v>
          </cell>
          <cell r="B13897" t="str">
            <v>妖精转生39级白色手套</v>
          </cell>
        </row>
        <row r="13898">
          <cell r="A13898">
            <v>46770</v>
          </cell>
          <cell r="B13898" t="str">
            <v>妖精转生59级白色武器</v>
          </cell>
        </row>
        <row r="13899">
          <cell r="A13899">
            <v>46771</v>
          </cell>
          <cell r="B13899" t="str">
            <v>妖精转生59级白色手套</v>
          </cell>
        </row>
        <row r="13900">
          <cell r="A13900">
            <v>46772</v>
          </cell>
          <cell r="B13900" t="str">
            <v>妖精转生59级白色披风</v>
          </cell>
        </row>
        <row r="13901">
          <cell r="A13901">
            <v>46773</v>
          </cell>
          <cell r="B13901" t="str">
            <v>妖精转生59级白色头盔</v>
          </cell>
        </row>
        <row r="13902">
          <cell r="A13902">
            <v>46774</v>
          </cell>
          <cell r="B13902" t="str">
            <v>妖精转生59级白色衣服</v>
          </cell>
        </row>
        <row r="13903">
          <cell r="A13903">
            <v>46775</v>
          </cell>
          <cell r="B13903" t="str">
            <v>妖精转生59级白色裤子</v>
          </cell>
        </row>
        <row r="13904">
          <cell r="A13904">
            <v>46776</v>
          </cell>
          <cell r="B13904" t="str">
            <v>妖精转生59级白色鞋子</v>
          </cell>
        </row>
        <row r="13905">
          <cell r="A13905">
            <v>46777</v>
          </cell>
          <cell r="B13905" t="str">
            <v>妖精转生59级白色戒指</v>
          </cell>
        </row>
        <row r="13906">
          <cell r="A13906">
            <v>46778</v>
          </cell>
          <cell r="B13906" t="str">
            <v>妖精转生59级白色武器</v>
          </cell>
        </row>
        <row r="13907">
          <cell r="A13907">
            <v>46779</v>
          </cell>
          <cell r="B13907" t="str">
            <v>妖精转生59级白色手套</v>
          </cell>
        </row>
        <row r="13908">
          <cell r="A13908">
            <v>46780</v>
          </cell>
          <cell r="B13908" t="str">
            <v>妖精转生69级白色武器</v>
          </cell>
        </row>
        <row r="13909">
          <cell r="A13909">
            <v>46781</v>
          </cell>
          <cell r="B13909" t="str">
            <v>妖精转生69级白色手套</v>
          </cell>
        </row>
        <row r="13910">
          <cell r="A13910">
            <v>46782</v>
          </cell>
          <cell r="B13910" t="str">
            <v>妖精转生69级白色披风</v>
          </cell>
        </row>
        <row r="13911">
          <cell r="A13911">
            <v>46783</v>
          </cell>
          <cell r="B13911" t="str">
            <v>妖精转生69级白色头盔</v>
          </cell>
        </row>
        <row r="13912">
          <cell r="A13912">
            <v>46784</v>
          </cell>
          <cell r="B13912" t="str">
            <v>妖精转生69级白色衣服</v>
          </cell>
        </row>
        <row r="13913">
          <cell r="A13913">
            <v>46785</v>
          </cell>
          <cell r="B13913" t="str">
            <v>妖精转生69级白色裤子</v>
          </cell>
        </row>
        <row r="13914">
          <cell r="A13914">
            <v>46786</v>
          </cell>
          <cell r="B13914" t="str">
            <v>妖精转生69级白色鞋子</v>
          </cell>
        </row>
        <row r="13915">
          <cell r="A13915">
            <v>46787</v>
          </cell>
          <cell r="B13915" t="str">
            <v>妖精转生69级白色戒指</v>
          </cell>
        </row>
        <row r="13916">
          <cell r="A13916">
            <v>46788</v>
          </cell>
          <cell r="B13916" t="str">
            <v>妖精转生69级白色武器</v>
          </cell>
        </row>
        <row r="13917">
          <cell r="A13917">
            <v>46789</v>
          </cell>
          <cell r="B13917" t="str">
            <v>妖精转生69级白色手套</v>
          </cell>
        </row>
        <row r="13918">
          <cell r="A13918">
            <v>46790</v>
          </cell>
          <cell r="B13918" t="str">
            <v>妖精转生79级白色武器</v>
          </cell>
        </row>
        <row r="13919">
          <cell r="A13919">
            <v>46791</v>
          </cell>
          <cell r="B13919" t="str">
            <v>妖精转生79级白色手套</v>
          </cell>
        </row>
        <row r="13920">
          <cell r="A13920">
            <v>46792</v>
          </cell>
          <cell r="B13920" t="str">
            <v>妖精转生79级白色披风</v>
          </cell>
        </row>
        <row r="13921">
          <cell r="A13921">
            <v>46793</v>
          </cell>
          <cell r="B13921" t="str">
            <v>妖精转生79级白色头盔</v>
          </cell>
        </row>
        <row r="13922">
          <cell r="A13922">
            <v>46794</v>
          </cell>
          <cell r="B13922" t="str">
            <v>妖精转生79级白色衣服</v>
          </cell>
        </row>
        <row r="13923">
          <cell r="A13923">
            <v>46795</v>
          </cell>
          <cell r="B13923" t="str">
            <v>妖精转生79级白色裤子</v>
          </cell>
        </row>
        <row r="13924">
          <cell r="A13924">
            <v>46796</v>
          </cell>
          <cell r="B13924" t="str">
            <v>妖精转生79级白色鞋子</v>
          </cell>
        </row>
        <row r="13925">
          <cell r="A13925">
            <v>46797</v>
          </cell>
          <cell r="B13925" t="str">
            <v>妖精转生79级白色戒指</v>
          </cell>
        </row>
        <row r="13926">
          <cell r="A13926">
            <v>46798</v>
          </cell>
          <cell r="B13926" t="str">
            <v>妖精转生79级白色武器</v>
          </cell>
        </row>
        <row r="13927">
          <cell r="A13927">
            <v>46799</v>
          </cell>
          <cell r="B13927" t="str">
            <v>妖精转生79级白色手套</v>
          </cell>
        </row>
        <row r="13928">
          <cell r="A13928">
            <v>46800</v>
          </cell>
          <cell r="B13928" t="str">
            <v>妖精转生89级白色武器</v>
          </cell>
        </row>
        <row r="13929">
          <cell r="A13929">
            <v>46801</v>
          </cell>
          <cell r="B13929" t="str">
            <v>妖精转生89级白色手套</v>
          </cell>
        </row>
        <row r="13930">
          <cell r="A13930">
            <v>46802</v>
          </cell>
          <cell r="B13930" t="str">
            <v>妖精转生89级白色披风</v>
          </cell>
        </row>
        <row r="13931">
          <cell r="A13931">
            <v>46803</v>
          </cell>
          <cell r="B13931" t="str">
            <v>妖精转生89级白色头盔</v>
          </cell>
        </row>
        <row r="13932">
          <cell r="A13932">
            <v>46804</v>
          </cell>
          <cell r="B13932" t="str">
            <v>妖精转生89级白色衣服</v>
          </cell>
        </row>
        <row r="13933">
          <cell r="A13933">
            <v>46805</v>
          </cell>
          <cell r="B13933" t="str">
            <v>妖精转生89级白色裤子</v>
          </cell>
        </row>
        <row r="13934">
          <cell r="A13934">
            <v>46806</v>
          </cell>
          <cell r="B13934" t="str">
            <v>妖精转生89级白色鞋子</v>
          </cell>
        </row>
        <row r="13935">
          <cell r="A13935">
            <v>46807</v>
          </cell>
          <cell r="B13935" t="str">
            <v>妖精转生89级白色戒指</v>
          </cell>
        </row>
        <row r="13936">
          <cell r="A13936">
            <v>46808</v>
          </cell>
          <cell r="B13936" t="str">
            <v>妖精转生89级白色武器</v>
          </cell>
        </row>
        <row r="13937">
          <cell r="A13937">
            <v>46809</v>
          </cell>
          <cell r="B13937" t="str">
            <v>妖精转生89级白色手套</v>
          </cell>
        </row>
        <row r="13938">
          <cell r="A13938">
            <v>46810</v>
          </cell>
          <cell r="B13938" t="str">
            <v>妖精转生99级白色武器</v>
          </cell>
        </row>
        <row r="13939">
          <cell r="A13939">
            <v>46811</v>
          </cell>
          <cell r="B13939" t="str">
            <v>妖精转生99级白色手套</v>
          </cell>
        </row>
        <row r="13940">
          <cell r="A13940">
            <v>46812</v>
          </cell>
          <cell r="B13940" t="str">
            <v>妖精转生99级白色披风</v>
          </cell>
        </row>
        <row r="13941">
          <cell r="A13941">
            <v>46813</v>
          </cell>
          <cell r="B13941" t="str">
            <v>妖精转生99级白色头盔</v>
          </cell>
        </row>
        <row r="13942">
          <cell r="A13942">
            <v>46814</v>
          </cell>
          <cell r="B13942" t="str">
            <v>妖精转生99级白色衣服</v>
          </cell>
        </row>
        <row r="13943">
          <cell r="A13943">
            <v>46815</v>
          </cell>
          <cell r="B13943" t="str">
            <v>妖精转生99级白色裤子</v>
          </cell>
        </row>
        <row r="13944">
          <cell r="A13944">
            <v>46816</v>
          </cell>
          <cell r="B13944" t="str">
            <v>妖精转生99级白色鞋子</v>
          </cell>
        </row>
        <row r="13945">
          <cell r="A13945">
            <v>46817</v>
          </cell>
          <cell r="B13945" t="str">
            <v>妖精转生99级白色戒指</v>
          </cell>
        </row>
        <row r="13946">
          <cell r="A13946">
            <v>46818</v>
          </cell>
          <cell r="B13946" t="str">
            <v>妖精转生99级白色武器</v>
          </cell>
        </row>
        <row r="13947">
          <cell r="A13947">
            <v>46819</v>
          </cell>
          <cell r="B13947" t="str">
            <v>妖精转生99级白色手套</v>
          </cell>
        </row>
        <row r="13948">
          <cell r="A13948">
            <v>46820</v>
          </cell>
          <cell r="B13948" t="str">
            <v>妖精转生109级白色武器</v>
          </cell>
        </row>
        <row r="13949">
          <cell r="A13949">
            <v>46821</v>
          </cell>
          <cell r="B13949" t="str">
            <v>妖精转生109级白色手套</v>
          </cell>
        </row>
        <row r="13950">
          <cell r="A13950">
            <v>46822</v>
          </cell>
          <cell r="B13950" t="str">
            <v>妖精转生109级白色披风</v>
          </cell>
        </row>
        <row r="13951">
          <cell r="A13951">
            <v>46823</v>
          </cell>
          <cell r="B13951" t="str">
            <v>妖精转生109级白色头盔</v>
          </cell>
        </row>
        <row r="13952">
          <cell r="A13952">
            <v>46824</v>
          </cell>
          <cell r="B13952" t="str">
            <v>妖精转生109级白色衣服</v>
          </cell>
        </row>
        <row r="13953">
          <cell r="A13953">
            <v>46825</v>
          </cell>
          <cell r="B13953" t="str">
            <v>妖精转生109级白色裤子</v>
          </cell>
        </row>
        <row r="13954">
          <cell r="A13954">
            <v>46826</v>
          </cell>
          <cell r="B13954" t="str">
            <v>妖精转生109级白色鞋子</v>
          </cell>
        </row>
        <row r="13955">
          <cell r="A13955">
            <v>46827</v>
          </cell>
          <cell r="B13955" t="str">
            <v>妖精转生109级白色戒指</v>
          </cell>
        </row>
        <row r="13956">
          <cell r="A13956">
            <v>46828</v>
          </cell>
          <cell r="B13956" t="str">
            <v>妖精转生109级白色武器</v>
          </cell>
        </row>
        <row r="13957">
          <cell r="A13957">
            <v>46829</v>
          </cell>
          <cell r="B13957" t="str">
            <v>妖精转生109级白色手套</v>
          </cell>
        </row>
        <row r="13958">
          <cell r="A13958">
            <v>46830</v>
          </cell>
          <cell r="B13958" t="str">
            <v>妖精转生119级白色武器</v>
          </cell>
        </row>
        <row r="13959">
          <cell r="A13959">
            <v>46831</v>
          </cell>
          <cell r="B13959" t="str">
            <v>妖精转生119级白色手套</v>
          </cell>
        </row>
        <row r="13960">
          <cell r="A13960">
            <v>46832</v>
          </cell>
          <cell r="B13960" t="str">
            <v>妖精转生119级白色披风</v>
          </cell>
        </row>
        <row r="13961">
          <cell r="A13961">
            <v>46833</v>
          </cell>
          <cell r="B13961" t="str">
            <v>妖精转生119级白色头盔</v>
          </cell>
        </row>
        <row r="13962">
          <cell r="A13962">
            <v>46834</v>
          </cell>
          <cell r="B13962" t="str">
            <v>妖精转生119级白色衣服</v>
          </cell>
        </row>
        <row r="13963">
          <cell r="A13963">
            <v>46835</v>
          </cell>
          <cell r="B13963" t="str">
            <v>妖精转生119级白色裤子</v>
          </cell>
        </row>
        <row r="13964">
          <cell r="A13964">
            <v>46836</v>
          </cell>
          <cell r="B13964" t="str">
            <v>妖精转生119级白色鞋子</v>
          </cell>
        </row>
        <row r="13965">
          <cell r="A13965">
            <v>46837</v>
          </cell>
          <cell r="B13965" t="str">
            <v>妖精转生119级白色戒指</v>
          </cell>
        </row>
        <row r="13966">
          <cell r="A13966">
            <v>46838</v>
          </cell>
          <cell r="B13966" t="str">
            <v>妖精转生119级白色武器</v>
          </cell>
        </row>
        <row r="13967">
          <cell r="A13967">
            <v>46839</v>
          </cell>
          <cell r="B13967" t="str">
            <v>妖精转生119级白色手套</v>
          </cell>
        </row>
        <row r="13968">
          <cell r="A13968">
            <v>46840</v>
          </cell>
          <cell r="B13968" t="str">
            <v>妖精转生129级白色武器</v>
          </cell>
        </row>
        <row r="13969">
          <cell r="A13969">
            <v>46841</v>
          </cell>
          <cell r="B13969" t="str">
            <v>妖精转生129级白色手套</v>
          </cell>
        </row>
        <row r="13970">
          <cell r="A13970">
            <v>46842</v>
          </cell>
          <cell r="B13970" t="str">
            <v>妖精转生129级白色披风</v>
          </cell>
        </row>
        <row r="13971">
          <cell r="A13971">
            <v>46843</v>
          </cell>
          <cell r="B13971" t="str">
            <v>妖精转生129级白色头盔</v>
          </cell>
        </row>
        <row r="13972">
          <cell r="A13972">
            <v>46844</v>
          </cell>
          <cell r="B13972" t="str">
            <v>妖精转生129级白色衣服</v>
          </cell>
        </row>
        <row r="13973">
          <cell r="A13973">
            <v>46845</v>
          </cell>
          <cell r="B13973" t="str">
            <v>妖精转生129级白色裤子</v>
          </cell>
        </row>
        <row r="13974">
          <cell r="A13974">
            <v>46846</v>
          </cell>
          <cell r="B13974" t="str">
            <v>妖精转生129级白色鞋子</v>
          </cell>
        </row>
        <row r="13975">
          <cell r="A13975">
            <v>46847</v>
          </cell>
          <cell r="B13975" t="str">
            <v>妖精转生129级白色戒指</v>
          </cell>
        </row>
        <row r="13976">
          <cell r="A13976">
            <v>46848</v>
          </cell>
          <cell r="B13976" t="str">
            <v>妖精转生129级白色武器</v>
          </cell>
        </row>
        <row r="13977">
          <cell r="A13977">
            <v>46849</v>
          </cell>
          <cell r="B13977" t="str">
            <v>妖精转生129级白色手套</v>
          </cell>
        </row>
        <row r="13978">
          <cell r="A13978">
            <v>46850</v>
          </cell>
          <cell r="B13978" t="str">
            <v>妖精转生139级白色武器</v>
          </cell>
        </row>
        <row r="13979">
          <cell r="A13979">
            <v>46851</v>
          </cell>
          <cell r="B13979" t="str">
            <v>妖精转生139级白色手套</v>
          </cell>
        </row>
        <row r="13980">
          <cell r="A13980">
            <v>46852</v>
          </cell>
          <cell r="B13980" t="str">
            <v>妖精转生139级白色披风</v>
          </cell>
        </row>
        <row r="13981">
          <cell r="A13981">
            <v>46853</v>
          </cell>
          <cell r="B13981" t="str">
            <v>妖精转生139级白色头盔</v>
          </cell>
        </row>
        <row r="13982">
          <cell r="A13982">
            <v>46854</v>
          </cell>
          <cell r="B13982" t="str">
            <v>妖精转生139级白色衣服</v>
          </cell>
        </row>
        <row r="13983">
          <cell r="A13983">
            <v>46855</v>
          </cell>
          <cell r="B13983" t="str">
            <v>妖精转生139级白色裤子</v>
          </cell>
        </row>
        <row r="13984">
          <cell r="A13984">
            <v>46856</v>
          </cell>
          <cell r="B13984" t="str">
            <v>妖精转生139级白色鞋子</v>
          </cell>
        </row>
        <row r="13985">
          <cell r="A13985">
            <v>46857</v>
          </cell>
          <cell r="B13985" t="str">
            <v>妖精转生139级白色戒指</v>
          </cell>
        </row>
        <row r="13986">
          <cell r="A13986">
            <v>46858</v>
          </cell>
          <cell r="B13986" t="str">
            <v>妖精转生139级白色武器</v>
          </cell>
        </row>
        <row r="13987">
          <cell r="A13987">
            <v>46859</v>
          </cell>
          <cell r="B13987" t="str">
            <v>妖精转生139级白色手套</v>
          </cell>
        </row>
        <row r="13988">
          <cell r="A13988">
            <v>46860</v>
          </cell>
          <cell r="B13988" t="str">
            <v>妖精二转39级白色武器</v>
          </cell>
        </row>
        <row r="13989">
          <cell r="A13989">
            <v>46861</v>
          </cell>
          <cell r="B13989" t="str">
            <v>妖精二转39级白色手套</v>
          </cell>
        </row>
        <row r="13990">
          <cell r="A13990">
            <v>46862</v>
          </cell>
          <cell r="B13990" t="str">
            <v>妖精二转39级白色披风</v>
          </cell>
        </row>
        <row r="13991">
          <cell r="A13991">
            <v>46863</v>
          </cell>
          <cell r="B13991" t="str">
            <v>妖精二转39级白色头盔</v>
          </cell>
        </row>
        <row r="13992">
          <cell r="A13992">
            <v>46864</v>
          </cell>
          <cell r="B13992" t="str">
            <v>妖精二转39级白色衣服</v>
          </cell>
        </row>
        <row r="13993">
          <cell r="A13993">
            <v>46865</v>
          </cell>
          <cell r="B13993" t="str">
            <v>妖精二转39级白色裤子</v>
          </cell>
        </row>
        <row r="13994">
          <cell r="A13994">
            <v>46866</v>
          </cell>
          <cell r="B13994" t="str">
            <v>妖精二转39级白色鞋子</v>
          </cell>
        </row>
        <row r="13995">
          <cell r="A13995">
            <v>46867</v>
          </cell>
          <cell r="B13995" t="str">
            <v>妖精二转39级白色戒指</v>
          </cell>
        </row>
        <row r="13996">
          <cell r="A13996">
            <v>46868</v>
          </cell>
          <cell r="B13996" t="str">
            <v>妖精二转39级白色武器</v>
          </cell>
        </row>
        <row r="13997">
          <cell r="A13997">
            <v>46869</v>
          </cell>
          <cell r="B13997" t="str">
            <v>妖精二转39级白色手套</v>
          </cell>
        </row>
        <row r="13998">
          <cell r="A13998">
            <v>46870</v>
          </cell>
          <cell r="B13998" t="str">
            <v>妖精二转59级白色武器</v>
          </cell>
        </row>
        <row r="13999">
          <cell r="A13999">
            <v>46871</v>
          </cell>
          <cell r="B13999" t="str">
            <v>妖精二转59级白色手套</v>
          </cell>
        </row>
        <row r="14000">
          <cell r="A14000">
            <v>46872</v>
          </cell>
          <cell r="B14000" t="str">
            <v>妖精二转59级白色披风</v>
          </cell>
        </row>
        <row r="14001">
          <cell r="A14001">
            <v>46873</v>
          </cell>
          <cell r="B14001" t="str">
            <v>妖精二转59级白色头盔</v>
          </cell>
        </row>
        <row r="14002">
          <cell r="A14002">
            <v>46874</v>
          </cell>
          <cell r="B14002" t="str">
            <v>妖精二转59级白色衣服</v>
          </cell>
        </row>
        <row r="14003">
          <cell r="A14003">
            <v>46875</v>
          </cell>
          <cell r="B14003" t="str">
            <v>妖精二转59级白色裤子</v>
          </cell>
        </row>
        <row r="14004">
          <cell r="A14004">
            <v>46876</v>
          </cell>
          <cell r="B14004" t="str">
            <v>妖精二转59级白色鞋子</v>
          </cell>
        </row>
        <row r="14005">
          <cell r="A14005">
            <v>46877</v>
          </cell>
          <cell r="B14005" t="str">
            <v>妖精二转59级白色戒指</v>
          </cell>
        </row>
        <row r="14006">
          <cell r="A14006">
            <v>46878</v>
          </cell>
          <cell r="B14006" t="str">
            <v>妖精二转59级白色武器</v>
          </cell>
        </row>
        <row r="14007">
          <cell r="A14007">
            <v>46879</v>
          </cell>
          <cell r="B14007" t="str">
            <v>妖精二转59级白色手套</v>
          </cell>
        </row>
        <row r="14008">
          <cell r="A14008">
            <v>46880</v>
          </cell>
          <cell r="B14008" t="str">
            <v>妖精二转69级白色武器</v>
          </cell>
        </row>
        <row r="14009">
          <cell r="A14009">
            <v>46881</v>
          </cell>
          <cell r="B14009" t="str">
            <v>妖精二转69级白色手套</v>
          </cell>
        </row>
        <row r="14010">
          <cell r="A14010">
            <v>46882</v>
          </cell>
          <cell r="B14010" t="str">
            <v>妖精二转69级白色披风</v>
          </cell>
        </row>
        <row r="14011">
          <cell r="A14011">
            <v>46883</v>
          </cell>
          <cell r="B14011" t="str">
            <v>妖精二转69级白色头盔</v>
          </cell>
        </row>
        <row r="14012">
          <cell r="A14012">
            <v>46884</v>
          </cell>
          <cell r="B14012" t="str">
            <v>妖精二转69级白色衣服</v>
          </cell>
        </row>
        <row r="14013">
          <cell r="A14013">
            <v>46885</v>
          </cell>
          <cell r="B14013" t="str">
            <v>妖精二转69级白色裤子</v>
          </cell>
        </row>
        <row r="14014">
          <cell r="A14014">
            <v>46886</v>
          </cell>
          <cell r="B14014" t="str">
            <v>妖精二转69级白色鞋子</v>
          </cell>
        </row>
        <row r="14015">
          <cell r="A14015">
            <v>46887</v>
          </cell>
          <cell r="B14015" t="str">
            <v>妖精二转69级白色戒指</v>
          </cell>
        </row>
        <row r="14016">
          <cell r="A14016">
            <v>46888</v>
          </cell>
          <cell r="B14016" t="str">
            <v>妖精二转69级白色武器</v>
          </cell>
        </row>
        <row r="14017">
          <cell r="A14017">
            <v>46889</v>
          </cell>
          <cell r="B14017" t="str">
            <v>妖精二转69级白色手套</v>
          </cell>
        </row>
        <row r="14018">
          <cell r="A14018">
            <v>46890</v>
          </cell>
          <cell r="B14018" t="str">
            <v>妖精二转79级白色武器</v>
          </cell>
        </row>
        <row r="14019">
          <cell r="A14019">
            <v>46891</v>
          </cell>
          <cell r="B14019" t="str">
            <v>妖精二转79级白色手套</v>
          </cell>
        </row>
        <row r="14020">
          <cell r="A14020">
            <v>46892</v>
          </cell>
          <cell r="B14020" t="str">
            <v>妖精二转79级白色披风</v>
          </cell>
        </row>
        <row r="14021">
          <cell r="A14021">
            <v>46893</v>
          </cell>
          <cell r="B14021" t="str">
            <v>妖精二转79级白色头盔</v>
          </cell>
        </row>
        <row r="14022">
          <cell r="A14022">
            <v>46894</v>
          </cell>
          <cell r="B14022" t="str">
            <v>妖精二转79级白色衣服</v>
          </cell>
        </row>
        <row r="14023">
          <cell r="A14023">
            <v>46895</v>
          </cell>
          <cell r="B14023" t="str">
            <v>妖精二转79级白色裤子</v>
          </cell>
        </row>
        <row r="14024">
          <cell r="A14024">
            <v>46896</v>
          </cell>
          <cell r="B14024" t="str">
            <v>妖精二转79级白色鞋子</v>
          </cell>
        </row>
        <row r="14025">
          <cell r="A14025">
            <v>46897</v>
          </cell>
          <cell r="B14025" t="str">
            <v>妖精二转79级白色戒指</v>
          </cell>
        </row>
        <row r="14026">
          <cell r="A14026">
            <v>46898</v>
          </cell>
          <cell r="B14026" t="str">
            <v>妖精二转79级白色武器</v>
          </cell>
        </row>
        <row r="14027">
          <cell r="A14027">
            <v>46899</v>
          </cell>
          <cell r="B14027" t="str">
            <v>妖精二转79级白色手套</v>
          </cell>
        </row>
        <row r="14028">
          <cell r="A14028">
            <v>46900</v>
          </cell>
          <cell r="B14028" t="str">
            <v>妖精二转89级白色武器</v>
          </cell>
        </row>
        <row r="14029">
          <cell r="A14029">
            <v>46901</v>
          </cell>
          <cell r="B14029" t="str">
            <v>妖精二转89级白色手套</v>
          </cell>
        </row>
        <row r="14030">
          <cell r="A14030">
            <v>46902</v>
          </cell>
          <cell r="B14030" t="str">
            <v>妖精二转89级白色披风</v>
          </cell>
        </row>
        <row r="14031">
          <cell r="A14031">
            <v>46903</v>
          </cell>
          <cell r="B14031" t="str">
            <v>妖精二转89级白色头盔</v>
          </cell>
        </row>
        <row r="14032">
          <cell r="A14032">
            <v>46904</v>
          </cell>
          <cell r="B14032" t="str">
            <v>妖精二转89级白色衣服</v>
          </cell>
        </row>
        <row r="14033">
          <cell r="A14033">
            <v>46905</v>
          </cell>
          <cell r="B14033" t="str">
            <v>妖精二转89级白色裤子</v>
          </cell>
        </row>
        <row r="14034">
          <cell r="A14034">
            <v>46906</v>
          </cell>
          <cell r="B14034" t="str">
            <v>妖精二转89级白色鞋子</v>
          </cell>
        </row>
        <row r="14035">
          <cell r="A14035">
            <v>46907</v>
          </cell>
          <cell r="B14035" t="str">
            <v>妖精二转89级白色戒指</v>
          </cell>
        </row>
        <row r="14036">
          <cell r="A14036">
            <v>46908</v>
          </cell>
          <cell r="B14036" t="str">
            <v>妖精二转89级白色武器</v>
          </cell>
        </row>
        <row r="14037">
          <cell r="A14037">
            <v>46909</v>
          </cell>
          <cell r="B14037" t="str">
            <v>妖精二转89级白色手套</v>
          </cell>
        </row>
        <row r="14038">
          <cell r="A14038">
            <v>46910</v>
          </cell>
          <cell r="B14038" t="str">
            <v>妖精二转99级白色武器</v>
          </cell>
        </row>
        <row r="14039">
          <cell r="A14039">
            <v>46911</v>
          </cell>
          <cell r="B14039" t="str">
            <v>妖精二转99级白色手套</v>
          </cell>
        </row>
        <row r="14040">
          <cell r="A14040">
            <v>46912</v>
          </cell>
          <cell r="B14040" t="str">
            <v>妖精二转99级白色披风</v>
          </cell>
        </row>
        <row r="14041">
          <cell r="A14041">
            <v>46913</v>
          </cell>
          <cell r="B14041" t="str">
            <v>妖精二转99级白色头盔</v>
          </cell>
        </row>
        <row r="14042">
          <cell r="A14042">
            <v>46914</v>
          </cell>
          <cell r="B14042" t="str">
            <v>妖精二转99级白色衣服</v>
          </cell>
        </row>
        <row r="14043">
          <cell r="A14043">
            <v>46915</v>
          </cell>
          <cell r="B14043" t="str">
            <v>妖精二转99级白色裤子</v>
          </cell>
        </row>
        <row r="14044">
          <cell r="A14044">
            <v>46916</v>
          </cell>
          <cell r="B14044" t="str">
            <v>妖精二转99级白色鞋子</v>
          </cell>
        </row>
        <row r="14045">
          <cell r="A14045">
            <v>46917</v>
          </cell>
          <cell r="B14045" t="str">
            <v>妖精二转99级白色戒指</v>
          </cell>
        </row>
        <row r="14046">
          <cell r="A14046">
            <v>46918</v>
          </cell>
          <cell r="B14046" t="str">
            <v>妖精二转99级白色武器</v>
          </cell>
        </row>
        <row r="14047">
          <cell r="A14047">
            <v>46919</v>
          </cell>
          <cell r="B14047" t="str">
            <v>妖精二转99级白色手套</v>
          </cell>
        </row>
        <row r="14048">
          <cell r="A14048">
            <v>46920</v>
          </cell>
          <cell r="B14048" t="str">
            <v>妖精二转109级白色武器</v>
          </cell>
        </row>
        <row r="14049">
          <cell r="A14049">
            <v>46921</v>
          </cell>
          <cell r="B14049" t="str">
            <v>妖精二转109级白色手套</v>
          </cell>
        </row>
        <row r="14050">
          <cell r="A14050">
            <v>46922</v>
          </cell>
          <cell r="B14050" t="str">
            <v>妖精二转109级白色披风</v>
          </cell>
        </row>
        <row r="14051">
          <cell r="A14051">
            <v>46923</v>
          </cell>
          <cell r="B14051" t="str">
            <v>妖精二转109级白色头盔</v>
          </cell>
        </row>
        <row r="14052">
          <cell r="A14052">
            <v>46924</v>
          </cell>
          <cell r="B14052" t="str">
            <v>妖精二转109级白色衣服</v>
          </cell>
        </row>
        <row r="14053">
          <cell r="A14053">
            <v>46925</v>
          </cell>
          <cell r="B14053" t="str">
            <v>妖精二转109级白色裤子</v>
          </cell>
        </row>
        <row r="14054">
          <cell r="A14054">
            <v>46926</v>
          </cell>
          <cell r="B14054" t="str">
            <v>妖精二转109级白色鞋子</v>
          </cell>
        </row>
        <row r="14055">
          <cell r="A14055">
            <v>46927</v>
          </cell>
          <cell r="B14055" t="str">
            <v>妖精二转109级白色戒指</v>
          </cell>
        </row>
        <row r="14056">
          <cell r="A14056">
            <v>46928</v>
          </cell>
          <cell r="B14056" t="str">
            <v>妖精二转109级白色武器</v>
          </cell>
        </row>
        <row r="14057">
          <cell r="A14057">
            <v>46929</v>
          </cell>
          <cell r="B14057" t="str">
            <v>妖精二转109级白色手套</v>
          </cell>
        </row>
        <row r="14058">
          <cell r="A14058">
            <v>46930</v>
          </cell>
          <cell r="B14058" t="str">
            <v>妖精二转119级白色武器</v>
          </cell>
        </row>
        <row r="14059">
          <cell r="A14059">
            <v>46931</v>
          </cell>
          <cell r="B14059" t="str">
            <v>妖精二转119级白色手套</v>
          </cell>
        </row>
        <row r="14060">
          <cell r="A14060">
            <v>46932</v>
          </cell>
          <cell r="B14060" t="str">
            <v>妖精二转119级白色披风</v>
          </cell>
        </row>
        <row r="14061">
          <cell r="A14061">
            <v>46933</v>
          </cell>
          <cell r="B14061" t="str">
            <v>妖精二转119级白色头盔</v>
          </cell>
        </row>
        <row r="14062">
          <cell r="A14062">
            <v>46934</v>
          </cell>
          <cell r="B14062" t="str">
            <v>妖精二转119级白色衣服</v>
          </cell>
        </row>
        <row r="14063">
          <cell r="A14063">
            <v>46935</v>
          </cell>
          <cell r="B14063" t="str">
            <v>妖精二转119级白色裤子</v>
          </cell>
        </row>
        <row r="14064">
          <cell r="A14064">
            <v>46936</v>
          </cell>
          <cell r="B14064" t="str">
            <v>妖精二转119级白色鞋子</v>
          </cell>
        </row>
        <row r="14065">
          <cell r="A14065">
            <v>46937</v>
          </cell>
          <cell r="B14065" t="str">
            <v>妖精二转119级白色戒指</v>
          </cell>
        </row>
        <row r="14066">
          <cell r="A14066">
            <v>46938</v>
          </cell>
          <cell r="B14066" t="str">
            <v>妖精二转119级白色武器</v>
          </cell>
        </row>
        <row r="14067">
          <cell r="A14067">
            <v>46939</v>
          </cell>
          <cell r="B14067" t="str">
            <v>妖精二转119级白色手套</v>
          </cell>
        </row>
        <row r="14068">
          <cell r="A14068">
            <v>46940</v>
          </cell>
          <cell r="B14068" t="str">
            <v>妖精二转129级白色武器</v>
          </cell>
        </row>
        <row r="14069">
          <cell r="A14069">
            <v>46941</v>
          </cell>
          <cell r="B14069" t="str">
            <v>妖精二转129级白色手套</v>
          </cell>
        </row>
        <row r="14070">
          <cell r="A14070">
            <v>46942</v>
          </cell>
          <cell r="B14070" t="str">
            <v>妖精二转129级白色披风</v>
          </cell>
        </row>
        <row r="14071">
          <cell r="A14071">
            <v>46943</v>
          </cell>
          <cell r="B14071" t="str">
            <v>妖精二转129级白色头盔</v>
          </cell>
        </row>
        <row r="14072">
          <cell r="A14072">
            <v>46944</v>
          </cell>
          <cell r="B14072" t="str">
            <v>妖精二转129级白色衣服</v>
          </cell>
        </row>
        <row r="14073">
          <cell r="A14073">
            <v>46945</v>
          </cell>
          <cell r="B14073" t="str">
            <v>妖精二转129级白色裤子</v>
          </cell>
        </row>
        <row r="14074">
          <cell r="A14074">
            <v>46946</v>
          </cell>
          <cell r="B14074" t="str">
            <v>妖精二转129级白色鞋子</v>
          </cell>
        </row>
        <row r="14075">
          <cell r="A14075">
            <v>46947</v>
          </cell>
          <cell r="B14075" t="str">
            <v>妖精二转129级白色戒指</v>
          </cell>
        </row>
        <row r="14076">
          <cell r="A14076">
            <v>46948</v>
          </cell>
          <cell r="B14076" t="str">
            <v>妖精二转129级白色武器</v>
          </cell>
        </row>
        <row r="14077">
          <cell r="A14077">
            <v>46949</v>
          </cell>
          <cell r="B14077" t="str">
            <v>妖精二转129级白色手套</v>
          </cell>
        </row>
        <row r="14078">
          <cell r="A14078">
            <v>46950</v>
          </cell>
          <cell r="B14078" t="str">
            <v>妖精二转139级白色武器</v>
          </cell>
        </row>
        <row r="14079">
          <cell r="A14079">
            <v>46951</v>
          </cell>
          <cell r="B14079" t="str">
            <v>妖精二转139级白色手套</v>
          </cell>
        </row>
        <row r="14080">
          <cell r="A14080">
            <v>46952</v>
          </cell>
          <cell r="B14080" t="str">
            <v>妖精二转139级白色披风</v>
          </cell>
        </row>
        <row r="14081">
          <cell r="A14081">
            <v>46953</v>
          </cell>
          <cell r="B14081" t="str">
            <v>妖精二转139级白色头盔</v>
          </cell>
        </row>
        <row r="14082">
          <cell r="A14082">
            <v>46954</v>
          </cell>
          <cell r="B14082" t="str">
            <v>妖精二转139级白色衣服</v>
          </cell>
        </row>
        <row r="14083">
          <cell r="A14083">
            <v>46955</v>
          </cell>
          <cell r="B14083" t="str">
            <v>妖精二转139级白色裤子</v>
          </cell>
        </row>
        <row r="14084">
          <cell r="A14084">
            <v>46956</v>
          </cell>
          <cell r="B14084" t="str">
            <v>妖精二转139级白色鞋子</v>
          </cell>
        </row>
        <row r="14085">
          <cell r="A14085">
            <v>46957</v>
          </cell>
          <cell r="B14085" t="str">
            <v>妖精二转139级白色戒指</v>
          </cell>
        </row>
        <row r="14086">
          <cell r="A14086">
            <v>46958</v>
          </cell>
          <cell r="B14086" t="str">
            <v>妖精二转139级白色武器</v>
          </cell>
        </row>
        <row r="14087">
          <cell r="A14087">
            <v>46959</v>
          </cell>
          <cell r="B14087" t="str">
            <v>妖精二转139级白色手套</v>
          </cell>
        </row>
        <row r="14088">
          <cell r="A14088">
            <v>46960</v>
          </cell>
          <cell r="B14088" t="str">
            <v>妖精二转149级白色武器</v>
          </cell>
        </row>
        <row r="14089">
          <cell r="A14089">
            <v>46961</v>
          </cell>
          <cell r="B14089" t="str">
            <v>妖精二转149级白色手套</v>
          </cell>
        </row>
        <row r="14090">
          <cell r="A14090">
            <v>46962</v>
          </cell>
          <cell r="B14090" t="str">
            <v>妖精二转149级白色披风</v>
          </cell>
        </row>
        <row r="14091">
          <cell r="A14091">
            <v>46963</v>
          </cell>
          <cell r="B14091" t="str">
            <v>妖精二转149级白色头盔</v>
          </cell>
        </row>
        <row r="14092">
          <cell r="A14092">
            <v>46964</v>
          </cell>
          <cell r="B14092" t="str">
            <v>妖精二转149级白色衣服</v>
          </cell>
        </row>
        <row r="14093">
          <cell r="A14093">
            <v>46965</v>
          </cell>
          <cell r="B14093" t="str">
            <v>妖精二转149级白色裤子</v>
          </cell>
        </row>
        <row r="14094">
          <cell r="A14094">
            <v>46966</v>
          </cell>
          <cell r="B14094" t="str">
            <v>妖精二转149级白色鞋子</v>
          </cell>
        </row>
        <row r="14095">
          <cell r="A14095">
            <v>46967</v>
          </cell>
          <cell r="B14095" t="str">
            <v>妖精二转149级白色戒指</v>
          </cell>
        </row>
        <row r="14096">
          <cell r="A14096">
            <v>46968</v>
          </cell>
          <cell r="B14096" t="str">
            <v>妖精二转149级白色武器</v>
          </cell>
        </row>
        <row r="14097">
          <cell r="A14097">
            <v>46969</v>
          </cell>
          <cell r="B14097" t="str">
            <v>妖精二转149级白色手套</v>
          </cell>
        </row>
        <row r="14098">
          <cell r="A14098">
            <v>46970</v>
          </cell>
          <cell r="B14098" t="str">
            <v>妖精二转159级白色武器</v>
          </cell>
        </row>
        <row r="14099">
          <cell r="A14099">
            <v>46971</v>
          </cell>
          <cell r="B14099" t="str">
            <v>妖精二转159级白色手套</v>
          </cell>
        </row>
        <row r="14100">
          <cell r="A14100">
            <v>46972</v>
          </cell>
          <cell r="B14100" t="str">
            <v>妖精二转159级白色披风</v>
          </cell>
        </row>
        <row r="14101">
          <cell r="A14101">
            <v>46973</v>
          </cell>
          <cell r="B14101" t="str">
            <v>妖精二转159级白色头盔</v>
          </cell>
        </row>
        <row r="14102">
          <cell r="A14102">
            <v>46974</v>
          </cell>
          <cell r="B14102" t="str">
            <v>妖精二转159级白色衣服</v>
          </cell>
        </row>
        <row r="14103">
          <cell r="A14103">
            <v>46975</v>
          </cell>
          <cell r="B14103" t="str">
            <v>妖精二转159级白色裤子</v>
          </cell>
        </row>
        <row r="14104">
          <cell r="A14104">
            <v>46976</v>
          </cell>
          <cell r="B14104" t="str">
            <v>妖精二转159级白色鞋子</v>
          </cell>
        </row>
        <row r="14105">
          <cell r="A14105">
            <v>46977</v>
          </cell>
          <cell r="B14105" t="str">
            <v>妖精二转159级白色戒指</v>
          </cell>
        </row>
        <row r="14106">
          <cell r="A14106">
            <v>46978</v>
          </cell>
          <cell r="B14106" t="str">
            <v>妖精二转159级白色武器</v>
          </cell>
        </row>
        <row r="14107">
          <cell r="A14107">
            <v>46979</v>
          </cell>
          <cell r="B14107" t="str">
            <v>妖精二转159级白色手套</v>
          </cell>
        </row>
        <row r="14108">
          <cell r="A14108">
            <v>47010</v>
          </cell>
          <cell r="B14108" t="str">
            <v>妖精1级蓝色武器</v>
          </cell>
        </row>
        <row r="14109">
          <cell r="A14109">
            <v>47011</v>
          </cell>
          <cell r="B14109" t="str">
            <v>妖精1级蓝色手套</v>
          </cell>
        </row>
        <row r="14110">
          <cell r="A14110">
            <v>47012</v>
          </cell>
          <cell r="B14110" t="str">
            <v>妖精1级蓝色披风</v>
          </cell>
        </row>
        <row r="14111">
          <cell r="A14111">
            <v>47013</v>
          </cell>
          <cell r="B14111" t="str">
            <v>妖精1级蓝色头盔</v>
          </cell>
        </row>
        <row r="14112">
          <cell r="A14112">
            <v>47014</v>
          </cell>
          <cell r="B14112" t="str">
            <v>妖精1级蓝色衣服</v>
          </cell>
        </row>
        <row r="14113">
          <cell r="A14113">
            <v>47015</v>
          </cell>
          <cell r="B14113" t="str">
            <v>妖精1级蓝色裤子</v>
          </cell>
        </row>
        <row r="14114">
          <cell r="A14114">
            <v>47016</v>
          </cell>
          <cell r="B14114" t="str">
            <v>妖精1级蓝色鞋子</v>
          </cell>
        </row>
        <row r="14115">
          <cell r="A14115">
            <v>47017</v>
          </cell>
          <cell r="B14115" t="str">
            <v>妖精1级蓝色戒指</v>
          </cell>
        </row>
        <row r="14116">
          <cell r="A14116">
            <v>47018</v>
          </cell>
          <cell r="B14116" t="str">
            <v>妖精1级蓝色武器</v>
          </cell>
        </row>
        <row r="14117">
          <cell r="A14117">
            <v>47019</v>
          </cell>
          <cell r="B14117" t="str">
            <v>妖精1级蓝色手套</v>
          </cell>
        </row>
        <row r="14118">
          <cell r="A14118">
            <v>47020</v>
          </cell>
          <cell r="B14118" t="str">
            <v>妖精9级蓝色武器</v>
          </cell>
        </row>
        <row r="14119">
          <cell r="A14119">
            <v>47021</v>
          </cell>
          <cell r="B14119" t="str">
            <v>妖精9级蓝色手套</v>
          </cell>
        </row>
        <row r="14120">
          <cell r="A14120">
            <v>47022</v>
          </cell>
          <cell r="B14120" t="str">
            <v>妖精9级蓝色披风</v>
          </cell>
        </row>
        <row r="14121">
          <cell r="A14121">
            <v>47023</v>
          </cell>
          <cell r="B14121" t="str">
            <v>妖精9级蓝色头盔</v>
          </cell>
        </row>
        <row r="14122">
          <cell r="A14122">
            <v>47024</v>
          </cell>
          <cell r="B14122" t="str">
            <v>妖精9级蓝色衣服</v>
          </cell>
        </row>
        <row r="14123">
          <cell r="A14123">
            <v>47025</v>
          </cell>
          <cell r="B14123" t="str">
            <v>妖精9级蓝色裤子</v>
          </cell>
        </row>
        <row r="14124">
          <cell r="A14124">
            <v>47026</v>
          </cell>
          <cell r="B14124" t="str">
            <v>妖精9级蓝色鞋子</v>
          </cell>
        </row>
        <row r="14125">
          <cell r="A14125">
            <v>47027</v>
          </cell>
          <cell r="B14125" t="str">
            <v>妖精9级蓝色戒指</v>
          </cell>
        </row>
        <row r="14126">
          <cell r="A14126">
            <v>47028</v>
          </cell>
          <cell r="B14126" t="str">
            <v>妖精9级蓝色武器</v>
          </cell>
        </row>
        <row r="14127">
          <cell r="A14127">
            <v>47029</v>
          </cell>
          <cell r="B14127" t="str">
            <v>妖精9级蓝色手套</v>
          </cell>
        </row>
        <row r="14128">
          <cell r="A14128">
            <v>47030</v>
          </cell>
          <cell r="B14128" t="str">
            <v>妖精19级蓝色武器</v>
          </cell>
        </row>
        <row r="14129">
          <cell r="A14129">
            <v>47031</v>
          </cell>
          <cell r="B14129" t="str">
            <v>妖精19级蓝色手套</v>
          </cell>
        </row>
        <row r="14130">
          <cell r="A14130">
            <v>47032</v>
          </cell>
          <cell r="B14130" t="str">
            <v>妖精19级蓝色披风</v>
          </cell>
        </row>
        <row r="14131">
          <cell r="A14131">
            <v>47033</v>
          </cell>
          <cell r="B14131" t="str">
            <v>妖精19级蓝色头盔</v>
          </cell>
        </row>
        <row r="14132">
          <cell r="A14132">
            <v>47034</v>
          </cell>
          <cell r="B14132" t="str">
            <v>妖精19级蓝色衣服</v>
          </cell>
        </row>
        <row r="14133">
          <cell r="A14133">
            <v>47035</v>
          </cell>
          <cell r="B14133" t="str">
            <v>妖精19级蓝色裤子</v>
          </cell>
        </row>
        <row r="14134">
          <cell r="A14134">
            <v>47036</v>
          </cell>
          <cell r="B14134" t="str">
            <v>妖精19级蓝色鞋子</v>
          </cell>
        </row>
        <row r="14135">
          <cell r="A14135">
            <v>47037</v>
          </cell>
          <cell r="B14135" t="str">
            <v>妖精19级蓝色戒指</v>
          </cell>
        </row>
        <row r="14136">
          <cell r="A14136">
            <v>47038</v>
          </cell>
          <cell r="B14136" t="str">
            <v>妖精19级蓝色武器</v>
          </cell>
        </row>
        <row r="14137">
          <cell r="A14137">
            <v>47039</v>
          </cell>
          <cell r="B14137" t="str">
            <v>妖精19级蓝色手套</v>
          </cell>
        </row>
        <row r="14138">
          <cell r="A14138">
            <v>47040</v>
          </cell>
          <cell r="B14138" t="str">
            <v>妖精29级蓝色武器</v>
          </cell>
        </row>
        <row r="14139">
          <cell r="A14139">
            <v>47041</v>
          </cell>
          <cell r="B14139" t="str">
            <v>妖精29级蓝色手套</v>
          </cell>
        </row>
        <row r="14140">
          <cell r="A14140">
            <v>47042</v>
          </cell>
          <cell r="B14140" t="str">
            <v>妖精29级蓝色披风</v>
          </cell>
        </row>
        <row r="14141">
          <cell r="A14141">
            <v>47043</v>
          </cell>
          <cell r="B14141" t="str">
            <v>妖精29级蓝色头盔</v>
          </cell>
        </row>
        <row r="14142">
          <cell r="A14142">
            <v>47044</v>
          </cell>
          <cell r="B14142" t="str">
            <v>妖精29级蓝色衣服</v>
          </cell>
        </row>
        <row r="14143">
          <cell r="A14143">
            <v>47045</v>
          </cell>
          <cell r="B14143" t="str">
            <v>妖精29级蓝色裤子</v>
          </cell>
        </row>
        <row r="14144">
          <cell r="A14144">
            <v>47046</v>
          </cell>
          <cell r="B14144" t="str">
            <v>妖精29级蓝色鞋子</v>
          </cell>
        </row>
        <row r="14145">
          <cell r="A14145">
            <v>47047</v>
          </cell>
          <cell r="B14145" t="str">
            <v>妖精29级蓝色戒指</v>
          </cell>
        </row>
        <row r="14146">
          <cell r="A14146">
            <v>47048</v>
          </cell>
          <cell r="B14146" t="str">
            <v>妖精29级蓝色武器</v>
          </cell>
        </row>
        <row r="14147">
          <cell r="A14147">
            <v>47049</v>
          </cell>
          <cell r="B14147" t="str">
            <v>妖精29级蓝色手套</v>
          </cell>
        </row>
        <row r="14148">
          <cell r="A14148">
            <v>47050</v>
          </cell>
          <cell r="B14148" t="str">
            <v>妖精39级蓝色武器</v>
          </cell>
        </row>
        <row r="14149">
          <cell r="A14149">
            <v>47051</v>
          </cell>
          <cell r="B14149" t="str">
            <v>妖精39级蓝色手套</v>
          </cell>
        </row>
        <row r="14150">
          <cell r="A14150">
            <v>47052</v>
          </cell>
          <cell r="B14150" t="str">
            <v>妖精39级蓝色披风</v>
          </cell>
        </row>
        <row r="14151">
          <cell r="A14151">
            <v>47053</v>
          </cell>
          <cell r="B14151" t="str">
            <v>妖精39级蓝色头盔</v>
          </cell>
        </row>
        <row r="14152">
          <cell r="A14152">
            <v>47054</v>
          </cell>
          <cell r="B14152" t="str">
            <v>妖精39级蓝色衣服</v>
          </cell>
        </row>
        <row r="14153">
          <cell r="A14153">
            <v>47055</v>
          </cell>
          <cell r="B14153" t="str">
            <v>妖精39级蓝色裤子</v>
          </cell>
        </row>
        <row r="14154">
          <cell r="A14154">
            <v>47056</v>
          </cell>
          <cell r="B14154" t="str">
            <v>妖精39级蓝色鞋子</v>
          </cell>
        </row>
        <row r="14155">
          <cell r="A14155">
            <v>47057</v>
          </cell>
          <cell r="B14155" t="str">
            <v>妖精39级蓝色戒指</v>
          </cell>
        </row>
        <row r="14156">
          <cell r="A14156">
            <v>47058</v>
          </cell>
          <cell r="B14156" t="str">
            <v>妖精39级蓝色武器</v>
          </cell>
        </row>
        <row r="14157">
          <cell r="A14157">
            <v>47059</v>
          </cell>
          <cell r="B14157" t="str">
            <v>妖精39级蓝色手套</v>
          </cell>
        </row>
        <row r="14158">
          <cell r="A14158">
            <v>47060</v>
          </cell>
          <cell r="B14158" t="str">
            <v>妖精42级蓝色武器</v>
          </cell>
        </row>
        <row r="14159">
          <cell r="A14159">
            <v>47061</v>
          </cell>
          <cell r="B14159" t="str">
            <v>妖精42级蓝色手套</v>
          </cell>
        </row>
        <row r="14160">
          <cell r="A14160">
            <v>47062</v>
          </cell>
          <cell r="B14160" t="str">
            <v>妖精42级蓝色披风</v>
          </cell>
        </row>
        <row r="14161">
          <cell r="A14161">
            <v>47063</v>
          </cell>
          <cell r="B14161" t="str">
            <v>妖精42级蓝色头盔</v>
          </cell>
        </row>
        <row r="14162">
          <cell r="A14162">
            <v>47064</v>
          </cell>
          <cell r="B14162" t="str">
            <v>妖精42级蓝色衣服</v>
          </cell>
        </row>
        <row r="14163">
          <cell r="A14163">
            <v>47065</v>
          </cell>
          <cell r="B14163" t="str">
            <v>妖精42级蓝色裤子</v>
          </cell>
        </row>
        <row r="14164">
          <cell r="A14164">
            <v>47066</v>
          </cell>
          <cell r="B14164" t="str">
            <v>妖精42级蓝色鞋子</v>
          </cell>
        </row>
        <row r="14165">
          <cell r="A14165">
            <v>47067</v>
          </cell>
          <cell r="B14165" t="str">
            <v>妖精42级蓝色戒指</v>
          </cell>
        </row>
        <row r="14166">
          <cell r="A14166">
            <v>47068</v>
          </cell>
          <cell r="B14166" t="str">
            <v>妖精42级蓝色武器</v>
          </cell>
        </row>
        <row r="14167">
          <cell r="A14167">
            <v>47069</v>
          </cell>
          <cell r="B14167" t="str">
            <v>妖精42级蓝色手套</v>
          </cell>
        </row>
        <row r="14168">
          <cell r="A14168">
            <v>47070</v>
          </cell>
          <cell r="B14168" t="str">
            <v>妖精47级蓝色武器</v>
          </cell>
        </row>
        <row r="14169">
          <cell r="A14169">
            <v>47071</v>
          </cell>
          <cell r="B14169" t="str">
            <v>妖精47级蓝色手套</v>
          </cell>
        </row>
        <row r="14170">
          <cell r="A14170">
            <v>47072</v>
          </cell>
          <cell r="B14170" t="str">
            <v>妖精47级蓝色披风</v>
          </cell>
        </row>
        <row r="14171">
          <cell r="A14171">
            <v>47073</v>
          </cell>
          <cell r="B14171" t="str">
            <v>妖精47级蓝色头盔</v>
          </cell>
        </row>
        <row r="14172">
          <cell r="A14172">
            <v>47074</v>
          </cell>
          <cell r="B14172" t="str">
            <v>妖精47级蓝色衣服</v>
          </cell>
        </row>
        <row r="14173">
          <cell r="A14173">
            <v>47075</v>
          </cell>
          <cell r="B14173" t="str">
            <v>妖精47级蓝色裤子</v>
          </cell>
        </row>
        <row r="14174">
          <cell r="A14174">
            <v>47076</v>
          </cell>
          <cell r="B14174" t="str">
            <v>妖精47级蓝色鞋子</v>
          </cell>
        </row>
        <row r="14175">
          <cell r="A14175">
            <v>47077</v>
          </cell>
          <cell r="B14175" t="str">
            <v>妖精47级蓝色戒指</v>
          </cell>
        </row>
        <row r="14176">
          <cell r="A14176">
            <v>47078</v>
          </cell>
          <cell r="B14176" t="str">
            <v>妖精47级蓝色武器</v>
          </cell>
        </row>
        <row r="14177">
          <cell r="A14177">
            <v>47079</v>
          </cell>
          <cell r="B14177" t="str">
            <v>妖精47级蓝色手套</v>
          </cell>
        </row>
        <row r="14178">
          <cell r="A14178">
            <v>47080</v>
          </cell>
          <cell r="B14178" t="str">
            <v>妖精52级蓝色武器</v>
          </cell>
        </row>
        <row r="14179">
          <cell r="A14179">
            <v>47081</v>
          </cell>
          <cell r="B14179" t="str">
            <v>妖精52级蓝色手套</v>
          </cell>
        </row>
        <row r="14180">
          <cell r="A14180">
            <v>47082</v>
          </cell>
          <cell r="B14180" t="str">
            <v>妖精52级蓝色披风</v>
          </cell>
        </row>
        <row r="14181">
          <cell r="A14181">
            <v>47083</v>
          </cell>
          <cell r="B14181" t="str">
            <v>妖精52级蓝色头盔</v>
          </cell>
        </row>
        <row r="14182">
          <cell r="A14182">
            <v>47084</v>
          </cell>
          <cell r="B14182" t="str">
            <v>妖精52级蓝色衣服</v>
          </cell>
        </row>
        <row r="14183">
          <cell r="A14183">
            <v>47085</v>
          </cell>
          <cell r="B14183" t="str">
            <v>妖精52级蓝色裤子</v>
          </cell>
        </row>
        <row r="14184">
          <cell r="A14184">
            <v>47086</v>
          </cell>
          <cell r="B14184" t="str">
            <v>妖精52级蓝色鞋子</v>
          </cell>
        </row>
        <row r="14185">
          <cell r="A14185">
            <v>47087</v>
          </cell>
          <cell r="B14185" t="str">
            <v>妖精52级蓝色戒指</v>
          </cell>
        </row>
        <row r="14186">
          <cell r="A14186">
            <v>47088</v>
          </cell>
          <cell r="B14186" t="str">
            <v>妖精52级蓝色武器</v>
          </cell>
        </row>
        <row r="14187">
          <cell r="A14187">
            <v>47089</v>
          </cell>
          <cell r="B14187" t="str">
            <v>妖精52级蓝色手套</v>
          </cell>
        </row>
        <row r="14188">
          <cell r="A14188">
            <v>47090</v>
          </cell>
          <cell r="B14188" t="str">
            <v>妖精57级蓝色武器</v>
          </cell>
        </row>
        <row r="14189">
          <cell r="A14189">
            <v>47091</v>
          </cell>
          <cell r="B14189" t="str">
            <v>妖精57级蓝色手套</v>
          </cell>
        </row>
        <row r="14190">
          <cell r="A14190">
            <v>47092</v>
          </cell>
          <cell r="B14190" t="str">
            <v>妖精57级蓝色披风</v>
          </cell>
        </row>
        <row r="14191">
          <cell r="A14191">
            <v>47093</v>
          </cell>
          <cell r="B14191" t="str">
            <v>妖精57级蓝色头盔</v>
          </cell>
        </row>
        <row r="14192">
          <cell r="A14192">
            <v>47094</v>
          </cell>
          <cell r="B14192" t="str">
            <v>妖精57级蓝色衣服</v>
          </cell>
        </row>
        <row r="14193">
          <cell r="A14193">
            <v>47095</v>
          </cell>
          <cell r="B14193" t="str">
            <v>妖精57级蓝色裤子</v>
          </cell>
        </row>
        <row r="14194">
          <cell r="A14194">
            <v>47096</v>
          </cell>
          <cell r="B14194" t="str">
            <v>妖精57级蓝色鞋子</v>
          </cell>
        </row>
        <row r="14195">
          <cell r="A14195">
            <v>47097</v>
          </cell>
          <cell r="B14195" t="str">
            <v>妖精57级蓝色戒指</v>
          </cell>
        </row>
        <row r="14196">
          <cell r="A14196">
            <v>47098</v>
          </cell>
          <cell r="B14196" t="str">
            <v>妖精57级蓝色武器</v>
          </cell>
        </row>
        <row r="14197">
          <cell r="A14197">
            <v>47099</v>
          </cell>
          <cell r="B14197" t="str">
            <v>妖精57级蓝色手套</v>
          </cell>
        </row>
        <row r="14198">
          <cell r="A14198">
            <v>47100</v>
          </cell>
          <cell r="B14198" t="str">
            <v>妖精59级蓝色武器</v>
          </cell>
        </row>
        <row r="14199">
          <cell r="A14199">
            <v>47101</v>
          </cell>
          <cell r="B14199" t="str">
            <v>妖精59级蓝色手套</v>
          </cell>
        </row>
        <row r="14200">
          <cell r="A14200">
            <v>47102</v>
          </cell>
          <cell r="B14200" t="str">
            <v>妖精59级蓝色披风</v>
          </cell>
        </row>
        <row r="14201">
          <cell r="A14201">
            <v>47103</v>
          </cell>
          <cell r="B14201" t="str">
            <v>妖精59级蓝色头盔</v>
          </cell>
        </row>
        <row r="14202">
          <cell r="A14202">
            <v>47104</v>
          </cell>
          <cell r="B14202" t="str">
            <v>妖精59级蓝色衣服</v>
          </cell>
        </row>
        <row r="14203">
          <cell r="A14203">
            <v>47105</v>
          </cell>
          <cell r="B14203" t="str">
            <v>妖精59级蓝色裤子</v>
          </cell>
        </row>
        <row r="14204">
          <cell r="A14204">
            <v>47106</v>
          </cell>
          <cell r="B14204" t="str">
            <v>妖精59级蓝色鞋子</v>
          </cell>
        </row>
        <row r="14205">
          <cell r="A14205">
            <v>47107</v>
          </cell>
          <cell r="B14205" t="str">
            <v>妖精59级蓝色戒指</v>
          </cell>
        </row>
        <row r="14206">
          <cell r="A14206">
            <v>47108</v>
          </cell>
          <cell r="B14206" t="str">
            <v>妖精59级蓝色武器</v>
          </cell>
        </row>
        <row r="14207">
          <cell r="A14207">
            <v>47109</v>
          </cell>
          <cell r="B14207" t="str">
            <v>妖精59级蓝色手套</v>
          </cell>
        </row>
        <row r="14208">
          <cell r="A14208">
            <v>47110</v>
          </cell>
          <cell r="B14208" t="str">
            <v>妖精62级蓝色武器</v>
          </cell>
        </row>
        <row r="14209">
          <cell r="A14209">
            <v>47111</v>
          </cell>
          <cell r="B14209" t="str">
            <v>妖精62级蓝色手套</v>
          </cell>
        </row>
        <row r="14210">
          <cell r="A14210">
            <v>47112</v>
          </cell>
          <cell r="B14210" t="str">
            <v>妖精62级蓝色披风</v>
          </cell>
        </row>
        <row r="14211">
          <cell r="A14211">
            <v>47113</v>
          </cell>
          <cell r="B14211" t="str">
            <v>妖精62级蓝色头盔</v>
          </cell>
        </row>
        <row r="14212">
          <cell r="A14212">
            <v>47114</v>
          </cell>
          <cell r="B14212" t="str">
            <v>妖精62级蓝色衣服</v>
          </cell>
        </row>
        <row r="14213">
          <cell r="A14213">
            <v>47115</v>
          </cell>
          <cell r="B14213" t="str">
            <v>妖精62级蓝色裤子</v>
          </cell>
        </row>
        <row r="14214">
          <cell r="A14214">
            <v>47116</v>
          </cell>
          <cell r="B14214" t="str">
            <v>妖精62级蓝色鞋子</v>
          </cell>
        </row>
        <row r="14215">
          <cell r="A14215">
            <v>47117</v>
          </cell>
          <cell r="B14215" t="str">
            <v>妖精62级蓝色戒指</v>
          </cell>
        </row>
        <row r="14216">
          <cell r="A14216">
            <v>47118</v>
          </cell>
          <cell r="B14216" t="str">
            <v>妖精62级蓝色武器</v>
          </cell>
        </row>
        <row r="14217">
          <cell r="A14217">
            <v>47119</v>
          </cell>
          <cell r="B14217" t="str">
            <v>妖精62级蓝色手套</v>
          </cell>
        </row>
        <row r="14218">
          <cell r="A14218">
            <v>47120</v>
          </cell>
          <cell r="B14218" t="str">
            <v>妖精67级蓝色武器</v>
          </cell>
        </row>
        <row r="14219">
          <cell r="A14219">
            <v>47121</v>
          </cell>
          <cell r="B14219" t="str">
            <v>妖精67级蓝色手套</v>
          </cell>
        </row>
        <row r="14220">
          <cell r="A14220">
            <v>47122</v>
          </cell>
          <cell r="B14220" t="str">
            <v>妖精67级蓝色披风</v>
          </cell>
        </row>
        <row r="14221">
          <cell r="A14221">
            <v>47123</v>
          </cell>
          <cell r="B14221" t="str">
            <v>妖精67级蓝色头盔</v>
          </cell>
        </row>
        <row r="14222">
          <cell r="A14222">
            <v>47124</v>
          </cell>
          <cell r="B14222" t="str">
            <v>妖精67级蓝色衣服</v>
          </cell>
        </row>
        <row r="14223">
          <cell r="A14223">
            <v>47125</v>
          </cell>
          <cell r="B14223" t="str">
            <v>妖精67级蓝色裤子</v>
          </cell>
        </row>
        <row r="14224">
          <cell r="A14224">
            <v>47126</v>
          </cell>
          <cell r="B14224" t="str">
            <v>妖精67级蓝色鞋子</v>
          </cell>
        </row>
        <row r="14225">
          <cell r="A14225">
            <v>47127</v>
          </cell>
          <cell r="B14225" t="str">
            <v>妖精67级蓝色戒指</v>
          </cell>
        </row>
        <row r="14226">
          <cell r="A14226">
            <v>47128</v>
          </cell>
          <cell r="B14226" t="str">
            <v>妖精67级蓝色武器</v>
          </cell>
        </row>
        <row r="14227">
          <cell r="A14227">
            <v>47129</v>
          </cell>
          <cell r="B14227" t="str">
            <v>妖精67级蓝色手套</v>
          </cell>
        </row>
        <row r="14228">
          <cell r="A14228">
            <v>47130</v>
          </cell>
          <cell r="B14228" t="str">
            <v>妖精72级蓝色武器</v>
          </cell>
        </row>
        <row r="14229">
          <cell r="A14229">
            <v>47131</v>
          </cell>
          <cell r="B14229" t="str">
            <v>妖精72级蓝色手套</v>
          </cell>
        </row>
        <row r="14230">
          <cell r="A14230">
            <v>47132</v>
          </cell>
          <cell r="B14230" t="str">
            <v>妖精72级蓝色披风</v>
          </cell>
        </row>
        <row r="14231">
          <cell r="A14231">
            <v>47133</v>
          </cell>
          <cell r="B14231" t="str">
            <v>妖精72级蓝色头盔</v>
          </cell>
        </row>
        <row r="14232">
          <cell r="A14232">
            <v>47134</v>
          </cell>
          <cell r="B14232" t="str">
            <v>妖精72级蓝色衣服</v>
          </cell>
        </row>
        <row r="14233">
          <cell r="A14233">
            <v>47135</v>
          </cell>
          <cell r="B14233" t="str">
            <v>妖精72级蓝色裤子</v>
          </cell>
        </row>
        <row r="14234">
          <cell r="A14234">
            <v>47136</v>
          </cell>
          <cell r="B14234" t="str">
            <v>妖精72级蓝色鞋子</v>
          </cell>
        </row>
        <row r="14235">
          <cell r="A14235">
            <v>47137</v>
          </cell>
          <cell r="B14235" t="str">
            <v>妖精72级蓝色戒指</v>
          </cell>
        </row>
        <row r="14236">
          <cell r="A14236">
            <v>47138</v>
          </cell>
          <cell r="B14236" t="str">
            <v>妖精72级蓝色武器</v>
          </cell>
        </row>
        <row r="14237">
          <cell r="A14237">
            <v>47139</v>
          </cell>
          <cell r="B14237" t="str">
            <v>妖精72级蓝色手套</v>
          </cell>
        </row>
        <row r="14238">
          <cell r="A14238">
            <v>47140</v>
          </cell>
          <cell r="B14238" t="str">
            <v>妖精77级蓝色武器</v>
          </cell>
        </row>
        <row r="14239">
          <cell r="A14239">
            <v>47141</v>
          </cell>
          <cell r="B14239" t="str">
            <v>妖精77级蓝色手套</v>
          </cell>
        </row>
        <row r="14240">
          <cell r="A14240">
            <v>47142</v>
          </cell>
          <cell r="B14240" t="str">
            <v>妖精77级蓝色披风</v>
          </cell>
        </row>
        <row r="14241">
          <cell r="A14241">
            <v>47143</v>
          </cell>
          <cell r="B14241" t="str">
            <v>妖精77级蓝色头盔</v>
          </cell>
        </row>
        <row r="14242">
          <cell r="A14242">
            <v>47144</v>
          </cell>
          <cell r="B14242" t="str">
            <v>妖精77级蓝色衣服</v>
          </cell>
        </row>
        <row r="14243">
          <cell r="A14243">
            <v>47145</v>
          </cell>
          <cell r="B14243" t="str">
            <v>妖精77级蓝色裤子</v>
          </cell>
        </row>
        <row r="14244">
          <cell r="A14244">
            <v>47146</v>
          </cell>
          <cell r="B14244" t="str">
            <v>妖精77级蓝色鞋子</v>
          </cell>
        </row>
        <row r="14245">
          <cell r="A14245">
            <v>47147</v>
          </cell>
          <cell r="B14245" t="str">
            <v>妖精77级蓝色戒指</v>
          </cell>
        </row>
        <row r="14246">
          <cell r="A14246">
            <v>47148</v>
          </cell>
          <cell r="B14246" t="str">
            <v>妖精77级蓝色武器</v>
          </cell>
        </row>
        <row r="14247">
          <cell r="A14247">
            <v>47149</v>
          </cell>
          <cell r="B14247" t="str">
            <v>妖精77级蓝色手套</v>
          </cell>
        </row>
        <row r="14248">
          <cell r="A14248">
            <v>47150</v>
          </cell>
          <cell r="B14248" t="str">
            <v>妖精79级蓝色武器</v>
          </cell>
        </row>
        <row r="14249">
          <cell r="A14249">
            <v>47151</v>
          </cell>
          <cell r="B14249" t="str">
            <v>妖精79级蓝色手套</v>
          </cell>
        </row>
        <row r="14250">
          <cell r="A14250">
            <v>47152</v>
          </cell>
          <cell r="B14250" t="str">
            <v>妖精79级蓝色披风</v>
          </cell>
        </row>
        <row r="14251">
          <cell r="A14251">
            <v>47153</v>
          </cell>
          <cell r="B14251" t="str">
            <v>妖精79级蓝色头盔</v>
          </cell>
        </row>
        <row r="14252">
          <cell r="A14252">
            <v>47154</v>
          </cell>
          <cell r="B14252" t="str">
            <v>妖精79级蓝色衣服</v>
          </cell>
        </row>
        <row r="14253">
          <cell r="A14253">
            <v>47155</v>
          </cell>
          <cell r="B14253" t="str">
            <v>妖精79级蓝色裤子</v>
          </cell>
        </row>
        <row r="14254">
          <cell r="A14254">
            <v>47156</v>
          </cell>
          <cell r="B14254" t="str">
            <v>妖精79级蓝色鞋子</v>
          </cell>
        </row>
        <row r="14255">
          <cell r="A14255">
            <v>47157</v>
          </cell>
          <cell r="B14255" t="str">
            <v>妖精79级蓝色戒指</v>
          </cell>
        </row>
        <row r="14256">
          <cell r="A14256">
            <v>47158</v>
          </cell>
          <cell r="B14256" t="str">
            <v>妖精79级蓝色武器</v>
          </cell>
        </row>
        <row r="14257">
          <cell r="A14257">
            <v>47159</v>
          </cell>
          <cell r="B14257" t="str">
            <v>妖精79级蓝色手套</v>
          </cell>
        </row>
        <row r="14258">
          <cell r="A14258">
            <v>47160</v>
          </cell>
          <cell r="B14258" t="str">
            <v>妖精82级蓝色武器</v>
          </cell>
        </row>
        <row r="14259">
          <cell r="A14259">
            <v>47161</v>
          </cell>
          <cell r="B14259" t="str">
            <v>妖精82级蓝色手套</v>
          </cell>
        </row>
        <row r="14260">
          <cell r="A14260">
            <v>47162</v>
          </cell>
          <cell r="B14260" t="str">
            <v>妖精82级蓝色披风</v>
          </cell>
        </row>
        <row r="14261">
          <cell r="A14261">
            <v>47163</v>
          </cell>
          <cell r="B14261" t="str">
            <v>妖精82级蓝色头盔</v>
          </cell>
        </row>
        <row r="14262">
          <cell r="A14262">
            <v>47164</v>
          </cell>
          <cell r="B14262" t="str">
            <v>妖精82级蓝色衣服</v>
          </cell>
        </row>
        <row r="14263">
          <cell r="A14263">
            <v>47165</v>
          </cell>
          <cell r="B14263" t="str">
            <v>妖精82级蓝色裤子</v>
          </cell>
        </row>
        <row r="14264">
          <cell r="A14264">
            <v>47166</v>
          </cell>
          <cell r="B14264" t="str">
            <v>妖精82级蓝色鞋子</v>
          </cell>
        </row>
        <row r="14265">
          <cell r="A14265">
            <v>47167</v>
          </cell>
          <cell r="B14265" t="str">
            <v>妖精82级蓝色戒指</v>
          </cell>
        </row>
        <row r="14266">
          <cell r="A14266">
            <v>47168</v>
          </cell>
          <cell r="B14266" t="str">
            <v>妖精82级蓝色武器</v>
          </cell>
        </row>
        <row r="14267">
          <cell r="A14267">
            <v>47169</v>
          </cell>
          <cell r="B14267" t="str">
            <v>妖精82级蓝色手套</v>
          </cell>
        </row>
        <row r="14268">
          <cell r="A14268">
            <v>47170</v>
          </cell>
          <cell r="B14268" t="str">
            <v>妖精87级蓝色武器</v>
          </cell>
        </row>
        <row r="14269">
          <cell r="A14269">
            <v>47171</v>
          </cell>
          <cell r="B14269" t="str">
            <v>妖精87级蓝色手套</v>
          </cell>
        </row>
        <row r="14270">
          <cell r="A14270">
            <v>47172</v>
          </cell>
          <cell r="B14270" t="str">
            <v>妖精87级蓝色披风</v>
          </cell>
        </row>
        <row r="14271">
          <cell r="A14271">
            <v>47173</v>
          </cell>
          <cell r="B14271" t="str">
            <v>妖精87级蓝色头盔</v>
          </cell>
        </row>
        <row r="14272">
          <cell r="A14272">
            <v>47174</v>
          </cell>
          <cell r="B14272" t="str">
            <v>妖精87级蓝色衣服</v>
          </cell>
        </row>
        <row r="14273">
          <cell r="A14273">
            <v>47175</v>
          </cell>
          <cell r="B14273" t="str">
            <v>妖精87级蓝色裤子</v>
          </cell>
        </row>
        <row r="14274">
          <cell r="A14274">
            <v>47176</v>
          </cell>
          <cell r="B14274" t="str">
            <v>妖精87级蓝色鞋子</v>
          </cell>
        </row>
        <row r="14275">
          <cell r="A14275">
            <v>47177</v>
          </cell>
          <cell r="B14275" t="str">
            <v>妖精87级蓝色戒指</v>
          </cell>
        </row>
        <row r="14276">
          <cell r="A14276">
            <v>47178</v>
          </cell>
          <cell r="B14276" t="str">
            <v>妖精87级蓝色武器</v>
          </cell>
        </row>
        <row r="14277">
          <cell r="A14277">
            <v>47179</v>
          </cell>
          <cell r="B14277" t="str">
            <v>妖精87级蓝色手套</v>
          </cell>
        </row>
        <row r="14278">
          <cell r="A14278">
            <v>47180</v>
          </cell>
          <cell r="B14278" t="str">
            <v>妖精92级蓝色武器</v>
          </cell>
        </row>
        <row r="14279">
          <cell r="A14279">
            <v>47181</v>
          </cell>
          <cell r="B14279" t="str">
            <v>妖精92级蓝色手套</v>
          </cell>
        </row>
        <row r="14280">
          <cell r="A14280">
            <v>47182</v>
          </cell>
          <cell r="B14280" t="str">
            <v>妖精92级蓝色披风</v>
          </cell>
        </row>
        <row r="14281">
          <cell r="A14281">
            <v>47183</v>
          </cell>
          <cell r="B14281" t="str">
            <v>妖精92级蓝色头盔</v>
          </cell>
        </row>
        <row r="14282">
          <cell r="A14282">
            <v>47184</v>
          </cell>
          <cell r="B14282" t="str">
            <v>妖精92级蓝色衣服</v>
          </cell>
        </row>
        <row r="14283">
          <cell r="A14283">
            <v>47185</v>
          </cell>
          <cell r="B14283" t="str">
            <v>妖精92级蓝色裤子</v>
          </cell>
        </row>
        <row r="14284">
          <cell r="A14284">
            <v>47186</v>
          </cell>
          <cell r="B14284" t="str">
            <v>妖精92级蓝色鞋子</v>
          </cell>
        </row>
        <row r="14285">
          <cell r="A14285">
            <v>47187</v>
          </cell>
          <cell r="B14285" t="str">
            <v>妖精92级蓝色戒指</v>
          </cell>
        </row>
        <row r="14286">
          <cell r="A14286">
            <v>47188</v>
          </cell>
          <cell r="B14286" t="str">
            <v>妖精92级蓝色武器</v>
          </cell>
        </row>
        <row r="14287">
          <cell r="A14287">
            <v>47189</v>
          </cell>
          <cell r="B14287" t="str">
            <v>妖精92级蓝色手套</v>
          </cell>
        </row>
        <row r="14288">
          <cell r="A14288">
            <v>47190</v>
          </cell>
          <cell r="B14288" t="str">
            <v>妖精97级蓝色武器</v>
          </cell>
        </row>
        <row r="14289">
          <cell r="A14289">
            <v>47191</v>
          </cell>
          <cell r="B14289" t="str">
            <v>妖精97级蓝色手套</v>
          </cell>
        </row>
        <row r="14290">
          <cell r="A14290">
            <v>47192</v>
          </cell>
          <cell r="B14290" t="str">
            <v>妖精97级蓝色披风</v>
          </cell>
        </row>
        <row r="14291">
          <cell r="A14291">
            <v>47193</v>
          </cell>
          <cell r="B14291" t="str">
            <v>妖精97级蓝色头盔</v>
          </cell>
        </row>
        <row r="14292">
          <cell r="A14292">
            <v>47194</v>
          </cell>
          <cell r="B14292" t="str">
            <v>妖精97级蓝色衣服</v>
          </cell>
        </row>
        <row r="14293">
          <cell r="A14293">
            <v>47195</v>
          </cell>
          <cell r="B14293" t="str">
            <v>妖精97级蓝色裤子</v>
          </cell>
        </row>
        <row r="14294">
          <cell r="A14294">
            <v>47196</v>
          </cell>
          <cell r="B14294" t="str">
            <v>妖精97级蓝色鞋子</v>
          </cell>
        </row>
        <row r="14295">
          <cell r="A14295">
            <v>47197</v>
          </cell>
          <cell r="B14295" t="str">
            <v>妖精97级蓝色戒指</v>
          </cell>
        </row>
        <row r="14296">
          <cell r="A14296">
            <v>47198</v>
          </cell>
          <cell r="B14296" t="str">
            <v>妖精97级蓝色武器</v>
          </cell>
        </row>
        <row r="14297">
          <cell r="A14297">
            <v>47199</v>
          </cell>
          <cell r="B14297" t="str">
            <v>妖精97级蓝色手套</v>
          </cell>
        </row>
        <row r="14298">
          <cell r="A14298">
            <v>47200</v>
          </cell>
          <cell r="B14298" t="str">
            <v>妖精99级蓝色武器</v>
          </cell>
        </row>
        <row r="14299">
          <cell r="A14299">
            <v>47201</v>
          </cell>
          <cell r="B14299" t="str">
            <v>妖精99级蓝色手套</v>
          </cell>
        </row>
        <row r="14300">
          <cell r="A14300">
            <v>47202</v>
          </cell>
          <cell r="B14300" t="str">
            <v>妖精99级蓝色披风</v>
          </cell>
        </row>
        <row r="14301">
          <cell r="A14301">
            <v>47203</v>
          </cell>
          <cell r="B14301" t="str">
            <v>妖精99级蓝色头盔</v>
          </cell>
        </row>
        <row r="14302">
          <cell r="A14302">
            <v>47204</v>
          </cell>
          <cell r="B14302" t="str">
            <v>妖精99级蓝色衣服</v>
          </cell>
        </row>
        <row r="14303">
          <cell r="A14303">
            <v>47205</v>
          </cell>
          <cell r="B14303" t="str">
            <v>妖精99级蓝色裤子</v>
          </cell>
        </row>
        <row r="14304">
          <cell r="A14304">
            <v>47206</v>
          </cell>
          <cell r="B14304" t="str">
            <v>妖精99级蓝色鞋子</v>
          </cell>
        </row>
        <row r="14305">
          <cell r="A14305">
            <v>47207</v>
          </cell>
          <cell r="B14305" t="str">
            <v>妖精99级蓝色戒指</v>
          </cell>
        </row>
        <row r="14306">
          <cell r="A14306">
            <v>47208</v>
          </cell>
          <cell r="B14306" t="str">
            <v>妖精99级蓝色武器</v>
          </cell>
        </row>
        <row r="14307">
          <cell r="A14307">
            <v>47209</v>
          </cell>
          <cell r="B14307" t="str">
            <v>妖精99级蓝色手套</v>
          </cell>
        </row>
        <row r="14308">
          <cell r="A14308">
            <v>47210</v>
          </cell>
          <cell r="B14308" t="str">
            <v>妖精102级蓝色武器</v>
          </cell>
        </row>
        <row r="14309">
          <cell r="A14309">
            <v>47211</v>
          </cell>
          <cell r="B14309" t="str">
            <v>妖精102级蓝色手套</v>
          </cell>
        </row>
        <row r="14310">
          <cell r="A14310">
            <v>47212</v>
          </cell>
          <cell r="B14310" t="str">
            <v>妖精102级蓝色披风</v>
          </cell>
        </row>
        <row r="14311">
          <cell r="A14311">
            <v>47213</v>
          </cell>
          <cell r="B14311" t="str">
            <v>妖精102级蓝色头盔</v>
          </cell>
        </row>
        <row r="14312">
          <cell r="A14312">
            <v>47214</v>
          </cell>
          <cell r="B14312" t="str">
            <v>妖精102级蓝色衣服</v>
          </cell>
        </row>
        <row r="14313">
          <cell r="A14313">
            <v>47215</v>
          </cell>
          <cell r="B14313" t="str">
            <v>妖精102级蓝色裤子</v>
          </cell>
        </row>
        <row r="14314">
          <cell r="A14314">
            <v>47216</v>
          </cell>
          <cell r="B14314" t="str">
            <v>妖精102级蓝色鞋子</v>
          </cell>
        </row>
        <row r="14315">
          <cell r="A14315">
            <v>47217</v>
          </cell>
          <cell r="B14315" t="str">
            <v>妖精102级蓝色戒指</v>
          </cell>
        </row>
        <row r="14316">
          <cell r="A14316">
            <v>47218</v>
          </cell>
          <cell r="B14316" t="str">
            <v>妖精102级蓝色武器</v>
          </cell>
        </row>
        <row r="14317">
          <cell r="A14317">
            <v>47219</v>
          </cell>
          <cell r="B14317" t="str">
            <v>妖精102级蓝色手套</v>
          </cell>
        </row>
        <row r="14318">
          <cell r="A14318">
            <v>47220</v>
          </cell>
          <cell r="B14318" t="str">
            <v>妖精107级蓝色武器</v>
          </cell>
        </row>
        <row r="14319">
          <cell r="A14319">
            <v>47221</v>
          </cell>
          <cell r="B14319" t="str">
            <v>妖精107级蓝色手套</v>
          </cell>
        </row>
        <row r="14320">
          <cell r="A14320">
            <v>47222</v>
          </cell>
          <cell r="B14320" t="str">
            <v>妖精107级蓝色披风</v>
          </cell>
        </row>
        <row r="14321">
          <cell r="A14321">
            <v>47223</v>
          </cell>
          <cell r="B14321" t="str">
            <v>妖精107级蓝色头盔</v>
          </cell>
        </row>
        <row r="14322">
          <cell r="A14322">
            <v>47224</v>
          </cell>
          <cell r="B14322" t="str">
            <v>妖精107级蓝色衣服</v>
          </cell>
        </row>
        <row r="14323">
          <cell r="A14323">
            <v>47225</v>
          </cell>
          <cell r="B14323" t="str">
            <v>妖精107级蓝色裤子</v>
          </cell>
        </row>
        <row r="14324">
          <cell r="A14324">
            <v>47226</v>
          </cell>
          <cell r="B14324" t="str">
            <v>妖精107级蓝色鞋子</v>
          </cell>
        </row>
        <row r="14325">
          <cell r="A14325">
            <v>47227</v>
          </cell>
          <cell r="B14325" t="str">
            <v>妖精107级蓝色戒指</v>
          </cell>
        </row>
        <row r="14326">
          <cell r="A14326">
            <v>47228</v>
          </cell>
          <cell r="B14326" t="str">
            <v>妖精107级蓝色武器</v>
          </cell>
        </row>
        <row r="14327">
          <cell r="A14327">
            <v>47229</v>
          </cell>
          <cell r="B14327" t="str">
            <v>妖精107级蓝色手套</v>
          </cell>
        </row>
        <row r="14328">
          <cell r="A14328">
            <v>47230</v>
          </cell>
          <cell r="B14328" t="str">
            <v>妖精112级蓝色武器</v>
          </cell>
        </row>
        <row r="14329">
          <cell r="A14329">
            <v>47231</v>
          </cell>
          <cell r="B14329" t="str">
            <v>妖精112级蓝色手套</v>
          </cell>
        </row>
        <row r="14330">
          <cell r="A14330">
            <v>47232</v>
          </cell>
          <cell r="B14330" t="str">
            <v>妖精112级蓝色披风</v>
          </cell>
        </row>
        <row r="14331">
          <cell r="A14331">
            <v>47233</v>
          </cell>
          <cell r="B14331" t="str">
            <v>妖精112级蓝色头盔</v>
          </cell>
        </row>
        <row r="14332">
          <cell r="A14332">
            <v>47234</v>
          </cell>
          <cell r="B14332" t="str">
            <v>妖精112级蓝色衣服</v>
          </cell>
        </row>
        <row r="14333">
          <cell r="A14333">
            <v>47235</v>
          </cell>
          <cell r="B14333" t="str">
            <v>妖精112级蓝色裤子</v>
          </cell>
        </row>
        <row r="14334">
          <cell r="A14334">
            <v>47236</v>
          </cell>
          <cell r="B14334" t="str">
            <v>妖精112级蓝色鞋子</v>
          </cell>
        </row>
        <row r="14335">
          <cell r="A14335">
            <v>47237</v>
          </cell>
          <cell r="B14335" t="str">
            <v>妖精112级蓝色戒指</v>
          </cell>
        </row>
        <row r="14336">
          <cell r="A14336">
            <v>47238</v>
          </cell>
          <cell r="B14336" t="str">
            <v>妖精112级蓝色武器</v>
          </cell>
        </row>
        <row r="14337">
          <cell r="A14337">
            <v>47239</v>
          </cell>
          <cell r="B14337" t="str">
            <v>妖精112级蓝色手套</v>
          </cell>
        </row>
        <row r="14338">
          <cell r="A14338">
            <v>47240</v>
          </cell>
          <cell r="B14338" t="str">
            <v>妖精117级蓝色武器</v>
          </cell>
        </row>
        <row r="14339">
          <cell r="A14339">
            <v>47241</v>
          </cell>
          <cell r="B14339" t="str">
            <v>妖精117级蓝色手套</v>
          </cell>
        </row>
        <row r="14340">
          <cell r="A14340">
            <v>47242</v>
          </cell>
          <cell r="B14340" t="str">
            <v>妖精117级蓝色披风</v>
          </cell>
        </row>
        <row r="14341">
          <cell r="A14341">
            <v>47243</v>
          </cell>
          <cell r="B14341" t="str">
            <v>妖精117级蓝色头盔</v>
          </cell>
        </row>
        <row r="14342">
          <cell r="A14342">
            <v>47244</v>
          </cell>
          <cell r="B14342" t="str">
            <v>妖精117级蓝色衣服</v>
          </cell>
        </row>
        <row r="14343">
          <cell r="A14343">
            <v>47245</v>
          </cell>
          <cell r="B14343" t="str">
            <v>妖精117级蓝色裤子</v>
          </cell>
        </row>
        <row r="14344">
          <cell r="A14344">
            <v>47246</v>
          </cell>
          <cell r="B14344" t="str">
            <v>妖精117级蓝色鞋子</v>
          </cell>
        </row>
        <row r="14345">
          <cell r="A14345">
            <v>47247</v>
          </cell>
          <cell r="B14345" t="str">
            <v>妖精117级蓝色戒指</v>
          </cell>
        </row>
        <row r="14346">
          <cell r="A14346">
            <v>47248</v>
          </cell>
          <cell r="B14346" t="str">
            <v>妖精117级蓝色武器</v>
          </cell>
        </row>
        <row r="14347">
          <cell r="A14347">
            <v>47249</v>
          </cell>
          <cell r="B14347" t="str">
            <v>妖精117级蓝色手套</v>
          </cell>
        </row>
        <row r="14348">
          <cell r="A14348">
            <v>47250</v>
          </cell>
          <cell r="B14348" t="str">
            <v>妖精119级蓝色武器</v>
          </cell>
        </row>
        <row r="14349">
          <cell r="A14349">
            <v>47251</v>
          </cell>
          <cell r="B14349" t="str">
            <v>妖精119级蓝色手套</v>
          </cell>
        </row>
        <row r="14350">
          <cell r="A14350">
            <v>47252</v>
          </cell>
          <cell r="B14350" t="str">
            <v>妖精119级蓝色披风</v>
          </cell>
        </row>
        <row r="14351">
          <cell r="A14351">
            <v>47253</v>
          </cell>
          <cell r="B14351" t="str">
            <v>妖精119级蓝色头盔</v>
          </cell>
        </row>
        <row r="14352">
          <cell r="A14352">
            <v>47254</v>
          </cell>
          <cell r="B14352" t="str">
            <v>妖精119级蓝色衣服</v>
          </cell>
        </row>
        <row r="14353">
          <cell r="A14353">
            <v>47255</v>
          </cell>
          <cell r="B14353" t="str">
            <v>妖精119级蓝色裤子</v>
          </cell>
        </row>
        <row r="14354">
          <cell r="A14354">
            <v>47256</v>
          </cell>
          <cell r="B14354" t="str">
            <v>妖精119级蓝色鞋子</v>
          </cell>
        </row>
        <row r="14355">
          <cell r="A14355">
            <v>47257</v>
          </cell>
          <cell r="B14355" t="str">
            <v>妖精119级蓝色戒指</v>
          </cell>
        </row>
        <row r="14356">
          <cell r="A14356">
            <v>47258</v>
          </cell>
          <cell r="B14356" t="str">
            <v>妖精119级蓝色武器</v>
          </cell>
        </row>
        <row r="14357">
          <cell r="A14357">
            <v>47259</v>
          </cell>
          <cell r="B14357" t="str">
            <v>妖精119级蓝色手套</v>
          </cell>
        </row>
        <row r="14358">
          <cell r="A14358">
            <v>47260</v>
          </cell>
          <cell r="B14358" t="str">
            <v>妖精转生39级蓝色武器</v>
          </cell>
        </row>
        <row r="14359">
          <cell r="A14359">
            <v>47261</v>
          </cell>
          <cell r="B14359" t="str">
            <v>妖精转生39级蓝色手套</v>
          </cell>
        </row>
        <row r="14360">
          <cell r="A14360">
            <v>47262</v>
          </cell>
          <cell r="B14360" t="str">
            <v>妖精转生39级蓝色披风</v>
          </cell>
        </row>
        <row r="14361">
          <cell r="A14361">
            <v>47263</v>
          </cell>
          <cell r="B14361" t="str">
            <v>妖精转生39级蓝色头盔</v>
          </cell>
        </row>
        <row r="14362">
          <cell r="A14362">
            <v>47264</v>
          </cell>
          <cell r="B14362" t="str">
            <v>妖精转生39级蓝色衣服</v>
          </cell>
        </row>
        <row r="14363">
          <cell r="A14363">
            <v>47265</v>
          </cell>
          <cell r="B14363" t="str">
            <v>妖精转生39级蓝色裤子</v>
          </cell>
        </row>
        <row r="14364">
          <cell r="A14364">
            <v>47266</v>
          </cell>
          <cell r="B14364" t="str">
            <v>妖精转生39级蓝色鞋子</v>
          </cell>
        </row>
        <row r="14365">
          <cell r="A14365">
            <v>47267</v>
          </cell>
          <cell r="B14365" t="str">
            <v>妖精转生39级蓝色戒指</v>
          </cell>
        </row>
        <row r="14366">
          <cell r="A14366">
            <v>47268</v>
          </cell>
          <cell r="B14366" t="str">
            <v>妖精转生39级蓝色武器</v>
          </cell>
        </row>
        <row r="14367">
          <cell r="A14367">
            <v>47269</v>
          </cell>
          <cell r="B14367" t="str">
            <v>妖精转生39级蓝色手套</v>
          </cell>
        </row>
        <row r="14368">
          <cell r="A14368">
            <v>47270</v>
          </cell>
          <cell r="B14368" t="str">
            <v>妖精转生59级蓝色武器</v>
          </cell>
        </row>
        <row r="14369">
          <cell r="A14369">
            <v>47271</v>
          </cell>
          <cell r="B14369" t="str">
            <v>妖精转生59级蓝色手套</v>
          </cell>
        </row>
        <row r="14370">
          <cell r="A14370">
            <v>47272</v>
          </cell>
          <cell r="B14370" t="str">
            <v>妖精转生59级蓝色披风</v>
          </cell>
        </row>
        <row r="14371">
          <cell r="A14371">
            <v>47273</v>
          </cell>
          <cell r="B14371" t="str">
            <v>妖精转生59级蓝色头盔</v>
          </cell>
        </row>
        <row r="14372">
          <cell r="A14372">
            <v>47274</v>
          </cell>
          <cell r="B14372" t="str">
            <v>妖精转生59级蓝色衣服</v>
          </cell>
        </row>
        <row r="14373">
          <cell r="A14373">
            <v>47275</v>
          </cell>
          <cell r="B14373" t="str">
            <v>妖精转生59级蓝色裤子</v>
          </cell>
        </row>
        <row r="14374">
          <cell r="A14374">
            <v>47276</v>
          </cell>
          <cell r="B14374" t="str">
            <v>妖精转生59级蓝色鞋子</v>
          </cell>
        </row>
        <row r="14375">
          <cell r="A14375">
            <v>47277</v>
          </cell>
          <cell r="B14375" t="str">
            <v>妖精转生59级蓝色戒指</v>
          </cell>
        </row>
        <row r="14376">
          <cell r="A14376">
            <v>47278</v>
          </cell>
          <cell r="B14376" t="str">
            <v>妖精转生59级蓝色武器</v>
          </cell>
        </row>
        <row r="14377">
          <cell r="A14377">
            <v>47279</v>
          </cell>
          <cell r="B14377" t="str">
            <v>妖精转生59级蓝色手套</v>
          </cell>
        </row>
        <row r="14378">
          <cell r="A14378">
            <v>47280</v>
          </cell>
          <cell r="B14378" t="str">
            <v>妖精转生69级蓝色武器</v>
          </cell>
        </row>
        <row r="14379">
          <cell r="A14379">
            <v>47281</v>
          </cell>
          <cell r="B14379" t="str">
            <v>妖精转生69级蓝色手套</v>
          </cell>
        </row>
        <row r="14380">
          <cell r="A14380">
            <v>47282</v>
          </cell>
          <cell r="B14380" t="str">
            <v>妖精转生69级蓝色披风</v>
          </cell>
        </row>
        <row r="14381">
          <cell r="A14381">
            <v>47283</v>
          </cell>
          <cell r="B14381" t="str">
            <v>妖精转生69级蓝色头盔</v>
          </cell>
        </row>
        <row r="14382">
          <cell r="A14382">
            <v>47284</v>
          </cell>
          <cell r="B14382" t="str">
            <v>妖精转生69级蓝色衣服</v>
          </cell>
        </row>
        <row r="14383">
          <cell r="A14383">
            <v>47285</v>
          </cell>
          <cell r="B14383" t="str">
            <v>妖精转生69级蓝色裤子</v>
          </cell>
        </row>
        <row r="14384">
          <cell r="A14384">
            <v>47286</v>
          </cell>
          <cell r="B14384" t="str">
            <v>妖精转生69级蓝色鞋子</v>
          </cell>
        </row>
        <row r="14385">
          <cell r="A14385">
            <v>47287</v>
          </cell>
          <cell r="B14385" t="str">
            <v>妖精转生69级蓝色戒指</v>
          </cell>
        </row>
        <row r="14386">
          <cell r="A14386">
            <v>47288</v>
          </cell>
          <cell r="B14386" t="str">
            <v>妖精转生69级蓝色武器</v>
          </cell>
        </row>
        <row r="14387">
          <cell r="A14387">
            <v>47289</v>
          </cell>
          <cell r="B14387" t="str">
            <v>妖精转生69级蓝色手套</v>
          </cell>
        </row>
        <row r="14388">
          <cell r="A14388">
            <v>47290</v>
          </cell>
          <cell r="B14388" t="str">
            <v>妖精转生79级蓝色武器</v>
          </cell>
        </row>
        <row r="14389">
          <cell r="A14389">
            <v>47291</v>
          </cell>
          <cell r="B14389" t="str">
            <v>妖精转生79级蓝色手套</v>
          </cell>
        </row>
        <row r="14390">
          <cell r="A14390">
            <v>47292</v>
          </cell>
          <cell r="B14390" t="str">
            <v>妖精转生79级蓝色披风</v>
          </cell>
        </row>
        <row r="14391">
          <cell r="A14391">
            <v>47293</v>
          </cell>
          <cell r="B14391" t="str">
            <v>妖精转生79级蓝色头盔</v>
          </cell>
        </row>
        <row r="14392">
          <cell r="A14392">
            <v>47294</v>
          </cell>
          <cell r="B14392" t="str">
            <v>妖精转生79级蓝色衣服</v>
          </cell>
        </row>
        <row r="14393">
          <cell r="A14393">
            <v>47295</v>
          </cell>
          <cell r="B14393" t="str">
            <v>妖精转生79级蓝色裤子</v>
          </cell>
        </row>
        <row r="14394">
          <cell r="A14394">
            <v>47296</v>
          </cell>
          <cell r="B14394" t="str">
            <v>妖精转生79级蓝色鞋子</v>
          </cell>
        </row>
        <row r="14395">
          <cell r="A14395">
            <v>47297</v>
          </cell>
          <cell r="B14395" t="str">
            <v>妖精转生79级蓝色戒指</v>
          </cell>
        </row>
        <row r="14396">
          <cell r="A14396">
            <v>47298</v>
          </cell>
          <cell r="B14396" t="str">
            <v>妖精转生79级蓝色武器</v>
          </cell>
        </row>
        <row r="14397">
          <cell r="A14397">
            <v>47299</v>
          </cell>
          <cell r="B14397" t="str">
            <v>妖精转生79级蓝色手套</v>
          </cell>
        </row>
        <row r="14398">
          <cell r="A14398">
            <v>47300</v>
          </cell>
          <cell r="B14398" t="str">
            <v>妖精转生89级蓝色武器</v>
          </cell>
        </row>
        <row r="14399">
          <cell r="A14399">
            <v>47301</v>
          </cell>
          <cell r="B14399" t="str">
            <v>妖精转生89级蓝色手套</v>
          </cell>
        </row>
        <row r="14400">
          <cell r="A14400">
            <v>47302</v>
          </cell>
          <cell r="B14400" t="str">
            <v>妖精转生89级蓝色披风</v>
          </cell>
        </row>
        <row r="14401">
          <cell r="A14401">
            <v>47303</v>
          </cell>
          <cell r="B14401" t="str">
            <v>妖精转生89级蓝色头盔</v>
          </cell>
        </row>
        <row r="14402">
          <cell r="A14402">
            <v>47304</v>
          </cell>
          <cell r="B14402" t="str">
            <v>妖精转生89级蓝色衣服</v>
          </cell>
        </row>
        <row r="14403">
          <cell r="A14403">
            <v>47305</v>
          </cell>
          <cell r="B14403" t="str">
            <v>妖精转生89级蓝色裤子</v>
          </cell>
        </row>
        <row r="14404">
          <cell r="A14404">
            <v>47306</v>
          </cell>
          <cell r="B14404" t="str">
            <v>妖精转生89级蓝色鞋子</v>
          </cell>
        </row>
        <row r="14405">
          <cell r="A14405">
            <v>47307</v>
          </cell>
          <cell r="B14405" t="str">
            <v>妖精转生89级蓝色戒指</v>
          </cell>
        </row>
        <row r="14406">
          <cell r="A14406">
            <v>47308</v>
          </cell>
          <cell r="B14406" t="str">
            <v>妖精转生89级蓝色武器</v>
          </cell>
        </row>
        <row r="14407">
          <cell r="A14407">
            <v>47309</v>
          </cell>
          <cell r="B14407" t="str">
            <v>妖精转生89级蓝色手套</v>
          </cell>
        </row>
        <row r="14408">
          <cell r="A14408">
            <v>47310</v>
          </cell>
          <cell r="B14408" t="str">
            <v>妖精转生99级蓝色武器</v>
          </cell>
        </row>
        <row r="14409">
          <cell r="A14409">
            <v>47311</v>
          </cell>
          <cell r="B14409" t="str">
            <v>妖精转生99级蓝色手套</v>
          </cell>
        </row>
        <row r="14410">
          <cell r="A14410">
            <v>47312</v>
          </cell>
          <cell r="B14410" t="str">
            <v>妖精转生99级蓝色披风</v>
          </cell>
        </row>
        <row r="14411">
          <cell r="A14411">
            <v>47313</v>
          </cell>
          <cell r="B14411" t="str">
            <v>妖精转生99级蓝色头盔</v>
          </cell>
        </row>
        <row r="14412">
          <cell r="A14412">
            <v>47314</v>
          </cell>
          <cell r="B14412" t="str">
            <v>妖精转生99级蓝色衣服</v>
          </cell>
        </row>
        <row r="14413">
          <cell r="A14413">
            <v>47315</v>
          </cell>
          <cell r="B14413" t="str">
            <v>妖精转生99级蓝色裤子</v>
          </cell>
        </row>
        <row r="14414">
          <cell r="A14414">
            <v>47316</v>
          </cell>
          <cell r="B14414" t="str">
            <v>妖精转生99级蓝色鞋子</v>
          </cell>
        </row>
        <row r="14415">
          <cell r="A14415">
            <v>47317</v>
          </cell>
          <cell r="B14415" t="str">
            <v>妖精转生99级蓝色戒指</v>
          </cell>
        </row>
        <row r="14416">
          <cell r="A14416">
            <v>47318</v>
          </cell>
          <cell r="B14416" t="str">
            <v>妖精转生99级蓝色武器</v>
          </cell>
        </row>
        <row r="14417">
          <cell r="A14417">
            <v>47319</v>
          </cell>
          <cell r="B14417" t="str">
            <v>妖精转生99级蓝色手套</v>
          </cell>
        </row>
        <row r="14418">
          <cell r="A14418">
            <v>47320</v>
          </cell>
          <cell r="B14418" t="str">
            <v>妖精转生109级蓝色武器</v>
          </cell>
        </row>
        <row r="14419">
          <cell r="A14419">
            <v>47321</v>
          </cell>
          <cell r="B14419" t="str">
            <v>妖精转生109级蓝色手套</v>
          </cell>
        </row>
        <row r="14420">
          <cell r="A14420">
            <v>47322</v>
          </cell>
          <cell r="B14420" t="str">
            <v>妖精转生109级蓝色披风</v>
          </cell>
        </row>
        <row r="14421">
          <cell r="A14421">
            <v>47323</v>
          </cell>
          <cell r="B14421" t="str">
            <v>妖精转生109级蓝色头盔</v>
          </cell>
        </row>
        <row r="14422">
          <cell r="A14422">
            <v>47324</v>
          </cell>
          <cell r="B14422" t="str">
            <v>妖精转生109级蓝色衣服</v>
          </cell>
        </row>
        <row r="14423">
          <cell r="A14423">
            <v>47325</v>
          </cell>
          <cell r="B14423" t="str">
            <v>妖精转生109级蓝色裤子</v>
          </cell>
        </row>
        <row r="14424">
          <cell r="A14424">
            <v>47326</v>
          </cell>
          <cell r="B14424" t="str">
            <v>妖精转生109级蓝色鞋子</v>
          </cell>
        </row>
        <row r="14425">
          <cell r="A14425">
            <v>47327</v>
          </cell>
          <cell r="B14425" t="str">
            <v>妖精转生109级蓝色戒指</v>
          </cell>
        </row>
        <row r="14426">
          <cell r="A14426">
            <v>47328</v>
          </cell>
          <cell r="B14426" t="str">
            <v>妖精转生109级蓝色武器</v>
          </cell>
        </row>
        <row r="14427">
          <cell r="A14427">
            <v>47329</v>
          </cell>
          <cell r="B14427" t="str">
            <v>妖精转生109级蓝色手套</v>
          </cell>
        </row>
        <row r="14428">
          <cell r="A14428">
            <v>47330</v>
          </cell>
          <cell r="B14428" t="str">
            <v>妖精转生119级蓝色武器</v>
          </cell>
        </row>
        <row r="14429">
          <cell r="A14429">
            <v>47331</v>
          </cell>
          <cell r="B14429" t="str">
            <v>妖精转生119级蓝色手套</v>
          </cell>
        </row>
        <row r="14430">
          <cell r="A14430">
            <v>47332</v>
          </cell>
          <cell r="B14430" t="str">
            <v>妖精转生119级蓝色披风</v>
          </cell>
        </row>
        <row r="14431">
          <cell r="A14431">
            <v>47333</v>
          </cell>
          <cell r="B14431" t="str">
            <v>妖精转生119级蓝色头盔</v>
          </cell>
        </row>
        <row r="14432">
          <cell r="A14432">
            <v>47334</v>
          </cell>
          <cell r="B14432" t="str">
            <v>妖精转生119级蓝色衣服</v>
          </cell>
        </row>
        <row r="14433">
          <cell r="A14433">
            <v>47335</v>
          </cell>
          <cell r="B14433" t="str">
            <v>妖精转生119级蓝色裤子</v>
          </cell>
        </row>
        <row r="14434">
          <cell r="A14434">
            <v>47336</v>
          </cell>
          <cell r="B14434" t="str">
            <v>妖精转生119级蓝色鞋子</v>
          </cell>
        </row>
        <row r="14435">
          <cell r="A14435">
            <v>47337</v>
          </cell>
          <cell r="B14435" t="str">
            <v>妖精转生119级蓝色戒指</v>
          </cell>
        </row>
        <row r="14436">
          <cell r="A14436">
            <v>47338</v>
          </cell>
          <cell r="B14436" t="str">
            <v>妖精转生119级蓝色武器</v>
          </cell>
        </row>
        <row r="14437">
          <cell r="A14437">
            <v>47339</v>
          </cell>
          <cell r="B14437" t="str">
            <v>妖精转生119级蓝色手套</v>
          </cell>
        </row>
        <row r="14438">
          <cell r="A14438">
            <v>47340</v>
          </cell>
          <cell r="B14438" t="str">
            <v>妖精转生129级蓝色武器</v>
          </cell>
        </row>
        <row r="14439">
          <cell r="A14439">
            <v>47341</v>
          </cell>
          <cell r="B14439" t="str">
            <v>妖精转生129级蓝色手套</v>
          </cell>
        </row>
        <row r="14440">
          <cell r="A14440">
            <v>47342</v>
          </cell>
          <cell r="B14440" t="str">
            <v>妖精转生129级蓝色披风</v>
          </cell>
        </row>
        <row r="14441">
          <cell r="A14441">
            <v>47343</v>
          </cell>
          <cell r="B14441" t="str">
            <v>妖精转生129级蓝色头盔</v>
          </cell>
        </row>
        <row r="14442">
          <cell r="A14442">
            <v>47344</v>
          </cell>
          <cell r="B14442" t="str">
            <v>妖精转生129级蓝色衣服</v>
          </cell>
        </row>
        <row r="14443">
          <cell r="A14443">
            <v>47345</v>
          </cell>
          <cell r="B14443" t="str">
            <v>妖精转生129级蓝色裤子</v>
          </cell>
        </row>
        <row r="14444">
          <cell r="A14444">
            <v>47346</v>
          </cell>
          <cell r="B14444" t="str">
            <v>妖精转生129级蓝色鞋子</v>
          </cell>
        </row>
        <row r="14445">
          <cell r="A14445">
            <v>47347</v>
          </cell>
          <cell r="B14445" t="str">
            <v>妖精转生129级蓝色戒指</v>
          </cell>
        </row>
        <row r="14446">
          <cell r="A14446">
            <v>47348</v>
          </cell>
          <cell r="B14446" t="str">
            <v>妖精转生129级蓝色武器</v>
          </cell>
        </row>
        <row r="14447">
          <cell r="A14447">
            <v>47349</v>
          </cell>
          <cell r="B14447" t="str">
            <v>妖精转生129级蓝色手套</v>
          </cell>
        </row>
        <row r="14448">
          <cell r="A14448">
            <v>47350</v>
          </cell>
          <cell r="B14448" t="str">
            <v>妖精转生139级蓝色武器</v>
          </cell>
        </row>
        <row r="14449">
          <cell r="A14449">
            <v>47351</v>
          </cell>
          <cell r="B14449" t="str">
            <v>妖精转生139级蓝色手套</v>
          </cell>
        </row>
        <row r="14450">
          <cell r="A14450">
            <v>47352</v>
          </cell>
          <cell r="B14450" t="str">
            <v>妖精转生139级蓝色披风</v>
          </cell>
        </row>
        <row r="14451">
          <cell r="A14451">
            <v>47353</v>
          </cell>
          <cell r="B14451" t="str">
            <v>妖精转生139级蓝色头盔</v>
          </cell>
        </row>
        <row r="14452">
          <cell r="A14452">
            <v>47354</v>
          </cell>
          <cell r="B14452" t="str">
            <v>妖精转生139级蓝色衣服</v>
          </cell>
        </row>
        <row r="14453">
          <cell r="A14453">
            <v>47355</v>
          </cell>
          <cell r="B14453" t="str">
            <v>妖精转生139级蓝色裤子</v>
          </cell>
        </row>
        <row r="14454">
          <cell r="A14454">
            <v>47356</v>
          </cell>
          <cell r="B14454" t="str">
            <v>妖精转生139级蓝色鞋子</v>
          </cell>
        </row>
        <row r="14455">
          <cell r="A14455">
            <v>47357</v>
          </cell>
          <cell r="B14455" t="str">
            <v>妖精转生139级蓝色戒指</v>
          </cell>
        </row>
        <row r="14456">
          <cell r="A14456">
            <v>47358</v>
          </cell>
          <cell r="B14456" t="str">
            <v>妖精转生139级蓝色武器</v>
          </cell>
        </row>
        <row r="14457">
          <cell r="A14457">
            <v>47359</v>
          </cell>
          <cell r="B14457" t="str">
            <v>妖精转生139级蓝色手套</v>
          </cell>
        </row>
        <row r="14458">
          <cell r="A14458">
            <v>47360</v>
          </cell>
          <cell r="B14458" t="str">
            <v>妖精二转39级蓝色武器</v>
          </cell>
        </row>
        <row r="14459">
          <cell r="A14459">
            <v>47361</v>
          </cell>
          <cell r="B14459" t="str">
            <v>妖精二转39级蓝色手套</v>
          </cell>
        </row>
        <row r="14460">
          <cell r="A14460">
            <v>47362</v>
          </cell>
          <cell r="B14460" t="str">
            <v>妖精二转39级蓝色披风</v>
          </cell>
        </row>
        <row r="14461">
          <cell r="A14461">
            <v>47363</v>
          </cell>
          <cell r="B14461" t="str">
            <v>妖精二转39级蓝色头盔</v>
          </cell>
        </row>
        <row r="14462">
          <cell r="A14462">
            <v>47364</v>
          </cell>
          <cell r="B14462" t="str">
            <v>妖精二转39级蓝色衣服</v>
          </cell>
        </row>
        <row r="14463">
          <cell r="A14463">
            <v>47365</v>
          </cell>
          <cell r="B14463" t="str">
            <v>妖精二转39级蓝色裤子</v>
          </cell>
        </row>
        <row r="14464">
          <cell r="A14464">
            <v>47366</v>
          </cell>
          <cell r="B14464" t="str">
            <v>妖精二转39级蓝色鞋子</v>
          </cell>
        </row>
        <row r="14465">
          <cell r="A14465">
            <v>47367</v>
          </cell>
          <cell r="B14465" t="str">
            <v>妖精二转39级蓝色戒指</v>
          </cell>
        </row>
        <row r="14466">
          <cell r="A14466">
            <v>47368</v>
          </cell>
          <cell r="B14466" t="str">
            <v>妖精二转39级蓝色武器</v>
          </cell>
        </row>
        <row r="14467">
          <cell r="A14467">
            <v>47369</v>
          </cell>
          <cell r="B14467" t="str">
            <v>妖精二转39级蓝色手套</v>
          </cell>
        </row>
        <row r="14468">
          <cell r="A14468">
            <v>47370</v>
          </cell>
          <cell r="B14468" t="str">
            <v>妖精二转59级蓝色武器</v>
          </cell>
        </row>
        <row r="14469">
          <cell r="A14469">
            <v>47371</v>
          </cell>
          <cell r="B14469" t="str">
            <v>妖精二转59级蓝色手套</v>
          </cell>
        </row>
        <row r="14470">
          <cell r="A14470">
            <v>47372</v>
          </cell>
          <cell r="B14470" t="str">
            <v>妖精二转59级蓝色披风</v>
          </cell>
        </row>
        <row r="14471">
          <cell r="A14471">
            <v>47373</v>
          </cell>
          <cell r="B14471" t="str">
            <v>妖精二转59级蓝色头盔</v>
          </cell>
        </row>
        <row r="14472">
          <cell r="A14472">
            <v>47374</v>
          </cell>
          <cell r="B14472" t="str">
            <v>妖精二转59级蓝色衣服</v>
          </cell>
        </row>
        <row r="14473">
          <cell r="A14473">
            <v>47375</v>
          </cell>
          <cell r="B14473" t="str">
            <v>妖精二转59级蓝色裤子</v>
          </cell>
        </row>
        <row r="14474">
          <cell r="A14474">
            <v>47376</v>
          </cell>
          <cell r="B14474" t="str">
            <v>妖精二转59级蓝色鞋子</v>
          </cell>
        </row>
        <row r="14475">
          <cell r="A14475">
            <v>47377</v>
          </cell>
          <cell r="B14475" t="str">
            <v>妖精二转59级蓝色戒指</v>
          </cell>
        </row>
        <row r="14476">
          <cell r="A14476">
            <v>47378</v>
          </cell>
          <cell r="B14476" t="str">
            <v>妖精二转59级蓝色武器</v>
          </cell>
        </row>
        <row r="14477">
          <cell r="A14477">
            <v>47379</v>
          </cell>
          <cell r="B14477" t="str">
            <v>妖精二转59级蓝色手套</v>
          </cell>
        </row>
        <row r="14478">
          <cell r="A14478">
            <v>47380</v>
          </cell>
          <cell r="B14478" t="str">
            <v>妖精二转69级蓝色武器</v>
          </cell>
        </row>
        <row r="14479">
          <cell r="A14479">
            <v>47381</v>
          </cell>
          <cell r="B14479" t="str">
            <v>妖精二转69级蓝色手套</v>
          </cell>
        </row>
        <row r="14480">
          <cell r="A14480">
            <v>47382</v>
          </cell>
          <cell r="B14480" t="str">
            <v>妖精二转69级蓝色披风</v>
          </cell>
        </row>
        <row r="14481">
          <cell r="A14481">
            <v>47383</v>
          </cell>
          <cell r="B14481" t="str">
            <v>妖精二转69级蓝色头盔</v>
          </cell>
        </row>
        <row r="14482">
          <cell r="A14482">
            <v>47384</v>
          </cell>
          <cell r="B14482" t="str">
            <v>妖精二转69级蓝色衣服</v>
          </cell>
        </row>
        <row r="14483">
          <cell r="A14483">
            <v>47385</v>
          </cell>
          <cell r="B14483" t="str">
            <v>妖精二转69级蓝色裤子</v>
          </cell>
        </row>
        <row r="14484">
          <cell r="A14484">
            <v>47386</v>
          </cell>
          <cell r="B14484" t="str">
            <v>妖精二转69级蓝色鞋子</v>
          </cell>
        </row>
        <row r="14485">
          <cell r="A14485">
            <v>47387</v>
          </cell>
          <cell r="B14485" t="str">
            <v>妖精二转69级蓝色戒指</v>
          </cell>
        </row>
        <row r="14486">
          <cell r="A14486">
            <v>47388</v>
          </cell>
          <cell r="B14486" t="str">
            <v>妖精二转69级蓝色武器</v>
          </cell>
        </row>
        <row r="14487">
          <cell r="A14487">
            <v>47389</v>
          </cell>
          <cell r="B14487" t="str">
            <v>妖精二转69级蓝色手套</v>
          </cell>
        </row>
        <row r="14488">
          <cell r="A14488">
            <v>47390</v>
          </cell>
          <cell r="B14488" t="str">
            <v>妖精二转79级蓝色武器</v>
          </cell>
        </row>
        <row r="14489">
          <cell r="A14489">
            <v>47391</v>
          </cell>
          <cell r="B14489" t="str">
            <v>妖精二转79级蓝色手套</v>
          </cell>
        </row>
        <row r="14490">
          <cell r="A14490">
            <v>47392</v>
          </cell>
          <cell r="B14490" t="str">
            <v>妖精二转79级蓝色披风</v>
          </cell>
        </row>
        <row r="14491">
          <cell r="A14491">
            <v>47393</v>
          </cell>
          <cell r="B14491" t="str">
            <v>妖精二转79级蓝色头盔</v>
          </cell>
        </row>
        <row r="14492">
          <cell r="A14492">
            <v>47394</v>
          </cell>
          <cell r="B14492" t="str">
            <v>妖精二转79级蓝色衣服</v>
          </cell>
        </row>
        <row r="14493">
          <cell r="A14493">
            <v>47395</v>
          </cell>
          <cell r="B14493" t="str">
            <v>妖精二转79级蓝色裤子</v>
          </cell>
        </row>
        <row r="14494">
          <cell r="A14494">
            <v>47396</v>
          </cell>
          <cell r="B14494" t="str">
            <v>妖精二转79级蓝色鞋子</v>
          </cell>
        </row>
        <row r="14495">
          <cell r="A14495">
            <v>47397</v>
          </cell>
          <cell r="B14495" t="str">
            <v>妖精二转79级蓝色戒指</v>
          </cell>
        </row>
        <row r="14496">
          <cell r="A14496">
            <v>47398</v>
          </cell>
          <cell r="B14496" t="str">
            <v>妖精二转79级蓝色武器</v>
          </cell>
        </row>
        <row r="14497">
          <cell r="A14497">
            <v>47399</v>
          </cell>
          <cell r="B14497" t="str">
            <v>妖精二转79级蓝色手套</v>
          </cell>
        </row>
        <row r="14498">
          <cell r="A14498">
            <v>47400</v>
          </cell>
          <cell r="B14498" t="str">
            <v>妖精二转89级蓝色武器</v>
          </cell>
        </row>
        <row r="14499">
          <cell r="A14499">
            <v>47401</v>
          </cell>
          <cell r="B14499" t="str">
            <v>妖精二转89级蓝色手套</v>
          </cell>
        </row>
        <row r="14500">
          <cell r="A14500">
            <v>47402</v>
          </cell>
          <cell r="B14500" t="str">
            <v>妖精二转89级蓝色披风</v>
          </cell>
        </row>
        <row r="14501">
          <cell r="A14501">
            <v>47403</v>
          </cell>
          <cell r="B14501" t="str">
            <v>妖精二转89级蓝色头盔</v>
          </cell>
        </row>
        <row r="14502">
          <cell r="A14502">
            <v>47404</v>
          </cell>
          <cell r="B14502" t="str">
            <v>妖精二转89级蓝色衣服</v>
          </cell>
        </row>
        <row r="14503">
          <cell r="A14503">
            <v>47405</v>
          </cell>
          <cell r="B14503" t="str">
            <v>妖精二转89级蓝色裤子</v>
          </cell>
        </row>
        <row r="14504">
          <cell r="A14504">
            <v>47406</v>
          </cell>
          <cell r="B14504" t="str">
            <v>妖精二转89级蓝色鞋子</v>
          </cell>
        </row>
        <row r="14505">
          <cell r="A14505">
            <v>47407</v>
          </cell>
          <cell r="B14505" t="str">
            <v>妖精二转89级蓝色戒指</v>
          </cell>
        </row>
        <row r="14506">
          <cell r="A14506">
            <v>47408</v>
          </cell>
          <cell r="B14506" t="str">
            <v>妖精二转89级蓝色武器</v>
          </cell>
        </row>
        <row r="14507">
          <cell r="A14507">
            <v>47409</v>
          </cell>
          <cell r="B14507" t="str">
            <v>妖精二转89级蓝色手套</v>
          </cell>
        </row>
        <row r="14508">
          <cell r="A14508">
            <v>47410</v>
          </cell>
          <cell r="B14508" t="str">
            <v>妖精二转99级蓝色武器</v>
          </cell>
        </row>
        <row r="14509">
          <cell r="A14509">
            <v>47411</v>
          </cell>
          <cell r="B14509" t="str">
            <v>妖精二转99级蓝色手套</v>
          </cell>
        </row>
        <row r="14510">
          <cell r="A14510">
            <v>47412</v>
          </cell>
          <cell r="B14510" t="str">
            <v>妖精二转99级蓝色披风</v>
          </cell>
        </row>
        <row r="14511">
          <cell r="A14511">
            <v>47413</v>
          </cell>
          <cell r="B14511" t="str">
            <v>妖精二转99级蓝色头盔</v>
          </cell>
        </row>
        <row r="14512">
          <cell r="A14512">
            <v>47414</v>
          </cell>
          <cell r="B14512" t="str">
            <v>妖精二转99级蓝色衣服</v>
          </cell>
        </row>
        <row r="14513">
          <cell r="A14513">
            <v>47415</v>
          </cell>
          <cell r="B14513" t="str">
            <v>妖精二转99级蓝色裤子</v>
          </cell>
        </row>
        <row r="14514">
          <cell r="A14514">
            <v>47416</v>
          </cell>
          <cell r="B14514" t="str">
            <v>妖精二转99级蓝色鞋子</v>
          </cell>
        </row>
        <row r="14515">
          <cell r="A14515">
            <v>47417</v>
          </cell>
          <cell r="B14515" t="str">
            <v>妖精二转99级蓝色戒指</v>
          </cell>
        </row>
        <row r="14516">
          <cell r="A14516">
            <v>47418</v>
          </cell>
          <cell r="B14516" t="str">
            <v>妖精二转99级蓝色武器</v>
          </cell>
        </row>
        <row r="14517">
          <cell r="A14517">
            <v>47419</v>
          </cell>
          <cell r="B14517" t="str">
            <v>妖精二转99级蓝色手套</v>
          </cell>
        </row>
        <row r="14518">
          <cell r="A14518">
            <v>47420</v>
          </cell>
          <cell r="B14518" t="str">
            <v>妖精二转109级蓝色武器</v>
          </cell>
        </row>
        <row r="14519">
          <cell r="A14519">
            <v>47421</v>
          </cell>
          <cell r="B14519" t="str">
            <v>妖精二转109级蓝色手套</v>
          </cell>
        </row>
        <row r="14520">
          <cell r="A14520">
            <v>47422</v>
          </cell>
          <cell r="B14520" t="str">
            <v>妖精二转109级蓝色披风</v>
          </cell>
        </row>
        <row r="14521">
          <cell r="A14521">
            <v>47423</v>
          </cell>
          <cell r="B14521" t="str">
            <v>妖精二转109级蓝色头盔</v>
          </cell>
        </row>
        <row r="14522">
          <cell r="A14522">
            <v>47424</v>
          </cell>
          <cell r="B14522" t="str">
            <v>妖精二转109级蓝色衣服</v>
          </cell>
        </row>
        <row r="14523">
          <cell r="A14523">
            <v>47425</v>
          </cell>
          <cell r="B14523" t="str">
            <v>妖精二转109级蓝色裤子</v>
          </cell>
        </row>
        <row r="14524">
          <cell r="A14524">
            <v>47426</v>
          </cell>
          <cell r="B14524" t="str">
            <v>妖精二转109级蓝色鞋子</v>
          </cell>
        </row>
        <row r="14525">
          <cell r="A14525">
            <v>47427</v>
          </cell>
          <cell r="B14525" t="str">
            <v>妖精二转109级蓝色戒指</v>
          </cell>
        </row>
        <row r="14526">
          <cell r="A14526">
            <v>47428</v>
          </cell>
          <cell r="B14526" t="str">
            <v>妖精二转109级蓝色武器</v>
          </cell>
        </row>
        <row r="14527">
          <cell r="A14527">
            <v>47429</v>
          </cell>
          <cell r="B14527" t="str">
            <v>妖精二转109级蓝色手套</v>
          </cell>
        </row>
        <row r="14528">
          <cell r="A14528">
            <v>47430</v>
          </cell>
          <cell r="B14528" t="str">
            <v>妖精二转119级蓝色武器</v>
          </cell>
        </row>
        <row r="14529">
          <cell r="A14529">
            <v>47431</v>
          </cell>
          <cell r="B14529" t="str">
            <v>妖精二转119级蓝色手套</v>
          </cell>
        </row>
        <row r="14530">
          <cell r="A14530">
            <v>47432</v>
          </cell>
          <cell r="B14530" t="str">
            <v>妖精二转119级蓝色披风</v>
          </cell>
        </row>
        <row r="14531">
          <cell r="A14531">
            <v>47433</v>
          </cell>
          <cell r="B14531" t="str">
            <v>妖精二转119级蓝色头盔</v>
          </cell>
        </row>
        <row r="14532">
          <cell r="A14532">
            <v>47434</v>
          </cell>
          <cell r="B14532" t="str">
            <v>妖精二转119级蓝色衣服</v>
          </cell>
        </row>
        <row r="14533">
          <cell r="A14533">
            <v>47435</v>
          </cell>
          <cell r="B14533" t="str">
            <v>妖精二转119级蓝色裤子</v>
          </cell>
        </row>
        <row r="14534">
          <cell r="A14534">
            <v>47436</v>
          </cell>
          <cell r="B14534" t="str">
            <v>妖精二转119级蓝色鞋子</v>
          </cell>
        </row>
        <row r="14535">
          <cell r="A14535">
            <v>47437</v>
          </cell>
          <cell r="B14535" t="str">
            <v>妖精二转119级蓝色戒指</v>
          </cell>
        </row>
        <row r="14536">
          <cell r="A14536">
            <v>47438</v>
          </cell>
          <cell r="B14536" t="str">
            <v>妖精二转119级蓝色武器</v>
          </cell>
        </row>
        <row r="14537">
          <cell r="A14537">
            <v>47439</v>
          </cell>
          <cell r="B14537" t="str">
            <v>妖精二转119级蓝色手套</v>
          </cell>
        </row>
        <row r="14538">
          <cell r="A14538">
            <v>47440</v>
          </cell>
          <cell r="B14538" t="str">
            <v>妖精二转129级蓝色武器</v>
          </cell>
        </row>
        <row r="14539">
          <cell r="A14539">
            <v>47441</v>
          </cell>
          <cell r="B14539" t="str">
            <v>妖精二转129级蓝色手套</v>
          </cell>
        </row>
        <row r="14540">
          <cell r="A14540">
            <v>47442</v>
          </cell>
          <cell r="B14540" t="str">
            <v>妖精二转129级蓝色披风</v>
          </cell>
        </row>
        <row r="14541">
          <cell r="A14541">
            <v>47443</v>
          </cell>
          <cell r="B14541" t="str">
            <v>妖精二转129级蓝色头盔</v>
          </cell>
        </row>
        <row r="14542">
          <cell r="A14542">
            <v>47444</v>
          </cell>
          <cell r="B14542" t="str">
            <v>妖精二转129级蓝色衣服</v>
          </cell>
        </row>
        <row r="14543">
          <cell r="A14543">
            <v>47445</v>
          </cell>
          <cell r="B14543" t="str">
            <v>妖精二转129级蓝色裤子</v>
          </cell>
        </row>
        <row r="14544">
          <cell r="A14544">
            <v>47446</v>
          </cell>
          <cell r="B14544" t="str">
            <v>妖精二转129级蓝色鞋子</v>
          </cell>
        </row>
        <row r="14545">
          <cell r="A14545">
            <v>47447</v>
          </cell>
          <cell r="B14545" t="str">
            <v>妖精二转129级蓝色戒指</v>
          </cell>
        </row>
        <row r="14546">
          <cell r="A14546">
            <v>47448</v>
          </cell>
          <cell r="B14546" t="str">
            <v>妖精二转129级蓝色武器</v>
          </cell>
        </row>
        <row r="14547">
          <cell r="A14547">
            <v>47449</v>
          </cell>
          <cell r="B14547" t="str">
            <v>妖精二转129级蓝色手套</v>
          </cell>
        </row>
        <row r="14548">
          <cell r="A14548">
            <v>47450</v>
          </cell>
          <cell r="B14548" t="str">
            <v>妖精二转139级蓝色武器</v>
          </cell>
        </row>
        <row r="14549">
          <cell r="A14549">
            <v>47451</v>
          </cell>
          <cell r="B14549" t="str">
            <v>妖精二转139级蓝色手套</v>
          </cell>
        </row>
        <row r="14550">
          <cell r="A14550">
            <v>47452</v>
          </cell>
          <cell r="B14550" t="str">
            <v>妖精二转139级蓝色披风</v>
          </cell>
        </row>
        <row r="14551">
          <cell r="A14551">
            <v>47453</v>
          </cell>
          <cell r="B14551" t="str">
            <v>妖精二转139级蓝色头盔</v>
          </cell>
        </row>
        <row r="14552">
          <cell r="A14552">
            <v>47454</v>
          </cell>
          <cell r="B14552" t="str">
            <v>妖精二转139级蓝色衣服</v>
          </cell>
        </row>
        <row r="14553">
          <cell r="A14553">
            <v>47455</v>
          </cell>
          <cell r="B14553" t="str">
            <v>妖精二转139级蓝色裤子</v>
          </cell>
        </row>
        <row r="14554">
          <cell r="A14554">
            <v>47456</v>
          </cell>
          <cell r="B14554" t="str">
            <v>妖精二转139级蓝色鞋子</v>
          </cell>
        </row>
        <row r="14555">
          <cell r="A14555">
            <v>47457</v>
          </cell>
          <cell r="B14555" t="str">
            <v>妖精二转139级蓝色戒指</v>
          </cell>
        </row>
        <row r="14556">
          <cell r="A14556">
            <v>47458</v>
          </cell>
          <cell r="B14556" t="str">
            <v>妖精二转139级蓝色武器</v>
          </cell>
        </row>
        <row r="14557">
          <cell r="A14557">
            <v>47459</v>
          </cell>
          <cell r="B14557" t="str">
            <v>妖精二转139级蓝色手套</v>
          </cell>
        </row>
        <row r="14558">
          <cell r="A14558">
            <v>47460</v>
          </cell>
          <cell r="B14558" t="str">
            <v>妖精二转149级蓝色武器</v>
          </cell>
        </row>
        <row r="14559">
          <cell r="A14559">
            <v>47461</v>
          </cell>
          <cell r="B14559" t="str">
            <v>妖精二转149级蓝色手套</v>
          </cell>
        </row>
        <row r="14560">
          <cell r="A14560">
            <v>47462</v>
          </cell>
          <cell r="B14560" t="str">
            <v>妖精二转149级蓝色披风</v>
          </cell>
        </row>
        <row r="14561">
          <cell r="A14561">
            <v>47463</v>
          </cell>
          <cell r="B14561" t="str">
            <v>妖精二转149级蓝色头盔</v>
          </cell>
        </row>
        <row r="14562">
          <cell r="A14562">
            <v>47464</v>
          </cell>
          <cell r="B14562" t="str">
            <v>妖精二转149级蓝色衣服</v>
          </cell>
        </row>
        <row r="14563">
          <cell r="A14563">
            <v>47465</v>
          </cell>
          <cell r="B14563" t="str">
            <v>妖精二转149级蓝色裤子</v>
          </cell>
        </row>
        <row r="14564">
          <cell r="A14564">
            <v>47466</v>
          </cell>
          <cell r="B14564" t="str">
            <v>妖精二转149级蓝色鞋子</v>
          </cell>
        </row>
        <row r="14565">
          <cell r="A14565">
            <v>47467</v>
          </cell>
          <cell r="B14565" t="str">
            <v>妖精二转149级蓝色戒指</v>
          </cell>
        </row>
        <row r="14566">
          <cell r="A14566">
            <v>47468</v>
          </cell>
          <cell r="B14566" t="str">
            <v>妖精二转149级蓝色武器</v>
          </cell>
        </row>
        <row r="14567">
          <cell r="A14567">
            <v>47469</v>
          </cell>
          <cell r="B14567" t="str">
            <v>妖精二转149级蓝色手套</v>
          </cell>
        </row>
        <row r="14568">
          <cell r="A14568">
            <v>47470</v>
          </cell>
          <cell r="B14568" t="str">
            <v>妖精二转159级蓝色武器</v>
          </cell>
        </row>
        <row r="14569">
          <cell r="A14569">
            <v>47471</v>
          </cell>
          <cell r="B14569" t="str">
            <v>妖精二转159级蓝色手套</v>
          </cell>
        </row>
        <row r="14570">
          <cell r="A14570">
            <v>47472</v>
          </cell>
          <cell r="B14570" t="str">
            <v>妖精二转159级蓝色披风</v>
          </cell>
        </row>
        <row r="14571">
          <cell r="A14571">
            <v>47473</v>
          </cell>
          <cell r="B14571" t="str">
            <v>妖精二转159级蓝色头盔</v>
          </cell>
        </row>
        <row r="14572">
          <cell r="A14572">
            <v>47474</v>
          </cell>
          <cell r="B14572" t="str">
            <v>妖精二转159级蓝色衣服</v>
          </cell>
        </row>
        <row r="14573">
          <cell r="A14573">
            <v>47475</v>
          </cell>
          <cell r="B14573" t="str">
            <v>妖精二转159级蓝色裤子</v>
          </cell>
        </row>
        <row r="14574">
          <cell r="A14574">
            <v>47476</v>
          </cell>
          <cell r="B14574" t="str">
            <v>妖精二转159级蓝色鞋子</v>
          </cell>
        </row>
        <row r="14575">
          <cell r="A14575">
            <v>47477</v>
          </cell>
          <cell r="B14575" t="str">
            <v>妖精二转159级蓝色戒指</v>
          </cell>
        </row>
        <row r="14576">
          <cell r="A14576">
            <v>47478</v>
          </cell>
          <cell r="B14576" t="str">
            <v>妖精二转159级蓝色武器</v>
          </cell>
        </row>
        <row r="14577">
          <cell r="A14577">
            <v>47479</v>
          </cell>
          <cell r="B14577" t="str">
            <v>妖精二转159级蓝色手套</v>
          </cell>
        </row>
        <row r="14578">
          <cell r="A14578">
            <v>47510</v>
          </cell>
          <cell r="B14578" t="str">
            <v>妖精1级紫色武器</v>
          </cell>
        </row>
        <row r="14579">
          <cell r="A14579">
            <v>47511</v>
          </cell>
          <cell r="B14579" t="str">
            <v>妖精1级紫色手套</v>
          </cell>
        </row>
        <row r="14580">
          <cell r="A14580">
            <v>47512</v>
          </cell>
          <cell r="B14580" t="str">
            <v>妖精1级紫色披风</v>
          </cell>
        </row>
        <row r="14581">
          <cell r="A14581">
            <v>47513</v>
          </cell>
          <cell r="B14581" t="str">
            <v>妖精1级紫色头盔</v>
          </cell>
        </row>
        <row r="14582">
          <cell r="A14582">
            <v>47514</v>
          </cell>
          <cell r="B14582" t="str">
            <v>妖精1级紫色衣服</v>
          </cell>
        </row>
        <row r="14583">
          <cell r="A14583">
            <v>47515</v>
          </cell>
          <cell r="B14583" t="str">
            <v>妖精1级紫色裤子</v>
          </cell>
        </row>
        <row r="14584">
          <cell r="A14584">
            <v>47516</v>
          </cell>
          <cell r="B14584" t="str">
            <v>妖精1级紫色鞋子</v>
          </cell>
        </row>
        <row r="14585">
          <cell r="A14585">
            <v>47517</v>
          </cell>
          <cell r="B14585" t="str">
            <v>妖精1级紫色戒指</v>
          </cell>
        </row>
        <row r="14586">
          <cell r="A14586">
            <v>47518</v>
          </cell>
          <cell r="B14586" t="str">
            <v>妖精1级紫色武器</v>
          </cell>
        </row>
        <row r="14587">
          <cell r="A14587">
            <v>47519</v>
          </cell>
          <cell r="B14587" t="str">
            <v>妖精1级紫色手套</v>
          </cell>
        </row>
        <row r="14588">
          <cell r="A14588">
            <v>47520</v>
          </cell>
          <cell r="B14588" t="str">
            <v>妖精9级紫色武器</v>
          </cell>
        </row>
        <row r="14589">
          <cell r="A14589">
            <v>47521</v>
          </cell>
          <cell r="B14589" t="str">
            <v>妖精9级紫色手套</v>
          </cell>
        </row>
        <row r="14590">
          <cell r="A14590">
            <v>47522</v>
          </cell>
          <cell r="B14590" t="str">
            <v>妖精9级紫色披风</v>
          </cell>
        </row>
        <row r="14591">
          <cell r="A14591">
            <v>47523</v>
          </cell>
          <cell r="B14591" t="str">
            <v>妖精9级紫色头盔</v>
          </cell>
        </row>
        <row r="14592">
          <cell r="A14592">
            <v>47524</v>
          </cell>
          <cell r="B14592" t="str">
            <v>妖精9级紫色衣服</v>
          </cell>
        </row>
        <row r="14593">
          <cell r="A14593">
            <v>47525</v>
          </cell>
          <cell r="B14593" t="str">
            <v>妖精9级紫色裤子</v>
          </cell>
        </row>
        <row r="14594">
          <cell r="A14594">
            <v>47526</v>
          </cell>
          <cell r="B14594" t="str">
            <v>妖精9级紫色鞋子</v>
          </cell>
        </row>
        <row r="14595">
          <cell r="A14595">
            <v>47527</v>
          </cell>
          <cell r="B14595" t="str">
            <v>妖精9级紫色戒指</v>
          </cell>
        </row>
        <row r="14596">
          <cell r="A14596">
            <v>47528</v>
          </cell>
          <cell r="B14596" t="str">
            <v>妖精9级紫色武器</v>
          </cell>
        </row>
        <row r="14597">
          <cell r="A14597">
            <v>47529</v>
          </cell>
          <cell r="B14597" t="str">
            <v>妖精9级紫色手套</v>
          </cell>
        </row>
        <row r="14598">
          <cell r="A14598">
            <v>47530</v>
          </cell>
          <cell r="B14598" t="str">
            <v>妖精19级紫色武器</v>
          </cell>
        </row>
        <row r="14599">
          <cell r="A14599">
            <v>47531</v>
          </cell>
          <cell r="B14599" t="str">
            <v>妖精19级紫色手套</v>
          </cell>
        </row>
        <row r="14600">
          <cell r="A14600">
            <v>47532</v>
          </cell>
          <cell r="B14600" t="str">
            <v>妖精19级紫色披风</v>
          </cell>
        </row>
        <row r="14601">
          <cell r="A14601">
            <v>47533</v>
          </cell>
          <cell r="B14601" t="str">
            <v>妖精19级紫色头盔</v>
          </cell>
        </row>
        <row r="14602">
          <cell r="A14602">
            <v>47534</v>
          </cell>
          <cell r="B14602" t="str">
            <v>妖精19级紫色衣服</v>
          </cell>
        </row>
        <row r="14603">
          <cell r="A14603">
            <v>47535</v>
          </cell>
          <cell r="B14603" t="str">
            <v>妖精19级紫色裤子</v>
          </cell>
        </row>
        <row r="14604">
          <cell r="A14604">
            <v>47536</v>
          </cell>
          <cell r="B14604" t="str">
            <v>妖精19级紫色鞋子</v>
          </cell>
        </row>
        <row r="14605">
          <cell r="A14605">
            <v>47537</v>
          </cell>
          <cell r="B14605" t="str">
            <v>妖精19级紫色戒指</v>
          </cell>
        </row>
        <row r="14606">
          <cell r="A14606">
            <v>47538</v>
          </cell>
          <cell r="B14606" t="str">
            <v>妖精19级紫色武器</v>
          </cell>
        </row>
        <row r="14607">
          <cell r="A14607">
            <v>47539</v>
          </cell>
          <cell r="B14607" t="str">
            <v>妖精19级紫色手套</v>
          </cell>
        </row>
        <row r="14608">
          <cell r="A14608">
            <v>47540</v>
          </cell>
          <cell r="B14608" t="str">
            <v>妖精29级紫色武器</v>
          </cell>
        </row>
        <row r="14609">
          <cell r="A14609">
            <v>47541</v>
          </cell>
          <cell r="B14609" t="str">
            <v>妖精29级紫色手套</v>
          </cell>
        </row>
        <row r="14610">
          <cell r="A14610">
            <v>47542</v>
          </cell>
          <cell r="B14610" t="str">
            <v>妖精29级紫色披风</v>
          </cell>
        </row>
        <row r="14611">
          <cell r="A14611">
            <v>47543</v>
          </cell>
          <cell r="B14611" t="str">
            <v>妖精29级紫色头盔</v>
          </cell>
        </row>
        <row r="14612">
          <cell r="A14612">
            <v>47544</v>
          </cell>
          <cell r="B14612" t="str">
            <v>妖精29级紫色衣服</v>
          </cell>
        </row>
        <row r="14613">
          <cell r="A14613">
            <v>47545</v>
          </cell>
          <cell r="B14613" t="str">
            <v>妖精29级紫色裤子</v>
          </cell>
        </row>
        <row r="14614">
          <cell r="A14614">
            <v>47546</v>
          </cell>
          <cell r="B14614" t="str">
            <v>妖精29级紫色鞋子</v>
          </cell>
        </row>
        <row r="14615">
          <cell r="A14615">
            <v>47547</v>
          </cell>
          <cell r="B14615" t="str">
            <v>妖精29级紫色戒指</v>
          </cell>
        </row>
        <row r="14616">
          <cell r="A14616">
            <v>47548</v>
          </cell>
          <cell r="B14616" t="str">
            <v>妖精29级紫色武器</v>
          </cell>
        </row>
        <row r="14617">
          <cell r="A14617">
            <v>47549</v>
          </cell>
          <cell r="B14617" t="str">
            <v>妖精29级紫色手套</v>
          </cell>
        </row>
        <row r="14618">
          <cell r="A14618">
            <v>47550</v>
          </cell>
          <cell r="B14618" t="str">
            <v>妖精39级紫色武器</v>
          </cell>
        </row>
        <row r="14619">
          <cell r="A14619">
            <v>47551</v>
          </cell>
          <cell r="B14619" t="str">
            <v>妖精39级紫色手套</v>
          </cell>
        </row>
        <row r="14620">
          <cell r="A14620">
            <v>47552</v>
          </cell>
          <cell r="B14620" t="str">
            <v>妖精39级紫色披风</v>
          </cell>
        </row>
        <row r="14621">
          <cell r="A14621">
            <v>47553</v>
          </cell>
          <cell r="B14621" t="str">
            <v>妖精39级紫色头盔</v>
          </cell>
        </row>
        <row r="14622">
          <cell r="A14622">
            <v>47554</v>
          </cell>
          <cell r="B14622" t="str">
            <v>妖精39级紫色衣服</v>
          </cell>
        </row>
        <row r="14623">
          <cell r="A14623">
            <v>47555</v>
          </cell>
          <cell r="B14623" t="str">
            <v>妖精39级紫色裤子</v>
          </cell>
        </row>
        <row r="14624">
          <cell r="A14624">
            <v>47556</v>
          </cell>
          <cell r="B14624" t="str">
            <v>妖精39级紫色鞋子</v>
          </cell>
        </row>
        <row r="14625">
          <cell r="A14625">
            <v>47557</v>
          </cell>
          <cell r="B14625" t="str">
            <v>妖精39级紫色戒指</v>
          </cell>
        </row>
        <row r="14626">
          <cell r="A14626">
            <v>47558</v>
          </cell>
          <cell r="B14626" t="str">
            <v>妖精39级紫色武器</v>
          </cell>
        </row>
        <row r="14627">
          <cell r="A14627">
            <v>47559</v>
          </cell>
          <cell r="B14627" t="str">
            <v>妖精39级紫色手套</v>
          </cell>
        </row>
        <row r="14628">
          <cell r="A14628">
            <v>47560</v>
          </cell>
          <cell r="B14628" t="str">
            <v>妖精42级紫色武器</v>
          </cell>
        </row>
        <row r="14629">
          <cell r="A14629">
            <v>47561</v>
          </cell>
          <cell r="B14629" t="str">
            <v>妖精42级紫色手套</v>
          </cell>
        </row>
        <row r="14630">
          <cell r="A14630">
            <v>47562</v>
          </cell>
          <cell r="B14630" t="str">
            <v>妖精42级紫色披风</v>
          </cell>
        </row>
        <row r="14631">
          <cell r="A14631">
            <v>47563</v>
          </cell>
          <cell r="B14631" t="str">
            <v>妖精42级紫色头盔</v>
          </cell>
        </row>
        <row r="14632">
          <cell r="A14632">
            <v>47564</v>
          </cell>
          <cell r="B14632" t="str">
            <v>妖精42级紫色衣服</v>
          </cell>
        </row>
        <row r="14633">
          <cell r="A14633">
            <v>47565</v>
          </cell>
          <cell r="B14633" t="str">
            <v>妖精42级紫色裤子</v>
          </cell>
        </row>
        <row r="14634">
          <cell r="A14634">
            <v>47566</v>
          </cell>
          <cell r="B14634" t="str">
            <v>妖精42级紫色鞋子</v>
          </cell>
        </row>
        <row r="14635">
          <cell r="A14635">
            <v>47567</v>
          </cell>
          <cell r="B14635" t="str">
            <v>妖精42级紫色戒指</v>
          </cell>
        </row>
        <row r="14636">
          <cell r="A14636">
            <v>47568</v>
          </cell>
          <cell r="B14636" t="str">
            <v>妖精42级紫色武器</v>
          </cell>
        </row>
        <row r="14637">
          <cell r="A14637">
            <v>47569</v>
          </cell>
          <cell r="B14637" t="str">
            <v>妖精42级紫色手套</v>
          </cell>
        </row>
        <row r="14638">
          <cell r="A14638">
            <v>47570</v>
          </cell>
          <cell r="B14638" t="str">
            <v>妖精47级紫色武器</v>
          </cell>
        </row>
        <row r="14639">
          <cell r="A14639">
            <v>47571</v>
          </cell>
          <cell r="B14639" t="str">
            <v>妖精47级紫色手套</v>
          </cell>
        </row>
        <row r="14640">
          <cell r="A14640">
            <v>47572</v>
          </cell>
          <cell r="B14640" t="str">
            <v>妖精47级紫色披风</v>
          </cell>
        </row>
        <row r="14641">
          <cell r="A14641">
            <v>47573</v>
          </cell>
          <cell r="B14641" t="str">
            <v>妖精47级紫色头盔</v>
          </cell>
        </row>
        <row r="14642">
          <cell r="A14642">
            <v>47574</v>
          </cell>
          <cell r="B14642" t="str">
            <v>妖精47级紫色衣服</v>
          </cell>
        </row>
        <row r="14643">
          <cell r="A14643">
            <v>47575</v>
          </cell>
          <cell r="B14643" t="str">
            <v>妖精47级紫色裤子</v>
          </cell>
        </row>
        <row r="14644">
          <cell r="A14644">
            <v>47576</v>
          </cell>
          <cell r="B14644" t="str">
            <v>妖精47级紫色鞋子</v>
          </cell>
        </row>
        <row r="14645">
          <cell r="A14645">
            <v>47577</v>
          </cell>
          <cell r="B14645" t="str">
            <v>妖精47级紫色戒指</v>
          </cell>
        </row>
        <row r="14646">
          <cell r="A14646">
            <v>47578</v>
          </cell>
          <cell r="B14646" t="str">
            <v>妖精47级紫色武器</v>
          </cell>
        </row>
        <row r="14647">
          <cell r="A14647">
            <v>47579</v>
          </cell>
          <cell r="B14647" t="str">
            <v>妖精47级紫色手套</v>
          </cell>
        </row>
        <row r="14648">
          <cell r="A14648">
            <v>47580</v>
          </cell>
          <cell r="B14648" t="str">
            <v>妖精52级紫色武器</v>
          </cell>
        </row>
        <row r="14649">
          <cell r="A14649">
            <v>47581</v>
          </cell>
          <cell r="B14649" t="str">
            <v>妖精52级紫色手套</v>
          </cell>
        </row>
        <row r="14650">
          <cell r="A14650">
            <v>47582</v>
          </cell>
          <cell r="B14650" t="str">
            <v>妖精52级紫色披风</v>
          </cell>
        </row>
        <row r="14651">
          <cell r="A14651">
            <v>47583</v>
          </cell>
          <cell r="B14651" t="str">
            <v>妖精52级紫色头盔</v>
          </cell>
        </row>
        <row r="14652">
          <cell r="A14652">
            <v>47584</v>
          </cell>
          <cell r="B14652" t="str">
            <v>妖精52级紫色衣服</v>
          </cell>
        </row>
        <row r="14653">
          <cell r="A14653">
            <v>47585</v>
          </cell>
          <cell r="B14653" t="str">
            <v>妖精52级紫色裤子</v>
          </cell>
        </row>
        <row r="14654">
          <cell r="A14654">
            <v>47586</v>
          </cell>
          <cell r="B14654" t="str">
            <v>妖精52级紫色鞋子</v>
          </cell>
        </row>
        <row r="14655">
          <cell r="A14655">
            <v>47587</v>
          </cell>
          <cell r="B14655" t="str">
            <v>妖精52级紫色戒指</v>
          </cell>
        </row>
        <row r="14656">
          <cell r="A14656">
            <v>47588</v>
          </cell>
          <cell r="B14656" t="str">
            <v>妖精52级紫色武器</v>
          </cell>
        </row>
        <row r="14657">
          <cell r="A14657">
            <v>47589</v>
          </cell>
          <cell r="B14657" t="str">
            <v>妖精52级紫色手套</v>
          </cell>
        </row>
        <row r="14658">
          <cell r="A14658">
            <v>47590</v>
          </cell>
          <cell r="B14658" t="str">
            <v>妖精57级紫色武器</v>
          </cell>
        </row>
        <row r="14659">
          <cell r="A14659">
            <v>47591</v>
          </cell>
          <cell r="B14659" t="str">
            <v>妖精57级紫色手套</v>
          </cell>
        </row>
        <row r="14660">
          <cell r="A14660">
            <v>47592</v>
          </cell>
          <cell r="B14660" t="str">
            <v>妖精57级紫色披风</v>
          </cell>
        </row>
        <row r="14661">
          <cell r="A14661">
            <v>47593</v>
          </cell>
          <cell r="B14661" t="str">
            <v>妖精57级紫色头盔</v>
          </cell>
        </row>
        <row r="14662">
          <cell r="A14662">
            <v>47594</v>
          </cell>
          <cell r="B14662" t="str">
            <v>妖精57级紫色衣服</v>
          </cell>
        </row>
        <row r="14663">
          <cell r="A14663">
            <v>47595</v>
          </cell>
          <cell r="B14663" t="str">
            <v>妖精57级紫色裤子</v>
          </cell>
        </row>
        <row r="14664">
          <cell r="A14664">
            <v>47596</v>
          </cell>
          <cell r="B14664" t="str">
            <v>妖精57级紫色鞋子</v>
          </cell>
        </row>
        <row r="14665">
          <cell r="A14665">
            <v>47597</v>
          </cell>
          <cell r="B14665" t="str">
            <v>妖精57级紫色戒指</v>
          </cell>
        </row>
        <row r="14666">
          <cell r="A14666">
            <v>47598</v>
          </cell>
          <cell r="B14666" t="str">
            <v>妖精57级紫色武器</v>
          </cell>
        </row>
        <row r="14667">
          <cell r="A14667">
            <v>47599</v>
          </cell>
          <cell r="B14667" t="str">
            <v>妖精57级紫色手套</v>
          </cell>
        </row>
        <row r="14668">
          <cell r="A14668">
            <v>47600</v>
          </cell>
          <cell r="B14668" t="str">
            <v>妖精59级紫色武器</v>
          </cell>
        </row>
        <row r="14669">
          <cell r="A14669">
            <v>47601</v>
          </cell>
          <cell r="B14669" t="str">
            <v>妖精59级紫色手套</v>
          </cell>
        </row>
        <row r="14670">
          <cell r="A14670">
            <v>47602</v>
          </cell>
          <cell r="B14670" t="str">
            <v>妖精59级紫色披风</v>
          </cell>
        </row>
        <row r="14671">
          <cell r="A14671">
            <v>47603</v>
          </cell>
          <cell r="B14671" t="str">
            <v>妖精59级紫色头盔</v>
          </cell>
        </row>
        <row r="14672">
          <cell r="A14672">
            <v>47604</v>
          </cell>
          <cell r="B14672" t="str">
            <v>妖精59级紫色衣服</v>
          </cell>
        </row>
        <row r="14673">
          <cell r="A14673">
            <v>47605</v>
          </cell>
          <cell r="B14673" t="str">
            <v>妖精59级紫色裤子</v>
          </cell>
        </row>
        <row r="14674">
          <cell r="A14674">
            <v>47606</v>
          </cell>
          <cell r="B14674" t="str">
            <v>妖精59级紫色鞋子</v>
          </cell>
        </row>
        <row r="14675">
          <cell r="A14675">
            <v>47607</v>
          </cell>
          <cell r="B14675" t="str">
            <v>妖精59级紫色戒指</v>
          </cell>
        </row>
        <row r="14676">
          <cell r="A14676">
            <v>47608</v>
          </cell>
          <cell r="B14676" t="str">
            <v>妖精59级紫色武器</v>
          </cell>
        </row>
        <row r="14677">
          <cell r="A14677">
            <v>47609</v>
          </cell>
          <cell r="B14677" t="str">
            <v>妖精59级紫色手套</v>
          </cell>
        </row>
        <row r="14678">
          <cell r="A14678">
            <v>47610</v>
          </cell>
          <cell r="B14678" t="str">
            <v>妖精62级紫色武器</v>
          </cell>
        </row>
        <row r="14679">
          <cell r="A14679">
            <v>47611</v>
          </cell>
          <cell r="B14679" t="str">
            <v>妖精62级紫色手套</v>
          </cell>
        </row>
        <row r="14680">
          <cell r="A14680">
            <v>47612</v>
          </cell>
          <cell r="B14680" t="str">
            <v>妖精62级紫色披风</v>
          </cell>
        </row>
        <row r="14681">
          <cell r="A14681">
            <v>47613</v>
          </cell>
          <cell r="B14681" t="str">
            <v>妖精62级紫色头盔</v>
          </cell>
        </row>
        <row r="14682">
          <cell r="A14682">
            <v>47614</v>
          </cell>
          <cell r="B14682" t="str">
            <v>妖精62级紫色衣服</v>
          </cell>
        </row>
        <row r="14683">
          <cell r="A14683">
            <v>47615</v>
          </cell>
          <cell r="B14683" t="str">
            <v>妖精62级紫色裤子</v>
          </cell>
        </row>
        <row r="14684">
          <cell r="A14684">
            <v>47616</v>
          </cell>
          <cell r="B14684" t="str">
            <v>妖精62级紫色鞋子</v>
          </cell>
        </row>
        <row r="14685">
          <cell r="A14685">
            <v>47617</v>
          </cell>
          <cell r="B14685" t="str">
            <v>妖精62级紫色戒指</v>
          </cell>
        </row>
        <row r="14686">
          <cell r="A14686">
            <v>47618</v>
          </cell>
          <cell r="B14686" t="str">
            <v>妖精62级紫色武器</v>
          </cell>
        </row>
        <row r="14687">
          <cell r="A14687">
            <v>47619</v>
          </cell>
          <cell r="B14687" t="str">
            <v>妖精62级紫色手套</v>
          </cell>
        </row>
        <row r="14688">
          <cell r="A14688">
            <v>47620</v>
          </cell>
          <cell r="B14688" t="str">
            <v>妖精67级紫色武器</v>
          </cell>
        </row>
        <row r="14689">
          <cell r="A14689">
            <v>47621</v>
          </cell>
          <cell r="B14689" t="str">
            <v>妖精67级紫色手套</v>
          </cell>
        </row>
        <row r="14690">
          <cell r="A14690">
            <v>47622</v>
          </cell>
          <cell r="B14690" t="str">
            <v>妖精67级紫色披风</v>
          </cell>
        </row>
        <row r="14691">
          <cell r="A14691">
            <v>47623</v>
          </cell>
          <cell r="B14691" t="str">
            <v>妖精67级紫色头盔</v>
          </cell>
        </row>
        <row r="14692">
          <cell r="A14692">
            <v>47624</v>
          </cell>
          <cell r="B14692" t="str">
            <v>妖精67级紫色衣服</v>
          </cell>
        </row>
        <row r="14693">
          <cell r="A14693">
            <v>47625</v>
          </cell>
          <cell r="B14693" t="str">
            <v>妖精67级紫色裤子</v>
          </cell>
        </row>
        <row r="14694">
          <cell r="A14694">
            <v>47626</v>
          </cell>
          <cell r="B14694" t="str">
            <v>妖精67级紫色鞋子</v>
          </cell>
        </row>
        <row r="14695">
          <cell r="A14695">
            <v>47627</v>
          </cell>
          <cell r="B14695" t="str">
            <v>妖精67级紫色戒指</v>
          </cell>
        </row>
        <row r="14696">
          <cell r="A14696">
            <v>47628</v>
          </cell>
          <cell r="B14696" t="str">
            <v>妖精67级紫色武器</v>
          </cell>
        </row>
        <row r="14697">
          <cell r="A14697">
            <v>47629</v>
          </cell>
          <cell r="B14697" t="str">
            <v>妖精67级紫色手套</v>
          </cell>
        </row>
        <row r="14698">
          <cell r="A14698">
            <v>47630</v>
          </cell>
          <cell r="B14698" t="str">
            <v>妖精72级紫色武器</v>
          </cell>
        </row>
        <row r="14699">
          <cell r="A14699">
            <v>47631</v>
          </cell>
          <cell r="B14699" t="str">
            <v>妖精72级紫色手套</v>
          </cell>
        </row>
        <row r="14700">
          <cell r="A14700">
            <v>47632</v>
          </cell>
          <cell r="B14700" t="str">
            <v>妖精72级紫色披风</v>
          </cell>
        </row>
        <row r="14701">
          <cell r="A14701">
            <v>47633</v>
          </cell>
          <cell r="B14701" t="str">
            <v>妖精72级紫色头盔</v>
          </cell>
        </row>
        <row r="14702">
          <cell r="A14702">
            <v>47634</v>
          </cell>
          <cell r="B14702" t="str">
            <v>妖精72级紫色衣服</v>
          </cell>
        </row>
        <row r="14703">
          <cell r="A14703">
            <v>47635</v>
          </cell>
          <cell r="B14703" t="str">
            <v>妖精72级紫色裤子</v>
          </cell>
        </row>
        <row r="14704">
          <cell r="A14704">
            <v>47636</v>
          </cell>
          <cell r="B14704" t="str">
            <v>妖精72级紫色鞋子</v>
          </cell>
        </row>
        <row r="14705">
          <cell r="A14705">
            <v>47637</v>
          </cell>
          <cell r="B14705" t="str">
            <v>妖精72级紫色戒指</v>
          </cell>
        </row>
        <row r="14706">
          <cell r="A14706">
            <v>47638</v>
          </cell>
          <cell r="B14706" t="str">
            <v>妖精72级紫色武器</v>
          </cell>
        </row>
        <row r="14707">
          <cell r="A14707">
            <v>47639</v>
          </cell>
          <cell r="B14707" t="str">
            <v>妖精72级紫色手套</v>
          </cell>
        </row>
        <row r="14708">
          <cell r="A14708">
            <v>47640</v>
          </cell>
          <cell r="B14708" t="str">
            <v>妖精77级紫色武器</v>
          </cell>
        </row>
        <row r="14709">
          <cell r="A14709">
            <v>47641</v>
          </cell>
          <cell r="B14709" t="str">
            <v>妖精77级紫色手套</v>
          </cell>
        </row>
        <row r="14710">
          <cell r="A14710">
            <v>47642</v>
          </cell>
          <cell r="B14710" t="str">
            <v>妖精77级紫色披风</v>
          </cell>
        </row>
        <row r="14711">
          <cell r="A14711">
            <v>47643</v>
          </cell>
          <cell r="B14711" t="str">
            <v>妖精77级紫色头盔</v>
          </cell>
        </row>
        <row r="14712">
          <cell r="A14712">
            <v>47644</v>
          </cell>
          <cell r="B14712" t="str">
            <v>妖精77级紫色衣服</v>
          </cell>
        </row>
        <row r="14713">
          <cell r="A14713">
            <v>47645</v>
          </cell>
          <cell r="B14713" t="str">
            <v>妖精77级紫色裤子</v>
          </cell>
        </row>
        <row r="14714">
          <cell r="A14714">
            <v>47646</v>
          </cell>
          <cell r="B14714" t="str">
            <v>妖精77级紫色鞋子</v>
          </cell>
        </row>
        <row r="14715">
          <cell r="A14715">
            <v>47647</v>
          </cell>
          <cell r="B14715" t="str">
            <v>妖精77级紫色戒指</v>
          </cell>
        </row>
        <row r="14716">
          <cell r="A14716">
            <v>47648</v>
          </cell>
          <cell r="B14716" t="str">
            <v>妖精77级紫色武器</v>
          </cell>
        </row>
        <row r="14717">
          <cell r="A14717">
            <v>47649</v>
          </cell>
          <cell r="B14717" t="str">
            <v>妖精77级紫色手套</v>
          </cell>
        </row>
        <row r="14718">
          <cell r="A14718">
            <v>47650</v>
          </cell>
          <cell r="B14718" t="str">
            <v>妖精79级紫色武器</v>
          </cell>
        </row>
        <row r="14719">
          <cell r="A14719">
            <v>47651</v>
          </cell>
          <cell r="B14719" t="str">
            <v>妖精79级紫色手套</v>
          </cell>
        </row>
        <row r="14720">
          <cell r="A14720">
            <v>47652</v>
          </cell>
          <cell r="B14720" t="str">
            <v>妖精79级紫色披风</v>
          </cell>
        </row>
        <row r="14721">
          <cell r="A14721">
            <v>47653</v>
          </cell>
          <cell r="B14721" t="str">
            <v>妖精79级紫色头盔</v>
          </cell>
        </row>
        <row r="14722">
          <cell r="A14722">
            <v>47654</v>
          </cell>
          <cell r="B14722" t="str">
            <v>妖精79级紫色衣服</v>
          </cell>
        </row>
        <row r="14723">
          <cell r="A14723">
            <v>47655</v>
          </cell>
          <cell r="B14723" t="str">
            <v>妖精79级紫色裤子</v>
          </cell>
        </row>
        <row r="14724">
          <cell r="A14724">
            <v>47656</v>
          </cell>
          <cell r="B14724" t="str">
            <v>妖精79级紫色鞋子</v>
          </cell>
        </row>
        <row r="14725">
          <cell r="A14725">
            <v>47657</v>
          </cell>
          <cell r="B14725" t="str">
            <v>妖精79级紫色戒指</v>
          </cell>
        </row>
        <row r="14726">
          <cell r="A14726">
            <v>47658</v>
          </cell>
          <cell r="B14726" t="str">
            <v>妖精79级紫色武器</v>
          </cell>
        </row>
        <row r="14727">
          <cell r="A14727">
            <v>47659</v>
          </cell>
          <cell r="B14727" t="str">
            <v>妖精79级紫色手套</v>
          </cell>
        </row>
        <row r="14728">
          <cell r="A14728">
            <v>47660</v>
          </cell>
          <cell r="B14728" t="str">
            <v>妖精82级紫色武器</v>
          </cell>
        </row>
        <row r="14729">
          <cell r="A14729">
            <v>47661</v>
          </cell>
          <cell r="B14729" t="str">
            <v>妖精82级紫色手套</v>
          </cell>
        </row>
        <row r="14730">
          <cell r="A14730">
            <v>47662</v>
          </cell>
          <cell r="B14730" t="str">
            <v>妖精82级紫色披风</v>
          </cell>
        </row>
        <row r="14731">
          <cell r="A14731">
            <v>47663</v>
          </cell>
          <cell r="B14731" t="str">
            <v>妖精82级紫色头盔</v>
          </cell>
        </row>
        <row r="14732">
          <cell r="A14732">
            <v>47664</v>
          </cell>
          <cell r="B14732" t="str">
            <v>妖精82级紫色衣服</v>
          </cell>
        </row>
        <row r="14733">
          <cell r="A14733">
            <v>47665</v>
          </cell>
          <cell r="B14733" t="str">
            <v>妖精82级紫色裤子</v>
          </cell>
        </row>
        <row r="14734">
          <cell r="A14734">
            <v>47666</v>
          </cell>
          <cell r="B14734" t="str">
            <v>妖精82级紫色鞋子</v>
          </cell>
        </row>
        <row r="14735">
          <cell r="A14735">
            <v>47667</v>
          </cell>
          <cell r="B14735" t="str">
            <v>妖精82级紫色戒指</v>
          </cell>
        </row>
        <row r="14736">
          <cell r="A14736">
            <v>47668</v>
          </cell>
          <cell r="B14736" t="str">
            <v>妖精82级紫色武器</v>
          </cell>
        </row>
        <row r="14737">
          <cell r="A14737">
            <v>47669</v>
          </cell>
          <cell r="B14737" t="str">
            <v>妖精82级紫色手套</v>
          </cell>
        </row>
        <row r="14738">
          <cell r="A14738">
            <v>47670</v>
          </cell>
          <cell r="B14738" t="str">
            <v>妖精87级紫色武器</v>
          </cell>
        </row>
        <row r="14739">
          <cell r="A14739">
            <v>47671</v>
          </cell>
          <cell r="B14739" t="str">
            <v>妖精87级紫色手套</v>
          </cell>
        </row>
        <row r="14740">
          <cell r="A14740">
            <v>47672</v>
          </cell>
          <cell r="B14740" t="str">
            <v>妖精87级紫色披风</v>
          </cell>
        </row>
        <row r="14741">
          <cell r="A14741">
            <v>47673</v>
          </cell>
          <cell r="B14741" t="str">
            <v>妖精87级紫色头盔</v>
          </cell>
        </row>
        <row r="14742">
          <cell r="A14742">
            <v>47674</v>
          </cell>
          <cell r="B14742" t="str">
            <v>妖精87级紫色衣服</v>
          </cell>
        </row>
        <row r="14743">
          <cell r="A14743">
            <v>47675</v>
          </cell>
          <cell r="B14743" t="str">
            <v>妖精87级紫色裤子</v>
          </cell>
        </row>
        <row r="14744">
          <cell r="A14744">
            <v>47676</v>
          </cell>
          <cell r="B14744" t="str">
            <v>妖精87级紫色鞋子</v>
          </cell>
        </row>
        <row r="14745">
          <cell r="A14745">
            <v>47677</v>
          </cell>
          <cell r="B14745" t="str">
            <v>妖精87级紫色戒指</v>
          </cell>
        </row>
        <row r="14746">
          <cell r="A14746">
            <v>47678</v>
          </cell>
          <cell r="B14746" t="str">
            <v>妖精87级紫色武器</v>
          </cell>
        </row>
        <row r="14747">
          <cell r="A14747">
            <v>47679</v>
          </cell>
          <cell r="B14747" t="str">
            <v>妖精87级紫色手套</v>
          </cell>
        </row>
        <row r="14748">
          <cell r="A14748">
            <v>47680</v>
          </cell>
          <cell r="B14748" t="str">
            <v>妖精92级紫色武器</v>
          </cell>
        </row>
        <row r="14749">
          <cell r="A14749">
            <v>47681</v>
          </cell>
          <cell r="B14749" t="str">
            <v>妖精92级紫色手套</v>
          </cell>
        </row>
        <row r="14750">
          <cell r="A14750">
            <v>47682</v>
          </cell>
          <cell r="B14750" t="str">
            <v>妖精92级紫色披风</v>
          </cell>
        </row>
        <row r="14751">
          <cell r="A14751">
            <v>47683</v>
          </cell>
          <cell r="B14751" t="str">
            <v>妖精92级紫色头盔</v>
          </cell>
        </row>
        <row r="14752">
          <cell r="A14752">
            <v>47684</v>
          </cell>
          <cell r="B14752" t="str">
            <v>妖精92级紫色衣服</v>
          </cell>
        </row>
        <row r="14753">
          <cell r="A14753">
            <v>47685</v>
          </cell>
          <cell r="B14753" t="str">
            <v>妖精92级紫色裤子</v>
          </cell>
        </row>
        <row r="14754">
          <cell r="A14754">
            <v>47686</v>
          </cell>
          <cell r="B14754" t="str">
            <v>妖精92级紫色鞋子</v>
          </cell>
        </row>
        <row r="14755">
          <cell r="A14755">
            <v>47687</v>
          </cell>
          <cell r="B14755" t="str">
            <v>妖精92级紫色戒指</v>
          </cell>
        </row>
        <row r="14756">
          <cell r="A14756">
            <v>47688</v>
          </cell>
          <cell r="B14756" t="str">
            <v>妖精92级紫色武器</v>
          </cell>
        </row>
        <row r="14757">
          <cell r="A14757">
            <v>47689</v>
          </cell>
          <cell r="B14757" t="str">
            <v>妖精92级紫色手套</v>
          </cell>
        </row>
        <row r="14758">
          <cell r="A14758">
            <v>47690</v>
          </cell>
          <cell r="B14758" t="str">
            <v>妖精97级紫色武器</v>
          </cell>
        </row>
        <row r="14759">
          <cell r="A14759">
            <v>47691</v>
          </cell>
          <cell r="B14759" t="str">
            <v>妖精97级紫色手套</v>
          </cell>
        </row>
        <row r="14760">
          <cell r="A14760">
            <v>47692</v>
          </cell>
          <cell r="B14760" t="str">
            <v>妖精97级紫色披风</v>
          </cell>
        </row>
        <row r="14761">
          <cell r="A14761">
            <v>47693</v>
          </cell>
          <cell r="B14761" t="str">
            <v>妖精97级紫色头盔</v>
          </cell>
        </row>
        <row r="14762">
          <cell r="A14762">
            <v>47694</v>
          </cell>
          <cell r="B14762" t="str">
            <v>妖精97级紫色衣服</v>
          </cell>
        </row>
        <row r="14763">
          <cell r="A14763">
            <v>47695</v>
          </cell>
          <cell r="B14763" t="str">
            <v>妖精97级紫色裤子</v>
          </cell>
        </row>
        <row r="14764">
          <cell r="A14764">
            <v>47696</v>
          </cell>
          <cell r="B14764" t="str">
            <v>妖精97级紫色鞋子</v>
          </cell>
        </row>
        <row r="14765">
          <cell r="A14765">
            <v>47697</v>
          </cell>
          <cell r="B14765" t="str">
            <v>妖精97级紫色戒指</v>
          </cell>
        </row>
        <row r="14766">
          <cell r="A14766">
            <v>47698</v>
          </cell>
          <cell r="B14766" t="str">
            <v>妖精97级紫色武器</v>
          </cell>
        </row>
        <row r="14767">
          <cell r="A14767">
            <v>47699</v>
          </cell>
          <cell r="B14767" t="str">
            <v>妖精97级紫色手套</v>
          </cell>
        </row>
        <row r="14768">
          <cell r="A14768">
            <v>47700</v>
          </cell>
          <cell r="B14768" t="str">
            <v>妖精99级紫色武器</v>
          </cell>
        </row>
        <row r="14769">
          <cell r="A14769">
            <v>47701</v>
          </cell>
          <cell r="B14769" t="str">
            <v>妖精99级紫色手套</v>
          </cell>
        </row>
        <row r="14770">
          <cell r="A14770">
            <v>47702</v>
          </cell>
          <cell r="B14770" t="str">
            <v>妖精99级紫色披风</v>
          </cell>
        </row>
        <row r="14771">
          <cell r="A14771">
            <v>47703</v>
          </cell>
          <cell r="B14771" t="str">
            <v>妖精99级紫色头盔</v>
          </cell>
        </row>
        <row r="14772">
          <cell r="A14772">
            <v>47704</v>
          </cell>
          <cell r="B14772" t="str">
            <v>妖精99级紫色衣服</v>
          </cell>
        </row>
        <row r="14773">
          <cell r="A14773">
            <v>47705</v>
          </cell>
          <cell r="B14773" t="str">
            <v>妖精99级紫色裤子</v>
          </cell>
        </row>
        <row r="14774">
          <cell r="A14774">
            <v>47706</v>
          </cell>
          <cell r="B14774" t="str">
            <v>妖精99级紫色鞋子</v>
          </cell>
        </row>
        <row r="14775">
          <cell r="A14775">
            <v>47707</v>
          </cell>
          <cell r="B14775" t="str">
            <v>妖精99级紫色戒指</v>
          </cell>
        </row>
        <row r="14776">
          <cell r="A14776">
            <v>47708</v>
          </cell>
          <cell r="B14776" t="str">
            <v>妖精99级紫色武器</v>
          </cell>
        </row>
        <row r="14777">
          <cell r="A14777">
            <v>47709</v>
          </cell>
          <cell r="B14777" t="str">
            <v>妖精99级紫色手套</v>
          </cell>
        </row>
        <row r="14778">
          <cell r="A14778">
            <v>47710</v>
          </cell>
          <cell r="B14778" t="str">
            <v>妖精102级紫色武器</v>
          </cell>
        </row>
        <row r="14779">
          <cell r="A14779">
            <v>47711</v>
          </cell>
          <cell r="B14779" t="str">
            <v>妖精102级紫色手套</v>
          </cell>
        </row>
        <row r="14780">
          <cell r="A14780">
            <v>47712</v>
          </cell>
          <cell r="B14780" t="str">
            <v>妖精102级紫色披风</v>
          </cell>
        </row>
        <row r="14781">
          <cell r="A14781">
            <v>47713</v>
          </cell>
          <cell r="B14781" t="str">
            <v>妖精102级紫色头盔</v>
          </cell>
        </row>
        <row r="14782">
          <cell r="A14782">
            <v>47714</v>
          </cell>
          <cell r="B14782" t="str">
            <v>妖精102级紫色衣服</v>
          </cell>
        </row>
        <row r="14783">
          <cell r="A14783">
            <v>47715</v>
          </cell>
          <cell r="B14783" t="str">
            <v>妖精102级紫色裤子</v>
          </cell>
        </row>
        <row r="14784">
          <cell r="A14784">
            <v>47716</v>
          </cell>
          <cell r="B14784" t="str">
            <v>妖精102级紫色鞋子</v>
          </cell>
        </row>
        <row r="14785">
          <cell r="A14785">
            <v>47717</v>
          </cell>
          <cell r="B14785" t="str">
            <v>妖精102级紫色戒指</v>
          </cell>
        </row>
        <row r="14786">
          <cell r="A14786">
            <v>47718</v>
          </cell>
          <cell r="B14786" t="str">
            <v>妖精102级紫色武器</v>
          </cell>
        </row>
        <row r="14787">
          <cell r="A14787">
            <v>47719</v>
          </cell>
          <cell r="B14787" t="str">
            <v>妖精102级紫色手套</v>
          </cell>
        </row>
        <row r="14788">
          <cell r="A14788">
            <v>47720</v>
          </cell>
          <cell r="B14788" t="str">
            <v>妖精107级紫色武器</v>
          </cell>
        </row>
        <row r="14789">
          <cell r="A14789">
            <v>47721</v>
          </cell>
          <cell r="B14789" t="str">
            <v>妖精107级紫色手套</v>
          </cell>
        </row>
        <row r="14790">
          <cell r="A14790">
            <v>47722</v>
          </cell>
          <cell r="B14790" t="str">
            <v>妖精107级紫色披风</v>
          </cell>
        </row>
        <row r="14791">
          <cell r="A14791">
            <v>47723</v>
          </cell>
          <cell r="B14791" t="str">
            <v>妖精107级紫色头盔</v>
          </cell>
        </row>
        <row r="14792">
          <cell r="A14792">
            <v>47724</v>
          </cell>
          <cell r="B14792" t="str">
            <v>妖精107级紫色衣服</v>
          </cell>
        </row>
        <row r="14793">
          <cell r="A14793">
            <v>47725</v>
          </cell>
          <cell r="B14793" t="str">
            <v>妖精107级紫色裤子</v>
          </cell>
        </row>
        <row r="14794">
          <cell r="A14794">
            <v>47726</v>
          </cell>
          <cell r="B14794" t="str">
            <v>妖精107级紫色鞋子</v>
          </cell>
        </row>
        <row r="14795">
          <cell r="A14795">
            <v>47727</v>
          </cell>
          <cell r="B14795" t="str">
            <v>妖精107级紫色戒指</v>
          </cell>
        </row>
        <row r="14796">
          <cell r="A14796">
            <v>47728</v>
          </cell>
          <cell r="B14796" t="str">
            <v>妖精107级紫色武器</v>
          </cell>
        </row>
        <row r="14797">
          <cell r="A14797">
            <v>47729</v>
          </cell>
          <cell r="B14797" t="str">
            <v>妖精107级紫色手套</v>
          </cell>
        </row>
        <row r="14798">
          <cell r="A14798">
            <v>47730</v>
          </cell>
          <cell r="B14798" t="str">
            <v>妖精112级紫色武器</v>
          </cell>
        </row>
        <row r="14799">
          <cell r="A14799">
            <v>47731</v>
          </cell>
          <cell r="B14799" t="str">
            <v>妖精112级紫色手套</v>
          </cell>
        </row>
        <row r="14800">
          <cell r="A14800">
            <v>47732</v>
          </cell>
          <cell r="B14800" t="str">
            <v>妖精112级紫色披风</v>
          </cell>
        </row>
        <row r="14801">
          <cell r="A14801">
            <v>47733</v>
          </cell>
          <cell r="B14801" t="str">
            <v>妖精112级紫色头盔</v>
          </cell>
        </row>
        <row r="14802">
          <cell r="A14802">
            <v>47734</v>
          </cell>
          <cell r="B14802" t="str">
            <v>妖精112级紫色衣服</v>
          </cell>
        </row>
        <row r="14803">
          <cell r="A14803">
            <v>47735</v>
          </cell>
          <cell r="B14803" t="str">
            <v>妖精112级紫色裤子</v>
          </cell>
        </row>
        <row r="14804">
          <cell r="A14804">
            <v>47736</v>
          </cell>
          <cell r="B14804" t="str">
            <v>妖精112级紫色鞋子</v>
          </cell>
        </row>
        <row r="14805">
          <cell r="A14805">
            <v>47737</v>
          </cell>
          <cell r="B14805" t="str">
            <v>妖精112级紫色戒指</v>
          </cell>
        </row>
        <row r="14806">
          <cell r="A14806">
            <v>47738</v>
          </cell>
          <cell r="B14806" t="str">
            <v>妖精112级紫色武器</v>
          </cell>
        </row>
        <row r="14807">
          <cell r="A14807">
            <v>47739</v>
          </cell>
          <cell r="B14807" t="str">
            <v>妖精112级紫色手套</v>
          </cell>
        </row>
        <row r="14808">
          <cell r="A14808">
            <v>47740</v>
          </cell>
          <cell r="B14808" t="str">
            <v>妖精117级紫色武器</v>
          </cell>
        </row>
        <row r="14809">
          <cell r="A14809">
            <v>47741</v>
          </cell>
          <cell r="B14809" t="str">
            <v>妖精117级紫色手套</v>
          </cell>
        </row>
        <row r="14810">
          <cell r="A14810">
            <v>47742</v>
          </cell>
          <cell r="B14810" t="str">
            <v>妖精117级紫色披风</v>
          </cell>
        </row>
        <row r="14811">
          <cell r="A14811">
            <v>47743</v>
          </cell>
          <cell r="B14811" t="str">
            <v>妖精117级紫色头盔</v>
          </cell>
        </row>
        <row r="14812">
          <cell r="A14812">
            <v>47744</v>
          </cell>
          <cell r="B14812" t="str">
            <v>妖精117级紫色衣服</v>
          </cell>
        </row>
        <row r="14813">
          <cell r="A14813">
            <v>47745</v>
          </cell>
          <cell r="B14813" t="str">
            <v>妖精117级紫色裤子</v>
          </cell>
        </row>
        <row r="14814">
          <cell r="A14814">
            <v>47746</v>
          </cell>
          <cell r="B14814" t="str">
            <v>妖精117级紫色鞋子</v>
          </cell>
        </row>
        <row r="14815">
          <cell r="A14815">
            <v>47747</v>
          </cell>
          <cell r="B14815" t="str">
            <v>妖精117级紫色戒指</v>
          </cell>
        </row>
        <row r="14816">
          <cell r="A14816">
            <v>47748</v>
          </cell>
          <cell r="B14816" t="str">
            <v>妖精117级紫色武器</v>
          </cell>
        </row>
        <row r="14817">
          <cell r="A14817">
            <v>47749</v>
          </cell>
          <cell r="B14817" t="str">
            <v>妖精117级紫色手套</v>
          </cell>
        </row>
        <row r="14818">
          <cell r="A14818">
            <v>47750</v>
          </cell>
          <cell r="B14818" t="str">
            <v>妖精119级紫色武器</v>
          </cell>
        </row>
        <row r="14819">
          <cell r="A14819">
            <v>47751</v>
          </cell>
          <cell r="B14819" t="str">
            <v>妖精119级紫色手套</v>
          </cell>
        </row>
        <row r="14820">
          <cell r="A14820">
            <v>47752</v>
          </cell>
          <cell r="B14820" t="str">
            <v>妖精119级紫色披风</v>
          </cell>
        </row>
        <row r="14821">
          <cell r="A14821">
            <v>47753</v>
          </cell>
          <cell r="B14821" t="str">
            <v>妖精119级紫色头盔</v>
          </cell>
        </row>
        <row r="14822">
          <cell r="A14822">
            <v>47754</v>
          </cell>
          <cell r="B14822" t="str">
            <v>妖精119级紫色衣服</v>
          </cell>
        </row>
        <row r="14823">
          <cell r="A14823">
            <v>47755</v>
          </cell>
          <cell r="B14823" t="str">
            <v>妖精119级紫色裤子</v>
          </cell>
        </row>
        <row r="14824">
          <cell r="A14824">
            <v>47756</v>
          </cell>
          <cell r="B14824" t="str">
            <v>妖精119级紫色鞋子</v>
          </cell>
        </row>
        <row r="14825">
          <cell r="A14825">
            <v>47757</v>
          </cell>
          <cell r="B14825" t="str">
            <v>妖精119级紫色戒指</v>
          </cell>
        </row>
        <row r="14826">
          <cell r="A14826">
            <v>47758</v>
          </cell>
          <cell r="B14826" t="str">
            <v>妖精119级紫色武器</v>
          </cell>
        </row>
        <row r="14827">
          <cell r="A14827">
            <v>47759</v>
          </cell>
          <cell r="B14827" t="str">
            <v>妖精119级紫色手套</v>
          </cell>
        </row>
        <row r="14828">
          <cell r="A14828">
            <v>47760</v>
          </cell>
          <cell r="B14828" t="str">
            <v>妖精转生39级紫色武器</v>
          </cell>
        </row>
        <row r="14829">
          <cell r="A14829">
            <v>47761</v>
          </cell>
          <cell r="B14829" t="str">
            <v>妖精转生39级紫色手套</v>
          </cell>
        </row>
        <row r="14830">
          <cell r="A14830">
            <v>47762</v>
          </cell>
          <cell r="B14830" t="str">
            <v>妖精转生39级紫色披风</v>
          </cell>
        </row>
        <row r="14831">
          <cell r="A14831">
            <v>47763</v>
          </cell>
          <cell r="B14831" t="str">
            <v>妖精转生39级紫色头盔</v>
          </cell>
        </row>
        <row r="14832">
          <cell r="A14832">
            <v>47764</v>
          </cell>
          <cell r="B14832" t="str">
            <v>妖精转生39级紫色衣服</v>
          </cell>
        </row>
        <row r="14833">
          <cell r="A14833">
            <v>47765</v>
          </cell>
          <cell r="B14833" t="str">
            <v>妖精转生39级紫色裤子</v>
          </cell>
        </row>
        <row r="14834">
          <cell r="A14834">
            <v>47766</v>
          </cell>
          <cell r="B14834" t="str">
            <v>妖精转生39级紫色鞋子</v>
          </cell>
        </row>
        <row r="14835">
          <cell r="A14835">
            <v>47767</v>
          </cell>
          <cell r="B14835" t="str">
            <v>妖精转生39级紫色戒指</v>
          </cell>
        </row>
        <row r="14836">
          <cell r="A14836">
            <v>47768</v>
          </cell>
          <cell r="B14836" t="str">
            <v>妖精转生39级紫色武器</v>
          </cell>
        </row>
        <row r="14837">
          <cell r="A14837">
            <v>47769</v>
          </cell>
          <cell r="B14837" t="str">
            <v>妖精转生39级紫色手套</v>
          </cell>
        </row>
        <row r="14838">
          <cell r="A14838">
            <v>47770</v>
          </cell>
          <cell r="B14838" t="str">
            <v>妖精转生59级紫色武器</v>
          </cell>
        </row>
        <row r="14839">
          <cell r="A14839">
            <v>47771</v>
          </cell>
          <cell r="B14839" t="str">
            <v>妖精转生59级紫色手套</v>
          </cell>
        </row>
        <row r="14840">
          <cell r="A14840">
            <v>47772</v>
          </cell>
          <cell r="B14840" t="str">
            <v>妖精转生59级紫色披风</v>
          </cell>
        </row>
        <row r="14841">
          <cell r="A14841">
            <v>47773</v>
          </cell>
          <cell r="B14841" t="str">
            <v>妖精转生59级紫色头盔</v>
          </cell>
        </row>
        <row r="14842">
          <cell r="A14842">
            <v>47774</v>
          </cell>
          <cell r="B14842" t="str">
            <v>妖精转生59级紫色衣服</v>
          </cell>
        </row>
        <row r="14843">
          <cell r="A14843">
            <v>47775</v>
          </cell>
          <cell r="B14843" t="str">
            <v>妖精转生59级紫色裤子</v>
          </cell>
        </row>
        <row r="14844">
          <cell r="A14844">
            <v>47776</v>
          </cell>
          <cell r="B14844" t="str">
            <v>妖精转生59级紫色鞋子</v>
          </cell>
        </row>
        <row r="14845">
          <cell r="A14845">
            <v>47777</v>
          </cell>
          <cell r="B14845" t="str">
            <v>妖精转生59级紫色戒指</v>
          </cell>
        </row>
        <row r="14846">
          <cell r="A14846">
            <v>47778</v>
          </cell>
          <cell r="B14846" t="str">
            <v>妖精转生59级紫色武器</v>
          </cell>
        </row>
        <row r="14847">
          <cell r="A14847">
            <v>47779</v>
          </cell>
          <cell r="B14847" t="str">
            <v>妖精转生59级紫色手套</v>
          </cell>
        </row>
        <row r="14848">
          <cell r="A14848">
            <v>47780</v>
          </cell>
          <cell r="B14848" t="str">
            <v>妖精转生69级紫色武器</v>
          </cell>
        </row>
        <row r="14849">
          <cell r="A14849">
            <v>47781</v>
          </cell>
          <cell r="B14849" t="str">
            <v>妖精转生69级紫色手套</v>
          </cell>
        </row>
        <row r="14850">
          <cell r="A14850">
            <v>47782</v>
          </cell>
          <cell r="B14850" t="str">
            <v>妖精转生69级紫色披风</v>
          </cell>
        </row>
        <row r="14851">
          <cell r="A14851">
            <v>47783</v>
          </cell>
          <cell r="B14851" t="str">
            <v>妖精转生69级紫色头盔</v>
          </cell>
        </row>
        <row r="14852">
          <cell r="A14852">
            <v>47784</v>
          </cell>
          <cell r="B14852" t="str">
            <v>妖精转生69级紫色衣服</v>
          </cell>
        </row>
        <row r="14853">
          <cell r="A14853">
            <v>47785</v>
          </cell>
          <cell r="B14853" t="str">
            <v>妖精转生69级紫色裤子</v>
          </cell>
        </row>
        <row r="14854">
          <cell r="A14854">
            <v>47786</v>
          </cell>
          <cell r="B14854" t="str">
            <v>妖精转生69级紫色鞋子</v>
          </cell>
        </row>
        <row r="14855">
          <cell r="A14855">
            <v>47787</v>
          </cell>
          <cell r="B14855" t="str">
            <v>妖精转生69级紫色戒指</v>
          </cell>
        </row>
        <row r="14856">
          <cell r="A14856">
            <v>47788</v>
          </cell>
          <cell r="B14856" t="str">
            <v>妖精转生69级紫色武器</v>
          </cell>
        </row>
        <row r="14857">
          <cell r="A14857">
            <v>47789</v>
          </cell>
          <cell r="B14857" t="str">
            <v>妖精转生69级紫色手套</v>
          </cell>
        </row>
        <row r="14858">
          <cell r="A14858">
            <v>47790</v>
          </cell>
          <cell r="B14858" t="str">
            <v>妖精转生79级紫色武器</v>
          </cell>
        </row>
        <row r="14859">
          <cell r="A14859">
            <v>47791</v>
          </cell>
          <cell r="B14859" t="str">
            <v>妖精转生79级紫色手套</v>
          </cell>
        </row>
        <row r="14860">
          <cell r="A14860">
            <v>47792</v>
          </cell>
          <cell r="B14860" t="str">
            <v>妖精转生79级紫色披风</v>
          </cell>
        </row>
        <row r="14861">
          <cell r="A14861">
            <v>47793</v>
          </cell>
          <cell r="B14861" t="str">
            <v>妖精转生79级紫色头盔</v>
          </cell>
        </row>
        <row r="14862">
          <cell r="A14862">
            <v>47794</v>
          </cell>
          <cell r="B14862" t="str">
            <v>妖精转生79级紫色衣服</v>
          </cell>
        </row>
        <row r="14863">
          <cell r="A14863">
            <v>47795</v>
          </cell>
          <cell r="B14863" t="str">
            <v>妖精转生79级紫色裤子</v>
          </cell>
        </row>
        <row r="14864">
          <cell r="A14864">
            <v>47796</v>
          </cell>
          <cell r="B14864" t="str">
            <v>妖精转生79级紫色鞋子</v>
          </cell>
        </row>
        <row r="14865">
          <cell r="A14865">
            <v>47797</v>
          </cell>
          <cell r="B14865" t="str">
            <v>妖精转生79级紫色戒指</v>
          </cell>
        </row>
        <row r="14866">
          <cell r="A14866">
            <v>47798</v>
          </cell>
          <cell r="B14866" t="str">
            <v>妖精转生79级紫色武器</v>
          </cell>
        </row>
        <row r="14867">
          <cell r="A14867">
            <v>47799</v>
          </cell>
          <cell r="B14867" t="str">
            <v>妖精转生79级紫色手套</v>
          </cell>
        </row>
        <row r="14868">
          <cell r="A14868">
            <v>47800</v>
          </cell>
          <cell r="B14868" t="str">
            <v>妖精转生89级紫色武器</v>
          </cell>
        </row>
        <row r="14869">
          <cell r="A14869">
            <v>47801</v>
          </cell>
          <cell r="B14869" t="str">
            <v>妖精转生89级紫色手套</v>
          </cell>
        </row>
        <row r="14870">
          <cell r="A14870">
            <v>47802</v>
          </cell>
          <cell r="B14870" t="str">
            <v>妖精转生89级紫色披风</v>
          </cell>
        </row>
        <row r="14871">
          <cell r="A14871">
            <v>47803</v>
          </cell>
          <cell r="B14871" t="str">
            <v>妖精转生89级紫色头盔</v>
          </cell>
        </row>
        <row r="14872">
          <cell r="A14872">
            <v>47804</v>
          </cell>
          <cell r="B14872" t="str">
            <v>妖精转生89级紫色衣服</v>
          </cell>
        </row>
        <row r="14873">
          <cell r="A14873">
            <v>47805</v>
          </cell>
          <cell r="B14873" t="str">
            <v>妖精转生89级紫色裤子</v>
          </cell>
        </row>
        <row r="14874">
          <cell r="A14874">
            <v>47806</v>
          </cell>
          <cell r="B14874" t="str">
            <v>妖精转生89级紫色鞋子</v>
          </cell>
        </row>
        <row r="14875">
          <cell r="A14875">
            <v>47807</v>
          </cell>
          <cell r="B14875" t="str">
            <v>妖精转生89级紫色戒指</v>
          </cell>
        </row>
        <row r="14876">
          <cell r="A14876">
            <v>47808</v>
          </cell>
          <cell r="B14876" t="str">
            <v>妖精转生89级紫色武器</v>
          </cell>
        </row>
        <row r="14877">
          <cell r="A14877">
            <v>47809</v>
          </cell>
          <cell r="B14877" t="str">
            <v>妖精转生89级紫色手套</v>
          </cell>
        </row>
        <row r="14878">
          <cell r="A14878">
            <v>47810</v>
          </cell>
          <cell r="B14878" t="str">
            <v>妖精转生99级紫色武器</v>
          </cell>
        </row>
        <row r="14879">
          <cell r="A14879">
            <v>47811</v>
          </cell>
          <cell r="B14879" t="str">
            <v>妖精转生99级紫色手套</v>
          </cell>
        </row>
        <row r="14880">
          <cell r="A14880">
            <v>47812</v>
          </cell>
          <cell r="B14880" t="str">
            <v>妖精转生99级紫色披风</v>
          </cell>
        </row>
        <row r="14881">
          <cell r="A14881">
            <v>47813</v>
          </cell>
          <cell r="B14881" t="str">
            <v>妖精转生99级紫色头盔</v>
          </cell>
        </row>
        <row r="14882">
          <cell r="A14882">
            <v>47814</v>
          </cell>
          <cell r="B14882" t="str">
            <v>妖精转生99级紫色衣服</v>
          </cell>
        </row>
        <row r="14883">
          <cell r="A14883">
            <v>47815</v>
          </cell>
          <cell r="B14883" t="str">
            <v>妖精转生99级紫色裤子</v>
          </cell>
        </row>
        <row r="14884">
          <cell r="A14884">
            <v>47816</v>
          </cell>
          <cell r="B14884" t="str">
            <v>妖精转生99级紫色鞋子</v>
          </cell>
        </row>
        <row r="14885">
          <cell r="A14885">
            <v>47817</v>
          </cell>
          <cell r="B14885" t="str">
            <v>妖精转生99级紫色戒指</v>
          </cell>
        </row>
        <row r="14886">
          <cell r="A14886">
            <v>47818</v>
          </cell>
          <cell r="B14886" t="str">
            <v>妖精转生99级紫色武器</v>
          </cell>
        </row>
        <row r="14887">
          <cell r="A14887">
            <v>47819</v>
          </cell>
          <cell r="B14887" t="str">
            <v>妖精转生99级紫色手套</v>
          </cell>
        </row>
        <row r="14888">
          <cell r="A14888">
            <v>47820</v>
          </cell>
          <cell r="B14888" t="str">
            <v>妖精转生109级紫色武器</v>
          </cell>
        </row>
        <row r="14889">
          <cell r="A14889">
            <v>47821</v>
          </cell>
          <cell r="B14889" t="str">
            <v>妖精转生109级紫色手套</v>
          </cell>
        </row>
        <row r="14890">
          <cell r="A14890">
            <v>47822</v>
          </cell>
          <cell r="B14890" t="str">
            <v>妖精转生109级紫色披风</v>
          </cell>
        </row>
        <row r="14891">
          <cell r="A14891">
            <v>47823</v>
          </cell>
          <cell r="B14891" t="str">
            <v>妖精转生109级紫色头盔</v>
          </cell>
        </row>
        <row r="14892">
          <cell r="A14892">
            <v>47824</v>
          </cell>
          <cell r="B14892" t="str">
            <v>妖精转生109级紫色衣服</v>
          </cell>
        </row>
        <row r="14893">
          <cell r="A14893">
            <v>47825</v>
          </cell>
          <cell r="B14893" t="str">
            <v>妖精转生109级紫色裤子</v>
          </cell>
        </row>
        <row r="14894">
          <cell r="A14894">
            <v>47826</v>
          </cell>
          <cell r="B14894" t="str">
            <v>妖精转生109级紫色鞋子</v>
          </cell>
        </row>
        <row r="14895">
          <cell r="A14895">
            <v>47827</v>
          </cell>
          <cell r="B14895" t="str">
            <v>妖精转生109级紫色戒指</v>
          </cell>
        </row>
        <row r="14896">
          <cell r="A14896">
            <v>47828</v>
          </cell>
          <cell r="B14896" t="str">
            <v>妖精转生109级紫色武器</v>
          </cell>
        </row>
        <row r="14897">
          <cell r="A14897">
            <v>47829</v>
          </cell>
          <cell r="B14897" t="str">
            <v>妖精转生109级紫色手套</v>
          </cell>
        </row>
        <row r="14898">
          <cell r="A14898">
            <v>47830</v>
          </cell>
          <cell r="B14898" t="str">
            <v>妖精转生119级紫色武器</v>
          </cell>
        </row>
        <row r="14899">
          <cell r="A14899">
            <v>47831</v>
          </cell>
          <cell r="B14899" t="str">
            <v>妖精转生119级紫色手套</v>
          </cell>
        </row>
        <row r="14900">
          <cell r="A14900">
            <v>47832</v>
          </cell>
          <cell r="B14900" t="str">
            <v>妖精转生119级紫色披风</v>
          </cell>
        </row>
        <row r="14901">
          <cell r="A14901">
            <v>47833</v>
          </cell>
          <cell r="B14901" t="str">
            <v>妖精转生119级紫色头盔</v>
          </cell>
        </row>
        <row r="14902">
          <cell r="A14902">
            <v>47834</v>
          </cell>
          <cell r="B14902" t="str">
            <v>妖精转生119级紫色衣服</v>
          </cell>
        </row>
        <row r="14903">
          <cell r="A14903">
            <v>47835</v>
          </cell>
          <cell r="B14903" t="str">
            <v>妖精转生119级紫色裤子</v>
          </cell>
        </row>
        <row r="14904">
          <cell r="A14904">
            <v>47836</v>
          </cell>
          <cell r="B14904" t="str">
            <v>妖精转生119级紫色鞋子</v>
          </cell>
        </row>
        <row r="14905">
          <cell r="A14905">
            <v>47837</v>
          </cell>
          <cell r="B14905" t="str">
            <v>妖精转生119级紫色戒指</v>
          </cell>
        </row>
        <row r="14906">
          <cell r="A14906">
            <v>47838</v>
          </cell>
          <cell r="B14906" t="str">
            <v>妖精转生119级紫色武器</v>
          </cell>
        </row>
        <row r="14907">
          <cell r="A14907">
            <v>47839</v>
          </cell>
          <cell r="B14907" t="str">
            <v>妖精转生119级紫色手套</v>
          </cell>
        </row>
        <row r="14908">
          <cell r="A14908">
            <v>47840</v>
          </cell>
          <cell r="B14908" t="str">
            <v>妖精转生129级紫色武器</v>
          </cell>
        </row>
        <row r="14909">
          <cell r="A14909">
            <v>47841</v>
          </cell>
          <cell r="B14909" t="str">
            <v>妖精转生129级紫色手套</v>
          </cell>
        </row>
        <row r="14910">
          <cell r="A14910">
            <v>47842</v>
          </cell>
          <cell r="B14910" t="str">
            <v>妖精转生129级紫色披风</v>
          </cell>
        </row>
        <row r="14911">
          <cell r="A14911">
            <v>47843</v>
          </cell>
          <cell r="B14911" t="str">
            <v>妖精转生129级紫色头盔</v>
          </cell>
        </row>
        <row r="14912">
          <cell r="A14912">
            <v>47844</v>
          </cell>
          <cell r="B14912" t="str">
            <v>妖精转生129级紫色衣服</v>
          </cell>
        </row>
        <row r="14913">
          <cell r="A14913">
            <v>47845</v>
          </cell>
          <cell r="B14913" t="str">
            <v>妖精转生129级紫色裤子</v>
          </cell>
        </row>
        <row r="14914">
          <cell r="A14914">
            <v>47846</v>
          </cell>
          <cell r="B14914" t="str">
            <v>妖精转生129级紫色鞋子</v>
          </cell>
        </row>
        <row r="14915">
          <cell r="A14915">
            <v>47847</v>
          </cell>
          <cell r="B14915" t="str">
            <v>妖精转生129级紫色戒指</v>
          </cell>
        </row>
        <row r="14916">
          <cell r="A14916">
            <v>47848</v>
          </cell>
          <cell r="B14916" t="str">
            <v>妖精转生129级紫色武器</v>
          </cell>
        </row>
        <row r="14917">
          <cell r="A14917">
            <v>47849</v>
          </cell>
          <cell r="B14917" t="str">
            <v>妖精转生129级紫色手套</v>
          </cell>
        </row>
        <row r="14918">
          <cell r="A14918">
            <v>47850</v>
          </cell>
          <cell r="B14918" t="str">
            <v>妖精转生139级紫色武器</v>
          </cell>
        </row>
        <row r="14919">
          <cell r="A14919">
            <v>47851</v>
          </cell>
          <cell r="B14919" t="str">
            <v>妖精转生139级紫色手套</v>
          </cell>
        </row>
        <row r="14920">
          <cell r="A14920">
            <v>47852</v>
          </cell>
          <cell r="B14920" t="str">
            <v>妖精转生139级紫色披风</v>
          </cell>
        </row>
        <row r="14921">
          <cell r="A14921">
            <v>47853</v>
          </cell>
          <cell r="B14921" t="str">
            <v>妖精转生139级紫色头盔</v>
          </cell>
        </row>
        <row r="14922">
          <cell r="A14922">
            <v>47854</v>
          </cell>
          <cell r="B14922" t="str">
            <v>妖精转生139级紫色衣服</v>
          </cell>
        </row>
        <row r="14923">
          <cell r="A14923">
            <v>47855</v>
          </cell>
          <cell r="B14923" t="str">
            <v>妖精转生139级紫色裤子</v>
          </cell>
        </row>
        <row r="14924">
          <cell r="A14924">
            <v>47856</v>
          </cell>
          <cell r="B14924" t="str">
            <v>妖精转生139级紫色鞋子</v>
          </cell>
        </row>
        <row r="14925">
          <cell r="A14925">
            <v>47857</v>
          </cell>
          <cell r="B14925" t="str">
            <v>妖精转生139级紫色戒指</v>
          </cell>
        </row>
        <row r="14926">
          <cell r="A14926">
            <v>47858</v>
          </cell>
          <cell r="B14926" t="str">
            <v>妖精转生139级紫色武器</v>
          </cell>
        </row>
        <row r="14927">
          <cell r="A14927">
            <v>47859</v>
          </cell>
          <cell r="B14927" t="str">
            <v>妖精转生139级紫色手套</v>
          </cell>
        </row>
        <row r="14928">
          <cell r="A14928">
            <v>47860</v>
          </cell>
          <cell r="B14928" t="str">
            <v>妖精二转39级紫色武器</v>
          </cell>
        </row>
        <row r="14929">
          <cell r="A14929">
            <v>47861</v>
          </cell>
          <cell r="B14929" t="str">
            <v>妖精二转39级紫色手套</v>
          </cell>
        </row>
        <row r="14930">
          <cell r="A14930">
            <v>47862</v>
          </cell>
          <cell r="B14930" t="str">
            <v>妖精二转39级紫色披风</v>
          </cell>
        </row>
        <row r="14931">
          <cell r="A14931">
            <v>47863</v>
          </cell>
          <cell r="B14931" t="str">
            <v>妖精二转39级紫色头盔</v>
          </cell>
        </row>
        <row r="14932">
          <cell r="A14932">
            <v>47864</v>
          </cell>
          <cell r="B14932" t="str">
            <v>妖精二转39级紫色衣服</v>
          </cell>
        </row>
        <row r="14933">
          <cell r="A14933">
            <v>47865</v>
          </cell>
          <cell r="B14933" t="str">
            <v>妖精二转39级紫色裤子</v>
          </cell>
        </row>
        <row r="14934">
          <cell r="A14934">
            <v>47866</v>
          </cell>
          <cell r="B14934" t="str">
            <v>妖精二转39级紫色鞋子</v>
          </cell>
        </row>
        <row r="14935">
          <cell r="A14935">
            <v>47867</v>
          </cell>
          <cell r="B14935" t="str">
            <v>妖精二转39级紫色戒指</v>
          </cell>
        </row>
        <row r="14936">
          <cell r="A14936">
            <v>47868</v>
          </cell>
          <cell r="B14936" t="str">
            <v>妖精二转39级紫色武器</v>
          </cell>
        </row>
        <row r="14937">
          <cell r="A14937">
            <v>47869</v>
          </cell>
          <cell r="B14937" t="str">
            <v>妖精二转39级紫色手套</v>
          </cell>
        </row>
        <row r="14938">
          <cell r="A14938">
            <v>47870</v>
          </cell>
          <cell r="B14938" t="str">
            <v>妖精二转59级紫色武器</v>
          </cell>
        </row>
        <row r="14939">
          <cell r="A14939">
            <v>47871</v>
          </cell>
          <cell r="B14939" t="str">
            <v>妖精二转59级紫色手套</v>
          </cell>
        </row>
        <row r="14940">
          <cell r="A14940">
            <v>47872</v>
          </cell>
          <cell r="B14940" t="str">
            <v>妖精二转59级紫色披风</v>
          </cell>
        </row>
        <row r="14941">
          <cell r="A14941">
            <v>47873</v>
          </cell>
          <cell r="B14941" t="str">
            <v>妖精二转59级紫色头盔</v>
          </cell>
        </row>
        <row r="14942">
          <cell r="A14942">
            <v>47874</v>
          </cell>
          <cell r="B14942" t="str">
            <v>妖精二转59级紫色衣服</v>
          </cell>
        </row>
        <row r="14943">
          <cell r="A14943">
            <v>47875</v>
          </cell>
          <cell r="B14943" t="str">
            <v>妖精二转59级紫色裤子</v>
          </cell>
        </row>
        <row r="14944">
          <cell r="A14944">
            <v>47876</v>
          </cell>
          <cell r="B14944" t="str">
            <v>妖精二转59级紫色鞋子</v>
          </cell>
        </row>
        <row r="14945">
          <cell r="A14945">
            <v>47877</v>
          </cell>
          <cell r="B14945" t="str">
            <v>妖精二转59级紫色戒指</v>
          </cell>
        </row>
        <row r="14946">
          <cell r="A14946">
            <v>47878</v>
          </cell>
          <cell r="B14946" t="str">
            <v>妖精二转59级紫色武器</v>
          </cell>
        </row>
        <row r="14947">
          <cell r="A14947">
            <v>47879</v>
          </cell>
          <cell r="B14947" t="str">
            <v>妖精二转59级紫色手套</v>
          </cell>
        </row>
        <row r="14948">
          <cell r="A14948">
            <v>47880</v>
          </cell>
          <cell r="B14948" t="str">
            <v>妖精二转69级紫色武器</v>
          </cell>
        </row>
        <row r="14949">
          <cell r="A14949">
            <v>47881</v>
          </cell>
          <cell r="B14949" t="str">
            <v>妖精二转69级紫色手套</v>
          </cell>
        </row>
        <row r="14950">
          <cell r="A14950">
            <v>47882</v>
          </cell>
          <cell r="B14950" t="str">
            <v>妖精二转69级紫色披风</v>
          </cell>
        </row>
        <row r="14951">
          <cell r="A14951">
            <v>47883</v>
          </cell>
          <cell r="B14951" t="str">
            <v>妖精二转69级紫色头盔</v>
          </cell>
        </row>
        <row r="14952">
          <cell r="A14952">
            <v>47884</v>
          </cell>
          <cell r="B14952" t="str">
            <v>妖精二转69级紫色衣服</v>
          </cell>
        </row>
        <row r="14953">
          <cell r="A14953">
            <v>47885</v>
          </cell>
          <cell r="B14953" t="str">
            <v>妖精二转69级紫色裤子</v>
          </cell>
        </row>
        <row r="14954">
          <cell r="A14954">
            <v>47886</v>
          </cell>
          <cell r="B14954" t="str">
            <v>妖精二转69级紫色鞋子</v>
          </cell>
        </row>
        <row r="14955">
          <cell r="A14955">
            <v>47887</v>
          </cell>
          <cell r="B14955" t="str">
            <v>妖精二转69级紫色戒指</v>
          </cell>
        </row>
        <row r="14956">
          <cell r="A14956">
            <v>47888</v>
          </cell>
          <cell r="B14956" t="str">
            <v>妖精二转69级紫色武器</v>
          </cell>
        </row>
        <row r="14957">
          <cell r="A14957">
            <v>47889</v>
          </cell>
          <cell r="B14957" t="str">
            <v>妖精二转69级紫色手套</v>
          </cell>
        </row>
        <row r="14958">
          <cell r="A14958">
            <v>47890</v>
          </cell>
          <cell r="B14958" t="str">
            <v>妖精二转79级紫色武器</v>
          </cell>
        </row>
        <row r="14959">
          <cell r="A14959">
            <v>47891</v>
          </cell>
          <cell r="B14959" t="str">
            <v>妖精二转79级紫色手套</v>
          </cell>
        </row>
        <row r="14960">
          <cell r="A14960">
            <v>47892</v>
          </cell>
          <cell r="B14960" t="str">
            <v>妖精二转79级紫色披风</v>
          </cell>
        </row>
        <row r="14961">
          <cell r="A14961">
            <v>47893</v>
          </cell>
          <cell r="B14961" t="str">
            <v>妖精二转79级紫色头盔</v>
          </cell>
        </row>
        <row r="14962">
          <cell r="A14962">
            <v>47894</v>
          </cell>
          <cell r="B14962" t="str">
            <v>妖精二转79级紫色衣服</v>
          </cell>
        </row>
        <row r="14963">
          <cell r="A14963">
            <v>47895</v>
          </cell>
          <cell r="B14963" t="str">
            <v>妖精二转79级紫色裤子</v>
          </cell>
        </row>
        <row r="14964">
          <cell r="A14964">
            <v>47896</v>
          </cell>
          <cell r="B14964" t="str">
            <v>妖精二转79级紫色鞋子</v>
          </cell>
        </row>
        <row r="14965">
          <cell r="A14965">
            <v>47897</v>
          </cell>
          <cell r="B14965" t="str">
            <v>妖精二转79级紫色戒指</v>
          </cell>
        </row>
        <row r="14966">
          <cell r="A14966">
            <v>47898</v>
          </cell>
          <cell r="B14966" t="str">
            <v>妖精二转79级紫色武器</v>
          </cell>
        </row>
        <row r="14967">
          <cell r="A14967">
            <v>47899</v>
          </cell>
          <cell r="B14967" t="str">
            <v>妖精二转79级紫色手套</v>
          </cell>
        </row>
        <row r="14968">
          <cell r="A14968">
            <v>47900</v>
          </cell>
          <cell r="B14968" t="str">
            <v>妖精二转89级紫色武器</v>
          </cell>
        </row>
        <row r="14969">
          <cell r="A14969">
            <v>47901</v>
          </cell>
          <cell r="B14969" t="str">
            <v>妖精二转89级紫色手套</v>
          </cell>
        </row>
        <row r="14970">
          <cell r="A14970">
            <v>47902</v>
          </cell>
          <cell r="B14970" t="str">
            <v>妖精二转89级紫色披风</v>
          </cell>
        </row>
        <row r="14971">
          <cell r="A14971">
            <v>47903</v>
          </cell>
          <cell r="B14971" t="str">
            <v>妖精二转89级紫色头盔</v>
          </cell>
        </row>
        <row r="14972">
          <cell r="A14972">
            <v>47904</v>
          </cell>
          <cell r="B14972" t="str">
            <v>妖精二转89级紫色衣服</v>
          </cell>
        </row>
        <row r="14973">
          <cell r="A14973">
            <v>47905</v>
          </cell>
          <cell r="B14973" t="str">
            <v>妖精二转89级紫色裤子</v>
          </cell>
        </row>
        <row r="14974">
          <cell r="A14974">
            <v>47906</v>
          </cell>
          <cell r="B14974" t="str">
            <v>妖精二转89级紫色鞋子</v>
          </cell>
        </row>
        <row r="14975">
          <cell r="A14975">
            <v>47907</v>
          </cell>
          <cell r="B14975" t="str">
            <v>妖精二转89级紫色戒指</v>
          </cell>
        </row>
        <row r="14976">
          <cell r="A14976">
            <v>47908</v>
          </cell>
          <cell r="B14976" t="str">
            <v>妖精二转89级紫色武器</v>
          </cell>
        </row>
        <row r="14977">
          <cell r="A14977">
            <v>47909</v>
          </cell>
          <cell r="B14977" t="str">
            <v>妖精二转89级紫色手套</v>
          </cell>
        </row>
        <row r="14978">
          <cell r="A14978">
            <v>47910</v>
          </cell>
          <cell r="B14978" t="str">
            <v>妖精二转99级紫色武器</v>
          </cell>
        </row>
        <row r="14979">
          <cell r="A14979">
            <v>47911</v>
          </cell>
          <cell r="B14979" t="str">
            <v>妖精二转99级紫色手套</v>
          </cell>
        </row>
        <row r="14980">
          <cell r="A14980">
            <v>47912</v>
          </cell>
          <cell r="B14980" t="str">
            <v>妖精二转99级紫色披风</v>
          </cell>
        </row>
        <row r="14981">
          <cell r="A14981">
            <v>47913</v>
          </cell>
          <cell r="B14981" t="str">
            <v>妖精二转99级紫色头盔</v>
          </cell>
        </row>
        <row r="14982">
          <cell r="A14982">
            <v>47914</v>
          </cell>
          <cell r="B14982" t="str">
            <v>妖精二转99级紫色衣服</v>
          </cell>
        </row>
        <row r="14983">
          <cell r="A14983">
            <v>47915</v>
          </cell>
          <cell r="B14983" t="str">
            <v>妖精二转99级紫色裤子</v>
          </cell>
        </row>
        <row r="14984">
          <cell r="A14984">
            <v>47916</v>
          </cell>
          <cell r="B14984" t="str">
            <v>妖精二转99级紫色鞋子</v>
          </cell>
        </row>
        <row r="14985">
          <cell r="A14985">
            <v>47917</v>
          </cell>
          <cell r="B14985" t="str">
            <v>妖精二转99级紫色戒指</v>
          </cell>
        </row>
        <row r="14986">
          <cell r="A14986">
            <v>47918</v>
          </cell>
          <cell r="B14986" t="str">
            <v>妖精二转99级紫色武器</v>
          </cell>
        </row>
        <row r="14987">
          <cell r="A14987">
            <v>47919</v>
          </cell>
          <cell r="B14987" t="str">
            <v>妖精二转99级紫色手套</v>
          </cell>
        </row>
        <row r="14988">
          <cell r="A14988">
            <v>47920</v>
          </cell>
          <cell r="B14988" t="str">
            <v>妖精二转109级紫色武器</v>
          </cell>
        </row>
        <row r="14989">
          <cell r="A14989">
            <v>47921</v>
          </cell>
          <cell r="B14989" t="str">
            <v>妖精二转109级紫色手套</v>
          </cell>
        </row>
        <row r="14990">
          <cell r="A14990">
            <v>47922</v>
          </cell>
          <cell r="B14990" t="str">
            <v>妖精二转109级紫色披风</v>
          </cell>
        </row>
        <row r="14991">
          <cell r="A14991">
            <v>47923</v>
          </cell>
          <cell r="B14991" t="str">
            <v>妖精二转109级紫色头盔</v>
          </cell>
        </row>
        <row r="14992">
          <cell r="A14992">
            <v>47924</v>
          </cell>
          <cell r="B14992" t="str">
            <v>妖精二转109级紫色衣服</v>
          </cell>
        </row>
        <row r="14993">
          <cell r="A14993">
            <v>47925</v>
          </cell>
          <cell r="B14993" t="str">
            <v>妖精二转109级紫色裤子</v>
          </cell>
        </row>
        <row r="14994">
          <cell r="A14994">
            <v>47926</v>
          </cell>
          <cell r="B14994" t="str">
            <v>妖精二转109级紫色鞋子</v>
          </cell>
        </row>
        <row r="14995">
          <cell r="A14995">
            <v>47927</v>
          </cell>
          <cell r="B14995" t="str">
            <v>妖精二转109级紫色戒指</v>
          </cell>
        </row>
        <row r="14996">
          <cell r="A14996">
            <v>47928</v>
          </cell>
          <cell r="B14996" t="str">
            <v>妖精二转109级紫色武器</v>
          </cell>
        </row>
        <row r="14997">
          <cell r="A14997">
            <v>47929</v>
          </cell>
          <cell r="B14997" t="str">
            <v>妖精二转109级紫色手套</v>
          </cell>
        </row>
        <row r="14998">
          <cell r="A14998">
            <v>47930</v>
          </cell>
          <cell r="B14998" t="str">
            <v>妖精二转119级紫色武器</v>
          </cell>
        </row>
        <row r="14999">
          <cell r="A14999">
            <v>47931</v>
          </cell>
          <cell r="B14999" t="str">
            <v>妖精二转119级紫色手套</v>
          </cell>
        </row>
        <row r="15000">
          <cell r="A15000">
            <v>47932</v>
          </cell>
          <cell r="B15000" t="str">
            <v>妖精二转119级紫色披风</v>
          </cell>
        </row>
        <row r="15001">
          <cell r="A15001">
            <v>47933</v>
          </cell>
          <cell r="B15001" t="str">
            <v>妖精二转119级紫色头盔</v>
          </cell>
        </row>
        <row r="15002">
          <cell r="A15002">
            <v>47934</v>
          </cell>
          <cell r="B15002" t="str">
            <v>妖精二转119级紫色衣服</v>
          </cell>
        </row>
        <row r="15003">
          <cell r="A15003">
            <v>47935</v>
          </cell>
          <cell r="B15003" t="str">
            <v>妖精二转119级紫色裤子</v>
          </cell>
        </row>
        <row r="15004">
          <cell r="A15004">
            <v>47936</v>
          </cell>
          <cell r="B15004" t="str">
            <v>妖精二转119级紫色鞋子</v>
          </cell>
        </row>
        <row r="15005">
          <cell r="A15005">
            <v>47937</v>
          </cell>
          <cell r="B15005" t="str">
            <v>妖精二转119级紫色戒指</v>
          </cell>
        </row>
        <row r="15006">
          <cell r="A15006">
            <v>47938</v>
          </cell>
          <cell r="B15006" t="str">
            <v>妖精二转119级紫色武器</v>
          </cell>
        </row>
        <row r="15007">
          <cell r="A15007">
            <v>47939</v>
          </cell>
          <cell r="B15007" t="str">
            <v>妖精二转119级紫色手套</v>
          </cell>
        </row>
        <row r="15008">
          <cell r="A15008">
            <v>47940</v>
          </cell>
          <cell r="B15008" t="str">
            <v>妖精二转129级紫色武器</v>
          </cell>
        </row>
        <row r="15009">
          <cell r="A15009">
            <v>47941</v>
          </cell>
          <cell r="B15009" t="str">
            <v>妖精二转129级紫色手套</v>
          </cell>
        </row>
        <row r="15010">
          <cell r="A15010">
            <v>47942</v>
          </cell>
          <cell r="B15010" t="str">
            <v>妖精二转129级紫色披风</v>
          </cell>
        </row>
        <row r="15011">
          <cell r="A15011">
            <v>47943</v>
          </cell>
          <cell r="B15011" t="str">
            <v>妖精二转129级紫色头盔</v>
          </cell>
        </row>
        <row r="15012">
          <cell r="A15012">
            <v>47944</v>
          </cell>
          <cell r="B15012" t="str">
            <v>妖精二转129级紫色衣服</v>
          </cell>
        </row>
        <row r="15013">
          <cell r="A15013">
            <v>47945</v>
          </cell>
          <cell r="B15013" t="str">
            <v>妖精二转129级紫色裤子</v>
          </cell>
        </row>
        <row r="15014">
          <cell r="A15014">
            <v>47946</v>
          </cell>
          <cell r="B15014" t="str">
            <v>妖精二转129级紫色鞋子</v>
          </cell>
        </row>
        <row r="15015">
          <cell r="A15015">
            <v>47947</v>
          </cell>
          <cell r="B15015" t="str">
            <v>妖精二转129级紫色戒指</v>
          </cell>
        </row>
        <row r="15016">
          <cell r="A15016">
            <v>47948</v>
          </cell>
          <cell r="B15016" t="str">
            <v>妖精二转129级紫色武器</v>
          </cell>
        </row>
        <row r="15017">
          <cell r="A15017">
            <v>47949</v>
          </cell>
          <cell r="B15017" t="str">
            <v>妖精二转129级紫色手套</v>
          </cell>
        </row>
        <row r="15018">
          <cell r="A15018">
            <v>47950</v>
          </cell>
          <cell r="B15018" t="str">
            <v>妖精二转139级紫色武器</v>
          </cell>
        </row>
        <row r="15019">
          <cell r="A15019">
            <v>47951</v>
          </cell>
          <cell r="B15019" t="str">
            <v>妖精二转139级紫色手套</v>
          </cell>
        </row>
        <row r="15020">
          <cell r="A15020">
            <v>47952</v>
          </cell>
          <cell r="B15020" t="str">
            <v>妖精二转139级紫色披风</v>
          </cell>
        </row>
        <row r="15021">
          <cell r="A15021">
            <v>47953</v>
          </cell>
          <cell r="B15021" t="str">
            <v>妖精二转139级紫色头盔</v>
          </cell>
        </row>
        <row r="15022">
          <cell r="A15022">
            <v>47954</v>
          </cell>
          <cell r="B15022" t="str">
            <v>妖精二转139级紫色衣服</v>
          </cell>
        </row>
        <row r="15023">
          <cell r="A15023">
            <v>47955</v>
          </cell>
          <cell r="B15023" t="str">
            <v>妖精二转139级紫色裤子</v>
          </cell>
        </row>
        <row r="15024">
          <cell r="A15024">
            <v>47956</v>
          </cell>
          <cell r="B15024" t="str">
            <v>妖精二转139级紫色鞋子</v>
          </cell>
        </row>
        <row r="15025">
          <cell r="A15025">
            <v>47957</v>
          </cell>
          <cell r="B15025" t="str">
            <v>妖精二转139级紫色戒指</v>
          </cell>
        </row>
        <row r="15026">
          <cell r="A15026">
            <v>47958</v>
          </cell>
          <cell r="B15026" t="str">
            <v>妖精二转139级紫色武器</v>
          </cell>
        </row>
        <row r="15027">
          <cell r="A15027">
            <v>47959</v>
          </cell>
          <cell r="B15027" t="str">
            <v>妖精二转139级紫色手套</v>
          </cell>
        </row>
        <row r="15028">
          <cell r="A15028">
            <v>47960</v>
          </cell>
          <cell r="B15028" t="str">
            <v>妖精二转149级紫色武器</v>
          </cell>
        </row>
        <row r="15029">
          <cell r="A15029">
            <v>47961</v>
          </cell>
          <cell r="B15029" t="str">
            <v>妖精二转149级紫色手套</v>
          </cell>
        </row>
        <row r="15030">
          <cell r="A15030">
            <v>47962</v>
          </cell>
          <cell r="B15030" t="str">
            <v>妖精二转149级紫色披风</v>
          </cell>
        </row>
        <row r="15031">
          <cell r="A15031">
            <v>47963</v>
          </cell>
          <cell r="B15031" t="str">
            <v>妖精二转149级紫色头盔</v>
          </cell>
        </row>
        <row r="15032">
          <cell r="A15032">
            <v>47964</v>
          </cell>
          <cell r="B15032" t="str">
            <v>妖精二转149级紫色衣服</v>
          </cell>
        </row>
        <row r="15033">
          <cell r="A15033">
            <v>47965</v>
          </cell>
          <cell r="B15033" t="str">
            <v>妖精二转149级紫色裤子</v>
          </cell>
        </row>
        <row r="15034">
          <cell r="A15034">
            <v>47966</v>
          </cell>
          <cell r="B15034" t="str">
            <v>妖精二转149级紫色鞋子</v>
          </cell>
        </row>
        <row r="15035">
          <cell r="A15035">
            <v>47967</v>
          </cell>
          <cell r="B15035" t="str">
            <v>妖精二转149级紫色戒指</v>
          </cell>
        </row>
        <row r="15036">
          <cell r="A15036">
            <v>47968</v>
          </cell>
          <cell r="B15036" t="str">
            <v>妖精二转149级紫色武器</v>
          </cell>
        </row>
        <row r="15037">
          <cell r="A15037">
            <v>47969</v>
          </cell>
          <cell r="B15037" t="str">
            <v>妖精二转149级紫色手套</v>
          </cell>
        </row>
        <row r="15038">
          <cell r="A15038">
            <v>47970</v>
          </cell>
          <cell r="B15038" t="str">
            <v>妖精二转159级紫色武器</v>
          </cell>
        </row>
        <row r="15039">
          <cell r="A15039">
            <v>47971</v>
          </cell>
          <cell r="B15039" t="str">
            <v>妖精二转159级紫色手套</v>
          </cell>
        </row>
        <row r="15040">
          <cell r="A15040">
            <v>47972</v>
          </cell>
          <cell r="B15040" t="str">
            <v>妖精二转159级紫色披风</v>
          </cell>
        </row>
        <row r="15041">
          <cell r="A15041">
            <v>47973</v>
          </cell>
          <cell r="B15041" t="str">
            <v>妖精二转159级紫色头盔</v>
          </cell>
        </row>
        <row r="15042">
          <cell r="A15042">
            <v>47974</v>
          </cell>
          <cell r="B15042" t="str">
            <v>妖精二转159级紫色衣服</v>
          </cell>
        </row>
        <row r="15043">
          <cell r="A15043">
            <v>47975</v>
          </cell>
          <cell r="B15043" t="str">
            <v>妖精二转159级紫色裤子</v>
          </cell>
        </row>
        <row r="15044">
          <cell r="A15044">
            <v>47976</v>
          </cell>
          <cell r="B15044" t="str">
            <v>妖精二转159级紫色鞋子</v>
          </cell>
        </row>
        <row r="15045">
          <cell r="A15045">
            <v>47977</v>
          </cell>
          <cell r="B15045" t="str">
            <v>妖精二转159级紫色戒指</v>
          </cell>
        </row>
        <row r="15046">
          <cell r="A15046">
            <v>47978</v>
          </cell>
          <cell r="B15046" t="str">
            <v>妖精二转159级紫色武器</v>
          </cell>
        </row>
        <row r="15047">
          <cell r="A15047">
            <v>47979</v>
          </cell>
          <cell r="B15047" t="str">
            <v>妖精二转159级紫色手套</v>
          </cell>
        </row>
        <row r="15048">
          <cell r="A15048">
            <v>48010</v>
          </cell>
          <cell r="B15048" t="str">
            <v>妖精1级金色武器</v>
          </cell>
        </row>
        <row r="15049">
          <cell r="A15049">
            <v>48011</v>
          </cell>
          <cell r="B15049" t="str">
            <v>妖精1级金色手套</v>
          </cell>
        </row>
        <row r="15050">
          <cell r="A15050">
            <v>48012</v>
          </cell>
          <cell r="B15050" t="str">
            <v>妖精1级金色披风</v>
          </cell>
        </row>
        <row r="15051">
          <cell r="A15051">
            <v>48013</v>
          </cell>
          <cell r="B15051" t="str">
            <v>妖精1级金色头盔</v>
          </cell>
        </row>
        <row r="15052">
          <cell r="A15052">
            <v>48014</v>
          </cell>
          <cell r="B15052" t="str">
            <v>妖精1级金色衣服</v>
          </cell>
        </row>
        <row r="15053">
          <cell r="A15053">
            <v>48015</v>
          </cell>
          <cell r="B15053" t="str">
            <v>妖精1级金色裤子</v>
          </cell>
        </row>
        <row r="15054">
          <cell r="A15054">
            <v>48016</v>
          </cell>
          <cell r="B15054" t="str">
            <v>妖精1级金色鞋子</v>
          </cell>
        </row>
        <row r="15055">
          <cell r="A15055">
            <v>48017</v>
          </cell>
          <cell r="B15055" t="str">
            <v>妖精1级金色戒指</v>
          </cell>
        </row>
        <row r="15056">
          <cell r="A15056">
            <v>48018</v>
          </cell>
          <cell r="B15056" t="str">
            <v>妖精1级金色武器</v>
          </cell>
        </row>
        <row r="15057">
          <cell r="A15057">
            <v>48019</v>
          </cell>
          <cell r="B15057" t="str">
            <v>妖精1级金色手套</v>
          </cell>
        </row>
        <row r="15058">
          <cell r="A15058">
            <v>48020</v>
          </cell>
          <cell r="B15058" t="str">
            <v>妖精9级金色武器</v>
          </cell>
        </row>
        <row r="15059">
          <cell r="A15059">
            <v>48021</v>
          </cell>
          <cell r="B15059" t="str">
            <v>妖精9级金色手套</v>
          </cell>
        </row>
        <row r="15060">
          <cell r="A15060">
            <v>48022</v>
          </cell>
          <cell r="B15060" t="str">
            <v>妖精9级金色披风</v>
          </cell>
        </row>
        <row r="15061">
          <cell r="A15061">
            <v>48023</v>
          </cell>
          <cell r="B15061" t="str">
            <v>妖精9级金色头盔</v>
          </cell>
        </row>
        <row r="15062">
          <cell r="A15062">
            <v>48024</v>
          </cell>
          <cell r="B15062" t="str">
            <v>妖精9级金色衣服</v>
          </cell>
        </row>
        <row r="15063">
          <cell r="A15063">
            <v>48025</v>
          </cell>
          <cell r="B15063" t="str">
            <v>妖精9级金色裤子</v>
          </cell>
        </row>
        <row r="15064">
          <cell r="A15064">
            <v>48026</v>
          </cell>
          <cell r="B15064" t="str">
            <v>妖精9级金色鞋子</v>
          </cell>
        </row>
        <row r="15065">
          <cell r="A15065">
            <v>48027</v>
          </cell>
          <cell r="B15065" t="str">
            <v>妖精9级金色戒指</v>
          </cell>
        </row>
        <row r="15066">
          <cell r="A15066">
            <v>48028</v>
          </cell>
          <cell r="B15066" t="str">
            <v>妖精9级金色武器</v>
          </cell>
        </row>
        <row r="15067">
          <cell r="A15067">
            <v>48029</v>
          </cell>
          <cell r="B15067" t="str">
            <v>妖精9级金色手套</v>
          </cell>
        </row>
        <row r="15068">
          <cell r="A15068">
            <v>48030</v>
          </cell>
          <cell r="B15068" t="str">
            <v>妖精19级金色武器</v>
          </cell>
        </row>
        <row r="15069">
          <cell r="A15069">
            <v>48031</v>
          </cell>
          <cell r="B15069" t="str">
            <v>妖精19级金色手套</v>
          </cell>
        </row>
        <row r="15070">
          <cell r="A15070">
            <v>48032</v>
          </cell>
          <cell r="B15070" t="str">
            <v>妖精19级金色披风</v>
          </cell>
        </row>
        <row r="15071">
          <cell r="A15071">
            <v>48033</v>
          </cell>
          <cell r="B15071" t="str">
            <v>妖精19级金色头盔</v>
          </cell>
        </row>
        <row r="15072">
          <cell r="A15072">
            <v>48034</v>
          </cell>
          <cell r="B15072" t="str">
            <v>妖精19级金色衣服</v>
          </cell>
        </row>
        <row r="15073">
          <cell r="A15073">
            <v>48035</v>
          </cell>
          <cell r="B15073" t="str">
            <v>妖精19级金色裤子</v>
          </cell>
        </row>
        <row r="15074">
          <cell r="A15074">
            <v>48036</v>
          </cell>
          <cell r="B15074" t="str">
            <v>妖精19级金色鞋子</v>
          </cell>
        </row>
        <row r="15075">
          <cell r="A15075">
            <v>48037</v>
          </cell>
          <cell r="B15075" t="str">
            <v>妖精19级金色戒指</v>
          </cell>
        </row>
        <row r="15076">
          <cell r="A15076">
            <v>48038</v>
          </cell>
          <cell r="B15076" t="str">
            <v>妖精19级金色武器</v>
          </cell>
        </row>
        <row r="15077">
          <cell r="A15077">
            <v>48039</v>
          </cell>
          <cell r="B15077" t="str">
            <v>妖精19级金色手套</v>
          </cell>
        </row>
        <row r="15078">
          <cell r="A15078">
            <v>48040</v>
          </cell>
          <cell r="B15078" t="str">
            <v>妖精29级金色武器</v>
          </cell>
        </row>
        <row r="15079">
          <cell r="A15079">
            <v>48041</v>
          </cell>
          <cell r="B15079" t="str">
            <v>妖精29级金色手套</v>
          </cell>
        </row>
        <row r="15080">
          <cell r="A15080">
            <v>48042</v>
          </cell>
          <cell r="B15080" t="str">
            <v>妖精29级金色披风</v>
          </cell>
        </row>
        <row r="15081">
          <cell r="A15081">
            <v>48043</v>
          </cell>
          <cell r="B15081" t="str">
            <v>妖精29级金色头盔</v>
          </cell>
        </row>
        <row r="15082">
          <cell r="A15082">
            <v>48044</v>
          </cell>
          <cell r="B15082" t="str">
            <v>妖精29级金色衣服</v>
          </cell>
        </row>
        <row r="15083">
          <cell r="A15083">
            <v>48045</v>
          </cell>
          <cell r="B15083" t="str">
            <v>妖精29级金色裤子</v>
          </cell>
        </row>
        <row r="15084">
          <cell r="A15084">
            <v>48046</v>
          </cell>
          <cell r="B15084" t="str">
            <v>妖精29级金色鞋子</v>
          </cell>
        </row>
        <row r="15085">
          <cell r="A15085">
            <v>48047</v>
          </cell>
          <cell r="B15085" t="str">
            <v>妖精29级金色戒指</v>
          </cell>
        </row>
        <row r="15086">
          <cell r="A15086">
            <v>48048</v>
          </cell>
          <cell r="B15086" t="str">
            <v>妖精29级金色武器</v>
          </cell>
        </row>
        <row r="15087">
          <cell r="A15087">
            <v>48049</v>
          </cell>
          <cell r="B15087" t="str">
            <v>妖精29级金色手套</v>
          </cell>
        </row>
        <row r="15088">
          <cell r="A15088">
            <v>48050</v>
          </cell>
          <cell r="B15088" t="str">
            <v>妖精39级金色武器</v>
          </cell>
        </row>
        <row r="15089">
          <cell r="A15089">
            <v>48051</v>
          </cell>
          <cell r="B15089" t="str">
            <v>妖精39级金色手套</v>
          </cell>
        </row>
        <row r="15090">
          <cell r="A15090">
            <v>48052</v>
          </cell>
          <cell r="B15090" t="str">
            <v>妖精39级金色披风</v>
          </cell>
        </row>
        <row r="15091">
          <cell r="A15091">
            <v>48053</v>
          </cell>
          <cell r="B15091" t="str">
            <v>妖精39级金色头盔</v>
          </cell>
        </row>
        <row r="15092">
          <cell r="A15092">
            <v>48054</v>
          </cell>
          <cell r="B15092" t="str">
            <v>妖精39级金色衣服</v>
          </cell>
        </row>
        <row r="15093">
          <cell r="A15093">
            <v>48055</v>
          </cell>
          <cell r="B15093" t="str">
            <v>妖精39级金色裤子</v>
          </cell>
        </row>
        <row r="15094">
          <cell r="A15094">
            <v>48056</v>
          </cell>
          <cell r="B15094" t="str">
            <v>妖精39级金色鞋子</v>
          </cell>
        </row>
        <row r="15095">
          <cell r="A15095">
            <v>48057</v>
          </cell>
          <cell r="B15095" t="str">
            <v>妖精39级金色戒指</v>
          </cell>
        </row>
        <row r="15096">
          <cell r="A15096">
            <v>48058</v>
          </cell>
          <cell r="B15096" t="str">
            <v>妖精39级金色武器</v>
          </cell>
        </row>
        <row r="15097">
          <cell r="A15097">
            <v>48059</v>
          </cell>
          <cell r="B15097" t="str">
            <v>妖精39级金色手套</v>
          </cell>
        </row>
        <row r="15098">
          <cell r="A15098">
            <v>48060</v>
          </cell>
          <cell r="B15098" t="str">
            <v>妖精42级金色武器</v>
          </cell>
        </row>
        <row r="15099">
          <cell r="A15099">
            <v>48061</v>
          </cell>
          <cell r="B15099" t="str">
            <v>妖精42级金色手套</v>
          </cell>
        </row>
        <row r="15100">
          <cell r="A15100">
            <v>48062</v>
          </cell>
          <cell r="B15100" t="str">
            <v>妖精42级金色披风</v>
          </cell>
        </row>
        <row r="15101">
          <cell r="A15101">
            <v>48063</v>
          </cell>
          <cell r="B15101" t="str">
            <v>妖精42级金色头盔</v>
          </cell>
        </row>
        <row r="15102">
          <cell r="A15102">
            <v>48064</v>
          </cell>
          <cell r="B15102" t="str">
            <v>妖精42级金色衣服</v>
          </cell>
        </row>
        <row r="15103">
          <cell r="A15103">
            <v>48065</v>
          </cell>
          <cell r="B15103" t="str">
            <v>妖精42级金色裤子</v>
          </cell>
        </row>
        <row r="15104">
          <cell r="A15104">
            <v>48066</v>
          </cell>
          <cell r="B15104" t="str">
            <v>妖精42级金色鞋子</v>
          </cell>
        </row>
        <row r="15105">
          <cell r="A15105">
            <v>48067</v>
          </cell>
          <cell r="B15105" t="str">
            <v>妖精42级金色戒指</v>
          </cell>
        </row>
        <row r="15106">
          <cell r="A15106">
            <v>48068</v>
          </cell>
          <cell r="B15106" t="str">
            <v>妖精42级金色武器</v>
          </cell>
        </row>
        <row r="15107">
          <cell r="A15107">
            <v>48069</v>
          </cell>
          <cell r="B15107" t="str">
            <v>妖精42级金色手套</v>
          </cell>
        </row>
        <row r="15108">
          <cell r="A15108">
            <v>48070</v>
          </cell>
          <cell r="B15108" t="str">
            <v>妖精47级金色武器</v>
          </cell>
        </row>
        <row r="15109">
          <cell r="A15109">
            <v>48071</v>
          </cell>
          <cell r="B15109" t="str">
            <v>妖精47级金色手套</v>
          </cell>
        </row>
        <row r="15110">
          <cell r="A15110">
            <v>48072</v>
          </cell>
          <cell r="B15110" t="str">
            <v>妖精47级金色披风</v>
          </cell>
        </row>
        <row r="15111">
          <cell r="A15111">
            <v>48073</v>
          </cell>
          <cell r="B15111" t="str">
            <v>妖精47级金色头盔</v>
          </cell>
        </row>
        <row r="15112">
          <cell r="A15112">
            <v>48074</v>
          </cell>
          <cell r="B15112" t="str">
            <v>妖精47级金色衣服</v>
          </cell>
        </row>
        <row r="15113">
          <cell r="A15113">
            <v>48075</v>
          </cell>
          <cell r="B15113" t="str">
            <v>妖精47级金色裤子</v>
          </cell>
        </row>
        <row r="15114">
          <cell r="A15114">
            <v>48076</v>
          </cell>
          <cell r="B15114" t="str">
            <v>妖精47级金色鞋子</v>
          </cell>
        </row>
        <row r="15115">
          <cell r="A15115">
            <v>48077</v>
          </cell>
          <cell r="B15115" t="str">
            <v>妖精47级金色戒指</v>
          </cell>
        </row>
        <row r="15116">
          <cell r="A15116">
            <v>48078</v>
          </cell>
          <cell r="B15116" t="str">
            <v>妖精47级金色武器</v>
          </cell>
        </row>
        <row r="15117">
          <cell r="A15117">
            <v>48079</v>
          </cell>
          <cell r="B15117" t="str">
            <v>妖精47级金色手套</v>
          </cell>
        </row>
        <row r="15118">
          <cell r="A15118">
            <v>48080</v>
          </cell>
          <cell r="B15118" t="str">
            <v>妖精52级金色武器</v>
          </cell>
        </row>
        <row r="15119">
          <cell r="A15119">
            <v>48081</v>
          </cell>
          <cell r="B15119" t="str">
            <v>妖精52级金色手套</v>
          </cell>
        </row>
        <row r="15120">
          <cell r="A15120">
            <v>48082</v>
          </cell>
          <cell r="B15120" t="str">
            <v>妖精52级金色披风</v>
          </cell>
        </row>
        <row r="15121">
          <cell r="A15121">
            <v>48083</v>
          </cell>
          <cell r="B15121" t="str">
            <v>妖精52级金色头盔</v>
          </cell>
        </row>
        <row r="15122">
          <cell r="A15122">
            <v>48084</v>
          </cell>
          <cell r="B15122" t="str">
            <v>妖精52级金色衣服</v>
          </cell>
        </row>
        <row r="15123">
          <cell r="A15123">
            <v>48085</v>
          </cell>
          <cell r="B15123" t="str">
            <v>妖精52级金色裤子</v>
          </cell>
        </row>
        <row r="15124">
          <cell r="A15124">
            <v>48086</v>
          </cell>
          <cell r="B15124" t="str">
            <v>妖精52级金色鞋子</v>
          </cell>
        </row>
        <row r="15125">
          <cell r="A15125">
            <v>48087</v>
          </cell>
          <cell r="B15125" t="str">
            <v>妖精52级金色戒指</v>
          </cell>
        </row>
        <row r="15126">
          <cell r="A15126">
            <v>48088</v>
          </cell>
          <cell r="B15126" t="str">
            <v>妖精52级金色武器</v>
          </cell>
        </row>
        <row r="15127">
          <cell r="A15127">
            <v>48089</v>
          </cell>
          <cell r="B15127" t="str">
            <v>妖精52级金色手套</v>
          </cell>
        </row>
        <row r="15128">
          <cell r="A15128">
            <v>48090</v>
          </cell>
          <cell r="B15128" t="str">
            <v>妖精57级金色武器</v>
          </cell>
        </row>
        <row r="15129">
          <cell r="A15129">
            <v>48091</v>
          </cell>
          <cell r="B15129" t="str">
            <v>妖精57级金色手套</v>
          </cell>
        </row>
        <row r="15130">
          <cell r="A15130">
            <v>48092</v>
          </cell>
          <cell r="B15130" t="str">
            <v>妖精57级金色披风</v>
          </cell>
        </row>
        <row r="15131">
          <cell r="A15131">
            <v>48093</v>
          </cell>
          <cell r="B15131" t="str">
            <v>妖精57级金色头盔</v>
          </cell>
        </row>
        <row r="15132">
          <cell r="A15132">
            <v>48094</v>
          </cell>
          <cell r="B15132" t="str">
            <v>妖精57级金色衣服</v>
          </cell>
        </row>
        <row r="15133">
          <cell r="A15133">
            <v>48095</v>
          </cell>
          <cell r="B15133" t="str">
            <v>妖精57级金色裤子</v>
          </cell>
        </row>
        <row r="15134">
          <cell r="A15134">
            <v>48096</v>
          </cell>
          <cell r="B15134" t="str">
            <v>妖精57级金色鞋子</v>
          </cell>
        </row>
        <row r="15135">
          <cell r="A15135">
            <v>48097</v>
          </cell>
          <cell r="B15135" t="str">
            <v>妖精57级金色戒指</v>
          </cell>
        </row>
        <row r="15136">
          <cell r="A15136">
            <v>48098</v>
          </cell>
          <cell r="B15136" t="str">
            <v>妖精57级金色武器</v>
          </cell>
        </row>
        <row r="15137">
          <cell r="A15137">
            <v>48099</v>
          </cell>
          <cell r="B15137" t="str">
            <v>妖精57级金色手套</v>
          </cell>
        </row>
        <row r="15138">
          <cell r="A15138">
            <v>48100</v>
          </cell>
          <cell r="B15138" t="str">
            <v>妖精59级金色武器</v>
          </cell>
        </row>
        <row r="15139">
          <cell r="A15139">
            <v>48101</v>
          </cell>
          <cell r="B15139" t="str">
            <v>妖精59级金色手套</v>
          </cell>
        </row>
        <row r="15140">
          <cell r="A15140">
            <v>48102</v>
          </cell>
          <cell r="B15140" t="str">
            <v>妖精59级金色披风</v>
          </cell>
        </row>
        <row r="15141">
          <cell r="A15141">
            <v>48103</v>
          </cell>
          <cell r="B15141" t="str">
            <v>妖精59级金色头盔</v>
          </cell>
        </row>
        <row r="15142">
          <cell r="A15142">
            <v>48104</v>
          </cell>
          <cell r="B15142" t="str">
            <v>妖精59级金色衣服</v>
          </cell>
        </row>
        <row r="15143">
          <cell r="A15143">
            <v>48105</v>
          </cell>
          <cell r="B15143" t="str">
            <v>妖精59级金色裤子</v>
          </cell>
        </row>
        <row r="15144">
          <cell r="A15144">
            <v>48106</v>
          </cell>
          <cell r="B15144" t="str">
            <v>妖精59级金色鞋子</v>
          </cell>
        </row>
        <row r="15145">
          <cell r="A15145">
            <v>48107</v>
          </cell>
          <cell r="B15145" t="str">
            <v>妖精59级金色戒指</v>
          </cell>
        </row>
        <row r="15146">
          <cell r="A15146">
            <v>48108</v>
          </cell>
          <cell r="B15146" t="str">
            <v>妖精59级金色武器</v>
          </cell>
        </row>
        <row r="15147">
          <cell r="A15147">
            <v>48109</v>
          </cell>
          <cell r="B15147" t="str">
            <v>妖精59级金色手套</v>
          </cell>
        </row>
        <row r="15148">
          <cell r="A15148">
            <v>48110</v>
          </cell>
          <cell r="B15148" t="str">
            <v>妖精62级金色武器</v>
          </cell>
        </row>
        <row r="15149">
          <cell r="A15149">
            <v>48111</v>
          </cell>
          <cell r="B15149" t="str">
            <v>妖精62级金色手套</v>
          </cell>
        </row>
        <row r="15150">
          <cell r="A15150">
            <v>48112</v>
          </cell>
          <cell r="B15150" t="str">
            <v>妖精62级金色披风</v>
          </cell>
        </row>
        <row r="15151">
          <cell r="A15151">
            <v>48113</v>
          </cell>
          <cell r="B15151" t="str">
            <v>妖精62级金色头盔</v>
          </cell>
        </row>
        <row r="15152">
          <cell r="A15152">
            <v>48114</v>
          </cell>
          <cell r="B15152" t="str">
            <v>妖精62级金色衣服</v>
          </cell>
        </row>
        <row r="15153">
          <cell r="A15153">
            <v>48115</v>
          </cell>
          <cell r="B15153" t="str">
            <v>妖精62级金色裤子</v>
          </cell>
        </row>
        <row r="15154">
          <cell r="A15154">
            <v>48116</v>
          </cell>
          <cell r="B15154" t="str">
            <v>妖精62级金色鞋子</v>
          </cell>
        </row>
        <row r="15155">
          <cell r="A15155">
            <v>48117</v>
          </cell>
          <cell r="B15155" t="str">
            <v>妖精62级金色戒指</v>
          </cell>
        </row>
        <row r="15156">
          <cell r="A15156">
            <v>48118</v>
          </cell>
          <cell r="B15156" t="str">
            <v>妖精62级金色武器</v>
          </cell>
        </row>
        <row r="15157">
          <cell r="A15157">
            <v>48119</v>
          </cell>
          <cell r="B15157" t="str">
            <v>妖精62级金色手套</v>
          </cell>
        </row>
        <row r="15158">
          <cell r="A15158">
            <v>48120</v>
          </cell>
          <cell r="B15158" t="str">
            <v>妖精67级金色武器</v>
          </cell>
        </row>
        <row r="15159">
          <cell r="A15159">
            <v>48121</v>
          </cell>
          <cell r="B15159" t="str">
            <v>妖精67级金色手套</v>
          </cell>
        </row>
        <row r="15160">
          <cell r="A15160">
            <v>48122</v>
          </cell>
          <cell r="B15160" t="str">
            <v>妖精67级金色披风</v>
          </cell>
        </row>
        <row r="15161">
          <cell r="A15161">
            <v>48123</v>
          </cell>
          <cell r="B15161" t="str">
            <v>妖精67级金色头盔</v>
          </cell>
        </row>
        <row r="15162">
          <cell r="A15162">
            <v>48124</v>
          </cell>
          <cell r="B15162" t="str">
            <v>妖精67级金色衣服</v>
          </cell>
        </row>
        <row r="15163">
          <cell r="A15163">
            <v>48125</v>
          </cell>
          <cell r="B15163" t="str">
            <v>妖精67级金色裤子</v>
          </cell>
        </row>
        <row r="15164">
          <cell r="A15164">
            <v>48126</v>
          </cell>
          <cell r="B15164" t="str">
            <v>妖精67级金色鞋子</v>
          </cell>
        </row>
        <row r="15165">
          <cell r="A15165">
            <v>48127</v>
          </cell>
          <cell r="B15165" t="str">
            <v>妖精67级金色戒指</v>
          </cell>
        </row>
        <row r="15166">
          <cell r="A15166">
            <v>48128</v>
          </cell>
          <cell r="B15166" t="str">
            <v>妖精67级金色武器</v>
          </cell>
        </row>
        <row r="15167">
          <cell r="A15167">
            <v>48129</v>
          </cell>
          <cell r="B15167" t="str">
            <v>妖精67级金色手套</v>
          </cell>
        </row>
        <row r="15168">
          <cell r="A15168">
            <v>48130</v>
          </cell>
          <cell r="B15168" t="str">
            <v>妖精72级金色武器</v>
          </cell>
        </row>
        <row r="15169">
          <cell r="A15169">
            <v>48131</v>
          </cell>
          <cell r="B15169" t="str">
            <v>妖精72级金色手套</v>
          </cell>
        </row>
        <row r="15170">
          <cell r="A15170">
            <v>48132</v>
          </cell>
          <cell r="B15170" t="str">
            <v>妖精72级金色披风</v>
          </cell>
        </row>
        <row r="15171">
          <cell r="A15171">
            <v>48133</v>
          </cell>
          <cell r="B15171" t="str">
            <v>妖精72级金色头盔</v>
          </cell>
        </row>
        <row r="15172">
          <cell r="A15172">
            <v>48134</v>
          </cell>
          <cell r="B15172" t="str">
            <v>妖精72级金色衣服</v>
          </cell>
        </row>
        <row r="15173">
          <cell r="A15173">
            <v>48135</v>
          </cell>
          <cell r="B15173" t="str">
            <v>妖精72级金色裤子</v>
          </cell>
        </row>
        <row r="15174">
          <cell r="A15174">
            <v>48136</v>
          </cell>
          <cell r="B15174" t="str">
            <v>妖精72级金色鞋子</v>
          </cell>
        </row>
        <row r="15175">
          <cell r="A15175">
            <v>48137</v>
          </cell>
          <cell r="B15175" t="str">
            <v>妖精72级金色戒指</v>
          </cell>
        </row>
        <row r="15176">
          <cell r="A15176">
            <v>48138</v>
          </cell>
          <cell r="B15176" t="str">
            <v>妖精72级金色武器</v>
          </cell>
        </row>
        <row r="15177">
          <cell r="A15177">
            <v>48139</v>
          </cell>
          <cell r="B15177" t="str">
            <v>妖精72级金色手套</v>
          </cell>
        </row>
        <row r="15178">
          <cell r="A15178">
            <v>48140</v>
          </cell>
          <cell r="B15178" t="str">
            <v>妖精77级金色武器</v>
          </cell>
        </row>
        <row r="15179">
          <cell r="A15179">
            <v>48141</v>
          </cell>
          <cell r="B15179" t="str">
            <v>妖精77级金色手套</v>
          </cell>
        </row>
        <row r="15180">
          <cell r="A15180">
            <v>48142</v>
          </cell>
          <cell r="B15180" t="str">
            <v>妖精77级金色披风</v>
          </cell>
        </row>
        <row r="15181">
          <cell r="A15181">
            <v>48143</v>
          </cell>
          <cell r="B15181" t="str">
            <v>妖精77级金色头盔</v>
          </cell>
        </row>
        <row r="15182">
          <cell r="A15182">
            <v>48144</v>
          </cell>
          <cell r="B15182" t="str">
            <v>妖精77级金色衣服</v>
          </cell>
        </row>
        <row r="15183">
          <cell r="A15183">
            <v>48145</v>
          </cell>
          <cell r="B15183" t="str">
            <v>妖精77级金色裤子</v>
          </cell>
        </row>
        <row r="15184">
          <cell r="A15184">
            <v>48146</v>
          </cell>
          <cell r="B15184" t="str">
            <v>妖精77级金色鞋子</v>
          </cell>
        </row>
        <row r="15185">
          <cell r="A15185">
            <v>48147</v>
          </cell>
          <cell r="B15185" t="str">
            <v>妖精77级金色戒指</v>
          </cell>
        </row>
        <row r="15186">
          <cell r="A15186">
            <v>48148</v>
          </cell>
          <cell r="B15186" t="str">
            <v>妖精77级金色武器</v>
          </cell>
        </row>
        <row r="15187">
          <cell r="A15187">
            <v>48149</v>
          </cell>
          <cell r="B15187" t="str">
            <v>妖精77级金色手套</v>
          </cell>
        </row>
        <row r="15188">
          <cell r="A15188">
            <v>48150</v>
          </cell>
          <cell r="B15188" t="str">
            <v>妖精79级金色武器</v>
          </cell>
        </row>
        <row r="15189">
          <cell r="A15189">
            <v>48151</v>
          </cell>
          <cell r="B15189" t="str">
            <v>妖精79级金色手套</v>
          </cell>
        </row>
        <row r="15190">
          <cell r="A15190">
            <v>48152</v>
          </cell>
          <cell r="B15190" t="str">
            <v>妖精79级金色披风</v>
          </cell>
        </row>
        <row r="15191">
          <cell r="A15191">
            <v>48153</v>
          </cell>
          <cell r="B15191" t="str">
            <v>妖精79级金色头盔</v>
          </cell>
        </row>
        <row r="15192">
          <cell r="A15192">
            <v>48154</v>
          </cell>
          <cell r="B15192" t="str">
            <v>妖精79级金色衣服</v>
          </cell>
        </row>
        <row r="15193">
          <cell r="A15193">
            <v>48155</v>
          </cell>
          <cell r="B15193" t="str">
            <v>妖精79级金色裤子</v>
          </cell>
        </row>
        <row r="15194">
          <cell r="A15194">
            <v>48156</v>
          </cell>
          <cell r="B15194" t="str">
            <v>妖精79级金色鞋子</v>
          </cell>
        </row>
        <row r="15195">
          <cell r="A15195">
            <v>48157</v>
          </cell>
          <cell r="B15195" t="str">
            <v>妖精79级金色戒指</v>
          </cell>
        </row>
        <row r="15196">
          <cell r="A15196">
            <v>48158</v>
          </cell>
          <cell r="B15196" t="str">
            <v>妖精79级金色武器</v>
          </cell>
        </row>
        <row r="15197">
          <cell r="A15197">
            <v>48159</v>
          </cell>
          <cell r="B15197" t="str">
            <v>妖精79级金色手套</v>
          </cell>
        </row>
        <row r="15198">
          <cell r="A15198">
            <v>48160</v>
          </cell>
          <cell r="B15198" t="str">
            <v>妖精82级金色武器</v>
          </cell>
        </row>
        <row r="15199">
          <cell r="A15199">
            <v>48161</v>
          </cell>
          <cell r="B15199" t="str">
            <v>妖精82级金色手套</v>
          </cell>
        </row>
        <row r="15200">
          <cell r="A15200">
            <v>48162</v>
          </cell>
          <cell r="B15200" t="str">
            <v>妖精82级金色披风</v>
          </cell>
        </row>
        <row r="15201">
          <cell r="A15201">
            <v>48163</v>
          </cell>
          <cell r="B15201" t="str">
            <v>妖精82级金色头盔</v>
          </cell>
        </row>
        <row r="15202">
          <cell r="A15202">
            <v>48164</v>
          </cell>
          <cell r="B15202" t="str">
            <v>妖精82级金色衣服</v>
          </cell>
        </row>
        <row r="15203">
          <cell r="A15203">
            <v>48165</v>
          </cell>
          <cell r="B15203" t="str">
            <v>妖精82级金色裤子</v>
          </cell>
        </row>
        <row r="15204">
          <cell r="A15204">
            <v>48166</v>
          </cell>
          <cell r="B15204" t="str">
            <v>妖精82级金色鞋子</v>
          </cell>
        </row>
        <row r="15205">
          <cell r="A15205">
            <v>48167</v>
          </cell>
          <cell r="B15205" t="str">
            <v>妖精82级金色戒指</v>
          </cell>
        </row>
        <row r="15206">
          <cell r="A15206">
            <v>48168</v>
          </cell>
          <cell r="B15206" t="str">
            <v>妖精82级金色武器</v>
          </cell>
        </row>
        <row r="15207">
          <cell r="A15207">
            <v>48169</v>
          </cell>
          <cell r="B15207" t="str">
            <v>妖精82级金色手套</v>
          </cell>
        </row>
        <row r="15208">
          <cell r="A15208">
            <v>48170</v>
          </cell>
          <cell r="B15208" t="str">
            <v>妖精87级金色武器</v>
          </cell>
        </row>
        <row r="15209">
          <cell r="A15209">
            <v>48171</v>
          </cell>
          <cell r="B15209" t="str">
            <v>妖精87级金色手套</v>
          </cell>
        </row>
        <row r="15210">
          <cell r="A15210">
            <v>48172</v>
          </cell>
          <cell r="B15210" t="str">
            <v>妖精87级金色披风</v>
          </cell>
        </row>
        <row r="15211">
          <cell r="A15211">
            <v>48173</v>
          </cell>
          <cell r="B15211" t="str">
            <v>妖精87级金色头盔</v>
          </cell>
        </row>
        <row r="15212">
          <cell r="A15212">
            <v>48174</v>
          </cell>
          <cell r="B15212" t="str">
            <v>妖精87级金色衣服</v>
          </cell>
        </row>
        <row r="15213">
          <cell r="A15213">
            <v>48175</v>
          </cell>
          <cell r="B15213" t="str">
            <v>妖精87级金色裤子</v>
          </cell>
        </row>
        <row r="15214">
          <cell r="A15214">
            <v>48176</v>
          </cell>
          <cell r="B15214" t="str">
            <v>妖精87级金色鞋子</v>
          </cell>
        </row>
        <row r="15215">
          <cell r="A15215">
            <v>48177</v>
          </cell>
          <cell r="B15215" t="str">
            <v>妖精87级金色戒指</v>
          </cell>
        </row>
        <row r="15216">
          <cell r="A15216">
            <v>48178</v>
          </cell>
          <cell r="B15216" t="str">
            <v>妖精87级金色武器</v>
          </cell>
        </row>
        <row r="15217">
          <cell r="A15217">
            <v>48179</v>
          </cell>
          <cell r="B15217" t="str">
            <v>妖精87级金色手套</v>
          </cell>
        </row>
        <row r="15218">
          <cell r="A15218">
            <v>48180</v>
          </cell>
          <cell r="B15218" t="str">
            <v>妖精92级金色武器</v>
          </cell>
        </row>
        <row r="15219">
          <cell r="A15219">
            <v>48181</v>
          </cell>
          <cell r="B15219" t="str">
            <v>妖精92级金色手套</v>
          </cell>
        </row>
        <row r="15220">
          <cell r="A15220">
            <v>48182</v>
          </cell>
          <cell r="B15220" t="str">
            <v>妖精92级金色披风</v>
          </cell>
        </row>
        <row r="15221">
          <cell r="A15221">
            <v>48183</v>
          </cell>
          <cell r="B15221" t="str">
            <v>妖精92级金色头盔</v>
          </cell>
        </row>
        <row r="15222">
          <cell r="A15222">
            <v>48184</v>
          </cell>
          <cell r="B15222" t="str">
            <v>妖精92级金色衣服</v>
          </cell>
        </row>
        <row r="15223">
          <cell r="A15223">
            <v>48185</v>
          </cell>
          <cell r="B15223" t="str">
            <v>妖精92级金色裤子</v>
          </cell>
        </row>
        <row r="15224">
          <cell r="A15224">
            <v>48186</v>
          </cell>
          <cell r="B15224" t="str">
            <v>妖精92级金色鞋子</v>
          </cell>
        </row>
        <row r="15225">
          <cell r="A15225">
            <v>48187</v>
          </cell>
          <cell r="B15225" t="str">
            <v>妖精92级金色戒指</v>
          </cell>
        </row>
        <row r="15226">
          <cell r="A15226">
            <v>48188</v>
          </cell>
          <cell r="B15226" t="str">
            <v>妖精92级金色武器</v>
          </cell>
        </row>
        <row r="15227">
          <cell r="A15227">
            <v>48189</v>
          </cell>
          <cell r="B15227" t="str">
            <v>妖精92级金色手套</v>
          </cell>
        </row>
        <row r="15228">
          <cell r="A15228">
            <v>48190</v>
          </cell>
          <cell r="B15228" t="str">
            <v>妖精97级金色武器</v>
          </cell>
        </row>
        <row r="15229">
          <cell r="A15229">
            <v>48191</v>
          </cell>
          <cell r="B15229" t="str">
            <v>妖精97级金色手套</v>
          </cell>
        </row>
        <row r="15230">
          <cell r="A15230">
            <v>48192</v>
          </cell>
          <cell r="B15230" t="str">
            <v>妖精97级金色披风</v>
          </cell>
        </row>
        <row r="15231">
          <cell r="A15231">
            <v>48193</v>
          </cell>
          <cell r="B15231" t="str">
            <v>妖精97级金色头盔</v>
          </cell>
        </row>
        <row r="15232">
          <cell r="A15232">
            <v>48194</v>
          </cell>
          <cell r="B15232" t="str">
            <v>妖精97级金色衣服</v>
          </cell>
        </row>
        <row r="15233">
          <cell r="A15233">
            <v>48195</v>
          </cell>
          <cell r="B15233" t="str">
            <v>妖精97级金色裤子</v>
          </cell>
        </row>
        <row r="15234">
          <cell r="A15234">
            <v>48196</v>
          </cell>
          <cell r="B15234" t="str">
            <v>妖精97级金色鞋子</v>
          </cell>
        </row>
        <row r="15235">
          <cell r="A15235">
            <v>48197</v>
          </cell>
          <cell r="B15235" t="str">
            <v>妖精97级金色戒指</v>
          </cell>
        </row>
        <row r="15236">
          <cell r="A15236">
            <v>48198</v>
          </cell>
          <cell r="B15236" t="str">
            <v>妖精97级金色武器</v>
          </cell>
        </row>
        <row r="15237">
          <cell r="A15237">
            <v>48199</v>
          </cell>
          <cell r="B15237" t="str">
            <v>妖精97级金色手套</v>
          </cell>
        </row>
        <row r="15238">
          <cell r="A15238">
            <v>48200</v>
          </cell>
          <cell r="B15238" t="str">
            <v>妖精99级金色武器</v>
          </cell>
        </row>
        <row r="15239">
          <cell r="A15239">
            <v>48201</v>
          </cell>
          <cell r="B15239" t="str">
            <v>妖精99级金色手套</v>
          </cell>
        </row>
        <row r="15240">
          <cell r="A15240">
            <v>48202</v>
          </cell>
          <cell r="B15240" t="str">
            <v>妖精99级金色披风</v>
          </cell>
        </row>
        <row r="15241">
          <cell r="A15241">
            <v>48203</v>
          </cell>
          <cell r="B15241" t="str">
            <v>妖精99级金色头盔</v>
          </cell>
        </row>
        <row r="15242">
          <cell r="A15242">
            <v>48204</v>
          </cell>
          <cell r="B15242" t="str">
            <v>妖精99级金色衣服</v>
          </cell>
        </row>
        <row r="15243">
          <cell r="A15243">
            <v>48205</v>
          </cell>
          <cell r="B15243" t="str">
            <v>妖精99级金色裤子</v>
          </cell>
        </row>
        <row r="15244">
          <cell r="A15244">
            <v>48206</v>
          </cell>
          <cell r="B15244" t="str">
            <v>妖精99级金色鞋子</v>
          </cell>
        </row>
        <row r="15245">
          <cell r="A15245">
            <v>48207</v>
          </cell>
          <cell r="B15245" t="str">
            <v>妖精99级金色戒指</v>
          </cell>
        </row>
        <row r="15246">
          <cell r="A15246">
            <v>48208</v>
          </cell>
          <cell r="B15246" t="str">
            <v>妖精99级金色武器</v>
          </cell>
        </row>
        <row r="15247">
          <cell r="A15247">
            <v>48209</v>
          </cell>
          <cell r="B15247" t="str">
            <v>妖精99级金色手套</v>
          </cell>
        </row>
        <row r="15248">
          <cell r="A15248">
            <v>48210</v>
          </cell>
          <cell r="B15248" t="str">
            <v>妖精102级金色武器</v>
          </cell>
        </row>
        <row r="15249">
          <cell r="A15249">
            <v>48211</v>
          </cell>
          <cell r="B15249" t="str">
            <v>妖精102级金色手套</v>
          </cell>
        </row>
        <row r="15250">
          <cell r="A15250">
            <v>48212</v>
          </cell>
          <cell r="B15250" t="str">
            <v>妖精102级金色披风</v>
          </cell>
        </row>
        <row r="15251">
          <cell r="A15251">
            <v>48213</v>
          </cell>
          <cell r="B15251" t="str">
            <v>妖精102级金色头盔</v>
          </cell>
        </row>
        <row r="15252">
          <cell r="A15252">
            <v>48214</v>
          </cell>
          <cell r="B15252" t="str">
            <v>妖精102级金色衣服</v>
          </cell>
        </row>
        <row r="15253">
          <cell r="A15253">
            <v>48215</v>
          </cell>
          <cell r="B15253" t="str">
            <v>妖精102级金色裤子</v>
          </cell>
        </row>
        <row r="15254">
          <cell r="A15254">
            <v>48216</v>
          </cell>
          <cell r="B15254" t="str">
            <v>妖精102级金色鞋子</v>
          </cell>
        </row>
        <row r="15255">
          <cell r="A15255">
            <v>48217</v>
          </cell>
          <cell r="B15255" t="str">
            <v>妖精102级金色戒指</v>
          </cell>
        </row>
        <row r="15256">
          <cell r="A15256">
            <v>48218</v>
          </cell>
          <cell r="B15256" t="str">
            <v>妖精102级金色武器</v>
          </cell>
        </row>
        <row r="15257">
          <cell r="A15257">
            <v>48219</v>
          </cell>
          <cell r="B15257" t="str">
            <v>妖精102级金色手套</v>
          </cell>
        </row>
        <row r="15258">
          <cell r="A15258">
            <v>48220</v>
          </cell>
          <cell r="B15258" t="str">
            <v>妖精107级金色武器</v>
          </cell>
        </row>
        <row r="15259">
          <cell r="A15259">
            <v>48221</v>
          </cell>
          <cell r="B15259" t="str">
            <v>妖精107级金色手套</v>
          </cell>
        </row>
        <row r="15260">
          <cell r="A15260">
            <v>48222</v>
          </cell>
          <cell r="B15260" t="str">
            <v>妖精107级金色披风</v>
          </cell>
        </row>
        <row r="15261">
          <cell r="A15261">
            <v>48223</v>
          </cell>
          <cell r="B15261" t="str">
            <v>妖精107级金色头盔</v>
          </cell>
        </row>
        <row r="15262">
          <cell r="A15262">
            <v>48224</v>
          </cell>
          <cell r="B15262" t="str">
            <v>妖精107级金色衣服</v>
          </cell>
        </row>
        <row r="15263">
          <cell r="A15263">
            <v>48225</v>
          </cell>
          <cell r="B15263" t="str">
            <v>妖精107级金色裤子</v>
          </cell>
        </row>
        <row r="15264">
          <cell r="A15264">
            <v>48226</v>
          </cell>
          <cell r="B15264" t="str">
            <v>妖精107级金色鞋子</v>
          </cell>
        </row>
        <row r="15265">
          <cell r="A15265">
            <v>48227</v>
          </cell>
          <cell r="B15265" t="str">
            <v>妖精107级金色戒指</v>
          </cell>
        </row>
        <row r="15266">
          <cell r="A15266">
            <v>48228</v>
          </cell>
          <cell r="B15266" t="str">
            <v>妖精107级金色武器</v>
          </cell>
        </row>
        <row r="15267">
          <cell r="A15267">
            <v>48229</v>
          </cell>
          <cell r="B15267" t="str">
            <v>妖精107级金色手套</v>
          </cell>
        </row>
        <row r="15268">
          <cell r="A15268">
            <v>48230</v>
          </cell>
          <cell r="B15268" t="str">
            <v>妖精112级金色武器</v>
          </cell>
        </row>
        <row r="15269">
          <cell r="A15269">
            <v>48231</v>
          </cell>
          <cell r="B15269" t="str">
            <v>妖精112级金色手套</v>
          </cell>
        </row>
        <row r="15270">
          <cell r="A15270">
            <v>48232</v>
          </cell>
          <cell r="B15270" t="str">
            <v>妖精112级金色披风</v>
          </cell>
        </row>
        <row r="15271">
          <cell r="A15271">
            <v>48233</v>
          </cell>
          <cell r="B15271" t="str">
            <v>妖精112级金色头盔</v>
          </cell>
        </row>
        <row r="15272">
          <cell r="A15272">
            <v>48234</v>
          </cell>
          <cell r="B15272" t="str">
            <v>妖精112级金色衣服</v>
          </cell>
        </row>
        <row r="15273">
          <cell r="A15273">
            <v>48235</v>
          </cell>
          <cell r="B15273" t="str">
            <v>妖精112级金色裤子</v>
          </cell>
        </row>
        <row r="15274">
          <cell r="A15274">
            <v>48236</v>
          </cell>
          <cell r="B15274" t="str">
            <v>妖精112级金色鞋子</v>
          </cell>
        </row>
        <row r="15275">
          <cell r="A15275">
            <v>48237</v>
          </cell>
          <cell r="B15275" t="str">
            <v>妖精112级金色戒指</v>
          </cell>
        </row>
        <row r="15276">
          <cell r="A15276">
            <v>48238</v>
          </cell>
          <cell r="B15276" t="str">
            <v>妖精112级金色武器</v>
          </cell>
        </row>
        <row r="15277">
          <cell r="A15277">
            <v>48239</v>
          </cell>
          <cell r="B15277" t="str">
            <v>妖精112级金色手套</v>
          </cell>
        </row>
        <row r="15278">
          <cell r="A15278">
            <v>48240</v>
          </cell>
          <cell r="B15278" t="str">
            <v>妖精117级金色武器</v>
          </cell>
        </row>
        <row r="15279">
          <cell r="A15279">
            <v>48241</v>
          </cell>
          <cell r="B15279" t="str">
            <v>妖精117级金色手套</v>
          </cell>
        </row>
        <row r="15280">
          <cell r="A15280">
            <v>48242</v>
          </cell>
          <cell r="B15280" t="str">
            <v>妖精117级金色披风</v>
          </cell>
        </row>
        <row r="15281">
          <cell r="A15281">
            <v>48243</v>
          </cell>
          <cell r="B15281" t="str">
            <v>妖精117级金色头盔</v>
          </cell>
        </row>
        <row r="15282">
          <cell r="A15282">
            <v>48244</v>
          </cell>
          <cell r="B15282" t="str">
            <v>妖精117级金色衣服</v>
          </cell>
        </row>
        <row r="15283">
          <cell r="A15283">
            <v>48245</v>
          </cell>
          <cell r="B15283" t="str">
            <v>妖精117级金色裤子</v>
          </cell>
        </row>
        <row r="15284">
          <cell r="A15284">
            <v>48246</v>
          </cell>
          <cell r="B15284" t="str">
            <v>妖精117级金色鞋子</v>
          </cell>
        </row>
        <row r="15285">
          <cell r="A15285">
            <v>48247</v>
          </cell>
          <cell r="B15285" t="str">
            <v>妖精117级金色戒指</v>
          </cell>
        </row>
        <row r="15286">
          <cell r="A15286">
            <v>48248</v>
          </cell>
          <cell r="B15286" t="str">
            <v>妖精117级金色武器</v>
          </cell>
        </row>
        <row r="15287">
          <cell r="A15287">
            <v>48249</v>
          </cell>
          <cell r="B15287" t="str">
            <v>妖精117级金色手套</v>
          </cell>
        </row>
        <row r="15288">
          <cell r="A15288">
            <v>48250</v>
          </cell>
          <cell r="B15288" t="str">
            <v>妖精119级金色武器</v>
          </cell>
        </row>
        <row r="15289">
          <cell r="A15289">
            <v>48251</v>
          </cell>
          <cell r="B15289" t="str">
            <v>妖精119级金色手套</v>
          </cell>
        </row>
        <row r="15290">
          <cell r="A15290">
            <v>48252</v>
          </cell>
          <cell r="B15290" t="str">
            <v>妖精119级金色披风</v>
          </cell>
        </row>
        <row r="15291">
          <cell r="A15291">
            <v>48253</v>
          </cell>
          <cell r="B15291" t="str">
            <v>妖精119级金色头盔</v>
          </cell>
        </row>
        <row r="15292">
          <cell r="A15292">
            <v>48254</v>
          </cell>
          <cell r="B15292" t="str">
            <v>妖精119级金色衣服</v>
          </cell>
        </row>
        <row r="15293">
          <cell r="A15293">
            <v>48255</v>
          </cell>
          <cell r="B15293" t="str">
            <v>妖精119级金色裤子</v>
          </cell>
        </row>
        <row r="15294">
          <cell r="A15294">
            <v>48256</v>
          </cell>
          <cell r="B15294" t="str">
            <v>妖精119级金色鞋子</v>
          </cell>
        </row>
        <row r="15295">
          <cell r="A15295">
            <v>48257</v>
          </cell>
          <cell r="B15295" t="str">
            <v>妖精119级金色戒指</v>
          </cell>
        </row>
        <row r="15296">
          <cell r="A15296">
            <v>48258</v>
          </cell>
          <cell r="B15296" t="str">
            <v>妖精119级金色武器</v>
          </cell>
        </row>
        <row r="15297">
          <cell r="A15297">
            <v>48259</v>
          </cell>
          <cell r="B15297" t="str">
            <v>妖精119级金色手套</v>
          </cell>
        </row>
        <row r="15298">
          <cell r="A15298">
            <v>48260</v>
          </cell>
          <cell r="B15298" t="str">
            <v>妖精转生39级金色武器</v>
          </cell>
        </row>
        <row r="15299">
          <cell r="A15299">
            <v>48261</v>
          </cell>
          <cell r="B15299" t="str">
            <v>妖精转生39级金色手套</v>
          </cell>
        </row>
        <row r="15300">
          <cell r="A15300">
            <v>48262</v>
          </cell>
          <cell r="B15300" t="str">
            <v>妖精转生39级金色披风</v>
          </cell>
        </row>
        <row r="15301">
          <cell r="A15301">
            <v>48263</v>
          </cell>
          <cell r="B15301" t="str">
            <v>妖精转生39级金色头盔</v>
          </cell>
        </row>
        <row r="15302">
          <cell r="A15302">
            <v>48264</v>
          </cell>
          <cell r="B15302" t="str">
            <v>妖精转生39级金色衣服</v>
          </cell>
        </row>
        <row r="15303">
          <cell r="A15303">
            <v>48265</v>
          </cell>
          <cell r="B15303" t="str">
            <v>妖精转生39级金色裤子</v>
          </cell>
        </row>
        <row r="15304">
          <cell r="A15304">
            <v>48266</v>
          </cell>
          <cell r="B15304" t="str">
            <v>妖精转生39级金色鞋子</v>
          </cell>
        </row>
        <row r="15305">
          <cell r="A15305">
            <v>48267</v>
          </cell>
          <cell r="B15305" t="str">
            <v>妖精转生39级金色戒指</v>
          </cell>
        </row>
        <row r="15306">
          <cell r="A15306">
            <v>48268</v>
          </cell>
          <cell r="B15306" t="str">
            <v>妖精转生39级金色武器</v>
          </cell>
        </row>
        <row r="15307">
          <cell r="A15307">
            <v>48269</v>
          </cell>
          <cell r="B15307" t="str">
            <v>妖精转生39级金色手套</v>
          </cell>
        </row>
        <row r="15308">
          <cell r="A15308">
            <v>48270</v>
          </cell>
          <cell r="B15308" t="str">
            <v>妖精转生59级金色武器</v>
          </cell>
        </row>
        <row r="15309">
          <cell r="A15309">
            <v>48271</v>
          </cell>
          <cell r="B15309" t="str">
            <v>妖精转生59级金色手套</v>
          </cell>
        </row>
        <row r="15310">
          <cell r="A15310">
            <v>48272</v>
          </cell>
          <cell r="B15310" t="str">
            <v>妖精转生59级金色披风</v>
          </cell>
        </row>
        <row r="15311">
          <cell r="A15311">
            <v>48273</v>
          </cell>
          <cell r="B15311" t="str">
            <v>妖精转生59级金色头盔</v>
          </cell>
        </row>
        <row r="15312">
          <cell r="A15312">
            <v>48274</v>
          </cell>
          <cell r="B15312" t="str">
            <v>妖精转生59级金色衣服</v>
          </cell>
        </row>
        <row r="15313">
          <cell r="A15313">
            <v>48275</v>
          </cell>
          <cell r="B15313" t="str">
            <v>妖精转生59级金色裤子</v>
          </cell>
        </row>
        <row r="15314">
          <cell r="A15314">
            <v>48276</v>
          </cell>
          <cell r="B15314" t="str">
            <v>妖精转生59级金色鞋子</v>
          </cell>
        </row>
        <row r="15315">
          <cell r="A15315">
            <v>48277</v>
          </cell>
          <cell r="B15315" t="str">
            <v>妖精转生59级金色戒指</v>
          </cell>
        </row>
        <row r="15316">
          <cell r="A15316">
            <v>48278</v>
          </cell>
          <cell r="B15316" t="str">
            <v>妖精转生59级金色武器</v>
          </cell>
        </row>
        <row r="15317">
          <cell r="A15317">
            <v>48279</v>
          </cell>
          <cell r="B15317" t="str">
            <v>妖精转生59级金色手套</v>
          </cell>
        </row>
        <row r="15318">
          <cell r="A15318">
            <v>48280</v>
          </cell>
          <cell r="B15318" t="str">
            <v>妖精转生69级金色武器</v>
          </cell>
        </row>
        <row r="15319">
          <cell r="A15319">
            <v>48281</v>
          </cell>
          <cell r="B15319" t="str">
            <v>妖精转生69级金色手套</v>
          </cell>
        </row>
        <row r="15320">
          <cell r="A15320">
            <v>48282</v>
          </cell>
          <cell r="B15320" t="str">
            <v>妖精转生69级金色披风</v>
          </cell>
        </row>
        <row r="15321">
          <cell r="A15321">
            <v>48283</v>
          </cell>
          <cell r="B15321" t="str">
            <v>妖精转生69级金色头盔</v>
          </cell>
        </row>
        <row r="15322">
          <cell r="A15322">
            <v>48284</v>
          </cell>
          <cell r="B15322" t="str">
            <v>妖精转生69级金色衣服</v>
          </cell>
        </row>
        <row r="15323">
          <cell r="A15323">
            <v>48285</v>
          </cell>
          <cell r="B15323" t="str">
            <v>妖精转生69级金色裤子</v>
          </cell>
        </row>
        <row r="15324">
          <cell r="A15324">
            <v>48286</v>
          </cell>
          <cell r="B15324" t="str">
            <v>妖精转生69级金色鞋子</v>
          </cell>
        </row>
        <row r="15325">
          <cell r="A15325">
            <v>48287</v>
          </cell>
          <cell r="B15325" t="str">
            <v>妖精转生69级金色戒指</v>
          </cell>
        </row>
        <row r="15326">
          <cell r="A15326">
            <v>48288</v>
          </cell>
          <cell r="B15326" t="str">
            <v>妖精转生69级金色武器</v>
          </cell>
        </row>
        <row r="15327">
          <cell r="A15327">
            <v>48289</v>
          </cell>
          <cell r="B15327" t="str">
            <v>妖精转生69级金色手套</v>
          </cell>
        </row>
        <row r="15328">
          <cell r="A15328">
            <v>48290</v>
          </cell>
          <cell r="B15328" t="str">
            <v>妖精转生79级金色武器</v>
          </cell>
        </row>
        <row r="15329">
          <cell r="A15329">
            <v>48291</v>
          </cell>
          <cell r="B15329" t="str">
            <v>妖精转生79级金色手套</v>
          </cell>
        </row>
        <row r="15330">
          <cell r="A15330">
            <v>48292</v>
          </cell>
          <cell r="B15330" t="str">
            <v>妖精转生79级金色披风</v>
          </cell>
        </row>
        <row r="15331">
          <cell r="A15331">
            <v>48293</v>
          </cell>
          <cell r="B15331" t="str">
            <v>妖精转生79级金色头盔</v>
          </cell>
        </row>
        <row r="15332">
          <cell r="A15332">
            <v>48294</v>
          </cell>
          <cell r="B15332" t="str">
            <v>妖精转生79级金色衣服</v>
          </cell>
        </row>
        <row r="15333">
          <cell r="A15333">
            <v>48295</v>
          </cell>
          <cell r="B15333" t="str">
            <v>妖精转生79级金色裤子</v>
          </cell>
        </row>
        <row r="15334">
          <cell r="A15334">
            <v>48296</v>
          </cell>
          <cell r="B15334" t="str">
            <v>妖精转生79级金色鞋子</v>
          </cell>
        </row>
        <row r="15335">
          <cell r="A15335">
            <v>48297</v>
          </cell>
          <cell r="B15335" t="str">
            <v>妖精转生79级金色戒指</v>
          </cell>
        </row>
        <row r="15336">
          <cell r="A15336">
            <v>48298</v>
          </cell>
          <cell r="B15336" t="str">
            <v>妖精转生79级金色武器</v>
          </cell>
        </row>
        <row r="15337">
          <cell r="A15337">
            <v>48299</v>
          </cell>
          <cell r="B15337" t="str">
            <v>妖精转生79级金色手套</v>
          </cell>
        </row>
        <row r="15338">
          <cell r="A15338">
            <v>48300</v>
          </cell>
          <cell r="B15338" t="str">
            <v>妖精转生89级金色武器</v>
          </cell>
        </row>
        <row r="15339">
          <cell r="A15339">
            <v>48301</v>
          </cell>
          <cell r="B15339" t="str">
            <v>妖精转生89级金色手套</v>
          </cell>
        </row>
        <row r="15340">
          <cell r="A15340">
            <v>48302</v>
          </cell>
          <cell r="B15340" t="str">
            <v>妖精转生89级金色披风</v>
          </cell>
        </row>
        <row r="15341">
          <cell r="A15341">
            <v>48303</v>
          </cell>
          <cell r="B15341" t="str">
            <v>妖精转生89级金色头盔</v>
          </cell>
        </row>
        <row r="15342">
          <cell r="A15342">
            <v>48304</v>
          </cell>
          <cell r="B15342" t="str">
            <v>妖精转生89级金色衣服</v>
          </cell>
        </row>
        <row r="15343">
          <cell r="A15343">
            <v>48305</v>
          </cell>
          <cell r="B15343" t="str">
            <v>妖精转生89级金色裤子</v>
          </cell>
        </row>
        <row r="15344">
          <cell r="A15344">
            <v>48306</v>
          </cell>
          <cell r="B15344" t="str">
            <v>妖精转生89级金色鞋子</v>
          </cell>
        </row>
        <row r="15345">
          <cell r="A15345">
            <v>48307</v>
          </cell>
          <cell r="B15345" t="str">
            <v>妖精转生89级金色戒指</v>
          </cell>
        </row>
        <row r="15346">
          <cell r="A15346">
            <v>48308</v>
          </cell>
          <cell r="B15346" t="str">
            <v>妖精转生89级金色武器</v>
          </cell>
        </row>
        <row r="15347">
          <cell r="A15347">
            <v>48309</v>
          </cell>
          <cell r="B15347" t="str">
            <v>妖精转生89级金色手套</v>
          </cell>
        </row>
        <row r="15348">
          <cell r="A15348">
            <v>48310</v>
          </cell>
          <cell r="B15348" t="str">
            <v>妖精转生99级金色武器</v>
          </cell>
        </row>
        <row r="15349">
          <cell r="A15349">
            <v>48311</v>
          </cell>
          <cell r="B15349" t="str">
            <v>妖精转生99级金色手套</v>
          </cell>
        </row>
        <row r="15350">
          <cell r="A15350">
            <v>48312</v>
          </cell>
          <cell r="B15350" t="str">
            <v>妖精转生99级金色披风</v>
          </cell>
        </row>
        <row r="15351">
          <cell r="A15351">
            <v>48313</v>
          </cell>
          <cell r="B15351" t="str">
            <v>妖精转生99级金色头盔</v>
          </cell>
        </row>
        <row r="15352">
          <cell r="A15352">
            <v>48314</v>
          </cell>
          <cell r="B15352" t="str">
            <v>妖精转生99级金色衣服</v>
          </cell>
        </row>
        <row r="15353">
          <cell r="A15353">
            <v>48315</v>
          </cell>
          <cell r="B15353" t="str">
            <v>妖精转生99级金色裤子</v>
          </cell>
        </row>
        <row r="15354">
          <cell r="A15354">
            <v>48316</v>
          </cell>
          <cell r="B15354" t="str">
            <v>妖精转生99级金色鞋子</v>
          </cell>
        </row>
        <row r="15355">
          <cell r="A15355">
            <v>48317</v>
          </cell>
          <cell r="B15355" t="str">
            <v>妖精转生99级金色戒指</v>
          </cell>
        </row>
        <row r="15356">
          <cell r="A15356">
            <v>48318</v>
          </cell>
          <cell r="B15356" t="str">
            <v>妖精转生99级金色武器</v>
          </cell>
        </row>
        <row r="15357">
          <cell r="A15357">
            <v>48319</v>
          </cell>
          <cell r="B15357" t="str">
            <v>妖精转生99级金色手套</v>
          </cell>
        </row>
        <row r="15358">
          <cell r="A15358">
            <v>48320</v>
          </cell>
          <cell r="B15358" t="str">
            <v>妖精转生109级金色武器</v>
          </cell>
        </row>
        <row r="15359">
          <cell r="A15359">
            <v>48321</v>
          </cell>
          <cell r="B15359" t="str">
            <v>妖精转生109级金色手套</v>
          </cell>
        </row>
        <row r="15360">
          <cell r="A15360">
            <v>48322</v>
          </cell>
          <cell r="B15360" t="str">
            <v>妖精转生109级金色披风</v>
          </cell>
        </row>
        <row r="15361">
          <cell r="A15361">
            <v>48323</v>
          </cell>
          <cell r="B15361" t="str">
            <v>妖精转生109级金色头盔</v>
          </cell>
        </row>
        <row r="15362">
          <cell r="A15362">
            <v>48324</v>
          </cell>
          <cell r="B15362" t="str">
            <v>妖精转生109级金色衣服</v>
          </cell>
        </row>
        <row r="15363">
          <cell r="A15363">
            <v>48325</v>
          </cell>
          <cell r="B15363" t="str">
            <v>妖精转生109级金色裤子</v>
          </cell>
        </row>
        <row r="15364">
          <cell r="A15364">
            <v>48326</v>
          </cell>
          <cell r="B15364" t="str">
            <v>妖精转生109级金色鞋子</v>
          </cell>
        </row>
        <row r="15365">
          <cell r="A15365">
            <v>48327</v>
          </cell>
          <cell r="B15365" t="str">
            <v>妖精转生109级金色戒指</v>
          </cell>
        </row>
        <row r="15366">
          <cell r="A15366">
            <v>48328</v>
          </cell>
          <cell r="B15366" t="str">
            <v>妖精转生109级金色武器</v>
          </cell>
        </row>
        <row r="15367">
          <cell r="A15367">
            <v>48329</v>
          </cell>
          <cell r="B15367" t="str">
            <v>妖精转生109级金色手套</v>
          </cell>
        </row>
        <row r="15368">
          <cell r="A15368">
            <v>48330</v>
          </cell>
          <cell r="B15368" t="str">
            <v>妖精转生119级金色武器</v>
          </cell>
        </row>
        <row r="15369">
          <cell r="A15369">
            <v>48331</v>
          </cell>
          <cell r="B15369" t="str">
            <v>妖精转生119级金色手套</v>
          </cell>
        </row>
        <row r="15370">
          <cell r="A15370">
            <v>48332</v>
          </cell>
          <cell r="B15370" t="str">
            <v>妖精转生119级金色披风</v>
          </cell>
        </row>
        <row r="15371">
          <cell r="A15371">
            <v>48333</v>
          </cell>
          <cell r="B15371" t="str">
            <v>妖精转生119级金色头盔</v>
          </cell>
        </row>
        <row r="15372">
          <cell r="A15372">
            <v>48334</v>
          </cell>
          <cell r="B15372" t="str">
            <v>妖精转生119级金色衣服</v>
          </cell>
        </row>
        <row r="15373">
          <cell r="A15373">
            <v>48335</v>
          </cell>
          <cell r="B15373" t="str">
            <v>妖精转生119级金色裤子</v>
          </cell>
        </row>
        <row r="15374">
          <cell r="A15374">
            <v>48336</v>
          </cell>
          <cell r="B15374" t="str">
            <v>妖精转生119级金色鞋子</v>
          </cell>
        </row>
        <row r="15375">
          <cell r="A15375">
            <v>48337</v>
          </cell>
          <cell r="B15375" t="str">
            <v>妖精转生119级金色戒指</v>
          </cell>
        </row>
        <row r="15376">
          <cell r="A15376">
            <v>48338</v>
          </cell>
          <cell r="B15376" t="str">
            <v>妖精转生119级金色武器</v>
          </cell>
        </row>
        <row r="15377">
          <cell r="A15377">
            <v>48339</v>
          </cell>
          <cell r="B15377" t="str">
            <v>妖精转生119级金色手套</v>
          </cell>
        </row>
        <row r="15378">
          <cell r="A15378">
            <v>48340</v>
          </cell>
          <cell r="B15378" t="str">
            <v>妖精转生129级金色武器</v>
          </cell>
        </row>
        <row r="15379">
          <cell r="A15379">
            <v>48341</v>
          </cell>
          <cell r="B15379" t="str">
            <v>妖精转生129级金色手套</v>
          </cell>
        </row>
        <row r="15380">
          <cell r="A15380">
            <v>48342</v>
          </cell>
          <cell r="B15380" t="str">
            <v>妖精转生129级金色披风</v>
          </cell>
        </row>
        <row r="15381">
          <cell r="A15381">
            <v>48343</v>
          </cell>
          <cell r="B15381" t="str">
            <v>妖精转生129级金色头盔</v>
          </cell>
        </row>
        <row r="15382">
          <cell r="A15382">
            <v>48344</v>
          </cell>
          <cell r="B15382" t="str">
            <v>妖精转生129级金色衣服</v>
          </cell>
        </row>
        <row r="15383">
          <cell r="A15383">
            <v>48345</v>
          </cell>
          <cell r="B15383" t="str">
            <v>妖精转生129级金色裤子</v>
          </cell>
        </row>
        <row r="15384">
          <cell r="A15384">
            <v>48346</v>
          </cell>
          <cell r="B15384" t="str">
            <v>妖精转生129级金色鞋子</v>
          </cell>
        </row>
        <row r="15385">
          <cell r="A15385">
            <v>48347</v>
          </cell>
          <cell r="B15385" t="str">
            <v>妖精转生129级金色戒指</v>
          </cell>
        </row>
        <row r="15386">
          <cell r="A15386">
            <v>48348</v>
          </cell>
          <cell r="B15386" t="str">
            <v>妖精转生129级金色武器</v>
          </cell>
        </row>
        <row r="15387">
          <cell r="A15387">
            <v>48349</v>
          </cell>
          <cell r="B15387" t="str">
            <v>妖精转生129级金色手套</v>
          </cell>
        </row>
        <row r="15388">
          <cell r="A15388">
            <v>48350</v>
          </cell>
          <cell r="B15388" t="str">
            <v>妖精转生139级金色武器</v>
          </cell>
        </row>
        <row r="15389">
          <cell r="A15389">
            <v>48351</v>
          </cell>
          <cell r="B15389" t="str">
            <v>妖精转生139级金色手套</v>
          </cell>
        </row>
        <row r="15390">
          <cell r="A15390">
            <v>48352</v>
          </cell>
          <cell r="B15390" t="str">
            <v>妖精转生139级金色披风</v>
          </cell>
        </row>
        <row r="15391">
          <cell r="A15391">
            <v>48353</v>
          </cell>
          <cell r="B15391" t="str">
            <v>妖精转生139级金色头盔</v>
          </cell>
        </row>
        <row r="15392">
          <cell r="A15392">
            <v>48354</v>
          </cell>
          <cell r="B15392" t="str">
            <v>妖精转生139级金色衣服</v>
          </cell>
        </row>
        <row r="15393">
          <cell r="A15393">
            <v>48355</v>
          </cell>
          <cell r="B15393" t="str">
            <v>妖精转生139级金色裤子</v>
          </cell>
        </row>
        <row r="15394">
          <cell r="A15394">
            <v>48356</v>
          </cell>
          <cell r="B15394" t="str">
            <v>妖精转生139级金色鞋子</v>
          </cell>
        </row>
        <row r="15395">
          <cell r="A15395">
            <v>48357</v>
          </cell>
          <cell r="B15395" t="str">
            <v>妖精转生139级金色戒指</v>
          </cell>
        </row>
        <row r="15396">
          <cell r="A15396">
            <v>48358</v>
          </cell>
          <cell r="B15396" t="str">
            <v>妖精转生139级金色武器</v>
          </cell>
        </row>
        <row r="15397">
          <cell r="A15397">
            <v>48359</v>
          </cell>
          <cell r="B15397" t="str">
            <v>妖精转生139级金色手套</v>
          </cell>
        </row>
        <row r="15398">
          <cell r="A15398">
            <v>48360</v>
          </cell>
          <cell r="B15398" t="str">
            <v>妖精二转39级金色武器</v>
          </cell>
        </row>
        <row r="15399">
          <cell r="A15399">
            <v>48361</v>
          </cell>
          <cell r="B15399" t="str">
            <v>妖精二转39级金色手套</v>
          </cell>
        </row>
        <row r="15400">
          <cell r="A15400">
            <v>48362</v>
          </cell>
          <cell r="B15400" t="str">
            <v>妖精二转39级金色披风</v>
          </cell>
        </row>
        <row r="15401">
          <cell r="A15401">
            <v>48363</v>
          </cell>
          <cell r="B15401" t="str">
            <v>妖精二转39级金色头盔</v>
          </cell>
        </row>
        <row r="15402">
          <cell r="A15402">
            <v>48364</v>
          </cell>
          <cell r="B15402" t="str">
            <v>妖精二转39级金色衣服</v>
          </cell>
        </row>
        <row r="15403">
          <cell r="A15403">
            <v>48365</v>
          </cell>
          <cell r="B15403" t="str">
            <v>妖精二转39级金色裤子</v>
          </cell>
        </row>
        <row r="15404">
          <cell r="A15404">
            <v>48366</v>
          </cell>
          <cell r="B15404" t="str">
            <v>妖精二转39级金色鞋子</v>
          </cell>
        </row>
        <row r="15405">
          <cell r="A15405">
            <v>48367</v>
          </cell>
          <cell r="B15405" t="str">
            <v>妖精二转39级金色戒指</v>
          </cell>
        </row>
        <row r="15406">
          <cell r="A15406">
            <v>48368</v>
          </cell>
          <cell r="B15406" t="str">
            <v>妖精二转39级金色武器</v>
          </cell>
        </row>
        <row r="15407">
          <cell r="A15407">
            <v>48369</v>
          </cell>
          <cell r="B15407" t="str">
            <v>妖精二转39级金色手套</v>
          </cell>
        </row>
        <row r="15408">
          <cell r="A15408">
            <v>48370</v>
          </cell>
          <cell r="B15408" t="str">
            <v>妖精二转59级金色武器</v>
          </cell>
        </row>
        <row r="15409">
          <cell r="A15409">
            <v>48371</v>
          </cell>
          <cell r="B15409" t="str">
            <v>妖精二转59级金色手套</v>
          </cell>
        </row>
        <row r="15410">
          <cell r="A15410">
            <v>48372</v>
          </cell>
          <cell r="B15410" t="str">
            <v>妖精二转59级金色披风</v>
          </cell>
        </row>
        <row r="15411">
          <cell r="A15411">
            <v>48373</v>
          </cell>
          <cell r="B15411" t="str">
            <v>妖精二转59级金色头盔</v>
          </cell>
        </row>
        <row r="15412">
          <cell r="A15412">
            <v>48374</v>
          </cell>
          <cell r="B15412" t="str">
            <v>妖精二转59级金色衣服</v>
          </cell>
        </row>
        <row r="15413">
          <cell r="A15413">
            <v>48375</v>
          </cell>
          <cell r="B15413" t="str">
            <v>妖精二转59级金色裤子</v>
          </cell>
        </row>
        <row r="15414">
          <cell r="A15414">
            <v>48376</v>
          </cell>
          <cell r="B15414" t="str">
            <v>妖精二转59级金色鞋子</v>
          </cell>
        </row>
        <row r="15415">
          <cell r="A15415">
            <v>48377</v>
          </cell>
          <cell r="B15415" t="str">
            <v>妖精二转59级金色戒指</v>
          </cell>
        </row>
        <row r="15416">
          <cell r="A15416">
            <v>48378</v>
          </cell>
          <cell r="B15416" t="str">
            <v>妖精二转59级金色武器</v>
          </cell>
        </row>
        <row r="15417">
          <cell r="A15417">
            <v>48379</v>
          </cell>
          <cell r="B15417" t="str">
            <v>妖精二转59级金色手套</v>
          </cell>
        </row>
        <row r="15418">
          <cell r="A15418">
            <v>48380</v>
          </cell>
          <cell r="B15418" t="str">
            <v>妖精二转69级金色武器</v>
          </cell>
        </row>
        <row r="15419">
          <cell r="A15419">
            <v>48381</v>
          </cell>
          <cell r="B15419" t="str">
            <v>妖精二转69级金色手套</v>
          </cell>
        </row>
        <row r="15420">
          <cell r="A15420">
            <v>48382</v>
          </cell>
          <cell r="B15420" t="str">
            <v>妖精二转69级金色披风</v>
          </cell>
        </row>
        <row r="15421">
          <cell r="A15421">
            <v>48383</v>
          </cell>
          <cell r="B15421" t="str">
            <v>妖精二转69级金色头盔</v>
          </cell>
        </row>
        <row r="15422">
          <cell r="A15422">
            <v>48384</v>
          </cell>
          <cell r="B15422" t="str">
            <v>妖精二转69级金色衣服</v>
          </cell>
        </row>
        <row r="15423">
          <cell r="A15423">
            <v>48385</v>
          </cell>
          <cell r="B15423" t="str">
            <v>妖精二转69级金色裤子</v>
          </cell>
        </row>
        <row r="15424">
          <cell r="A15424">
            <v>48386</v>
          </cell>
          <cell r="B15424" t="str">
            <v>妖精二转69级金色鞋子</v>
          </cell>
        </row>
        <row r="15425">
          <cell r="A15425">
            <v>48387</v>
          </cell>
          <cell r="B15425" t="str">
            <v>妖精二转69级金色戒指</v>
          </cell>
        </row>
        <row r="15426">
          <cell r="A15426">
            <v>48388</v>
          </cell>
          <cell r="B15426" t="str">
            <v>妖精二转69级金色武器</v>
          </cell>
        </row>
        <row r="15427">
          <cell r="A15427">
            <v>48389</v>
          </cell>
          <cell r="B15427" t="str">
            <v>妖精二转69级金色手套</v>
          </cell>
        </row>
        <row r="15428">
          <cell r="A15428">
            <v>48390</v>
          </cell>
          <cell r="B15428" t="str">
            <v>妖精二转79级金色武器</v>
          </cell>
        </row>
        <row r="15429">
          <cell r="A15429">
            <v>48391</v>
          </cell>
          <cell r="B15429" t="str">
            <v>妖精二转79级金色手套</v>
          </cell>
        </row>
        <row r="15430">
          <cell r="A15430">
            <v>48392</v>
          </cell>
          <cell r="B15430" t="str">
            <v>妖精二转79级金色披风</v>
          </cell>
        </row>
        <row r="15431">
          <cell r="A15431">
            <v>48393</v>
          </cell>
          <cell r="B15431" t="str">
            <v>妖精二转79级金色头盔</v>
          </cell>
        </row>
        <row r="15432">
          <cell r="A15432">
            <v>48394</v>
          </cell>
          <cell r="B15432" t="str">
            <v>妖精二转79级金色衣服</v>
          </cell>
        </row>
        <row r="15433">
          <cell r="A15433">
            <v>48395</v>
          </cell>
          <cell r="B15433" t="str">
            <v>妖精二转79级金色裤子</v>
          </cell>
        </row>
        <row r="15434">
          <cell r="A15434">
            <v>48396</v>
          </cell>
          <cell r="B15434" t="str">
            <v>妖精二转79级金色鞋子</v>
          </cell>
        </row>
        <row r="15435">
          <cell r="A15435">
            <v>48397</v>
          </cell>
          <cell r="B15435" t="str">
            <v>妖精二转79级金色戒指</v>
          </cell>
        </row>
        <row r="15436">
          <cell r="A15436">
            <v>48398</v>
          </cell>
          <cell r="B15436" t="str">
            <v>妖精二转79级金色武器</v>
          </cell>
        </row>
        <row r="15437">
          <cell r="A15437">
            <v>48399</v>
          </cell>
          <cell r="B15437" t="str">
            <v>妖精二转79级金色手套</v>
          </cell>
        </row>
        <row r="15438">
          <cell r="A15438">
            <v>48400</v>
          </cell>
          <cell r="B15438" t="str">
            <v>妖精二转89级金色武器</v>
          </cell>
        </row>
        <row r="15439">
          <cell r="A15439">
            <v>48401</v>
          </cell>
          <cell r="B15439" t="str">
            <v>妖精二转89级金色手套</v>
          </cell>
        </row>
        <row r="15440">
          <cell r="A15440">
            <v>48402</v>
          </cell>
          <cell r="B15440" t="str">
            <v>妖精二转89级金色披风</v>
          </cell>
        </row>
        <row r="15441">
          <cell r="A15441">
            <v>48403</v>
          </cell>
          <cell r="B15441" t="str">
            <v>妖精二转89级金色头盔</v>
          </cell>
        </row>
        <row r="15442">
          <cell r="A15442">
            <v>48404</v>
          </cell>
          <cell r="B15442" t="str">
            <v>妖精二转89级金色衣服</v>
          </cell>
        </row>
        <row r="15443">
          <cell r="A15443">
            <v>48405</v>
          </cell>
          <cell r="B15443" t="str">
            <v>妖精二转89级金色裤子</v>
          </cell>
        </row>
        <row r="15444">
          <cell r="A15444">
            <v>48406</v>
          </cell>
          <cell r="B15444" t="str">
            <v>妖精二转89级金色鞋子</v>
          </cell>
        </row>
        <row r="15445">
          <cell r="A15445">
            <v>48407</v>
          </cell>
          <cell r="B15445" t="str">
            <v>妖精二转89级金色戒指</v>
          </cell>
        </row>
        <row r="15446">
          <cell r="A15446">
            <v>48408</v>
          </cell>
          <cell r="B15446" t="str">
            <v>妖精二转89级金色武器</v>
          </cell>
        </row>
        <row r="15447">
          <cell r="A15447">
            <v>48409</v>
          </cell>
          <cell r="B15447" t="str">
            <v>妖精二转89级金色手套</v>
          </cell>
        </row>
        <row r="15448">
          <cell r="A15448">
            <v>48410</v>
          </cell>
          <cell r="B15448" t="str">
            <v>妖精二转99级金色武器</v>
          </cell>
        </row>
        <row r="15449">
          <cell r="A15449">
            <v>48411</v>
          </cell>
          <cell r="B15449" t="str">
            <v>妖精二转99级金色手套</v>
          </cell>
        </row>
        <row r="15450">
          <cell r="A15450">
            <v>48412</v>
          </cell>
          <cell r="B15450" t="str">
            <v>妖精二转99级金色披风</v>
          </cell>
        </row>
        <row r="15451">
          <cell r="A15451">
            <v>48413</v>
          </cell>
          <cell r="B15451" t="str">
            <v>妖精二转99级金色头盔</v>
          </cell>
        </row>
        <row r="15452">
          <cell r="A15452">
            <v>48414</v>
          </cell>
          <cell r="B15452" t="str">
            <v>妖精二转99级金色衣服</v>
          </cell>
        </row>
        <row r="15453">
          <cell r="A15453">
            <v>48415</v>
          </cell>
          <cell r="B15453" t="str">
            <v>妖精二转99级金色裤子</v>
          </cell>
        </row>
        <row r="15454">
          <cell r="A15454">
            <v>48416</v>
          </cell>
          <cell r="B15454" t="str">
            <v>妖精二转99级金色鞋子</v>
          </cell>
        </row>
        <row r="15455">
          <cell r="A15455">
            <v>48417</v>
          </cell>
          <cell r="B15455" t="str">
            <v>妖精二转99级金色戒指</v>
          </cell>
        </row>
        <row r="15456">
          <cell r="A15456">
            <v>48418</v>
          </cell>
          <cell r="B15456" t="str">
            <v>妖精二转99级金色武器</v>
          </cell>
        </row>
        <row r="15457">
          <cell r="A15457">
            <v>48419</v>
          </cell>
          <cell r="B15457" t="str">
            <v>妖精二转99级金色手套</v>
          </cell>
        </row>
        <row r="15458">
          <cell r="A15458">
            <v>48420</v>
          </cell>
          <cell r="B15458" t="str">
            <v>妖精二转109级金色武器</v>
          </cell>
        </row>
        <row r="15459">
          <cell r="A15459">
            <v>48421</v>
          </cell>
          <cell r="B15459" t="str">
            <v>妖精二转109级金色手套</v>
          </cell>
        </row>
        <row r="15460">
          <cell r="A15460">
            <v>48422</v>
          </cell>
          <cell r="B15460" t="str">
            <v>妖精二转109级金色披风</v>
          </cell>
        </row>
        <row r="15461">
          <cell r="A15461">
            <v>48423</v>
          </cell>
          <cell r="B15461" t="str">
            <v>妖精二转109级金色头盔</v>
          </cell>
        </row>
        <row r="15462">
          <cell r="A15462">
            <v>48424</v>
          </cell>
          <cell r="B15462" t="str">
            <v>妖精二转109级金色衣服</v>
          </cell>
        </row>
        <row r="15463">
          <cell r="A15463">
            <v>48425</v>
          </cell>
          <cell r="B15463" t="str">
            <v>妖精二转109级金色裤子</v>
          </cell>
        </row>
        <row r="15464">
          <cell r="A15464">
            <v>48426</v>
          </cell>
          <cell r="B15464" t="str">
            <v>妖精二转109级金色鞋子</v>
          </cell>
        </row>
        <row r="15465">
          <cell r="A15465">
            <v>48427</v>
          </cell>
          <cell r="B15465" t="str">
            <v>妖精二转109级金色戒指</v>
          </cell>
        </row>
        <row r="15466">
          <cell r="A15466">
            <v>48428</v>
          </cell>
          <cell r="B15466" t="str">
            <v>妖精二转109级金色武器</v>
          </cell>
        </row>
        <row r="15467">
          <cell r="A15467">
            <v>48429</v>
          </cell>
          <cell r="B15467" t="str">
            <v>妖精二转109级金色手套</v>
          </cell>
        </row>
        <row r="15468">
          <cell r="A15468">
            <v>48430</v>
          </cell>
          <cell r="B15468" t="str">
            <v>妖精二转119级金色武器</v>
          </cell>
        </row>
        <row r="15469">
          <cell r="A15469">
            <v>48431</v>
          </cell>
          <cell r="B15469" t="str">
            <v>妖精二转119级金色手套</v>
          </cell>
        </row>
        <row r="15470">
          <cell r="A15470">
            <v>48432</v>
          </cell>
          <cell r="B15470" t="str">
            <v>妖精二转119级金色披风</v>
          </cell>
        </row>
        <row r="15471">
          <cell r="A15471">
            <v>48433</v>
          </cell>
          <cell r="B15471" t="str">
            <v>妖精二转119级金色头盔</v>
          </cell>
        </row>
        <row r="15472">
          <cell r="A15472">
            <v>48434</v>
          </cell>
          <cell r="B15472" t="str">
            <v>妖精二转119级金色衣服</v>
          </cell>
        </row>
        <row r="15473">
          <cell r="A15473">
            <v>48435</v>
          </cell>
          <cell r="B15473" t="str">
            <v>妖精二转119级金色裤子</v>
          </cell>
        </row>
        <row r="15474">
          <cell r="A15474">
            <v>48436</v>
          </cell>
          <cell r="B15474" t="str">
            <v>妖精二转119级金色鞋子</v>
          </cell>
        </row>
        <row r="15475">
          <cell r="A15475">
            <v>48437</v>
          </cell>
          <cell r="B15475" t="str">
            <v>妖精二转119级金色戒指</v>
          </cell>
        </row>
        <row r="15476">
          <cell r="A15476">
            <v>48438</v>
          </cell>
          <cell r="B15476" t="str">
            <v>妖精二转119级金色武器</v>
          </cell>
        </row>
        <row r="15477">
          <cell r="A15477">
            <v>48439</v>
          </cell>
          <cell r="B15477" t="str">
            <v>妖精二转119级金色手套</v>
          </cell>
        </row>
        <row r="15478">
          <cell r="A15478">
            <v>48440</v>
          </cell>
          <cell r="B15478" t="str">
            <v>妖精二转129级金色武器</v>
          </cell>
        </row>
        <row r="15479">
          <cell r="A15479">
            <v>48441</v>
          </cell>
          <cell r="B15479" t="str">
            <v>妖精二转129级金色手套</v>
          </cell>
        </row>
        <row r="15480">
          <cell r="A15480">
            <v>48442</v>
          </cell>
          <cell r="B15480" t="str">
            <v>妖精二转129级金色披风</v>
          </cell>
        </row>
        <row r="15481">
          <cell r="A15481">
            <v>48443</v>
          </cell>
          <cell r="B15481" t="str">
            <v>妖精二转129级金色头盔</v>
          </cell>
        </row>
        <row r="15482">
          <cell r="A15482">
            <v>48444</v>
          </cell>
          <cell r="B15482" t="str">
            <v>妖精二转129级金色衣服</v>
          </cell>
        </row>
        <row r="15483">
          <cell r="A15483">
            <v>48445</v>
          </cell>
          <cell r="B15483" t="str">
            <v>妖精二转129级金色裤子</v>
          </cell>
        </row>
        <row r="15484">
          <cell r="A15484">
            <v>48446</v>
          </cell>
          <cell r="B15484" t="str">
            <v>妖精二转129级金色鞋子</v>
          </cell>
        </row>
        <row r="15485">
          <cell r="A15485">
            <v>48447</v>
          </cell>
          <cell r="B15485" t="str">
            <v>妖精二转129级金色戒指</v>
          </cell>
        </row>
        <row r="15486">
          <cell r="A15486">
            <v>48448</v>
          </cell>
          <cell r="B15486" t="str">
            <v>妖精二转129级金色武器</v>
          </cell>
        </row>
        <row r="15487">
          <cell r="A15487">
            <v>48449</v>
          </cell>
          <cell r="B15487" t="str">
            <v>妖精二转129级金色手套</v>
          </cell>
        </row>
        <row r="15488">
          <cell r="A15488">
            <v>48450</v>
          </cell>
          <cell r="B15488" t="str">
            <v>妖精二转139级金色武器</v>
          </cell>
        </row>
        <row r="15489">
          <cell r="A15489">
            <v>48451</v>
          </cell>
          <cell r="B15489" t="str">
            <v>妖精二转139级金色手套</v>
          </cell>
        </row>
        <row r="15490">
          <cell r="A15490">
            <v>48452</v>
          </cell>
          <cell r="B15490" t="str">
            <v>妖精二转139级金色披风</v>
          </cell>
        </row>
        <row r="15491">
          <cell r="A15491">
            <v>48453</v>
          </cell>
          <cell r="B15491" t="str">
            <v>妖精二转139级金色头盔</v>
          </cell>
        </row>
        <row r="15492">
          <cell r="A15492">
            <v>48454</v>
          </cell>
          <cell r="B15492" t="str">
            <v>妖精二转139级金色衣服</v>
          </cell>
        </row>
        <row r="15493">
          <cell r="A15493">
            <v>48455</v>
          </cell>
          <cell r="B15493" t="str">
            <v>妖精二转139级金色裤子</v>
          </cell>
        </row>
        <row r="15494">
          <cell r="A15494">
            <v>48456</v>
          </cell>
          <cell r="B15494" t="str">
            <v>妖精二转139级金色鞋子</v>
          </cell>
        </row>
        <row r="15495">
          <cell r="A15495">
            <v>48457</v>
          </cell>
          <cell r="B15495" t="str">
            <v>妖精二转139级金色戒指</v>
          </cell>
        </row>
        <row r="15496">
          <cell r="A15496">
            <v>48458</v>
          </cell>
          <cell r="B15496" t="str">
            <v>妖精二转139级金色武器</v>
          </cell>
        </row>
        <row r="15497">
          <cell r="A15497">
            <v>48459</v>
          </cell>
          <cell r="B15497" t="str">
            <v>妖精二转139级金色手套</v>
          </cell>
        </row>
        <row r="15498">
          <cell r="A15498">
            <v>48460</v>
          </cell>
          <cell r="B15498" t="str">
            <v>妖精二转149级金色武器</v>
          </cell>
        </row>
        <row r="15499">
          <cell r="A15499">
            <v>48461</v>
          </cell>
          <cell r="B15499" t="str">
            <v>妖精二转149级金色手套</v>
          </cell>
        </row>
        <row r="15500">
          <cell r="A15500">
            <v>48462</v>
          </cell>
          <cell r="B15500" t="str">
            <v>妖精二转149级金色披风</v>
          </cell>
        </row>
        <row r="15501">
          <cell r="A15501">
            <v>48463</v>
          </cell>
          <cell r="B15501" t="str">
            <v>妖精二转149级金色头盔</v>
          </cell>
        </row>
        <row r="15502">
          <cell r="A15502">
            <v>48464</v>
          </cell>
          <cell r="B15502" t="str">
            <v>妖精二转149级金色衣服</v>
          </cell>
        </row>
        <row r="15503">
          <cell r="A15503">
            <v>48465</v>
          </cell>
          <cell r="B15503" t="str">
            <v>妖精二转149级金色裤子</v>
          </cell>
        </row>
        <row r="15504">
          <cell r="A15504">
            <v>48466</v>
          </cell>
          <cell r="B15504" t="str">
            <v>妖精二转149级金色鞋子</v>
          </cell>
        </row>
        <row r="15505">
          <cell r="A15505">
            <v>48467</v>
          </cell>
          <cell r="B15505" t="str">
            <v>妖精二转149级金色戒指</v>
          </cell>
        </row>
        <row r="15506">
          <cell r="A15506">
            <v>48468</v>
          </cell>
          <cell r="B15506" t="str">
            <v>妖精二转149级金色武器</v>
          </cell>
        </row>
        <row r="15507">
          <cell r="A15507">
            <v>48469</v>
          </cell>
          <cell r="B15507" t="str">
            <v>妖精二转149级金色手套</v>
          </cell>
        </row>
        <row r="15508">
          <cell r="A15508">
            <v>48470</v>
          </cell>
          <cell r="B15508" t="str">
            <v>妖精二转159级金色武器</v>
          </cell>
        </row>
        <row r="15509">
          <cell r="A15509">
            <v>48471</v>
          </cell>
          <cell r="B15509" t="str">
            <v>妖精二转159级金色手套</v>
          </cell>
        </row>
        <row r="15510">
          <cell r="A15510">
            <v>48472</v>
          </cell>
          <cell r="B15510" t="str">
            <v>妖精二转159级金色披风</v>
          </cell>
        </row>
        <row r="15511">
          <cell r="A15511">
            <v>48473</v>
          </cell>
          <cell r="B15511" t="str">
            <v>妖精二转159级金色头盔</v>
          </cell>
        </row>
        <row r="15512">
          <cell r="A15512">
            <v>48474</v>
          </cell>
          <cell r="B15512" t="str">
            <v>妖精二转159级金色衣服</v>
          </cell>
        </row>
        <row r="15513">
          <cell r="A15513">
            <v>48475</v>
          </cell>
          <cell r="B15513" t="str">
            <v>妖精二转159级金色裤子</v>
          </cell>
        </row>
        <row r="15514">
          <cell r="A15514">
            <v>48476</v>
          </cell>
          <cell r="B15514" t="str">
            <v>妖精二转159级金色鞋子</v>
          </cell>
        </row>
        <row r="15515">
          <cell r="A15515">
            <v>48477</v>
          </cell>
          <cell r="B15515" t="str">
            <v>妖精二转159级金色戒指</v>
          </cell>
        </row>
        <row r="15516">
          <cell r="A15516">
            <v>48478</v>
          </cell>
          <cell r="B15516" t="str">
            <v>妖精二转159级金色武器</v>
          </cell>
        </row>
        <row r="15517">
          <cell r="A15517">
            <v>48479</v>
          </cell>
          <cell r="B15517" t="str">
            <v>妖精二转159级金色手套</v>
          </cell>
        </row>
        <row r="15518">
          <cell r="A15518">
            <v>48510</v>
          </cell>
          <cell r="B15518" t="str">
            <v>妖精1级橙色武器</v>
          </cell>
        </row>
        <row r="15519">
          <cell r="A15519">
            <v>48511</v>
          </cell>
          <cell r="B15519" t="str">
            <v>妖精1级橙色手套</v>
          </cell>
        </row>
        <row r="15520">
          <cell r="A15520">
            <v>48512</v>
          </cell>
          <cell r="B15520" t="str">
            <v>妖精1级橙色披风</v>
          </cell>
        </row>
        <row r="15521">
          <cell r="A15521">
            <v>48513</v>
          </cell>
          <cell r="B15521" t="str">
            <v>妖精1级橙色头盔</v>
          </cell>
        </row>
        <row r="15522">
          <cell r="A15522">
            <v>48514</v>
          </cell>
          <cell r="B15522" t="str">
            <v>妖精1级橙色衣服</v>
          </cell>
        </row>
        <row r="15523">
          <cell r="A15523">
            <v>48515</v>
          </cell>
          <cell r="B15523" t="str">
            <v>妖精1级橙色裤子</v>
          </cell>
        </row>
        <row r="15524">
          <cell r="A15524">
            <v>48516</v>
          </cell>
          <cell r="B15524" t="str">
            <v>妖精1级橙色鞋子</v>
          </cell>
        </row>
        <row r="15525">
          <cell r="A15525">
            <v>48517</v>
          </cell>
          <cell r="B15525" t="str">
            <v>妖精1级橙色戒指</v>
          </cell>
        </row>
        <row r="15526">
          <cell r="A15526">
            <v>48518</v>
          </cell>
          <cell r="B15526" t="str">
            <v>妖精1级橙色武器</v>
          </cell>
        </row>
        <row r="15527">
          <cell r="A15527">
            <v>48519</v>
          </cell>
          <cell r="B15527" t="str">
            <v>妖精1级橙色手套</v>
          </cell>
        </row>
        <row r="15528">
          <cell r="A15528">
            <v>48520</v>
          </cell>
          <cell r="B15528" t="str">
            <v>妖精9级橙色武器</v>
          </cell>
        </row>
        <row r="15529">
          <cell r="A15529">
            <v>48521</v>
          </cell>
          <cell r="B15529" t="str">
            <v>妖精9级橙色手套</v>
          </cell>
        </row>
        <row r="15530">
          <cell r="A15530">
            <v>48522</v>
          </cell>
          <cell r="B15530" t="str">
            <v>妖精9级橙色披风</v>
          </cell>
        </row>
        <row r="15531">
          <cell r="A15531">
            <v>48523</v>
          </cell>
          <cell r="B15531" t="str">
            <v>妖精9级橙色头盔</v>
          </cell>
        </row>
        <row r="15532">
          <cell r="A15532">
            <v>48524</v>
          </cell>
          <cell r="B15532" t="str">
            <v>妖精9级橙色衣服</v>
          </cell>
        </row>
        <row r="15533">
          <cell r="A15533">
            <v>48525</v>
          </cell>
          <cell r="B15533" t="str">
            <v>妖精9级橙色裤子</v>
          </cell>
        </row>
        <row r="15534">
          <cell r="A15534">
            <v>48526</v>
          </cell>
          <cell r="B15534" t="str">
            <v>妖精9级橙色鞋子</v>
          </cell>
        </row>
        <row r="15535">
          <cell r="A15535">
            <v>48527</v>
          </cell>
          <cell r="B15535" t="str">
            <v>妖精9级橙色戒指</v>
          </cell>
        </row>
        <row r="15536">
          <cell r="A15536">
            <v>48528</v>
          </cell>
          <cell r="B15536" t="str">
            <v>妖精9级橙色武器</v>
          </cell>
        </row>
        <row r="15537">
          <cell r="A15537">
            <v>48529</v>
          </cell>
          <cell r="B15537" t="str">
            <v>妖精9级橙色手套</v>
          </cell>
        </row>
        <row r="15538">
          <cell r="A15538">
            <v>48530</v>
          </cell>
          <cell r="B15538" t="str">
            <v>妖精19级橙色武器</v>
          </cell>
        </row>
        <row r="15539">
          <cell r="A15539">
            <v>48531</v>
          </cell>
          <cell r="B15539" t="str">
            <v>妖精19级橙色手套</v>
          </cell>
        </row>
        <row r="15540">
          <cell r="A15540">
            <v>48532</v>
          </cell>
          <cell r="B15540" t="str">
            <v>妖精19级橙色披风</v>
          </cell>
        </row>
        <row r="15541">
          <cell r="A15541">
            <v>48533</v>
          </cell>
          <cell r="B15541" t="str">
            <v>妖精19级橙色头盔</v>
          </cell>
        </row>
        <row r="15542">
          <cell r="A15542">
            <v>48534</v>
          </cell>
          <cell r="B15542" t="str">
            <v>妖精19级橙色衣服</v>
          </cell>
        </row>
        <row r="15543">
          <cell r="A15543">
            <v>48535</v>
          </cell>
          <cell r="B15543" t="str">
            <v>妖精19级橙色裤子</v>
          </cell>
        </row>
        <row r="15544">
          <cell r="A15544">
            <v>48536</v>
          </cell>
          <cell r="B15544" t="str">
            <v>妖精19级橙色鞋子</v>
          </cell>
        </row>
        <row r="15545">
          <cell r="A15545">
            <v>48537</v>
          </cell>
          <cell r="B15545" t="str">
            <v>妖精19级橙色戒指</v>
          </cell>
        </row>
        <row r="15546">
          <cell r="A15546">
            <v>48538</v>
          </cell>
          <cell r="B15546" t="str">
            <v>妖精19级橙色武器</v>
          </cell>
        </row>
        <row r="15547">
          <cell r="A15547">
            <v>48539</v>
          </cell>
          <cell r="B15547" t="str">
            <v>妖精19级橙色手套</v>
          </cell>
        </row>
        <row r="15548">
          <cell r="A15548">
            <v>48540</v>
          </cell>
          <cell r="B15548" t="str">
            <v>妖精29级橙色武器</v>
          </cell>
        </row>
        <row r="15549">
          <cell r="A15549">
            <v>48541</v>
          </cell>
          <cell r="B15549" t="str">
            <v>妖精29级橙色手套</v>
          </cell>
        </row>
        <row r="15550">
          <cell r="A15550">
            <v>48542</v>
          </cell>
          <cell r="B15550" t="str">
            <v>妖精29级橙色披风</v>
          </cell>
        </row>
        <row r="15551">
          <cell r="A15551">
            <v>48543</v>
          </cell>
          <cell r="B15551" t="str">
            <v>妖精29级橙色头盔</v>
          </cell>
        </row>
        <row r="15552">
          <cell r="A15552">
            <v>48544</v>
          </cell>
          <cell r="B15552" t="str">
            <v>妖精29级橙色衣服</v>
          </cell>
        </row>
        <row r="15553">
          <cell r="A15553">
            <v>48545</v>
          </cell>
          <cell r="B15553" t="str">
            <v>妖精29级橙色裤子</v>
          </cell>
        </row>
        <row r="15554">
          <cell r="A15554">
            <v>48546</v>
          </cell>
          <cell r="B15554" t="str">
            <v>妖精29级橙色鞋子</v>
          </cell>
        </row>
        <row r="15555">
          <cell r="A15555">
            <v>48547</v>
          </cell>
          <cell r="B15555" t="str">
            <v>妖精29级橙色戒指</v>
          </cell>
        </row>
        <row r="15556">
          <cell r="A15556">
            <v>48548</v>
          </cell>
          <cell r="B15556" t="str">
            <v>妖精29级橙色武器</v>
          </cell>
        </row>
        <row r="15557">
          <cell r="A15557">
            <v>48549</v>
          </cell>
          <cell r="B15557" t="str">
            <v>妖精29级橙色手套</v>
          </cell>
        </row>
        <row r="15558">
          <cell r="A15558">
            <v>48550</v>
          </cell>
          <cell r="B15558" t="str">
            <v>妖精39级橙色武器</v>
          </cell>
        </row>
        <row r="15559">
          <cell r="A15559">
            <v>48551</v>
          </cell>
          <cell r="B15559" t="str">
            <v>妖精39级橙色手套</v>
          </cell>
        </row>
        <row r="15560">
          <cell r="A15560">
            <v>48552</v>
          </cell>
          <cell r="B15560" t="str">
            <v>妖精39级橙色披风</v>
          </cell>
        </row>
        <row r="15561">
          <cell r="A15561">
            <v>48553</v>
          </cell>
          <cell r="B15561" t="str">
            <v>妖精39级橙色头盔</v>
          </cell>
        </row>
        <row r="15562">
          <cell r="A15562">
            <v>48554</v>
          </cell>
          <cell r="B15562" t="str">
            <v>妖精39级橙色衣服</v>
          </cell>
        </row>
        <row r="15563">
          <cell r="A15563">
            <v>48555</v>
          </cell>
          <cell r="B15563" t="str">
            <v>妖精39级橙色裤子</v>
          </cell>
        </row>
        <row r="15564">
          <cell r="A15564">
            <v>48556</v>
          </cell>
          <cell r="B15564" t="str">
            <v>妖精39级橙色鞋子</v>
          </cell>
        </row>
        <row r="15565">
          <cell r="A15565">
            <v>48557</v>
          </cell>
          <cell r="B15565" t="str">
            <v>妖精39级橙色戒指</v>
          </cell>
        </row>
        <row r="15566">
          <cell r="A15566">
            <v>48558</v>
          </cell>
          <cell r="B15566" t="str">
            <v>妖精39级橙色武器</v>
          </cell>
        </row>
        <row r="15567">
          <cell r="A15567">
            <v>48559</v>
          </cell>
          <cell r="B15567" t="str">
            <v>妖精39级橙色手套</v>
          </cell>
        </row>
        <row r="15568">
          <cell r="A15568">
            <v>48560</v>
          </cell>
          <cell r="B15568" t="str">
            <v>妖精42级橙色武器</v>
          </cell>
        </row>
        <row r="15569">
          <cell r="A15569">
            <v>48561</v>
          </cell>
          <cell r="B15569" t="str">
            <v>妖精42级橙色手套</v>
          </cell>
        </row>
        <row r="15570">
          <cell r="A15570">
            <v>48562</v>
          </cell>
          <cell r="B15570" t="str">
            <v>妖精42级橙色披风</v>
          </cell>
        </row>
        <row r="15571">
          <cell r="A15571">
            <v>48563</v>
          </cell>
          <cell r="B15571" t="str">
            <v>妖精42级橙色头盔</v>
          </cell>
        </row>
        <row r="15572">
          <cell r="A15572">
            <v>48564</v>
          </cell>
          <cell r="B15572" t="str">
            <v>妖精42级橙色衣服</v>
          </cell>
        </row>
        <row r="15573">
          <cell r="A15573">
            <v>48565</v>
          </cell>
          <cell r="B15573" t="str">
            <v>妖精42级橙色裤子</v>
          </cell>
        </row>
        <row r="15574">
          <cell r="A15574">
            <v>48566</v>
          </cell>
          <cell r="B15574" t="str">
            <v>妖精42级橙色鞋子</v>
          </cell>
        </row>
        <row r="15575">
          <cell r="A15575">
            <v>48567</v>
          </cell>
          <cell r="B15575" t="str">
            <v>妖精42级橙色戒指</v>
          </cell>
        </row>
        <row r="15576">
          <cell r="A15576">
            <v>48568</v>
          </cell>
          <cell r="B15576" t="str">
            <v>妖精42级橙色武器</v>
          </cell>
        </row>
        <row r="15577">
          <cell r="A15577">
            <v>48569</v>
          </cell>
          <cell r="B15577" t="str">
            <v>妖精42级橙色手套</v>
          </cell>
        </row>
        <row r="15578">
          <cell r="A15578">
            <v>48570</v>
          </cell>
          <cell r="B15578" t="str">
            <v>妖精47级橙色武器</v>
          </cell>
        </row>
        <row r="15579">
          <cell r="A15579">
            <v>48571</v>
          </cell>
          <cell r="B15579" t="str">
            <v>妖精47级橙色手套</v>
          </cell>
        </row>
        <row r="15580">
          <cell r="A15580">
            <v>48572</v>
          </cell>
          <cell r="B15580" t="str">
            <v>妖精47级橙色披风</v>
          </cell>
        </row>
        <row r="15581">
          <cell r="A15581">
            <v>48573</v>
          </cell>
          <cell r="B15581" t="str">
            <v>妖精47级橙色头盔</v>
          </cell>
        </row>
        <row r="15582">
          <cell r="A15582">
            <v>48574</v>
          </cell>
          <cell r="B15582" t="str">
            <v>妖精47级橙色衣服</v>
          </cell>
        </row>
        <row r="15583">
          <cell r="A15583">
            <v>48575</v>
          </cell>
          <cell r="B15583" t="str">
            <v>妖精47级橙色裤子</v>
          </cell>
        </row>
        <row r="15584">
          <cell r="A15584">
            <v>48576</v>
          </cell>
          <cell r="B15584" t="str">
            <v>妖精47级橙色鞋子</v>
          </cell>
        </row>
        <row r="15585">
          <cell r="A15585">
            <v>48577</v>
          </cell>
          <cell r="B15585" t="str">
            <v>妖精47级橙色戒指</v>
          </cell>
        </row>
        <row r="15586">
          <cell r="A15586">
            <v>48578</v>
          </cell>
          <cell r="B15586" t="str">
            <v>妖精47级橙色武器</v>
          </cell>
        </row>
        <row r="15587">
          <cell r="A15587">
            <v>48579</v>
          </cell>
          <cell r="B15587" t="str">
            <v>妖精47级橙色手套</v>
          </cell>
        </row>
        <row r="15588">
          <cell r="A15588">
            <v>48580</v>
          </cell>
          <cell r="B15588" t="str">
            <v>妖精52级橙色武器</v>
          </cell>
        </row>
        <row r="15589">
          <cell r="A15589">
            <v>48581</v>
          </cell>
          <cell r="B15589" t="str">
            <v>妖精52级橙色手套</v>
          </cell>
        </row>
        <row r="15590">
          <cell r="A15590">
            <v>48582</v>
          </cell>
          <cell r="B15590" t="str">
            <v>妖精52级橙色披风</v>
          </cell>
        </row>
        <row r="15591">
          <cell r="A15591">
            <v>48583</v>
          </cell>
          <cell r="B15591" t="str">
            <v>妖精52级橙色头盔</v>
          </cell>
        </row>
        <row r="15592">
          <cell r="A15592">
            <v>48584</v>
          </cell>
          <cell r="B15592" t="str">
            <v>妖精52级橙色衣服</v>
          </cell>
        </row>
        <row r="15593">
          <cell r="A15593">
            <v>48585</v>
          </cell>
          <cell r="B15593" t="str">
            <v>妖精52级橙色裤子</v>
          </cell>
        </row>
        <row r="15594">
          <cell r="A15594">
            <v>48586</v>
          </cell>
          <cell r="B15594" t="str">
            <v>妖精52级橙色鞋子</v>
          </cell>
        </row>
        <row r="15595">
          <cell r="A15595">
            <v>48587</v>
          </cell>
          <cell r="B15595" t="str">
            <v>妖精52级橙色戒指</v>
          </cell>
        </row>
        <row r="15596">
          <cell r="A15596">
            <v>48588</v>
          </cell>
          <cell r="B15596" t="str">
            <v>妖精52级橙色武器</v>
          </cell>
        </row>
        <row r="15597">
          <cell r="A15597">
            <v>48589</v>
          </cell>
          <cell r="B15597" t="str">
            <v>妖精52级橙色手套</v>
          </cell>
        </row>
        <row r="15598">
          <cell r="A15598">
            <v>48590</v>
          </cell>
          <cell r="B15598" t="str">
            <v>妖精57级橙色武器</v>
          </cell>
        </row>
        <row r="15599">
          <cell r="A15599">
            <v>48591</v>
          </cell>
          <cell r="B15599" t="str">
            <v>妖精57级橙色手套</v>
          </cell>
        </row>
        <row r="15600">
          <cell r="A15600">
            <v>48592</v>
          </cell>
          <cell r="B15600" t="str">
            <v>妖精57级橙色披风</v>
          </cell>
        </row>
        <row r="15601">
          <cell r="A15601">
            <v>48593</v>
          </cell>
          <cell r="B15601" t="str">
            <v>妖精57级橙色头盔</v>
          </cell>
        </row>
        <row r="15602">
          <cell r="A15602">
            <v>48594</v>
          </cell>
          <cell r="B15602" t="str">
            <v>妖精57级橙色衣服</v>
          </cell>
        </row>
        <row r="15603">
          <cell r="A15603">
            <v>48595</v>
          </cell>
          <cell r="B15603" t="str">
            <v>妖精57级橙色裤子</v>
          </cell>
        </row>
        <row r="15604">
          <cell r="A15604">
            <v>48596</v>
          </cell>
          <cell r="B15604" t="str">
            <v>妖精57级橙色鞋子</v>
          </cell>
        </row>
        <row r="15605">
          <cell r="A15605">
            <v>48597</v>
          </cell>
          <cell r="B15605" t="str">
            <v>妖精57级橙色戒指</v>
          </cell>
        </row>
        <row r="15606">
          <cell r="A15606">
            <v>48598</v>
          </cell>
          <cell r="B15606" t="str">
            <v>妖精57级橙色武器</v>
          </cell>
        </row>
        <row r="15607">
          <cell r="A15607">
            <v>48599</v>
          </cell>
          <cell r="B15607" t="str">
            <v>妖精57级橙色手套</v>
          </cell>
        </row>
        <row r="15608">
          <cell r="A15608">
            <v>48600</v>
          </cell>
          <cell r="B15608" t="str">
            <v>妖精59级橙色武器</v>
          </cell>
        </row>
        <row r="15609">
          <cell r="A15609">
            <v>48601</v>
          </cell>
          <cell r="B15609" t="str">
            <v>妖精59级橙色手套</v>
          </cell>
        </row>
        <row r="15610">
          <cell r="A15610">
            <v>48602</v>
          </cell>
          <cell r="B15610" t="str">
            <v>妖精59级橙色披风</v>
          </cell>
        </row>
        <row r="15611">
          <cell r="A15611">
            <v>48603</v>
          </cell>
          <cell r="B15611" t="str">
            <v>妖精59级橙色头盔</v>
          </cell>
        </row>
        <row r="15612">
          <cell r="A15612">
            <v>48604</v>
          </cell>
          <cell r="B15612" t="str">
            <v>妖精59级橙色衣服</v>
          </cell>
        </row>
        <row r="15613">
          <cell r="A15613">
            <v>48605</v>
          </cell>
          <cell r="B15613" t="str">
            <v>妖精59级橙色裤子</v>
          </cell>
        </row>
        <row r="15614">
          <cell r="A15614">
            <v>48606</v>
          </cell>
          <cell r="B15614" t="str">
            <v>妖精59级橙色鞋子</v>
          </cell>
        </row>
        <row r="15615">
          <cell r="A15615">
            <v>48607</v>
          </cell>
          <cell r="B15615" t="str">
            <v>妖精59级橙色戒指</v>
          </cell>
        </row>
        <row r="15616">
          <cell r="A15616">
            <v>48608</v>
          </cell>
          <cell r="B15616" t="str">
            <v>妖精59级橙色武器</v>
          </cell>
        </row>
        <row r="15617">
          <cell r="A15617">
            <v>48609</v>
          </cell>
          <cell r="B15617" t="str">
            <v>妖精59级橙色手套</v>
          </cell>
        </row>
        <row r="15618">
          <cell r="A15618">
            <v>48610</v>
          </cell>
          <cell r="B15618" t="str">
            <v>妖精62级橙色武器</v>
          </cell>
        </row>
        <row r="15619">
          <cell r="A15619">
            <v>48611</v>
          </cell>
          <cell r="B15619" t="str">
            <v>妖精62级橙色手套</v>
          </cell>
        </row>
        <row r="15620">
          <cell r="A15620">
            <v>48612</v>
          </cell>
          <cell r="B15620" t="str">
            <v>妖精62级橙色披风</v>
          </cell>
        </row>
        <row r="15621">
          <cell r="A15621">
            <v>48613</v>
          </cell>
          <cell r="B15621" t="str">
            <v>妖精62级橙色头盔</v>
          </cell>
        </row>
        <row r="15622">
          <cell r="A15622">
            <v>48614</v>
          </cell>
          <cell r="B15622" t="str">
            <v>妖精62级橙色衣服</v>
          </cell>
        </row>
        <row r="15623">
          <cell r="A15623">
            <v>48615</v>
          </cell>
          <cell r="B15623" t="str">
            <v>妖精62级橙色裤子</v>
          </cell>
        </row>
        <row r="15624">
          <cell r="A15624">
            <v>48616</v>
          </cell>
          <cell r="B15624" t="str">
            <v>妖精62级橙色鞋子</v>
          </cell>
        </row>
        <row r="15625">
          <cell r="A15625">
            <v>48617</v>
          </cell>
          <cell r="B15625" t="str">
            <v>妖精62级橙色戒指</v>
          </cell>
        </row>
        <row r="15626">
          <cell r="A15626">
            <v>48618</v>
          </cell>
          <cell r="B15626" t="str">
            <v>妖精62级橙色武器</v>
          </cell>
        </row>
        <row r="15627">
          <cell r="A15627">
            <v>48619</v>
          </cell>
          <cell r="B15627" t="str">
            <v>妖精62级橙色手套</v>
          </cell>
        </row>
        <row r="15628">
          <cell r="A15628">
            <v>48620</v>
          </cell>
          <cell r="B15628" t="str">
            <v>妖精67级橙色武器</v>
          </cell>
        </row>
        <row r="15629">
          <cell r="A15629">
            <v>48621</v>
          </cell>
          <cell r="B15629" t="str">
            <v>妖精67级橙色手套</v>
          </cell>
        </row>
        <row r="15630">
          <cell r="A15630">
            <v>48622</v>
          </cell>
          <cell r="B15630" t="str">
            <v>妖精67级橙色披风</v>
          </cell>
        </row>
        <row r="15631">
          <cell r="A15631">
            <v>48623</v>
          </cell>
          <cell r="B15631" t="str">
            <v>妖精67级橙色头盔</v>
          </cell>
        </row>
        <row r="15632">
          <cell r="A15632">
            <v>48624</v>
          </cell>
          <cell r="B15632" t="str">
            <v>妖精67级橙色衣服</v>
          </cell>
        </row>
        <row r="15633">
          <cell r="A15633">
            <v>48625</v>
          </cell>
          <cell r="B15633" t="str">
            <v>妖精67级橙色裤子</v>
          </cell>
        </row>
        <row r="15634">
          <cell r="A15634">
            <v>48626</v>
          </cell>
          <cell r="B15634" t="str">
            <v>妖精67级橙色鞋子</v>
          </cell>
        </row>
        <row r="15635">
          <cell r="A15635">
            <v>48627</v>
          </cell>
          <cell r="B15635" t="str">
            <v>妖精67级橙色戒指</v>
          </cell>
        </row>
        <row r="15636">
          <cell r="A15636">
            <v>48628</v>
          </cell>
          <cell r="B15636" t="str">
            <v>妖精67级橙色武器</v>
          </cell>
        </row>
        <row r="15637">
          <cell r="A15637">
            <v>48629</v>
          </cell>
          <cell r="B15637" t="str">
            <v>妖精67级橙色手套</v>
          </cell>
        </row>
        <row r="15638">
          <cell r="A15638">
            <v>48630</v>
          </cell>
          <cell r="B15638" t="str">
            <v>妖精72级橙色武器</v>
          </cell>
        </row>
        <row r="15639">
          <cell r="A15639">
            <v>48631</v>
          </cell>
          <cell r="B15639" t="str">
            <v>妖精72级橙色手套</v>
          </cell>
        </row>
        <row r="15640">
          <cell r="A15640">
            <v>48632</v>
          </cell>
          <cell r="B15640" t="str">
            <v>妖精72级橙色披风</v>
          </cell>
        </row>
        <row r="15641">
          <cell r="A15641">
            <v>48633</v>
          </cell>
          <cell r="B15641" t="str">
            <v>妖精72级橙色头盔</v>
          </cell>
        </row>
        <row r="15642">
          <cell r="A15642">
            <v>48634</v>
          </cell>
          <cell r="B15642" t="str">
            <v>妖精72级橙色衣服</v>
          </cell>
        </row>
        <row r="15643">
          <cell r="A15643">
            <v>48635</v>
          </cell>
          <cell r="B15643" t="str">
            <v>妖精72级橙色裤子</v>
          </cell>
        </row>
        <row r="15644">
          <cell r="A15644">
            <v>48636</v>
          </cell>
          <cell r="B15644" t="str">
            <v>妖精72级橙色鞋子</v>
          </cell>
        </row>
        <row r="15645">
          <cell r="A15645">
            <v>48637</v>
          </cell>
          <cell r="B15645" t="str">
            <v>妖精72级橙色戒指</v>
          </cell>
        </row>
        <row r="15646">
          <cell r="A15646">
            <v>48638</v>
          </cell>
          <cell r="B15646" t="str">
            <v>妖精72级橙色武器</v>
          </cell>
        </row>
        <row r="15647">
          <cell r="A15647">
            <v>48639</v>
          </cell>
          <cell r="B15647" t="str">
            <v>妖精72级橙色手套</v>
          </cell>
        </row>
        <row r="15648">
          <cell r="A15648">
            <v>48640</v>
          </cell>
          <cell r="B15648" t="str">
            <v>妖精77级橙色武器</v>
          </cell>
        </row>
        <row r="15649">
          <cell r="A15649">
            <v>48641</v>
          </cell>
          <cell r="B15649" t="str">
            <v>妖精77级橙色手套</v>
          </cell>
        </row>
        <row r="15650">
          <cell r="A15650">
            <v>48642</v>
          </cell>
          <cell r="B15650" t="str">
            <v>妖精77级橙色披风</v>
          </cell>
        </row>
        <row r="15651">
          <cell r="A15651">
            <v>48643</v>
          </cell>
          <cell r="B15651" t="str">
            <v>妖精77级橙色头盔</v>
          </cell>
        </row>
        <row r="15652">
          <cell r="A15652">
            <v>48644</v>
          </cell>
          <cell r="B15652" t="str">
            <v>妖精77级橙色衣服</v>
          </cell>
        </row>
        <row r="15653">
          <cell r="A15653">
            <v>48645</v>
          </cell>
          <cell r="B15653" t="str">
            <v>妖精77级橙色裤子</v>
          </cell>
        </row>
        <row r="15654">
          <cell r="A15654">
            <v>48646</v>
          </cell>
          <cell r="B15654" t="str">
            <v>妖精77级橙色鞋子</v>
          </cell>
        </row>
        <row r="15655">
          <cell r="A15655">
            <v>48647</v>
          </cell>
          <cell r="B15655" t="str">
            <v>妖精77级橙色戒指</v>
          </cell>
        </row>
        <row r="15656">
          <cell r="A15656">
            <v>48648</v>
          </cell>
          <cell r="B15656" t="str">
            <v>妖精77级橙色武器</v>
          </cell>
        </row>
        <row r="15657">
          <cell r="A15657">
            <v>48649</v>
          </cell>
          <cell r="B15657" t="str">
            <v>妖精77级橙色手套</v>
          </cell>
        </row>
        <row r="15658">
          <cell r="A15658">
            <v>48650</v>
          </cell>
          <cell r="B15658" t="str">
            <v>妖精79级橙色武器</v>
          </cell>
        </row>
        <row r="15659">
          <cell r="A15659">
            <v>48651</v>
          </cell>
          <cell r="B15659" t="str">
            <v>妖精79级橙色手套</v>
          </cell>
        </row>
        <row r="15660">
          <cell r="A15660">
            <v>48652</v>
          </cell>
          <cell r="B15660" t="str">
            <v>妖精79级橙色披风</v>
          </cell>
        </row>
        <row r="15661">
          <cell r="A15661">
            <v>48653</v>
          </cell>
          <cell r="B15661" t="str">
            <v>妖精79级橙色头盔</v>
          </cell>
        </row>
        <row r="15662">
          <cell r="A15662">
            <v>48654</v>
          </cell>
          <cell r="B15662" t="str">
            <v>妖精79级橙色衣服</v>
          </cell>
        </row>
        <row r="15663">
          <cell r="A15663">
            <v>48655</v>
          </cell>
          <cell r="B15663" t="str">
            <v>妖精79级橙色裤子</v>
          </cell>
        </row>
        <row r="15664">
          <cell r="A15664">
            <v>48656</v>
          </cell>
          <cell r="B15664" t="str">
            <v>妖精79级橙色鞋子</v>
          </cell>
        </row>
        <row r="15665">
          <cell r="A15665">
            <v>48657</v>
          </cell>
          <cell r="B15665" t="str">
            <v>妖精79级橙色戒指</v>
          </cell>
        </row>
        <row r="15666">
          <cell r="A15666">
            <v>48658</v>
          </cell>
          <cell r="B15666" t="str">
            <v>妖精79级橙色武器</v>
          </cell>
        </row>
        <row r="15667">
          <cell r="A15667">
            <v>48659</v>
          </cell>
          <cell r="B15667" t="str">
            <v>妖精79级橙色手套</v>
          </cell>
        </row>
        <row r="15668">
          <cell r="A15668">
            <v>48660</v>
          </cell>
          <cell r="B15668" t="str">
            <v>妖精82级橙色武器</v>
          </cell>
        </row>
        <row r="15669">
          <cell r="A15669">
            <v>48661</v>
          </cell>
          <cell r="B15669" t="str">
            <v>妖精82级橙色手套</v>
          </cell>
        </row>
        <row r="15670">
          <cell r="A15670">
            <v>48662</v>
          </cell>
          <cell r="B15670" t="str">
            <v>妖精82级橙色披风</v>
          </cell>
        </row>
        <row r="15671">
          <cell r="A15671">
            <v>48663</v>
          </cell>
          <cell r="B15671" t="str">
            <v>妖精82级橙色头盔</v>
          </cell>
        </row>
        <row r="15672">
          <cell r="A15672">
            <v>48664</v>
          </cell>
          <cell r="B15672" t="str">
            <v>妖精82级橙色衣服</v>
          </cell>
        </row>
        <row r="15673">
          <cell r="A15673">
            <v>48665</v>
          </cell>
          <cell r="B15673" t="str">
            <v>妖精82级橙色裤子</v>
          </cell>
        </row>
        <row r="15674">
          <cell r="A15674">
            <v>48666</v>
          </cell>
          <cell r="B15674" t="str">
            <v>妖精82级橙色鞋子</v>
          </cell>
        </row>
        <row r="15675">
          <cell r="A15675">
            <v>48667</v>
          </cell>
          <cell r="B15675" t="str">
            <v>妖精82级橙色戒指</v>
          </cell>
        </row>
        <row r="15676">
          <cell r="A15676">
            <v>48668</v>
          </cell>
          <cell r="B15676" t="str">
            <v>妖精82级橙色武器</v>
          </cell>
        </row>
        <row r="15677">
          <cell r="A15677">
            <v>48669</v>
          </cell>
          <cell r="B15677" t="str">
            <v>妖精82级橙色手套</v>
          </cell>
        </row>
        <row r="15678">
          <cell r="A15678">
            <v>48670</v>
          </cell>
          <cell r="B15678" t="str">
            <v>妖精87级橙色武器</v>
          </cell>
        </row>
        <row r="15679">
          <cell r="A15679">
            <v>48671</v>
          </cell>
          <cell r="B15679" t="str">
            <v>妖精87级橙色手套</v>
          </cell>
        </row>
        <row r="15680">
          <cell r="A15680">
            <v>48672</v>
          </cell>
          <cell r="B15680" t="str">
            <v>妖精87级橙色披风</v>
          </cell>
        </row>
        <row r="15681">
          <cell r="A15681">
            <v>48673</v>
          </cell>
          <cell r="B15681" t="str">
            <v>妖精87级橙色头盔</v>
          </cell>
        </row>
        <row r="15682">
          <cell r="A15682">
            <v>48674</v>
          </cell>
          <cell r="B15682" t="str">
            <v>妖精87级橙色衣服</v>
          </cell>
        </row>
        <row r="15683">
          <cell r="A15683">
            <v>48675</v>
          </cell>
          <cell r="B15683" t="str">
            <v>妖精87级橙色裤子</v>
          </cell>
        </row>
        <row r="15684">
          <cell r="A15684">
            <v>48676</v>
          </cell>
          <cell r="B15684" t="str">
            <v>妖精87级橙色鞋子</v>
          </cell>
        </row>
        <row r="15685">
          <cell r="A15685">
            <v>48677</v>
          </cell>
          <cell r="B15685" t="str">
            <v>妖精87级橙色戒指</v>
          </cell>
        </row>
        <row r="15686">
          <cell r="A15686">
            <v>48678</v>
          </cell>
          <cell r="B15686" t="str">
            <v>妖精87级橙色武器</v>
          </cell>
        </row>
        <row r="15687">
          <cell r="A15687">
            <v>48679</v>
          </cell>
          <cell r="B15687" t="str">
            <v>妖精87级橙色手套</v>
          </cell>
        </row>
        <row r="15688">
          <cell r="A15688">
            <v>48680</v>
          </cell>
          <cell r="B15688" t="str">
            <v>妖精92级橙色武器</v>
          </cell>
        </row>
        <row r="15689">
          <cell r="A15689">
            <v>48681</v>
          </cell>
          <cell r="B15689" t="str">
            <v>妖精92级橙色手套</v>
          </cell>
        </row>
        <row r="15690">
          <cell r="A15690">
            <v>48682</v>
          </cell>
          <cell r="B15690" t="str">
            <v>妖精92级橙色披风</v>
          </cell>
        </row>
        <row r="15691">
          <cell r="A15691">
            <v>48683</v>
          </cell>
          <cell r="B15691" t="str">
            <v>妖精92级橙色头盔</v>
          </cell>
        </row>
        <row r="15692">
          <cell r="A15692">
            <v>48684</v>
          </cell>
          <cell r="B15692" t="str">
            <v>妖精92级橙色衣服</v>
          </cell>
        </row>
        <row r="15693">
          <cell r="A15693">
            <v>48685</v>
          </cell>
          <cell r="B15693" t="str">
            <v>妖精92级橙色裤子</v>
          </cell>
        </row>
        <row r="15694">
          <cell r="A15694">
            <v>48686</v>
          </cell>
          <cell r="B15694" t="str">
            <v>妖精92级橙色鞋子</v>
          </cell>
        </row>
        <row r="15695">
          <cell r="A15695">
            <v>48687</v>
          </cell>
          <cell r="B15695" t="str">
            <v>妖精92级橙色戒指</v>
          </cell>
        </row>
        <row r="15696">
          <cell r="A15696">
            <v>48688</v>
          </cell>
          <cell r="B15696" t="str">
            <v>妖精92级橙色武器</v>
          </cell>
        </row>
        <row r="15697">
          <cell r="A15697">
            <v>48689</v>
          </cell>
          <cell r="B15697" t="str">
            <v>妖精92级橙色手套</v>
          </cell>
        </row>
        <row r="15698">
          <cell r="A15698">
            <v>48690</v>
          </cell>
          <cell r="B15698" t="str">
            <v>妖精97级橙色武器</v>
          </cell>
        </row>
        <row r="15699">
          <cell r="A15699">
            <v>48691</v>
          </cell>
          <cell r="B15699" t="str">
            <v>妖精97级橙色手套</v>
          </cell>
        </row>
        <row r="15700">
          <cell r="A15700">
            <v>48692</v>
          </cell>
          <cell r="B15700" t="str">
            <v>妖精97级橙色披风</v>
          </cell>
        </row>
        <row r="15701">
          <cell r="A15701">
            <v>48693</v>
          </cell>
          <cell r="B15701" t="str">
            <v>妖精97级橙色头盔</v>
          </cell>
        </row>
        <row r="15702">
          <cell r="A15702">
            <v>48694</v>
          </cell>
          <cell r="B15702" t="str">
            <v>妖精97级橙色衣服</v>
          </cell>
        </row>
        <row r="15703">
          <cell r="A15703">
            <v>48695</v>
          </cell>
          <cell r="B15703" t="str">
            <v>妖精97级橙色裤子</v>
          </cell>
        </row>
        <row r="15704">
          <cell r="A15704">
            <v>48696</v>
          </cell>
          <cell r="B15704" t="str">
            <v>妖精97级橙色鞋子</v>
          </cell>
        </row>
        <row r="15705">
          <cell r="A15705">
            <v>48697</v>
          </cell>
          <cell r="B15705" t="str">
            <v>妖精97级橙色戒指</v>
          </cell>
        </row>
        <row r="15706">
          <cell r="A15706">
            <v>48698</v>
          </cell>
          <cell r="B15706" t="str">
            <v>妖精97级橙色武器</v>
          </cell>
        </row>
        <row r="15707">
          <cell r="A15707">
            <v>48699</v>
          </cell>
          <cell r="B15707" t="str">
            <v>妖精97级橙色手套</v>
          </cell>
        </row>
        <row r="15708">
          <cell r="A15708">
            <v>48700</v>
          </cell>
          <cell r="B15708" t="str">
            <v>妖精99级橙色武器</v>
          </cell>
        </row>
        <row r="15709">
          <cell r="A15709">
            <v>48701</v>
          </cell>
          <cell r="B15709" t="str">
            <v>妖精99级橙色手套</v>
          </cell>
        </row>
        <row r="15710">
          <cell r="A15710">
            <v>48702</v>
          </cell>
          <cell r="B15710" t="str">
            <v>妖精99级橙色披风</v>
          </cell>
        </row>
        <row r="15711">
          <cell r="A15711">
            <v>48703</v>
          </cell>
          <cell r="B15711" t="str">
            <v>妖精99级橙色头盔</v>
          </cell>
        </row>
        <row r="15712">
          <cell r="A15712">
            <v>48704</v>
          </cell>
          <cell r="B15712" t="str">
            <v>妖精99级橙色衣服</v>
          </cell>
        </row>
        <row r="15713">
          <cell r="A15713">
            <v>48705</v>
          </cell>
          <cell r="B15713" t="str">
            <v>妖精99级橙色裤子</v>
          </cell>
        </row>
        <row r="15714">
          <cell r="A15714">
            <v>48706</v>
          </cell>
          <cell r="B15714" t="str">
            <v>妖精99级橙色鞋子</v>
          </cell>
        </row>
        <row r="15715">
          <cell r="A15715">
            <v>48707</v>
          </cell>
          <cell r="B15715" t="str">
            <v>妖精99级橙色戒指</v>
          </cell>
        </row>
        <row r="15716">
          <cell r="A15716">
            <v>48708</v>
          </cell>
          <cell r="B15716" t="str">
            <v>妖精99级橙色武器</v>
          </cell>
        </row>
        <row r="15717">
          <cell r="A15717">
            <v>48709</v>
          </cell>
          <cell r="B15717" t="str">
            <v>妖精99级橙色手套</v>
          </cell>
        </row>
        <row r="15718">
          <cell r="A15718">
            <v>48710</v>
          </cell>
          <cell r="B15718" t="str">
            <v>妖精102级橙色武器</v>
          </cell>
        </row>
        <row r="15719">
          <cell r="A15719">
            <v>48711</v>
          </cell>
          <cell r="B15719" t="str">
            <v>妖精102级橙色手套</v>
          </cell>
        </row>
        <row r="15720">
          <cell r="A15720">
            <v>48712</v>
          </cell>
          <cell r="B15720" t="str">
            <v>妖精102级橙色披风</v>
          </cell>
        </row>
        <row r="15721">
          <cell r="A15721">
            <v>48713</v>
          </cell>
          <cell r="B15721" t="str">
            <v>妖精102级橙色头盔</v>
          </cell>
        </row>
        <row r="15722">
          <cell r="A15722">
            <v>48714</v>
          </cell>
          <cell r="B15722" t="str">
            <v>妖精102级橙色衣服</v>
          </cell>
        </row>
        <row r="15723">
          <cell r="A15723">
            <v>48715</v>
          </cell>
          <cell r="B15723" t="str">
            <v>妖精102级橙色裤子</v>
          </cell>
        </row>
        <row r="15724">
          <cell r="A15724">
            <v>48716</v>
          </cell>
          <cell r="B15724" t="str">
            <v>妖精102级橙色鞋子</v>
          </cell>
        </row>
        <row r="15725">
          <cell r="A15725">
            <v>48717</v>
          </cell>
          <cell r="B15725" t="str">
            <v>妖精102级橙色戒指</v>
          </cell>
        </row>
        <row r="15726">
          <cell r="A15726">
            <v>48718</v>
          </cell>
          <cell r="B15726" t="str">
            <v>妖精102级橙色武器</v>
          </cell>
        </row>
        <row r="15727">
          <cell r="A15727">
            <v>48719</v>
          </cell>
          <cell r="B15727" t="str">
            <v>妖精102级橙色手套</v>
          </cell>
        </row>
        <row r="15728">
          <cell r="A15728">
            <v>48720</v>
          </cell>
          <cell r="B15728" t="str">
            <v>妖精107级橙色武器</v>
          </cell>
        </row>
        <row r="15729">
          <cell r="A15729">
            <v>48721</v>
          </cell>
          <cell r="B15729" t="str">
            <v>妖精107级橙色手套</v>
          </cell>
        </row>
        <row r="15730">
          <cell r="A15730">
            <v>48722</v>
          </cell>
          <cell r="B15730" t="str">
            <v>妖精107级橙色披风</v>
          </cell>
        </row>
        <row r="15731">
          <cell r="A15731">
            <v>48723</v>
          </cell>
          <cell r="B15731" t="str">
            <v>妖精107级橙色头盔</v>
          </cell>
        </row>
        <row r="15732">
          <cell r="A15732">
            <v>48724</v>
          </cell>
          <cell r="B15732" t="str">
            <v>妖精107级橙色衣服</v>
          </cell>
        </row>
        <row r="15733">
          <cell r="A15733">
            <v>48725</v>
          </cell>
          <cell r="B15733" t="str">
            <v>妖精107级橙色裤子</v>
          </cell>
        </row>
        <row r="15734">
          <cell r="A15734">
            <v>48726</v>
          </cell>
          <cell r="B15734" t="str">
            <v>妖精107级橙色鞋子</v>
          </cell>
        </row>
        <row r="15735">
          <cell r="A15735">
            <v>48727</v>
          </cell>
          <cell r="B15735" t="str">
            <v>妖精107级橙色戒指</v>
          </cell>
        </row>
        <row r="15736">
          <cell r="A15736">
            <v>48728</v>
          </cell>
          <cell r="B15736" t="str">
            <v>妖精107级橙色武器</v>
          </cell>
        </row>
        <row r="15737">
          <cell r="A15737">
            <v>48729</v>
          </cell>
          <cell r="B15737" t="str">
            <v>妖精107级橙色手套</v>
          </cell>
        </row>
        <row r="15738">
          <cell r="A15738">
            <v>48730</v>
          </cell>
          <cell r="B15738" t="str">
            <v>妖精112级橙色武器</v>
          </cell>
        </row>
        <row r="15739">
          <cell r="A15739">
            <v>48731</v>
          </cell>
          <cell r="B15739" t="str">
            <v>妖精112级橙色手套</v>
          </cell>
        </row>
        <row r="15740">
          <cell r="A15740">
            <v>48732</v>
          </cell>
          <cell r="B15740" t="str">
            <v>妖精112级橙色披风</v>
          </cell>
        </row>
        <row r="15741">
          <cell r="A15741">
            <v>48733</v>
          </cell>
          <cell r="B15741" t="str">
            <v>妖精112级橙色头盔</v>
          </cell>
        </row>
        <row r="15742">
          <cell r="A15742">
            <v>48734</v>
          </cell>
          <cell r="B15742" t="str">
            <v>妖精112级橙色衣服</v>
          </cell>
        </row>
        <row r="15743">
          <cell r="A15743">
            <v>48735</v>
          </cell>
          <cell r="B15743" t="str">
            <v>妖精112级橙色裤子</v>
          </cell>
        </row>
        <row r="15744">
          <cell r="A15744">
            <v>48736</v>
          </cell>
          <cell r="B15744" t="str">
            <v>妖精112级橙色鞋子</v>
          </cell>
        </row>
        <row r="15745">
          <cell r="A15745">
            <v>48737</v>
          </cell>
          <cell r="B15745" t="str">
            <v>妖精112级橙色戒指</v>
          </cell>
        </row>
        <row r="15746">
          <cell r="A15746">
            <v>48738</v>
          </cell>
          <cell r="B15746" t="str">
            <v>妖精112级橙色武器</v>
          </cell>
        </row>
        <row r="15747">
          <cell r="A15747">
            <v>48739</v>
          </cell>
          <cell r="B15747" t="str">
            <v>妖精112级橙色手套</v>
          </cell>
        </row>
        <row r="15748">
          <cell r="A15748">
            <v>48740</v>
          </cell>
          <cell r="B15748" t="str">
            <v>妖精117级橙色武器</v>
          </cell>
        </row>
        <row r="15749">
          <cell r="A15749">
            <v>48741</v>
          </cell>
          <cell r="B15749" t="str">
            <v>妖精117级橙色手套</v>
          </cell>
        </row>
        <row r="15750">
          <cell r="A15750">
            <v>48742</v>
          </cell>
          <cell r="B15750" t="str">
            <v>妖精117级橙色披风</v>
          </cell>
        </row>
        <row r="15751">
          <cell r="A15751">
            <v>48743</v>
          </cell>
          <cell r="B15751" t="str">
            <v>妖精117级橙色头盔</v>
          </cell>
        </row>
        <row r="15752">
          <cell r="A15752">
            <v>48744</v>
          </cell>
          <cell r="B15752" t="str">
            <v>妖精117级橙色衣服</v>
          </cell>
        </row>
        <row r="15753">
          <cell r="A15753">
            <v>48745</v>
          </cell>
          <cell r="B15753" t="str">
            <v>妖精117级橙色裤子</v>
          </cell>
        </row>
        <row r="15754">
          <cell r="A15754">
            <v>48746</v>
          </cell>
          <cell r="B15754" t="str">
            <v>妖精117级橙色鞋子</v>
          </cell>
        </row>
        <row r="15755">
          <cell r="A15755">
            <v>48747</v>
          </cell>
          <cell r="B15755" t="str">
            <v>妖精117级橙色戒指</v>
          </cell>
        </row>
        <row r="15756">
          <cell r="A15756">
            <v>48748</v>
          </cell>
          <cell r="B15756" t="str">
            <v>妖精117级橙色武器</v>
          </cell>
        </row>
        <row r="15757">
          <cell r="A15757">
            <v>48749</v>
          </cell>
          <cell r="B15757" t="str">
            <v>妖精117级橙色手套</v>
          </cell>
        </row>
        <row r="15758">
          <cell r="A15758">
            <v>48750</v>
          </cell>
          <cell r="B15758" t="str">
            <v>妖精119级橙色武器</v>
          </cell>
        </row>
        <row r="15759">
          <cell r="A15759">
            <v>48751</v>
          </cell>
          <cell r="B15759" t="str">
            <v>妖精119级橙色手套</v>
          </cell>
        </row>
        <row r="15760">
          <cell r="A15760">
            <v>48752</v>
          </cell>
          <cell r="B15760" t="str">
            <v>妖精119级橙色披风</v>
          </cell>
        </row>
        <row r="15761">
          <cell r="A15761">
            <v>48753</v>
          </cell>
          <cell r="B15761" t="str">
            <v>妖精119级橙色头盔</v>
          </cell>
        </row>
        <row r="15762">
          <cell r="A15762">
            <v>48754</v>
          </cell>
          <cell r="B15762" t="str">
            <v>妖精119级橙色衣服</v>
          </cell>
        </row>
        <row r="15763">
          <cell r="A15763">
            <v>48755</v>
          </cell>
          <cell r="B15763" t="str">
            <v>妖精119级橙色裤子</v>
          </cell>
        </row>
        <row r="15764">
          <cell r="A15764">
            <v>48756</v>
          </cell>
          <cell r="B15764" t="str">
            <v>妖精119级橙色鞋子</v>
          </cell>
        </row>
        <row r="15765">
          <cell r="A15765">
            <v>48757</v>
          </cell>
          <cell r="B15765" t="str">
            <v>妖精119级橙色戒指</v>
          </cell>
        </row>
        <row r="15766">
          <cell r="A15766">
            <v>48758</v>
          </cell>
          <cell r="B15766" t="str">
            <v>妖精119级橙色武器</v>
          </cell>
        </row>
        <row r="15767">
          <cell r="A15767">
            <v>48759</v>
          </cell>
          <cell r="B15767" t="str">
            <v>妖精119级橙色手套</v>
          </cell>
        </row>
        <row r="15768">
          <cell r="A15768">
            <v>48760</v>
          </cell>
          <cell r="B15768" t="str">
            <v>妖精转生39级橙色武器</v>
          </cell>
        </row>
        <row r="15769">
          <cell r="A15769">
            <v>48761</v>
          </cell>
          <cell r="B15769" t="str">
            <v>妖精转生39级橙色手套</v>
          </cell>
        </row>
        <row r="15770">
          <cell r="A15770">
            <v>48762</v>
          </cell>
          <cell r="B15770" t="str">
            <v>妖精转生39级橙色披风</v>
          </cell>
        </row>
        <row r="15771">
          <cell r="A15771">
            <v>48763</v>
          </cell>
          <cell r="B15771" t="str">
            <v>妖精转生39级橙色头盔</v>
          </cell>
        </row>
        <row r="15772">
          <cell r="A15772">
            <v>48764</v>
          </cell>
          <cell r="B15772" t="str">
            <v>妖精转生39级橙色衣服</v>
          </cell>
        </row>
        <row r="15773">
          <cell r="A15773">
            <v>48765</v>
          </cell>
          <cell r="B15773" t="str">
            <v>妖精转生39级橙色裤子</v>
          </cell>
        </row>
        <row r="15774">
          <cell r="A15774">
            <v>48766</v>
          </cell>
          <cell r="B15774" t="str">
            <v>妖精转生39级橙色鞋子</v>
          </cell>
        </row>
        <row r="15775">
          <cell r="A15775">
            <v>48767</v>
          </cell>
          <cell r="B15775" t="str">
            <v>妖精转生39级橙色戒指</v>
          </cell>
        </row>
        <row r="15776">
          <cell r="A15776">
            <v>48768</v>
          </cell>
          <cell r="B15776" t="str">
            <v>妖精转生39级橙色武器</v>
          </cell>
        </row>
        <row r="15777">
          <cell r="A15777">
            <v>48769</v>
          </cell>
          <cell r="B15777" t="str">
            <v>妖精转生39级橙色手套</v>
          </cell>
        </row>
        <row r="15778">
          <cell r="A15778">
            <v>48770</v>
          </cell>
          <cell r="B15778" t="str">
            <v>妖精转生59级橙色武器</v>
          </cell>
        </row>
        <row r="15779">
          <cell r="A15779">
            <v>48771</v>
          </cell>
          <cell r="B15779" t="str">
            <v>妖精转生59级橙色手套</v>
          </cell>
        </row>
        <row r="15780">
          <cell r="A15780">
            <v>48772</v>
          </cell>
          <cell r="B15780" t="str">
            <v>妖精转生59级橙色披风</v>
          </cell>
        </row>
        <row r="15781">
          <cell r="A15781">
            <v>48773</v>
          </cell>
          <cell r="B15781" t="str">
            <v>妖精转生59级橙色头盔</v>
          </cell>
        </row>
        <row r="15782">
          <cell r="A15782">
            <v>48774</v>
          </cell>
          <cell r="B15782" t="str">
            <v>妖精转生59级橙色衣服</v>
          </cell>
        </row>
        <row r="15783">
          <cell r="A15783">
            <v>48775</v>
          </cell>
          <cell r="B15783" t="str">
            <v>妖精转生59级橙色裤子</v>
          </cell>
        </row>
        <row r="15784">
          <cell r="A15784">
            <v>48776</v>
          </cell>
          <cell r="B15784" t="str">
            <v>妖精转生59级橙色鞋子</v>
          </cell>
        </row>
        <row r="15785">
          <cell r="A15785">
            <v>48777</v>
          </cell>
          <cell r="B15785" t="str">
            <v>妖精转生59级橙色戒指</v>
          </cell>
        </row>
        <row r="15786">
          <cell r="A15786">
            <v>48778</v>
          </cell>
          <cell r="B15786" t="str">
            <v>妖精转生59级橙色武器</v>
          </cell>
        </row>
        <row r="15787">
          <cell r="A15787">
            <v>48779</v>
          </cell>
          <cell r="B15787" t="str">
            <v>妖精转生59级橙色手套</v>
          </cell>
        </row>
        <row r="15788">
          <cell r="A15788">
            <v>48780</v>
          </cell>
          <cell r="B15788" t="str">
            <v>妖精转生69级橙色武器</v>
          </cell>
        </row>
        <row r="15789">
          <cell r="A15789">
            <v>48781</v>
          </cell>
          <cell r="B15789" t="str">
            <v>妖精转生69级橙色手套</v>
          </cell>
        </row>
        <row r="15790">
          <cell r="A15790">
            <v>48782</v>
          </cell>
          <cell r="B15790" t="str">
            <v>妖精转生69级橙色披风</v>
          </cell>
        </row>
        <row r="15791">
          <cell r="A15791">
            <v>48783</v>
          </cell>
          <cell r="B15791" t="str">
            <v>妖精转生69级橙色头盔</v>
          </cell>
        </row>
        <row r="15792">
          <cell r="A15792">
            <v>48784</v>
          </cell>
          <cell r="B15792" t="str">
            <v>妖精转生69级橙色衣服</v>
          </cell>
        </row>
        <row r="15793">
          <cell r="A15793">
            <v>48785</v>
          </cell>
          <cell r="B15793" t="str">
            <v>妖精转生69级橙色裤子</v>
          </cell>
        </row>
        <row r="15794">
          <cell r="A15794">
            <v>48786</v>
          </cell>
          <cell r="B15794" t="str">
            <v>妖精转生69级橙色鞋子</v>
          </cell>
        </row>
        <row r="15795">
          <cell r="A15795">
            <v>48787</v>
          </cell>
          <cell r="B15795" t="str">
            <v>妖精转生69级橙色戒指</v>
          </cell>
        </row>
        <row r="15796">
          <cell r="A15796">
            <v>48788</v>
          </cell>
          <cell r="B15796" t="str">
            <v>妖精转生69级橙色武器</v>
          </cell>
        </row>
        <row r="15797">
          <cell r="A15797">
            <v>48789</v>
          </cell>
          <cell r="B15797" t="str">
            <v>妖精转生69级橙色手套</v>
          </cell>
        </row>
        <row r="15798">
          <cell r="A15798">
            <v>48790</v>
          </cell>
          <cell r="B15798" t="str">
            <v>妖精转生79级橙色武器</v>
          </cell>
        </row>
        <row r="15799">
          <cell r="A15799">
            <v>48791</v>
          </cell>
          <cell r="B15799" t="str">
            <v>妖精转生79级橙色手套</v>
          </cell>
        </row>
        <row r="15800">
          <cell r="A15800">
            <v>48792</v>
          </cell>
          <cell r="B15800" t="str">
            <v>妖精转生79级橙色披风</v>
          </cell>
        </row>
        <row r="15801">
          <cell r="A15801">
            <v>48793</v>
          </cell>
          <cell r="B15801" t="str">
            <v>妖精转生79级橙色头盔</v>
          </cell>
        </row>
        <row r="15802">
          <cell r="A15802">
            <v>48794</v>
          </cell>
          <cell r="B15802" t="str">
            <v>妖精转生79级橙色衣服</v>
          </cell>
        </row>
        <row r="15803">
          <cell r="A15803">
            <v>48795</v>
          </cell>
          <cell r="B15803" t="str">
            <v>妖精转生79级橙色裤子</v>
          </cell>
        </row>
        <row r="15804">
          <cell r="A15804">
            <v>48796</v>
          </cell>
          <cell r="B15804" t="str">
            <v>妖精转生79级橙色鞋子</v>
          </cell>
        </row>
        <row r="15805">
          <cell r="A15805">
            <v>48797</v>
          </cell>
          <cell r="B15805" t="str">
            <v>妖精转生79级橙色戒指</v>
          </cell>
        </row>
        <row r="15806">
          <cell r="A15806">
            <v>48798</v>
          </cell>
          <cell r="B15806" t="str">
            <v>妖精转生79级橙色武器</v>
          </cell>
        </row>
        <row r="15807">
          <cell r="A15807">
            <v>48799</v>
          </cell>
          <cell r="B15807" t="str">
            <v>妖精转生79级橙色手套</v>
          </cell>
        </row>
        <row r="15808">
          <cell r="A15808">
            <v>48800</v>
          </cell>
          <cell r="B15808" t="str">
            <v>妖精转生89级橙色武器</v>
          </cell>
        </row>
        <row r="15809">
          <cell r="A15809">
            <v>48801</v>
          </cell>
          <cell r="B15809" t="str">
            <v>妖精转生89级橙色手套</v>
          </cell>
        </row>
        <row r="15810">
          <cell r="A15810">
            <v>48802</v>
          </cell>
          <cell r="B15810" t="str">
            <v>妖精转生89级橙色披风</v>
          </cell>
        </row>
        <row r="15811">
          <cell r="A15811">
            <v>48803</v>
          </cell>
          <cell r="B15811" t="str">
            <v>妖精转生89级橙色头盔</v>
          </cell>
        </row>
        <row r="15812">
          <cell r="A15812">
            <v>48804</v>
          </cell>
          <cell r="B15812" t="str">
            <v>妖精转生89级橙色衣服</v>
          </cell>
        </row>
        <row r="15813">
          <cell r="A15813">
            <v>48805</v>
          </cell>
          <cell r="B15813" t="str">
            <v>妖精转生89级橙色裤子</v>
          </cell>
        </row>
        <row r="15814">
          <cell r="A15814">
            <v>48806</v>
          </cell>
          <cell r="B15814" t="str">
            <v>妖精转生89级橙色鞋子</v>
          </cell>
        </row>
        <row r="15815">
          <cell r="A15815">
            <v>48807</v>
          </cell>
          <cell r="B15815" t="str">
            <v>妖精转生89级橙色戒指</v>
          </cell>
        </row>
        <row r="15816">
          <cell r="A15816">
            <v>48808</v>
          </cell>
          <cell r="B15816" t="str">
            <v>妖精转生89级橙色武器</v>
          </cell>
        </row>
        <row r="15817">
          <cell r="A15817">
            <v>48809</v>
          </cell>
          <cell r="B15817" t="str">
            <v>妖精转生89级橙色手套</v>
          </cell>
        </row>
        <row r="15818">
          <cell r="A15818">
            <v>48810</v>
          </cell>
          <cell r="B15818" t="str">
            <v>妖精转生99级橙色武器</v>
          </cell>
        </row>
        <row r="15819">
          <cell r="A15819">
            <v>48811</v>
          </cell>
          <cell r="B15819" t="str">
            <v>妖精转生99级橙色手套</v>
          </cell>
        </row>
        <row r="15820">
          <cell r="A15820">
            <v>48812</v>
          </cell>
          <cell r="B15820" t="str">
            <v>妖精转生99级橙色披风</v>
          </cell>
        </row>
        <row r="15821">
          <cell r="A15821">
            <v>48813</v>
          </cell>
          <cell r="B15821" t="str">
            <v>妖精转生99级橙色头盔</v>
          </cell>
        </row>
        <row r="15822">
          <cell r="A15822">
            <v>48814</v>
          </cell>
          <cell r="B15822" t="str">
            <v>妖精转生99级橙色衣服</v>
          </cell>
        </row>
        <row r="15823">
          <cell r="A15823">
            <v>48815</v>
          </cell>
          <cell r="B15823" t="str">
            <v>妖精转生99级橙色裤子</v>
          </cell>
        </row>
        <row r="15824">
          <cell r="A15824">
            <v>48816</v>
          </cell>
          <cell r="B15824" t="str">
            <v>妖精转生99级橙色鞋子</v>
          </cell>
        </row>
        <row r="15825">
          <cell r="A15825">
            <v>48817</v>
          </cell>
          <cell r="B15825" t="str">
            <v>妖精转生99级橙色戒指</v>
          </cell>
        </row>
        <row r="15826">
          <cell r="A15826">
            <v>48818</v>
          </cell>
          <cell r="B15826" t="str">
            <v>妖精转生99级橙色武器</v>
          </cell>
        </row>
        <row r="15827">
          <cell r="A15827">
            <v>48819</v>
          </cell>
          <cell r="B15827" t="str">
            <v>妖精转生99级橙色手套</v>
          </cell>
        </row>
        <row r="15828">
          <cell r="A15828">
            <v>48820</v>
          </cell>
          <cell r="B15828" t="str">
            <v>妖精转生109级橙色武器</v>
          </cell>
        </row>
        <row r="15829">
          <cell r="A15829">
            <v>48821</v>
          </cell>
          <cell r="B15829" t="str">
            <v>妖精转生109级橙色手套</v>
          </cell>
        </row>
        <row r="15830">
          <cell r="A15830">
            <v>48822</v>
          </cell>
          <cell r="B15830" t="str">
            <v>妖精转生109级橙色披风</v>
          </cell>
        </row>
        <row r="15831">
          <cell r="A15831">
            <v>48823</v>
          </cell>
          <cell r="B15831" t="str">
            <v>妖精转生109级橙色头盔</v>
          </cell>
        </row>
        <row r="15832">
          <cell r="A15832">
            <v>48824</v>
          </cell>
          <cell r="B15832" t="str">
            <v>妖精转生109级橙色衣服</v>
          </cell>
        </row>
        <row r="15833">
          <cell r="A15833">
            <v>48825</v>
          </cell>
          <cell r="B15833" t="str">
            <v>妖精转生109级橙色裤子</v>
          </cell>
        </row>
        <row r="15834">
          <cell r="A15834">
            <v>48826</v>
          </cell>
          <cell r="B15834" t="str">
            <v>妖精转生109级橙色鞋子</v>
          </cell>
        </row>
        <row r="15835">
          <cell r="A15835">
            <v>48827</v>
          </cell>
          <cell r="B15835" t="str">
            <v>妖精转生109级橙色戒指</v>
          </cell>
        </row>
        <row r="15836">
          <cell r="A15836">
            <v>48828</v>
          </cell>
          <cell r="B15836" t="str">
            <v>妖精转生109级橙色武器</v>
          </cell>
        </row>
        <row r="15837">
          <cell r="A15837">
            <v>48829</v>
          </cell>
          <cell r="B15837" t="str">
            <v>妖精转生109级橙色手套</v>
          </cell>
        </row>
        <row r="15838">
          <cell r="A15838">
            <v>48830</v>
          </cell>
          <cell r="B15838" t="str">
            <v>妖精转生119级橙色武器</v>
          </cell>
        </row>
        <row r="15839">
          <cell r="A15839">
            <v>48831</v>
          </cell>
          <cell r="B15839" t="str">
            <v>妖精转生119级橙色手套</v>
          </cell>
        </row>
        <row r="15840">
          <cell r="A15840">
            <v>48832</v>
          </cell>
          <cell r="B15840" t="str">
            <v>妖精转生119级橙色披风</v>
          </cell>
        </row>
        <row r="15841">
          <cell r="A15841">
            <v>48833</v>
          </cell>
          <cell r="B15841" t="str">
            <v>妖精转生119级橙色头盔</v>
          </cell>
        </row>
        <row r="15842">
          <cell r="A15842">
            <v>48834</v>
          </cell>
          <cell r="B15842" t="str">
            <v>妖精转生119级橙色衣服</v>
          </cell>
        </row>
        <row r="15843">
          <cell r="A15843">
            <v>48835</v>
          </cell>
          <cell r="B15843" t="str">
            <v>妖精转生119级橙色裤子</v>
          </cell>
        </row>
        <row r="15844">
          <cell r="A15844">
            <v>48836</v>
          </cell>
          <cell r="B15844" t="str">
            <v>妖精转生119级橙色鞋子</v>
          </cell>
        </row>
        <row r="15845">
          <cell r="A15845">
            <v>48837</v>
          </cell>
          <cell r="B15845" t="str">
            <v>妖精转生119级橙色戒指</v>
          </cell>
        </row>
        <row r="15846">
          <cell r="A15846">
            <v>48838</v>
          </cell>
          <cell r="B15846" t="str">
            <v>妖精转生119级橙色武器</v>
          </cell>
        </row>
        <row r="15847">
          <cell r="A15847">
            <v>48839</v>
          </cell>
          <cell r="B15847" t="str">
            <v>妖精转生119级橙色手套</v>
          </cell>
        </row>
        <row r="15848">
          <cell r="A15848">
            <v>48840</v>
          </cell>
          <cell r="B15848" t="str">
            <v>妖精转生129级橙色武器</v>
          </cell>
        </row>
        <row r="15849">
          <cell r="A15849">
            <v>48841</v>
          </cell>
          <cell r="B15849" t="str">
            <v>妖精转生129级橙色手套</v>
          </cell>
        </row>
        <row r="15850">
          <cell r="A15850">
            <v>48842</v>
          </cell>
          <cell r="B15850" t="str">
            <v>妖精转生129级橙色披风</v>
          </cell>
        </row>
        <row r="15851">
          <cell r="A15851">
            <v>48843</v>
          </cell>
          <cell r="B15851" t="str">
            <v>妖精转生129级橙色头盔</v>
          </cell>
        </row>
        <row r="15852">
          <cell r="A15852">
            <v>48844</v>
          </cell>
          <cell r="B15852" t="str">
            <v>妖精转生129级橙色衣服</v>
          </cell>
        </row>
        <row r="15853">
          <cell r="A15853">
            <v>48845</v>
          </cell>
          <cell r="B15853" t="str">
            <v>妖精转生129级橙色裤子</v>
          </cell>
        </row>
        <row r="15854">
          <cell r="A15854">
            <v>48846</v>
          </cell>
          <cell r="B15854" t="str">
            <v>妖精转生129级橙色鞋子</v>
          </cell>
        </row>
        <row r="15855">
          <cell r="A15855">
            <v>48847</v>
          </cell>
          <cell r="B15855" t="str">
            <v>妖精转生129级橙色戒指</v>
          </cell>
        </row>
        <row r="15856">
          <cell r="A15856">
            <v>48848</v>
          </cell>
          <cell r="B15856" t="str">
            <v>妖精转生129级橙色武器</v>
          </cell>
        </row>
        <row r="15857">
          <cell r="A15857">
            <v>48849</v>
          </cell>
          <cell r="B15857" t="str">
            <v>妖精转生129级橙色手套</v>
          </cell>
        </row>
        <row r="15858">
          <cell r="A15858">
            <v>48850</v>
          </cell>
          <cell r="B15858" t="str">
            <v>妖精转生139级橙色武器</v>
          </cell>
        </row>
        <row r="15859">
          <cell r="A15859">
            <v>48851</v>
          </cell>
          <cell r="B15859" t="str">
            <v>妖精转生139级橙色手套</v>
          </cell>
        </row>
        <row r="15860">
          <cell r="A15860">
            <v>48852</v>
          </cell>
          <cell r="B15860" t="str">
            <v>妖精转生139级橙色披风</v>
          </cell>
        </row>
        <row r="15861">
          <cell r="A15861">
            <v>48853</v>
          </cell>
          <cell r="B15861" t="str">
            <v>妖精转生139级橙色头盔</v>
          </cell>
        </row>
        <row r="15862">
          <cell r="A15862">
            <v>48854</v>
          </cell>
          <cell r="B15862" t="str">
            <v>妖精转生139级橙色衣服</v>
          </cell>
        </row>
        <row r="15863">
          <cell r="A15863">
            <v>48855</v>
          </cell>
          <cell r="B15863" t="str">
            <v>妖精转生139级橙色裤子</v>
          </cell>
        </row>
        <row r="15864">
          <cell r="A15864">
            <v>48856</v>
          </cell>
          <cell r="B15864" t="str">
            <v>妖精转生139级橙色鞋子</v>
          </cell>
        </row>
        <row r="15865">
          <cell r="A15865">
            <v>48857</v>
          </cell>
          <cell r="B15865" t="str">
            <v>妖精转生139级橙色戒指</v>
          </cell>
        </row>
        <row r="15866">
          <cell r="A15866">
            <v>48858</v>
          </cell>
          <cell r="B15866" t="str">
            <v>妖精转生139级橙色武器</v>
          </cell>
        </row>
        <row r="15867">
          <cell r="A15867">
            <v>48859</v>
          </cell>
          <cell r="B15867" t="str">
            <v>妖精转生139级橙色手套</v>
          </cell>
        </row>
        <row r="15868">
          <cell r="A15868">
            <v>48860</v>
          </cell>
          <cell r="B15868" t="str">
            <v>妖精二转39级橙色武器</v>
          </cell>
        </row>
        <row r="15869">
          <cell r="A15869">
            <v>48861</v>
          </cell>
          <cell r="B15869" t="str">
            <v>妖精二转39级橙色手套</v>
          </cell>
        </row>
        <row r="15870">
          <cell r="A15870">
            <v>48862</v>
          </cell>
          <cell r="B15870" t="str">
            <v>妖精二转39级橙色披风</v>
          </cell>
        </row>
        <row r="15871">
          <cell r="A15871">
            <v>48863</v>
          </cell>
          <cell r="B15871" t="str">
            <v>妖精二转39级橙色头盔</v>
          </cell>
        </row>
        <row r="15872">
          <cell r="A15872">
            <v>48864</v>
          </cell>
          <cell r="B15872" t="str">
            <v>妖精二转39级橙色衣服</v>
          </cell>
        </row>
        <row r="15873">
          <cell r="A15873">
            <v>48865</v>
          </cell>
          <cell r="B15873" t="str">
            <v>妖精二转39级橙色裤子</v>
          </cell>
        </row>
        <row r="15874">
          <cell r="A15874">
            <v>48866</v>
          </cell>
          <cell r="B15874" t="str">
            <v>妖精二转39级橙色鞋子</v>
          </cell>
        </row>
        <row r="15875">
          <cell r="A15875">
            <v>48867</v>
          </cell>
          <cell r="B15875" t="str">
            <v>妖精二转39级橙色戒指</v>
          </cell>
        </row>
        <row r="15876">
          <cell r="A15876">
            <v>48868</v>
          </cell>
          <cell r="B15876" t="str">
            <v>妖精二转39级橙色武器</v>
          </cell>
        </row>
        <row r="15877">
          <cell r="A15877">
            <v>48869</v>
          </cell>
          <cell r="B15877" t="str">
            <v>妖精二转39级橙色手套</v>
          </cell>
        </row>
        <row r="15878">
          <cell r="A15878">
            <v>48870</v>
          </cell>
          <cell r="B15878" t="str">
            <v>妖精二转59级橙色武器</v>
          </cell>
        </row>
        <row r="15879">
          <cell r="A15879">
            <v>48871</v>
          </cell>
          <cell r="B15879" t="str">
            <v>妖精二转59级橙色手套</v>
          </cell>
        </row>
        <row r="15880">
          <cell r="A15880">
            <v>48872</v>
          </cell>
          <cell r="B15880" t="str">
            <v>妖精二转59级橙色披风</v>
          </cell>
        </row>
        <row r="15881">
          <cell r="A15881">
            <v>48873</v>
          </cell>
          <cell r="B15881" t="str">
            <v>妖精二转59级橙色头盔</v>
          </cell>
        </row>
        <row r="15882">
          <cell r="A15882">
            <v>48874</v>
          </cell>
          <cell r="B15882" t="str">
            <v>妖精二转59级橙色衣服</v>
          </cell>
        </row>
        <row r="15883">
          <cell r="A15883">
            <v>48875</v>
          </cell>
          <cell r="B15883" t="str">
            <v>妖精二转59级橙色裤子</v>
          </cell>
        </row>
        <row r="15884">
          <cell r="A15884">
            <v>48876</v>
          </cell>
          <cell r="B15884" t="str">
            <v>妖精二转59级橙色鞋子</v>
          </cell>
        </row>
        <row r="15885">
          <cell r="A15885">
            <v>48877</v>
          </cell>
          <cell r="B15885" t="str">
            <v>妖精二转59级橙色戒指</v>
          </cell>
        </row>
        <row r="15886">
          <cell r="A15886">
            <v>48878</v>
          </cell>
          <cell r="B15886" t="str">
            <v>妖精二转59级橙色武器</v>
          </cell>
        </row>
        <row r="15887">
          <cell r="A15887">
            <v>48879</v>
          </cell>
          <cell r="B15887" t="str">
            <v>妖精二转59级橙色手套</v>
          </cell>
        </row>
        <row r="15888">
          <cell r="A15888">
            <v>48880</v>
          </cell>
          <cell r="B15888" t="str">
            <v>妖精二转69级橙色武器</v>
          </cell>
        </row>
        <row r="15889">
          <cell r="A15889">
            <v>48881</v>
          </cell>
          <cell r="B15889" t="str">
            <v>妖精二转69级橙色手套</v>
          </cell>
        </row>
        <row r="15890">
          <cell r="A15890">
            <v>48882</v>
          </cell>
          <cell r="B15890" t="str">
            <v>妖精二转69级橙色披风</v>
          </cell>
        </row>
        <row r="15891">
          <cell r="A15891">
            <v>48883</v>
          </cell>
          <cell r="B15891" t="str">
            <v>妖精二转69级橙色头盔</v>
          </cell>
        </row>
        <row r="15892">
          <cell r="A15892">
            <v>48884</v>
          </cell>
          <cell r="B15892" t="str">
            <v>妖精二转69级橙色衣服</v>
          </cell>
        </row>
        <row r="15893">
          <cell r="A15893">
            <v>48885</v>
          </cell>
          <cell r="B15893" t="str">
            <v>妖精二转69级橙色裤子</v>
          </cell>
        </row>
        <row r="15894">
          <cell r="A15894">
            <v>48886</v>
          </cell>
          <cell r="B15894" t="str">
            <v>妖精二转69级橙色鞋子</v>
          </cell>
        </row>
        <row r="15895">
          <cell r="A15895">
            <v>48887</v>
          </cell>
          <cell r="B15895" t="str">
            <v>妖精二转69级橙色戒指</v>
          </cell>
        </row>
        <row r="15896">
          <cell r="A15896">
            <v>48888</v>
          </cell>
          <cell r="B15896" t="str">
            <v>妖精二转69级橙色武器</v>
          </cell>
        </row>
        <row r="15897">
          <cell r="A15897">
            <v>48889</v>
          </cell>
          <cell r="B15897" t="str">
            <v>妖精二转69级橙色手套</v>
          </cell>
        </row>
        <row r="15898">
          <cell r="A15898">
            <v>48890</v>
          </cell>
          <cell r="B15898" t="str">
            <v>妖精二转79级橙色武器</v>
          </cell>
        </row>
        <row r="15899">
          <cell r="A15899">
            <v>48891</v>
          </cell>
          <cell r="B15899" t="str">
            <v>妖精二转79级橙色手套</v>
          </cell>
        </row>
        <row r="15900">
          <cell r="A15900">
            <v>48892</v>
          </cell>
          <cell r="B15900" t="str">
            <v>妖精二转79级橙色披风</v>
          </cell>
        </row>
        <row r="15901">
          <cell r="A15901">
            <v>48893</v>
          </cell>
          <cell r="B15901" t="str">
            <v>妖精二转79级橙色头盔</v>
          </cell>
        </row>
        <row r="15902">
          <cell r="A15902">
            <v>48894</v>
          </cell>
          <cell r="B15902" t="str">
            <v>妖精二转79级橙色衣服</v>
          </cell>
        </row>
        <row r="15903">
          <cell r="A15903">
            <v>48895</v>
          </cell>
          <cell r="B15903" t="str">
            <v>妖精二转79级橙色裤子</v>
          </cell>
        </row>
        <row r="15904">
          <cell r="A15904">
            <v>48896</v>
          </cell>
          <cell r="B15904" t="str">
            <v>妖精二转79级橙色鞋子</v>
          </cell>
        </row>
        <row r="15905">
          <cell r="A15905">
            <v>48897</v>
          </cell>
          <cell r="B15905" t="str">
            <v>妖精二转79级橙色戒指</v>
          </cell>
        </row>
        <row r="15906">
          <cell r="A15906">
            <v>48898</v>
          </cell>
          <cell r="B15906" t="str">
            <v>妖精二转79级橙色武器</v>
          </cell>
        </row>
        <row r="15907">
          <cell r="A15907">
            <v>48899</v>
          </cell>
          <cell r="B15907" t="str">
            <v>妖精二转79级橙色手套</v>
          </cell>
        </row>
        <row r="15908">
          <cell r="A15908">
            <v>48900</v>
          </cell>
          <cell r="B15908" t="str">
            <v>妖精二转89级橙色武器</v>
          </cell>
        </row>
        <row r="15909">
          <cell r="A15909">
            <v>48901</v>
          </cell>
          <cell r="B15909" t="str">
            <v>妖精二转89级橙色手套</v>
          </cell>
        </row>
        <row r="15910">
          <cell r="A15910">
            <v>48902</v>
          </cell>
          <cell r="B15910" t="str">
            <v>妖精二转89级橙色披风</v>
          </cell>
        </row>
        <row r="15911">
          <cell r="A15911">
            <v>48903</v>
          </cell>
          <cell r="B15911" t="str">
            <v>妖精二转89级橙色头盔</v>
          </cell>
        </row>
        <row r="15912">
          <cell r="A15912">
            <v>48904</v>
          </cell>
          <cell r="B15912" t="str">
            <v>妖精二转89级橙色衣服</v>
          </cell>
        </row>
        <row r="15913">
          <cell r="A15913">
            <v>48905</v>
          </cell>
          <cell r="B15913" t="str">
            <v>妖精二转89级橙色裤子</v>
          </cell>
        </row>
        <row r="15914">
          <cell r="A15914">
            <v>48906</v>
          </cell>
          <cell r="B15914" t="str">
            <v>妖精二转89级橙色鞋子</v>
          </cell>
        </row>
        <row r="15915">
          <cell r="A15915">
            <v>48907</v>
          </cell>
          <cell r="B15915" t="str">
            <v>妖精二转89级橙色戒指</v>
          </cell>
        </row>
        <row r="15916">
          <cell r="A15916">
            <v>48908</v>
          </cell>
          <cell r="B15916" t="str">
            <v>妖精二转89级橙色武器</v>
          </cell>
        </row>
        <row r="15917">
          <cell r="A15917">
            <v>48909</v>
          </cell>
          <cell r="B15917" t="str">
            <v>妖精二转89级橙色手套</v>
          </cell>
        </row>
        <row r="15918">
          <cell r="A15918">
            <v>48910</v>
          </cell>
          <cell r="B15918" t="str">
            <v>妖精二转99级橙色武器</v>
          </cell>
        </row>
        <row r="15919">
          <cell r="A15919">
            <v>48911</v>
          </cell>
          <cell r="B15919" t="str">
            <v>妖精二转99级橙色手套</v>
          </cell>
        </row>
        <row r="15920">
          <cell r="A15920">
            <v>48912</v>
          </cell>
          <cell r="B15920" t="str">
            <v>妖精二转99级橙色披风</v>
          </cell>
        </row>
        <row r="15921">
          <cell r="A15921">
            <v>48913</v>
          </cell>
          <cell r="B15921" t="str">
            <v>妖精二转99级橙色头盔</v>
          </cell>
        </row>
        <row r="15922">
          <cell r="A15922">
            <v>48914</v>
          </cell>
          <cell r="B15922" t="str">
            <v>妖精二转99级橙色衣服</v>
          </cell>
        </row>
        <row r="15923">
          <cell r="A15923">
            <v>48915</v>
          </cell>
          <cell r="B15923" t="str">
            <v>妖精二转99级橙色裤子</v>
          </cell>
        </row>
        <row r="15924">
          <cell r="A15924">
            <v>48916</v>
          </cell>
          <cell r="B15924" t="str">
            <v>妖精二转99级橙色鞋子</v>
          </cell>
        </row>
        <row r="15925">
          <cell r="A15925">
            <v>48917</v>
          </cell>
          <cell r="B15925" t="str">
            <v>妖精二转99级橙色戒指</v>
          </cell>
        </row>
        <row r="15926">
          <cell r="A15926">
            <v>48918</v>
          </cell>
          <cell r="B15926" t="str">
            <v>妖精二转99级橙色武器</v>
          </cell>
        </row>
        <row r="15927">
          <cell r="A15927">
            <v>48919</v>
          </cell>
          <cell r="B15927" t="str">
            <v>妖精二转99级橙色手套</v>
          </cell>
        </row>
        <row r="15928">
          <cell r="A15928">
            <v>48920</v>
          </cell>
          <cell r="B15928" t="str">
            <v>妖精二转109级橙色武器</v>
          </cell>
        </row>
        <row r="15929">
          <cell r="A15929">
            <v>48921</v>
          </cell>
          <cell r="B15929" t="str">
            <v>妖精二转109级橙色手套</v>
          </cell>
        </row>
        <row r="15930">
          <cell r="A15930">
            <v>48922</v>
          </cell>
          <cell r="B15930" t="str">
            <v>妖精二转109级橙色披风</v>
          </cell>
        </row>
        <row r="15931">
          <cell r="A15931">
            <v>48923</v>
          </cell>
          <cell r="B15931" t="str">
            <v>妖精二转109级橙色头盔</v>
          </cell>
        </row>
        <row r="15932">
          <cell r="A15932">
            <v>48924</v>
          </cell>
          <cell r="B15932" t="str">
            <v>妖精二转109级橙色衣服</v>
          </cell>
        </row>
        <row r="15933">
          <cell r="A15933">
            <v>48925</v>
          </cell>
          <cell r="B15933" t="str">
            <v>妖精二转109级橙色裤子</v>
          </cell>
        </row>
        <row r="15934">
          <cell r="A15934">
            <v>48926</v>
          </cell>
          <cell r="B15934" t="str">
            <v>妖精二转109级橙色鞋子</v>
          </cell>
        </row>
        <row r="15935">
          <cell r="A15935">
            <v>48927</v>
          </cell>
          <cell r="B15935" t="str">
            <v>妖精二转109级橙色戒指</v>
          </cell>
        </row>
        <row r="15936">
          <cell r="A15936">
            <v>48928</v>
          </cell>
          <cell r="B15936" t="str">
            <v>妖精二转109级橙色武器</v>
          </cell>
        </row>
        <row r="15937">
          <cell r="A15937">
            <v>48929</v>
          </cell>
          <cell r="B15937" t="str">
            <v>妖精二转109级橙色手套</v>
          </cell>
        </row>
        <row r="15938">
          <cell r="A15938">
            <v>48930</v>
          </cell>
          <cell r="B15938" t="str">
            <v>妖精二转119级橙色武器</v>
          </cell>
        </row>
        <row r="15939">
          <cell r="A15939">
            <v>48931</v>
          </cell>
          <cell r="B15939" t="str">
            <v>妖精二转119级橙色手套</v>
          </cell>
        </row>
        <row r="15940">
          <cell r="A15940">
            <v>48932</v>
          </cell>
          <cell r="B15940" t="str">
            <v>妖精二转119级橙色披风</v>
          </cell>
        </row>
        <row r="15941">
          <cell r="A15941">
            <v>48933</v>
          </cell>
          <cell r="B15941" t="str">
            <v>妖精二转119级橙色头盔</v>
          </cell>
        </row>
        <row r="15942">
          <cell r="A15942">
            <v>48934</v>
          </cell>
          <cell r="B15942" t="str">
            <v>妖精二转119级橙色衣服</v>
          </cell>
        </row>
        <row r="15943">
          <cell r="A15943">
            <v>48935</v>
          </cell>
          <cell r="B15943" t="str">
            <v>妖精二转119级橙色裤子</v>
          </cell>
        </row>
        <row r="15944">
          <cell r="A15944">
            <v>48936</v>
          </cell>
          <cell r="B15944" t="str">
            <v>妖精二转119级橙色鞋子</v>
          </cell>
        </row>
        <row r="15945">
          <cell r="A15945">
            <v>48937</v>
          </cell>
          <cell r="B15945" t="str">
            <v>妖精二转119级橙色戒指</v>
          </cell>
        </row>
        <row r="15946">
          <cell r="A15946">
            <v>48938</v>
          </cell>
          <cell r="B15946" t="str">
            <v>妖精二转119级橙色武器</v>
          </cell>
        </row>
        <row r="15947">
          <cell r="A15947">
            <v>48939</v>
          </cell>
          <cell r="B15947" t="str">
            <v>妖精二转119级橙色手套</v>
          </cell>
        </row>
        <row r="15948">
          <cell r="A15948">
            <v>48940</v>
          </cell>
          <cell r="B15948" t="str">
            <v>妖精二转129级橙色武器</v>
          </cell>
        </row>
        <row r="15949">
          <cell r="A15949">
            <v>48941</v>
          </cell>
          <cell r="B15949" t="str">
            <v>妖精二转129级橙色手套</v>
          </cell>
        </row>
        <row r="15950">
          <cell r="A15950">
            <v>48942</v>
          </cell>
          <cell r="B15950" t="str">
            <v>妖精二转129级橙色披风</v>
          </cell>
        </row>
        <row r="15951">
          <cell r="A15951">
            <v>48943</v>
          </cell>
          <cell r="B15951" t="str">
            <v>妖精二转129级橙色头盔</v>
          </cell>
        </row>
        <row r="15952">
          <cell r="A15952">
            <v>48944</v>
          </cell>
          <cell r="B15952" t="str">
            <v>妖精二转129级橙色衣服</v>
          </cell>
        </row>
        <row r="15953">
          <cell r="A15953">
            <v>48945</v>
          </cell>
          <cell r="B15953" t="str">
            <v>妖精二转129级橙色裤子</v>
          </cell>
        </row>
        <row r="15954">
          <cell r="A15954">
            <v>48946</v>
          </cell>
          <cell r="B15954" t="str">
            <v>妖精二转129级橙色鞋子</v>
          </cell>
        </row>
        <row r="15955">
          <cell r="A15955">
            <v>48947</v>
          </cell>
          <cell r="B15955" t="str">
            <v>妖精二转129级橙色戒指</v>
          </cell>
        </row>
        <row r="15956">
          <cell r="A15956">
            <v>48948</v>
          </cell>
          <cell r="B15956" t="str">
            <v>妖精二转129级橙色武器</v>
          </cell>
        </row>
        <row r="15957">
          <cell r="A15957">
            <v>48949</v>
          </cell>
          <cell r="B15957" t="str">
            <v>妖精二转129级橙色手套</v>
          </cell>
        </row>
        <row r="15958">
          <cell r="A15958">
            <v>48950</v>
          </cell>
          <cell r="B15958" t="str">
            <v>妖精二转139级橙色武器</v>
          </cell>
        </row>
        <row r="15959">
          <cell r="A15959">
            <v>48951</v>
          </cell>
          <cell r="B15959" t="str">
            <v>妖精二转139级橙色手套</v>
          </cell>
        </row>
        <row r="15960">
          <cell r="A15960">
            <v>48952</v>
          </cell>
          <cell r="B15960" t="str">
            <v>妖精二转139级橙色披风</v>
          </cell>
        </row>
        <row r="15961">
          <cell r="A15961">
            <v>48953</v>
          </cell>
          <cell r="B15961" t="str">
            <v>妖精二转139级橙色头盔</v>
          </cell>
        </row>
        <row r="15962">
          <cell r="A15962">
            <v>48954</v>
          </cell>
          <cell r="B15962" t="str">
            <v>妖精二转139级橙色衣服</v>
          </cell>
        </row>
        <row r="15963">
          <cell r="A15963">
            <v>48955</v>
          </cell>
          <cell r="B15963" t="str">
            <v>妖精二转139级橙色裤子</v>
          </cell>
        </row>
        <row r="15964">
          <cell r="A15964">
            <v>48956</v>
          </cell>
          <cell r="B15964" t="str">
            <v>妖精二转139级橙色鞋子</v>
          </cell>
        </row>
        <row r="15965">
          <cell r="A15965">
            <v>48957</v>
          </cell>
          <cell r="B15965" t="str">
            <v>妖精二转139级橙色戒指</v>
          </cell>
        </row>
        <row r="15966">
          <cell r="A15966">
            <v>48958</v>
          </cell>
          <cell r="B15966" t="str">
            <v>妖精二转139级橙色武器</v>
          </cell>
        </row>
        <row r="15967">
          <cell r="A15967">
            <v>48959</v>
          </cell>
          <cell r="B15967" t="str">
            <v>妖精二转139级橙色手套</v>
          </cell>
        </row>
        <row r="15968">
          <cell r="A15968">
            <v>48960</v>
          </cell>
          <cell r="B15968" t="str">
            <v>妖精二转149级橙色武器</v>
          </cell>
        </row>
        <row r="15969">
          <cell r="A15969">
            <v>48961</v>
          </cell>
          <cell r="B15969" t="str">
            <v>妖精二转149级橙色手套</v>
          </cell>
        </row>
        <row r="15970">
          <cell r="A15970">
            <v>48962</v>
          </cell>
          <cell r="B15970" t="str">
            <v>妖精二转149级橙色披风</v>
          </cell>
        </row>
        <row r="15971">
          <cell r="A15971">
            <v>48963</v>
          </cell>
          <cell r="B15971" t="str">
            <v>妖精二转149级橙色头盔</v>
          </cell>
        </row>
        <row r="15972">
          <cell r="A15972">
            <v>48964</v>
          </cell>
          <cell r="B15972" t="str">
            <v>妖精二转149级橙色衣服</v>
          </cell>
        </row>
        <row r="15973">
          <cell r="A15973">
            <v>48965</v>
          </cell>
          <cell r="B15973" t="str">
            <v>妖精二转149级橙色裤子</v>
          </cell>
        </row>
        <row r="15974">
          <cell r="A15974">
            <v>48966</v>
          </cell>
          <cell r="B15974" t="str">
            <v>妖精二转149级橙色鞋子</v>
          </cell>
        </row>
        <row r="15975">
          <cell r="A15975">
            <v>48967</v>
          </cell>
          <cell r="B15975" t="str">
            <v>妖精二转149级橙色戒指</v>
          </cell>
        </row>
        <row r="15976">
          <cell r="A15976">
            <v>48968</v>
          </cell>
          <cell r="B15976" t="str">
            <v>妖精二转149级橙色武器</v>
          </cell>
        </row>
        <row r="15977">
          <cell r="A15977">
            <v>48969</v>
          </cell>
          <cell r="B15977" t="str">
            <v>妖精二转149级橙色手套</v>
          </cell>
        </row>
        <row r="15978">
          <cell r="A15978">
            <v>48970</v>
          </cell>
          <cell r="B15978" t="str">
            <v>妖精二转159级橙色武器</v>
          </cell>
        </row>
        <row r="15979">
          <cell r="A15979">
            <v>48971</v>
          </cell>
          <cell r="B15979" t="str">
            <v>妖精二转159级橙色手套</v>
          </cell>
        </row>
        <row r="15980">
          <cell r="A15980">
            <v>48972</v>
          </cell>
          <cell r="B15980" t="str">
            <v>妖精二转159级橙色披风</v>
          </cell>
        </row>
        <row r="15981">
          <cell r="A15981">
            <v>48973</v>
          </cell>
          <cell r="B15981" t="str">
            <v>妖精二转159级橙色头盔</v>
          </cell>
        </row>
        <row r="15982">
          <cell r="A15982">
            <v>48974</v>
          </cell>
          <cell r="B15982" t="str">
            <v>妖精二转159级橙色衣服</v>
          </cell>
        </row>
        <row r="15983">
          <cell r="A15983">
            <v>48975</v>
          </cell>
          <cell r="B15983" t="str">
            <v>妖精二转159级橙色裤子</v>
          </cell>
        </row>
        <row r="15984">
          <cell r="A15984">
            <v>48976</v>
          </cell>
          <cell r="B15984" t="str">
            <v>妖精二转159级橙色鞋子</v>
          </cell>
        </row>
        <row r="15985">
          <cell r="A15985">
            <v>48977</v>
          </cell>
          <cell r="B15985" t="str">
            <v>妖精二转159级橙色戒指</v>
          </cell>
        </row>
        <row r="15986">
          <cell r="A15986">
            <v>48978</v>
          </cell>
          <cell r="B15986" t="str">
            <v>妖精二转159级橙色武器</v>
          </cell>
        </row>
        <row r="15987">
          <cell r="A15987">
            <v>48979</v>
          </cell>
          <cell r="B15987" t="str">
            <v>妖精二转159级橙色手套</v>
          </cell>
        </row>
        <row r="15988">
          <cell r="A15988">
            <v>49010</v>
          </cell>
          <cell r="B15988" t="str">
            <v>妖精1级红色武器</v>
          </cell>
        </row>
        <row r="15989">
          <cell r="A15989">
            <v>49011</v>
          </cell>
          <cell r="B15989" t="str">
            <v>妖精1级红色手套</v>
          </cell>
        </row>
        <row r="15990">
          <cell r="A15990">
            <v>49012</v>
          </cell>
          <cell r="B15990" t="str">
            <v>妖精1级红色披风</v>
          </cell>
        </row>
        <row r="15991">
          <cell r="A15991">
            <v>49013</v>
          </cell>
          <cell r="B15991" t="str">
            <v>妖精1级红色头盔</v>
          </cell>
        </row>
        <row r="15992">
          <cell r="A15992">
            <v>49014</v>
          </cell>
          <cell r="B15992" t="str">
            <v>妖精1级红色衣服</v>
          </cell>
        </row>
        <row r="15993">
          <cell r="A15993">
            <v>49015</v>
          </cell>
          <cell r="B15993" t="str">
            <v>妖精1级红色裤子</v>
          </cell>
        </row>
        <row r="15994">
          <cell r="A15994">
            <v>49016</v>
          </cell>
          <cell r="B15994" t="str">
            <v>妖精1级红色鞋子</v>
          </cell>
        </row>
        <row r="15995">
          <cell r="A15995">
            <v>49017</v>
          </cell>
          <cell r="B15995" t="str">
            <v>妖精1级红色戒指</v>
          </cell>
        </row>
        <row r="15996">
          <cell r="A15996">
            <v>49018</v>
          </cell>
          <cell r="B15996" t="str">
            <v>妖精1级红色武器</v>
          </cell>
        </row>
        <row r="15997">
          <cell r="A15997">
            <v>49019</v>
          </cell>
          <cell r="B15997" t="str">
            <v>妖精1级红色手套</v>
          </cell>
        </row>
        <row r="15998">
          <cell r="A15998">
            <v>49020</v>
          </cell>
          <cell r="B15998" t="str">
            <v>妖精9级红色武器</v>
          </cell>
        </row>
        <row r="15999">
          <cell r="A15999">
            <v>49021</v>
          </cell>
          <cell r="B15999" t="str">
            <v>妖精9级红色手套</v>
          </cell>
        </row>
        <row r="16000">
          <cell r="A16000">
            <v>49022</v>
          </cell>
          <cell r="B16000" t="str">
            <v>妖精9级红色披风</v>
          </cell>
        </row>
        <row r="16001">
          <cell r="A16001">
            <v>49023</v>
          </cell>
          <cell r="B16001" t="str">
            <v>妖精9级红色头盔</v>
          </cell>
        </row>
        <row r="16002">
          <cell r="A16002">
            <v>49024</v>
          </cell>
          <cell r="B16002" t="str">
            <v>妖精9级红色衣服</v>
          </cell>
        </row>
        <row r="16003">
          <cell r="A16003">
            <v>49025</v>
          </cell>
          <cell r="B16003" t="str">
            <v>妖精9级红色裤子</v>
          </cell>
        </row>
        <row r="16004">
          <cell r="A16004">
            <v>49026</v>
          </cell>
          <cell r="B16004" t="str">
            <v>妖精9级红色鞋子</v>
          </cell>
        </row>
        <row r="16005">
          <cell r="A16005">
            <v>49027</v>
          </cell>
          <cell r="B16005" t="str">
            <v>妖精9级红色戒指</v>
          </cell>
        </row>
        <row r="16006">
          <cell r="A16006">
            <v>49028</v>
          </cell>
          <cell r="B16006" t="str">
            <v>妖精9级红色武器</v>
          </cell>
        </row>
        <row r="16007">
          <cell r="A16007">
            <v>49029</v>
          </cell>
          <cell r="B16007" t="str">
            <v>妖精9级红色手套</v>
          </cell>
        </row>
        <row r="16008">
          <cell r="A16008">
            <v>49030</v>
          </cell>
          <cell r="B16008" t="str">
            <v>妖精19级红色武器</v>
          </cell>
        </row>
        <row r="16009">
          <cell r="A16009">
            <v>49031</v>
          </cell>
          <cell r="B16009" t="str">
            <v>妖精19级红色手套</v>
          </cell>
        </row>
        <row r="16010">
          <cell r="A16010">
            <v>49032</v>
          </cell>
          <cell r="B16010" t="str">
            <v>妖精19级红色披风</v>
          </cell>
        </row>
        <row r="16011">
          <cell r="A16011">
            <v>49033</v>
          </cell>
          <cell r="B16011" t="str">
            <v>妖精19级红色头盔</v>
          </cell>
        </row>
        <row r="16012">
          <cell r="A16012">
            <v>49034</v>
          </cell>
          <cell r="B16012" t="str">
            <v>妖精19级红色衣服</v>
          </cell>
        </row>
        <row r="16013">
          <cell r="A16013">
            <v>49035</v>
          </cell>
          <cell r="B16013" t="str">
            <v>妖精19级红色裤子</v>
          </cell>
        </row>
        <row r="16014">
          <cell r="A16014">
            <v>49036</v>
          </cell>
          <cell r="B16014" t="str">
            <v>妖精19级红色鞋子</v>
          </cell>
        </row>
        <row r="16015">
          <cell r="A16015">
            <v>49037</v>
          </cell>
          <cell r="B16015" t="str">
            <v>妖精19级红色戒指</v>
          </cell>
        </row>
        <row r="16016">
          <cell r="A16016">
            <v>49038</v>
          </cell>
          <cell r="B16016" t="str">
            <v>妖精19级红色武器</v>
          </cell>
        </row>
        <row r="16017">
          <cell r="A16017">
            <v>49039</v>
          </cell>
          <cell r="B16017" t="str">
            <v>妖精19级红色手套</v>
          </cell>
        </row>
        <row r="16018">
          <cell r="A16018">
            <v>49040</v>
          </cell>
          <cell r="B16018" t="str">
            <v>妖精29级红色武器</v>
          </cell>
        </row>
        <row r="16019">
          <cell r="A16019">
            <v>49041</v>
          </cell>
          <cell r="B16019" t="str">
            <v>妖精29级红色手套</v>
          </cell>
        </row>
        <row r="16020">
          <cell r="A16020">
            <v>49042</v>
          </cell>
          <cell r="B16020" t="str">
            <v>妖精29级红色披风</v>
          </cell>
        </row>
        <row r="16021">
          <cell r="A16021">
            <v>49043</v>
          </cell>
          <cell r="B16021" t="str">
            <v>妖精29级红色头盔</v>
          </cell>
        </row>
        <row r="16022">
          <cell r="A16022">
            <v>49044</v>
          </cell>
          <cell r="B16022" t="str">
            <v>妖精29级红色衣服</v>
          </cell>
        </row>
        <row r="16023">
          <cell r="A16023">
            <v>49045</v>
          </cell>
          <cell r="B16023" t="str">
            <v>妖精29级红色裤子</v>
          </cell>
        </row>
        <row r="16024">
          <cell r="A16024">
            <v>49046</v>
          </cell>
          <cell r="B16024" t="str">
            <v>妖精29级红色鞋子</v>
          </cell>
        </row>
        <row r="16025">
          <cell r="A16025">
            <v>49047</v>
          </cell>
          <cell r="B16025" t="str">
            <v>妖精29级红色戒指</v>
          </cell>
        </row>
        <row r="16026">
          <cell r="A16026">
            <v>49048</v>
          </cell>
          <cell r="B16026" t="str">
            <v>妖精29级红色武器</v>
          </cell>
        </row>
        <row r="16027">
          <cell r="A16027">
            <v>49049</v>
          </cell>
          <cell r="B16027" t="str">
            <v>妖精29级红色手套</v>
          </cell>
        </row>
        <row r="16028">
          <cell r="A16028">
            <v>49050</v>
          </cell>
          <cell r="B16028" t="str">
            <v>妖精39级红色武器</v>
          </cell>
        </row>
        <row r="16029">
          <cell r="A16029">
            <v>49051</v>
          </cell>
          <cell r="B16029" t="str">
            <v>妖精39级红色手套</v>
          </cell>
        </row>
        <row r="16030">
          <cell r="A16030">
            <v>49052</v>
          </cell>
          <cell r="B16030" t="str">
            <v>妖精39级红色披风</v>
          </cell>
        </row>
        <row r="16031">
          <cell r="A16031">
            <v>49053</v>
          </cell>
          <cell r="B16031" t="str">
            <v>妖精39级红色头盔</v>
          </cell>
        </row>
        <row r="16032">
          <cell r="A16032">
            <v>49054</v>
          </cell>
          <cell r="B16032" t="str">
            <v>妖精39级红色衣服</v>
          </cell>
        </row>
        <row r="16033">
          <cell r="A16033">
            <v>49055</v>
          </cell>
          <cell r="B16033" t="str">
            <v>妖精39级红色裤子</v>
          </cell>
        </row>
        <row r="16034">
          <cell r="A16034">
            <v>49056</v>
          </cell>
          <cell r="B16034" t="str">
            <v>妖精39级红色鞋子</v>
          </cell>
        </row>
        <row r="16035">
          <cell r="A16035">
            <v>49057</v>
          </cell>
          <cell r="B16035" t="str">
            <v>妖精39级红色戒指</v>
          </cell>
        </row>
        <row r="16036">
          <cell r="A16036">
            <v>49058</v>
          </cell>
          <cell r="B16036" t="str">
            <v>妖精39级红色武器</v>
          </cell>
        </row>
        <row r="16037">
          <cell r="A16037">
            <v>49059</v>
          </cell>
          <cell r="B16037" t="str">
            <v>妖精39级红色手套</v>
          </cell>
        </row>
        <row r="16038">
          <cell r="A16038">
            <v>49060</v>
          </cell>
          <cell r="B16038" t="str">
            <v>妖精42级红色武器</v>
          </cell>
        </row>
        <row r="16039">
          <cell r="A16039">
            <v>49061</v>
          </cell>
          <cell r="B16039" t="str">
            <v>妖精42级红色手套</v>
          </cell>
        </row>
        <row r="16040">
          <cell r="A16040">
            <v>49062</v>
          </cell>
          <cell r="B16040" t="str">
            <v>妖精42级红色披风</v>
          </cell>
        </row>
        <row r="16041">
          <cell r="A16041">
            <v>49063</v>
          </cell>
          <cell r="B16041" t="str">
            <v>妖精42级红色头盔</v>
          </cell>
        </row>
        <row r="16042">
          <cell r="A16042">
            <v>49064</v>
          </cell>
          <cell r="B16042" t="str">
            <v>妖精42级红色衣服</v>
          </cell>
        </row>
        <row r="16043">
          <cell r="A16043">
            <v>49065</v>
          </cell>
          <cell r="B16043" t="str">
            <v>妖精42级红色裤子</v>
          </cell>
        </row>
        <row r="16044">
          <cell r="A16044">
            <v>49066</v>
          </cell>
          <cell r="B16044" t="str">
            <v>妖精42级红色鞋子</v>
          </cell>
        </row>
        <row r="16045">
          <cell r="A16045">
            <v>49067</v>
          </cell>
          <cell r="B16045" t="str">
            <v>妖精42级红色戒指</v>
          </cell>
        </row>
        <row r="16046">
          <cell r="A16046">
            <v>49068</v>
          </cell>
          <cell r="B16046" t="str">
            <v>妖精42级红色武器</v>
          </cell>
        </row>
        <row r="16047">
          <cell r="A16047">
            <v>49069</v>
          </cell>
          <cell r="B16047" t="str">
            <v>妖精42级红色手套</v>
          </cell>
        </row>
        <row r="16048">
          <cell r="A16048">
            <v>49070</v>
          </cell>
          <cell r="B16048" t="str">
            <v>妖精47级红色武器</v>
          </cell>
        </row>
        <row r="16049">
          <cell r="A16049">
            <v>49071</v>
          </cell>
          <cell r="B16049" t="str">
            <v>妖精47级红色手套</v>
          </cell>
        </row>
        <row r="16050">
          <cell r="A16050">
            <v>49072</v>
          </cell>
          <cell r="B16050" t="str">
            <v>妖精47级红色披风</v>
          </cell>
        </row>
        <row r="16051">
          <cell r="A16051">
            <v>49073</v>
          </cell>
          <cell r="B16051" t="str">
            <v>妖精47级红色头盔</v>
          </cell>
        </row>
        <row r="16052">
          <cell r="A16052">
            <v>49074</v>
          </cell>
          <cell r="B16052" t="str">
            <v>妖精47级红色衣服</v>
          </cell>
        </row>
        <row r="16053">
          <cell r="A16053">
            <v>49075</v>
          </cell>
          <cell r="B16053" t="str">
            <v>妖精47级红色裤子</v>
          </cell>
        </row>
        <row r="16054">
          <cell r="A16054">
            <v>49076</v>
          </cell>
          <cell r="B16054" t="str">
            <v>妖精47级红色鞋子</v>
          </cell>
        </row>
        <row r="16055">
          <cell r="A16055">
            <v>49077</v>
          </cell>
          <cell r="B16055" t="str">
            <v>妖精47级红色戒指</v>
          </cell>
        </row>
        <row r="16056">
          <cell r="A16056">
            <v>49078</v>
          </cell>
          <cell r="B16056" t="str">
            <v>妖精47级红色武器</v>
          </cell>
        </row>
        <row r="16057">
          <cell r="A16057">
            <v>49079</v>
          </cell>
          <cell r="B16057" t="str">
            <v>妖精47级红色手套</v>
          </cell>
        </row>
        <row r="16058">
          <cell r="A16058">
            <v>49080</v>
          </cell>
          <cell r="B16058" t="str">
            <v>妖精52级红色武器</v>
          </cell>
        </row>
        <row r="16059">
          <cell r="A16059">
            <v>49081</v>
          </cell>
          <cell r="B16059" t="str">
            <v>妖精52级红色手套</v>
          </cell>
        </row>
        <row r="16060">
          <cell r="A16060">
            <v>49082</v>
          </cell>
          <cell r="B16060" t="str">
            <v>妖精52级红色披风</v>
          </cell>
        </row>
        <row r="16061">
          <cell r="A16061">
            <v>49083</v>
          </cell>
          <cell r="B16061" t="str">
            <v>妖精52级红色头盔</v>
          </cell>
        </row>
        <row r="16062">
          <cell r="A16062">
            <v>49084</v>
          </cell>
          <cell r="B16062" t="str">
            <v>妖精52级红色衣服</v>
          </cell>
        </row>
        <row r="16063">
          <cell r="A16063">
            <v>49085</v>
          </cell>
          <cell r="B16063" t="str">
            <v>妖精52级红色裤子</v>
          </cell>
        </row>
        <row r="16064">
          <cell r="A16064">
            <v>49086</v>
          </cell>
          <cell r="B16064" t="str">
            <v>妖精52级红色鞋子</v>
          </cell>
        </row>
        <row r="16065">
          <cell r="A16065">
            <v>49087</v>
          </cell>
          <cell r="B16065" t="str">
            <v>妖精52级红色戒指</v>
          </cell>
        </row>
        <row r="16066">
          <cell r="A16066">
            <v>49088</v>
          </cell>
          <cell r="B16066" t="str">
            <v>妖精52级红色武器</v>
          </cell>
        </row>
        <row r="16067">
          <cell r="A16067">
            <v>49089</v>
          </cell>
          <cell r="B16067" t="str">
            <v>妖精52级红色手套</v>
          </cell>
        </row>
        <row r="16068">
          <cell r="A16068">
            <v>49090</v>
          </cell>
          <cell r="B16068" t="str">
            <v>妖精57级红色武器</v>
          </cell>
        </row>
        <row r="16069">
          <cell r="A16069">
            <v>49091</v>
          </cell>
          <cell r="B16069" t="str">
            <v>妖精57级红色手套</v>
          </cell>
        </row>
        <row r="16070">
          <cell r="A16070">
            <v>49092</v>
          </cell>
          <cell r="B16070" t="str">
            <v>妖精57级红色披风</v>
          </cell>
        </row>
        <row r="16071">
          <cell r="A16071">
            <v>49093</v>
          </cell>
          <cell r="B16071" t="str">
            <v>妖精57级红色头盔</v>
          </cell>
        </row>
        <row r="16072">
          <cell r="A16072">
            <v>49094</v>
          </cell>
          <cell r="B16072" t="str">
            <v>妖精57级红色衣服</v>
          </cell>
        </row>
        <row r="16073">
          <cell r="A16073">
            <v>49095</v>
          </cell>
          <cell r="B16073" t="str">
            <v>妖精57级红色裤子</v>
          </cell>
        </row>
        <row r="16074">
          <cell r="A16074">
            <v>49096</v>
          </cell>
          <cell r="B16074" t="str">
            <v>妖精57级红色鞋子</v>
          </cell>
        </row>
        <row r="16075">
          <cell r="A16075">
            <v>49097</v>
          </cell>
          <cell r="B16075" t="str">
            <v>妖精57级红色戒指</v>
          </cell>
        </row>
        <row r="16076">
          <cell r="A16076">
            <v>49098</v>
          </cell>
          <cell r="B16076" t="str">
            <v>妖精57级红色武器</v>
          </cell>
        </row>
        <row r="16077">
          <cell r="A16077">
            <v>49099</v>
          </cell>
          <cell r="B16077" t="str">
            <v>妖精57级红色手套</v>
          </cell>
        </row>
        <row r="16078">
          <cell r="A16078">
            <v>49100</v>
          </cell>
          <cell r="B16078" t="str">
            <v>妖精59级红色武器</v>
          </cell>
        </row>
        <row r="16079">
          <cell r="A16079">
            <v>49101</v>
          </cell>
          <cell r="B16079" t="str">
            <v>妖精59级红色手套</v>
          </cell>
        </row>
        <row r="16080">
          <cell r="A16080">
            <v>49102</v>
          </cell>
          <cell r="B16080" t="str">
            <v>妖精59级红色披风</v>
          </cell>
        </row>
        <row r="16081">
          <cell r="A16081">
            <v>49103</v>
          </cell>
          <cell r="B16081" t="str">
            <v>妖精59级红色头盔</v>
          </cell>
        </row>
        <row r="16082">
          <cell r="A16082">
            <v>49104</v>
          </cell>
          <cell r="B16082" t="str">
            <v>妖精59级红色衣服</v>
          </cell>
        </row>
        <row r="16083">
          <cell r="A16083">
            <v>49105</v>
          </cell>
          <cell r="B16083" t="str">
            <v>妖精59级红色裤子</v>
          </cell>
        </row>
        <row r="16084">
          <cell r="A16084">
            <v>49106</v>
          </cell>
          <cell r="B16084" t="str">
            <v>妖精59级红色鞋子</v>
          </cell>
        </row>
        <row r="16085">
          <cell r="A16085">
            <v>49107</v>
          </cell>
          <cell r="B16085" t="str">
            <v>妖精59级红色戒指</v>
          </cell>
        </row>
        <row r="16086">
          <cell r="A16086">
            <v>49108</v>
          </cell>
          <cell r="B16086" t="str">
            <v>妖精59级红色武器</v>
          </cell>
        </row>
        <row r="16087">
          <cell r="A16087">
            <v>49109</v>
          </cell>
          <cell r="B16087" t="str">
            <v>妖精59级红色手套</v>
          </cell>
        </row>
        <row r="16088">
          <cell r="A16088">
            <v>49110</v>
          </cell>
          <cell r="B16088" t="str">
            <v>妖精62级红色武器</v>
          </cell>
        </row>
        <row r="16089">
          <cell r="A16089">
            <v>49111</v>
          </cell>
          <cell r="B16089" t="str">
            <v>妖精62级红色手套</v>
          </cell>
        </row>
        <row r="16090">
          <cell r="A16090">
            <v>49112</v>
          </cell>
          <cell r="B16090" t="str">
            <v>妖精62级红色披风</v>
          </cell>
        </row>
        <row r="16091">
          <cell r="A16091">
            <v>49113</v>
          </cell>
          <cell r="B16091" t="str">
            <v>妖精62级红色头盔</v>
          </cell>
        </row>
        <row r="16092">
          <cell r="A16092">
            <v>49114</v>
          </cell>
          <cell r="B16092" t="str">
            <v>妖精62级红色衣服</v>
          </cell>
        </row>
        <row r="16093">
          <cell r="A16093">
            <v>49115</v>
          </cell>
          <cell r="B16093" t="str">
            <v>妖精62级红色裤子</v>
          </cell>
        </row>
        <row r="16094">
          <cell r="A16094">
            <v>49116</v>
          </cell>
          <cell r="B16094" t="str">
            <v>妖精62级红色鞋子</v>
          </cell>
        </row>
        <row r="16095">
          <cell r="A16095">
            <v>49117</v>
          </cell>
          <cell r="B16095" t="str">
            <v>妖精62级红色戒指</v>
          </cell>
        </row>
        <row r="16096">
          <cell r="A16096">
            <v>49118</v>
          </cell>
          <cell r="B16096" t="str">
            <v>妖精62级红色武器</v>
          </cell>
        </row>
        <row r="16097">
          <cell r="A16097">
            <v>49119</v>
          </cell>
          <cell r="B16097" t="str">
            <v>妖精62级红色手套</v>
          </cell>
        </row>
        <row r="16098">
          <cell r="A16098">
            <v>49120</v>
          </cell>
          <cell r="B16098" t="str">
            <v>妖精67级红色武器</v>
          </cell>
        </row>
        <row r="16099">
          <cell r="A16099">
            <v>49121</v>
          </cell>
          <cell r="B16099" t="str">
            <v>妖精67级红色手套</v>
          </cell>
        </row>
        <row r="16100">
          <cell r="A16100">
            <v>49122</v>
          </cell>
          <cell r="B16100" t="str">
            <v>妖精67级红色披风</v>
          </cell>
        </row>
        <row r="16101">
          <cell r="A16101">
            <v>49123</v>
          </cell>
          <cell r="B16101" t="str">
            <v>妖精67级红色头盔</v>
          </cell>
        </row>
        <row r="16102">
          <cell r="A16102">
            <v>49124</v>
          </cell>
          <cell r="B16102" t="str">
            <v>妖精67级红色衣服</v>
          </cell>
        </row>
        <row r="16103">
          <cell r="A16103">
            <v>49125</v>
          </cell>
          <cell r="B16103" t="str">
            <v>妖精67级红色裤子</v>
          </cell>
        </row>
        <row r="16104">
          <cell r="A16104">
            <v>49126</v>
          </cell>
          <cell r="B16104" t="str">
            <v>妖精67级红色鞋子</v>
          </cell>
        </row>
        <row r="16105">
          <cell r="A16105">
            <v>49127</v>
          </cell>
          <cell r="B16105" t="str">
            <v>妖精67级红色戒指</v>
          </cell>
        </row>
        <row r="16106">
          <cell r="A16106">
            <v>49128</v>
          </cell>
          <cell r="B16106" t="str">
            <v>妖精67级红色武器</v>
          </cell>
        </row>
        <row r="16107">
          <cell r="A16107">
            <v>49129</v>
          </cell>
          <cell r="B16107" t="str">
            <v>妖精67级红色手套</v>
          </cell>
        </row>
        <row r="16108">
          <cell r="A16108">
            <v>49130</v>
          </cell>
          <cell r="B16108" t="str">
            <v>妖精72级红色武器</v>
          </cell>
        </row>
        <row r="16109">
          <cell r="A16109">
            <v>49131</v>
          </cell>
          <cell r="B16109" t="str">
            <v>妖精72级红色手套</v>
          </cell>
        </row>
        <row r="16110">
          <cell r="A16110">
            <v>49132</v>
          </cell>
          <cell r="B16110" t="str">
            <v>妖精72级红色披风</v>
          </cell>
        </row>
        <row r="16111">
          <cell r="A16111">
            <v>49133</v>
          </cell>
          <cell r="B16111" t="str">
            <v>妖精72级红色头盔</v>
          </cell>
        </row>
        <row r="16112">
          <cell r="A16112">
            <v>49134</v>
          </cell>
          <cell r="B16112" t="str">
            <v>妖精72级红色衣服</v>
          </cell>
        </row>
        <row r="16113">
          <cell r="A16113">
            <v>49135</v>
          </cell>
          <cell r="B16113" t="str">
            <v>妖精72级红色裤子</v>
          </cell>
        </row>
        <row r="16114">
          <cell r="A16114">
            <v>49136</v>
          </cell>
          <cell r="B16114" t="str">
            <v>妖精72级红色鞋子</v>
          </cell>
        </row>
        <row r="16115">
          <cell r="A16115">
            <v>49137</v>
          </cell>
          <cell r="B16115" t="str">
            <v>妖精72级红色戒指</v>
          </cell>
        </row>
        <row r="16116">
          <cell r="A16116">
            <v>49138</v>
          </cell>
          <cell r="B16116" t="str">
            <v>妖精72级红色武器</v>
          </cell>
        </row>
        <row r="16117">
          <cell r="A16117">
            <v>49139</v>
          </cell>
          <cell r="B16117" t="str">
            <v>妖精72级红色手套</v>
          </cell>
        </row>
        <row r="16118">
          <cell r="A16118">
            <v>49140</v>
          </cell>
          <cell r="B16118" t="str">
            <v>妖精77级红色武器</v>
          </cell>
        </row>
        <row r="16119">
          <cell r="A16119">
            <v>49141</v>
          </cell>
          <cell r="B16119" t="str">
            <v>妖精77级红色手套</v>
          </cell>
        </row>
        <row r="16120">
          <cell r="A16120">
            <v>49142</v>
          </cell>
          <cell r="B16120" t="str">
            <v>妖精77级红色披风</v>
          </cell>
        </row>
        <row r="16121">
          <cell r="A16121">
            <v>49143</v>
          </cell>
          <cell r="B16121" t="str">
            <v>妖精77级红色头盔</v>
          </cell>
        </row>
        <row r="16122">
          <cell r="A16122">
            <v>49144</v>
          </cell>
          <cell r="B16122" t="str">
            <v>妖精77级红色衣服</v>
          </cell>
        </row>
        <row r="16123">
          <cell r="A16123">
            <v>49145</v>
          </cell>
          <cell r="B16123" t="str">
            <v>妖精77级红色裤子</v>
          </cell>
        </row>
        <row r="16124">
          <cell r="A16124">
            <v>49146</v>
          </cell>
          <cell r="B16124" t="str">
            <v>妖精77级红色鞋子</v>
          </cell>
        </row>
        <row r="16125">
          <cell r="A16125">
            <v>49147</v>
          </cell>
          <cell r="B16125" t="str">
            <v>妖精77级红色戒指</v>
          </cell>
        </row>
        <row r="16126">
          <cell r="A16126">
            <v>49148</v>
          </cell>
          <cell r="B16126" t="str">
            <v>妖精77级红色武器</v>
          </cell>
        </row>
        <row r="16127">
          <cell r="A16127">
            <v>49149</v>
          </cell>
          <cell r="B16127" t="str">
            <v>妖精77级红色手套</v>
          </cell>
        </row>
        <row r="16128">
          <cell r="A16128">
            <v>49150</v>
          </cell>
          <cell r="B16128" t="str">
            <v>妖精79级红色武器</v>
          </cell>
        </row>
        <row r="16129">
          <cell r="A16129">
            <v>49151</v>
          </cell>
          <cell r="B16129" t="str">
            <v>妖精79级红色手套</v>
          </cell>
        </row>
        <row r="16130">
          <cell r="A16130">
            <v>49152</v>
          </cell>
          <cell r="B16130" t="str">
            <v>妖精79级红色披风</v>
          </cell>
        </row>
        <row r="16131">
          <cell r="A16131">
            <v>49153</v>
          </cell>
          <cell r="B16131" t="str">
            <v>妖精79级红色头盔</v>
          </cell>
        </row>
        <row r="16132">
          <cell r="A16132">
            <v>49154</v>
          </cell>
          <cell r="B16132" t="str">
            <v>妖精79级红色衣服</v>
          </cell>
        </row>
        <row r="16133">
          <cell r="A16133">
            <v>49155</v>
          </cell>
          <cell r="B16133" t="str">
            <v>妖精79级红色裤子</v>
          </cell>
        </row>
        <row r="16134">
          <cell r="A16134">
            <v>49156</v>
          </cell>
          <cell r="B16134" t="str">
            <v>妖精79级红色鞋子</v>
          </cell>
        </row>
        <row r="16135">
          <cell r="A16135">
            <v>49157</v>
          </cell>
          <cell r="B16135" t="str">
            <v>妖精79级红色戒指</v>
          </cell>
        </row>
        <row r="16136">
          <cell r="A16136">
            <v>49158</v>
          </cell>
          <cell r="B16136" t="str">
            <v>妖精79级红色武器</v>
          </cell>
        </row>
        <row r="16137">
          <cell r="A16137">
            <v>49159</v>
          </cell>
          <cell r="B16137" t="str">
            <v>妖精79级红色手套</v>
          </cell>
        </row>
        <row r="16138">
          <cell r="A16138">
            <v>49160</v>
          </cell>
          <cell r="B16138" t="str">
            <v>妖精82级红色武器</v>
          </cell>
        </row>
        <row r="16139">
          <cell r="A16139">
            <v>49161</v>
          </cell>
          <cell r="B16139" t="str">
            <v>妖精82级红色手套</v>
          </cell>
        </row>
        <row r="16140">
          <cell r="A16140">
            <v>49162</v>
          </cell>
          <cell r="B16140" t="str">
            <v>妖精82级红色披风</v>
          </cell>
        </row>
        <row r="16141">
          <cell r="A16141">
            <v>49163</v>
          </cell>
          <cell r="B16141" t="str">
            <v>妖精82级红色头盔</v>
          </cell>
        </row>
        <row r="16142">
          <cell r="A16142">
            <v>49164</v>
          </cell>
          <cell r="B16142" t="str">
            <v>妖精82级红色衣服</v>
          </cell>
        </row>
        <row r="16143">
          <cell r="A16143">
            <v>49165</v>
          </cell>
          <cell r="B16143" t="str">
            <v>妖精82级红色裤子</v>
          </cell>
        </row>
        <row r="16144">
          <cell r="A16144">
            <v>49166</v>
          </cell>
          <cell r="B16144" t="str">
            <v>妖精82级红色鞋子</v>
          </cell>
        </row>
        <row r="16145">
          <cell r="A16145">
            <v>49167</v>
          </cell>
          <cell r="B16145" t="str">
            <v>妖精82级红色戒指</v>
          </cell>
        </row>
        <row r="16146">
          <cell r="A16146">
            <v>49168</v>
          </cell>
          <cell r="B16146" t="str">
            <v>妖精82级红色武器</v>
          </cell>
        </row>
        <row r="16147">
          <cell r="A16147">
            <v>49169</v>
          </cell>
          <cell r="B16147" t="str">
            <v>妖精82级红色手套</v>
          </cell>
        </row>
        <row r="16148">
          <cell r="A16148">
            <v>49170</v>
          </cell>
          <cell r="B16148" t="str">
            <v>妖精87级红色武器</v>
          </cell>
        </row>
        <row r="16149">
          <cell r="A16149">
            <v>49171</v>
          </cell>
          <cell r="B16149" t="str">
            <v>妖精87级红色手套</v>
          </cell>
        </row>
        <row r="16150">
          <cell r="A16150">
            <v>49172</v>
          </cell>
          <cell r="B16150" t="str">
            <v>妖精87级红色披风</v>
          </cell>
        </row>
        <row r="16151">
          <cell r="A16151">
            <v>49173</v>
          </cell>
          <cell r="B16151" t="str">
            <v>妖精87级红色头盔</v>
          </cell>
        </row>
        <row r="16152">
          <cell r="A16152">
            <v>49174</v>
          </cell>
          <cell r="B16152" t="str">
            <v>妖精87级红色衣服</v>
          </cell>
        </row>
        <row r="16153">
          <cell r="A16153">
            <v>49175</v>
          </cell>
          <cell r="B16153" t="str">
            <v>妖精87级红色裤子</v>
          </cell>
        </row>
        <row r="16154">
          <cell r="A16154">
            <v>49176</v>
          </cell>
          <cell r="B16154" t="str">
            <v>妖精87级红色鞋子</v>
          </cell>
        </row>
        <row r="16155">
          <cell r="A16155">
            <v>49177</v>
          </cell>
          <cell r="B16155" t="str">
            <v>妖精87级红色戒指</v>
          </cell>
        </row>
        <row r="16156">
          <cell r="A16156">
            <v>49178</v>
          </cell>
          <cell r="B16156" t="str">
            <v>妖精87级红色武器</v>
          </cell>
        </row>
        <row r="16157">
          <cell r="A16157">
            <v>49179</v>
          </cell>
          <cell r="B16157" t="str">
            <v>妖精87级红色手套</v>
          </cell>
        </row>
        <row r="16158">
          <cell r="A16158">
            <v>49180</v>
          </cell>
          <cell r="B16158" t="str">
            <v>妖精92级红色武器</v>
          </cell>
        </row>
        <row r="16159">
          <cell r="A16159">
            <v>49181</v>
          </cell>
          <cell r="B16159" t="str">
            <v>妖精92级红色手套</v>
          </cell>
        </row>
        <row r="16160">
          <cell r="A16160">
            <v>49182</v>
          </cell>
          <cell r="B16160" t="str">
            <v>妖精92级红色披风</v>
          </cell>
        </row>
        <row r="16161">
          <cell r="A16161">
            <v>49183</v>
          </cell>
          <cell r="B16161" t="str">
            <v>妖精92级红色头盔</v>
          </cell>
        </row>
        <row r="16162">
          <cell r="A16162">
            <v>49184</v>
          </cell>
          <cell r="B16162" t="str">
            <v>妖精92级红色衣服</v>
          </cell>
        </row>
        <row r="16163">
          <cell r="A16163">
            <v>49185</v>
          </cell>
          <cell r="B16163" t="str">
            <v>妖精92级红色裤子</v>
          </cell>
        </row>
        <row r="16164">
          <cell r="A16164">
            <v>49186</v>
          </cell>
          <cell r="B16164" t="str">
            <v>妖精92级红色鞋子</v>
          </cell>
        </row>
        <row r="16165">
          <cell r="A16165">
            <v>49187</v>
          </cell>
          <cell r="B16165" t="str">
            <v>妖精92级红色戒指</v>
          </cell>
        </row>
        <row r="16166">
          <cell r="A16166">
            <v>49188</v>
          </cell>
          <cell r="B16166" t="str">
            <v>妖精92级红色武器</v>
          </cell>
        </row>
        <row r="16167">
          <cell r="A16167">
            <v>49189</v>
          </cell>
          <cell r="B16167" t="str">
            <v>妖精92级红色手套</v>
          </cell>
        </row>
        <row r="16168">
          <cell r="A16168">
            <v>49190</v>
          </cell>
          <cell r="B16168" t="str">
            <v>妖精97级红色武器</v>
          </cell>
        </row>
        <row r="16169">
          <cell r="A16169">
            <v>49191</v>
          </cell>
          <cell r="B16169" t="str">
            <v>妖精97级红色手套</v>
          </cell>
        </row>
        <row r="16170">
          <cell r="A16170">
            <v>49192</v>
          </cell>
          <cell r="B16170" t="str">
            <v>妖精97级红色披风</v>
          </cell>
        </row>
        <row r="16171">
          <cell r="A16171">
            <v>49193</v>
          </cell>
          <cell r="B16171" t="str">
            <v>妖精97级红色头盔</v>
          </cell>
        </row>
        <row r="16172">
          <cell r="A16172">
            <v>49194</v>
          </cell>
          <cell r="B16172" t="str">
            <v>妖精97级红色衣服</v>
          </cell>
        </row>
        <row r="16173">
          <cell r="A16173">
            <v>49195</v>
          </cell>
          <cell r="B16173" t="str">
            <v>妖精97级红色裤子</v>
          </cell>
        </row>
        <row r="16174">
          <cell r="A16174">
            <v>49196</v>
          </cell>
          <cell r="B16174" t="str">
            <v>妖精97级红色鞋子</v>
          </cell>
        </row>
        <row r="16175">
          <cell r="A16175">
            <v>49197</v>
          </cell>
          <cell r="B16175" t="str">
            <v>妖精97级红色戒指</v>
          </cell>
        </row>
        <row r="16176">
          <cell r="A16176">
            <v>49198</v>
          </cell>
          <cell r="B16176" t="str">
            <v>妖精97级红色武器</v>
          </cell>
        </row>
        <row r="16177">
          <cell r="A16177">
            <v>49199</v>
          </cell>
          <cell r="B16177" t="str">
            <v>妖精97级红色手套</v>
          </cell>
        </row>
        <row r="16178">
          <cell r="A16178">
            <v>49200</v>
          </cell>
          <cell r="B16178" t="str">
            <v>妖精99级红色武器</v>
          </cell>
        </row>
        <row r="16179">
          <cell r="A16179">
            <v>49201</v>
          </cell>
          <cell r="B16179" t="str">
            <v>妖精99级红色手套</v>
          </cell>
        </row>
        <row r="16180">
          <cell r="A16180">
            <v>49202</v>
          </cell>
          <cell r="B16180" t="str">
            <v>妖精99级红色披风</v>
          </cell>
        </row>
        <row r="16181">
          <cell r="A16181">
            <v>49203</v>
          </cell>
          <cell r="B16181" t="str">
            <v>妖精99级红色头盔</v>
          </cell>
        </row>
        <row r="16182">
          <cell r="A16182">
            <v>49204</v>
          </cell>
          <cell r="B16182" t="str">
            <v>妖精99级红色衣服</v>
          </cell>
        </row>
        <row r="16183">
          <cell r="A16183">
            <v>49205</v>
          </cell>
          <cell r="B16183" t="str">
            <v>妖精99级红色裤子</v>
          </cell>
        </row>
        <row r="16184">
          <cell r="A16184">
            <v>49206</v>
          </cell>
          <cell r="B16184" t="str">
            <v>妖精99级红色鞋子</v>
          </cell>
        </row>
        <row r="16185">
          <cell r="A16185">
            <v>49207</v>
          </cell>
          <cell r="B16185" t="str">
            <v>妖精99级红色戒指</v>
          </cell>
        </row>
        <row r="16186">
          <cell r="A16186">
            <v>49208</v>
          </cell>
          <cell r="B16186" t="str">
            <v>妖精99级红色武器</v>
          </cell>
        </row>
        <row r="16187">
          <cell r="A16187">
            <v>49209</v>
          </cell>
          <cell r="B16187" t="str">
            <v>妖精99级红色手套</v>
          </cell>
        </row>
        <row r="16188">
          <cell r="A16188">
            <v>49210</v>
          </cell>
          <cell r="B16188" t="str">
            <v>妖精102级红色武器</v>
          </cell>
        </row>
        <row r="16189">
          <cell r="A16189">
            <v>49211</v>
          </cell>
          <cell r="B16189" t="str">
            <v>妖精102级红色手套</v>
          </cell>
        </row>
        <row r="16190">
          <cell r="A16190">
            <v>49212</v>
          </cell>
          <cell r="B16190" t="str">
            <v>妖精102级红色披风</v>
          </cell>
        </row>
        <row r="16191">
          <cell r="A16191">
            <v>49213</v>
          </cell>
          <cell r="B16191" t="str">
            <v>妖精102级红色头盔</v>
          </cell>
        </row>
        <row r="16192">
          <cell r="A16192">
            <v>49214</v>
          </cell>
          <cell r="B16192" t="str">
            <v>妖精102级红色衣服</v>
          </cell>
        </row>
        <row r="16193">
          <cell r="A16193">
            <v>49215</v>
          </cell>
          <cell r="B16193" t="str">
            <v>妖精102级红色裤子</v>
          </cell>
        </row>
        <row r="16194">
          <cell r="A16194">
            <v>49216</v>
          </cell>
          <cell r="B16194" t="str">
            <v>妖精102级红色鞋子</v>
          </cell>
        </row>
        <row r="16195">
          <cell r="A16195">
            <v>49217</v>
          </cell>
          <cell r="B16195" t="str">
            <v>妖精102级红色戒指</v>
          </cell>
        </row>
        <row r="16196">
          <cell r="A16196">
            <v>49218</v>
          </cell>
          <cell r="B16196" t="str">
            <v>妖精102级红色武器</v>
          </cell>
        </row>
        <row r="16197">
          <cell r="A16197">
            <v>49219</v>
          </cell>
          <cell r="B16197" t="str">
            <v>妖精102级红色手套</v>
          </cell>
        </row>
        <row r="16198">
          <cell r="A16198">
            <v>49220</v>
          </cell>
          <cell r="B16198" t="str">
            <v>妖精107级红色武器</v>
          </cell>
        </row>
        <row r="16199">
          <cell r="A16199">
            <v>49221</v>
          </cell>
          <cell r="B16199" t="str">
            <v>妖精107级红色手套</v>
          </cell>
        </row>
        <row r="16200">
          <cell r="A16200">
            <v>49222</v>
          </cell>
          <cell r="B16200" t="str">
            <v>妖精107级红色披风</v>
          </cell>
        </row>
        <row r="16201">
          <cell r="A16201">
            <v>49223</v>
          </cell>
          <cell r="B16201" t="str">
            <v>妖精107级红色头盔</v>
          </cell>
        </row>
        <row r="16202">
          <cell r="A16202">
            <v>49224</v>
          </cell>
          <cell r="B16202" t="str">
            <v>妖精107级红色衣服</v>
          </cell>
        </row>
        <row r="16203">
          <cell r="A16203">
            <v>49225</v>
          </cell>
          <cell r="B16203" t="str">
            <v>妖精107级红色裤子</v>
          </cell>
        </row>
        <row r="16204">
          <cell r="A16204">
            <v>49226</v>
          </cell>
          <cell r="B16204" t="str">
            <v>妖精107级红色鞋子</v>
          </cell>
        </row>
        <row r="16205">
          <cell r="A16205">
            <v>49227</v>
          </cell>
          <cell r="B16205" t="str">
            <v>妖精107级红色戒指</v>
          </cell>
        </row>
        <row r="16206">
          <cell r="A16206">
            <v>49228</v>
          </cell>
          <cell r="B16206" t="str">
            <v>妖精107级红色武器</v>
          </cell>
        </row>
        <row r="16207">
          <cell r="A16207">
            <v>49229</v>
          </cell>
          <cell r="B16207" t="str">
            <v>妖精107级红色手套</v>
          </cell>
        </row>
        <row r="16208">
          <cell r="A16208">
            <v>49230</v>
          </cell>
          <cell r="B16208" t="str">
            <v>妖精112级红色武器</v>
          </cell>
        </row>
        <row r="16209">
          <cell r="A16209">
            <v>49231</v>
          </cell>
          <cell r="B16209" t="str">
            <v>妖精112级红色手套</v>
          </cell>
        </row>
        <row r="16210">
          <cell r="A16210">
            <v>49232</v>
          </cell>
          <cell r="B16210" t="str">
            <v>妖精112级红色披风</v>
          </cell>
        </row>
        <row r="16211">
          <cell r="A16211">
            <v>49233</v>
          </cell>
          <cell r="B16211" t="str">
            <v>妖精112级红色头盔</v>
          </cell>
        </row>
        <row r="16212">
          <cell r="A16212">
            <v>49234</v>
          </cell>
          <cell r="B16212" t="str">
            <v>妖精112级红色衣服</v>
          </cell>
        </row>
        <row r="16213">
          <cell r="A16213">
            <v>49235</v>
          </cell>
          <cell r="B16213" t="str">
            <v>妖精112级红色裤子</v>
          </cell>
        </row>
        <row r="16214">
          <cell r="A16214">
            <v>49236</v>
          </cell>
          <cell r="B16214" t="str">
            <v>妖精112级红色鞋子</v>
          </cell>
        </row>
        <row r="16215">
          <cell r="A16215">
            <v>49237</v>
          </cell>
          <cell r="B16215" t="str">
            <v>妖精112级红色戒指</v>
          </cell>
        </row>
        <row r="16216">
          <cell r="A16216">
            <v>49238</v>
          </cell>
          <cell r="B16216" t="str">
            <v>妖精112级红色武器</v>
          </cell>
        </row>
        <row r="16217">
          <cell r="A16217">
            <v>49239</v>
          </cell>
          <cell r="B16217" t="str">
            <v>妖精112级红色手套</v>
          </cell>
        </row>
        <row r="16218">
          <cell r="A16218">
            <v>49240</v>
          </cell>
          <cell r="B16218" t="str">
            <v>妖精117级红色武器</v>
          </cell>
        </row>
        <row r="16219">
          <cell r="A16219">
            <v>49241</v>
          </cell>
          <cell r="B16219" t="str">
            <v>妖精117级红色手套</v>
          </cell>
        </row>
        <row r="16220">
          <cell r="A16220">
            <v>49242</v>
          </cell>
          <cell r="B16220" t="str">
            <v>妖精117级红色披风</v>
          </cell>
        </row>
        <row r="16221">
          <cell r="A16221">
            <v>49243</v>
          </cell>
          <cell r="B16221" t="str">
            <v>妖精117级红色头盔</v>
          </cell>
        </row>
        <row r="16222">
          <cell r="A16222">
            <v>49244</v>
          </cell>
          <cell r="B16222" t="str">
            <v>妖精117级红色衣服</v>
          </cell>
        </row>
        <row r="16223">
          <cell r="A16223">
            <v>49245</v>
          </cell>
          <cell r="B16223" t="str">
            <v>妖精117级红色裤子</v>
          </cell>
        </row>
        <row r="16224">
          <cell r="A16224">
            <v>49246</v>
          </cell>
          <cell r="B16224" t="str">
            <v>妖精117级红色鞋子</v>
          </cell>
        </row>
        <row r="16225">
          <cell r="A16225">
            <v>49247</v>
          </cell>
          <cell r="B16225" t="str">
            <v>妖精117级红色戒指</v>
          </cell>
        </row>
        <row r="16226">
          <cell r="A16226">
            <v>49248</v>
          </cell>
          <cell r="B16226" t="str">
            <v>妖精117级红色武器</v>
          </cell>
        </row>
        <row r="16227">
          <cell r="A16227">
            <v>49249</v>
          </cell>
          <cell r="B16227" t="str">
            <v>妖精117级红色手套</v>
          </cell>
        </row>
        <row r="16228">
          <cell r="A16228">
            <v>49250</v>
          </cell>
          <cell r="B16228" t="str">
            <v>妖精119级红色武器</v>
          </cell>
        </row>
        <row r="16229">
          <cell r="A16229">
            <v>49251</v>
          </cell>
          <cell r="B16229" t="str">
            <v>妖精119级红色手套</v>
          </cell>
        </row>
        <row r="16230">
          <cell r="A16230">
            <v>49252</v>
          </cell>
          <cell r="B16230" t="str">
            <v>妖精119级红色披风</v>
          </cell>
        </row>
        <row r="16231">
          <cell r="A16231">
            <v>49253</v>
          </cell>
          <cell r="B16231" t="str">
            <v>妖精119级红色头盔</v>
          </cell>
        </row>
        <row r="16232">
          <cell r="A16232">
            <v>49254</v>
          </cell>
          <cell r="B16232" t="str">
            <v>妖精119级红色衣服</v>
          </cell>
        </row>
        <row r="16233">
          <cell r="A16233">
            <v>49255</v>
          </cell>
          <cell r="B16233" t="str">
            <v>妖精119级红色裤子</v>
          </cell>
        </row>
        <row r="16234">
          <cell r="A16234">
            <v>49256</v>
          </cell>
          <cell r="B16234" t="str">
            <v>妖精119级红色鞋子</v>
          </cell>
        </row>
        <row r="16235">
          <cell r="A16235">
            <v>49257</v>
          </cell>
          <cell r="B16235" t="str">
            <v>妖精119级红色戒指</v>
          </cell>
        </row>
        <row r="16236">
          <cell r="A16236">
            <v>49258</v>
          </cell>
          <cell r="B16236" t="str">
            <v>妖精119级红色武器</v>
          </cell>
        </row>
        <row r="16237">
          <cell r="A16237">
            <v>49259</v>
          </cell>
          <cell r="B16237" t="str">
            <v>妖精119级红色手套</v>
          </cell>
        </row>
        <row r="16238">
          <cell r="A16238">
            <v>51510</v>
          </cell>
          <cell r="B16238" t="str">
            <v>羽芒1级白色武器</v>
          </cell>
        </row>
        <row r="16239">
          <cell r="A16239">
            <v>51511</v>
          </cell>
          <cell r="B16239" t="str">
            <v>羽芒1级白色手套</v>
          </cell>
        </row>
        <row r="16240">
          <cell r="A16240">
            <v>51512</v>
          </cell>
          <cell r="B16240" t="str">
            <v>羽芒1级白色披风</v>
          </cell>
        </row>
        <row r="16241">
          <cell r="A16241">
            <v>51513</v>
          </cell>
          <cell r="B16241" t="str">
            <v>羽芒1级白色头盔</v>
          </cell>
        </row>
        <row r="16242">
          <cell r="A16242">
            <v>51514</v>
          </cell>
          <cell r="B16242" t="str">
            <v>羽芒1级白色衣服</v>
          </cell>
        </row>
        <row r="16243">
          <cell r="A16243">
            <v>51515</v>
          </cell>
          <cell r="B16243" t="str">
            <v>羽芒1级白色裤子</v>
          </cell>
        </row>
        <row r="16244">
          <cell r="A16244">
            <v>51516</v>
          </cell>
          <cell r="B16244" t="str">
            <v>羽芒1级白色鞋子</v>
          </cell>
        </row>
        <row r="16245">
          <cell r="A16245">
            <v>51517</v>
          </cell>
          <cell r="B16245" t="str">
            <v>羽芒1级白色戒指</v>
          </cell>
        </row>
        <row r="16246">
          <cell r="A16246">
            <v>51518</v>
          </cell>
          <cell r="B16246" t="str">
            <v>羽芒1级白色武器</v>
          </cell>
        </row>
        <row r="16247">
          <cell r="A16247">
            <v>51519</v>
          </cell>
          <cell r="B16247" t="str">
            <v>羽芒1级白色手套</v>
          </cell>
        </row>
        <row r="16248">
          <cell r="A16248">
            <v>51520</v>
          </cell>
          <cell r="B16248" t="str">
            <v>羽芒9级白色武器</v>
          </cell>
        </row>
        <row r="16249">
          <cell r="A16249">
            <v>51521</v>
          </cell>
          <cell r="B16249" t="str">
            <v>羽芒9级白色手套</v>
          </cell>
        </row>
        <row r="16250">
          <cell r="A16250">
            <v>51522</v>
          </cell>
          <cell r="B16250" t="str">
            <v>羽芒9级白色披风</v>
          </cell>
        </row>
        <row r="16251">
          <cell r="A16251">
            <v>51523</v>
          </cell>
          <cell r="B16251" t="str">
            <v>羽芒9级白色头盔</v>
          </cell>
        </row>
        <row r="16252">
          <cell r="A16252">
            <v>51524</v>
          </cell>
          <cell r="B16252" t="str">
            <v>羽芒9级白色衣服</v>
          </cell>
        </row>
        <row r="16253">
          <cell r="A16253">
            <v>51525</v>
          </cell>
          <cell r="B16253" t="str">
            <v>羽芒9级白色裤子</v>
          </cell>
        </row>
        <row r="16254">
          <cell r="A16254">
            <v>51526</v>
          </cell>
          <cell r="B16254" t="str">
            <v>羽芒9级白色鞋子</v>
          </cell>
        </row>
        <row r="16255">
          <cell r="A16255">
            <v>51527</v>
          </cell>
          <cell r="B16255" t="str">
            <v>羽芒9级白色戒指</v>
          </cell>
        </row>
        <row r="16256">
          <cell r="A16256">
            <v>51528</v>
          </cell>
          <cell r="B16256" t="str">
            <v>羽芒9级白色武器</v>
          </cell>
        </row>
        <row r="16257">
          <cell r="A16257">
            <v>51529</v>
          </cell>
          <cell r="B16257" t="str">
            <v>羽芒9级白色手套</v>
          </cell>
        </row>
        <row r="16258">
          <cell r="A16258">
            <v>51530</v>
          </cell>
          <cell r="B16258" t="str">
            <v>羽芒19级白色武器</v>
          </cell>
        </row>
        <row r="16259">
          <cell r="A16259">
            <v>51531</v>
          </cell>
          <cell r="B16259" t="str">
            <v>羽芒19级白色手套</v>
          </cell>
        </row>
        <row r="16260">
          <cell r="A16260">
            <v>51532</v>
          </cell>
          <cell r="B16260" t="str">
            <v>羽芒19级白色披风</v>
          </cell>
        </row>
        <row r="16261">
          <cell r="A16261">
            <v>51533</v>
          </cell>
          <cell r="B16261" t="str">
            <v>羽芒19级白色头盔</v>
          </cell>
        </row>
        <row r="16262">
          <cell r="A16262">
            <v>51534</v>
          </cell>
          <cell r="B16262" t="str">
            <v>羽芒19级白色衣服</v>
          </cell>
        </row>
        <row r="16263">
          <cell r="A16263">
            <v>51535</v>
          </cell>
          <cell r="B16263" t="str">
            <v>羽芒19级白色裤子</v>
          </cell>
        </row>
        <row r="16264">
          <cell r="A16264">
            <v>51536</v>
          </cell>
          <cell r="B16264" t="str">
            <v>羽芒19级白色鞋子</v>
          </cell>
        </row>
        <row r="16265">
          <cell r="A16265">
            <v>51537</v>
          </cell>
          <cell r="B16265" t="str">
            <v>羽芒19级白色戒指</v>
          </cell>
        </row>
        <row r="16266">
          <cell r="A16266">
            <v>51538</v>
          </cell>
          <cell r="B16266" t="str">
            <v>羽芒19级白色武器</v>
          </cell>
        </row>
        <row r="16267">
          <cell r="A16267">
            <v>51539</v>
          </cell>
          <cell r="B16267" t="str">
            <v>羽芒19级白色手套</v>
          </cell>
        </row>
        <row r="16268">
          <cell r="A16268">
            <v>51540</v>
          </cell>
          <cell r="B16268" t="str">
            <v>羽芒29级白色武器</v>
          </cell>
        </row>
        <row r="16269">
          <cell r="A16269">
            <v>51541</v>
          </cell>
          <cell r="B16269" t="str">
            <v>羽芒29级白色手套</v>
          </cell>
        </row>
        <row r="16270">
          <cell r="A16270">
            <v>51542</v>
          </cell>
          <cell r="B16270" t="str">
            <v>羽芒29级白色披风</v>
          </cell>
        </row>
        <row r="16271">
          <cell r="A16271">
            <v>51543</v>
          </cell>
          <cell r="B16271" t="str">
            <v>羽芒29级白色头盔</v>
          </cell>
        </row>
        <row r="16272">
          <cell r="A16272">
            <v>51544</v>
          </cell>
          <cell r="B16272" t="str">
            <v>羽芒29级白色衣服</v>
          </cell>
        </row>
        <row r="16273">
          <cell r="A16273">
            <v>51545</v>
          </cell>
          <cell r="B16273" t="str">
            <v>羽芒29级白色裤子</v>
          </cell>
        </row>
        <row r="16274">
          <cell r="A16274">
            <v>51546</v>
          </cell>
          <cell r="B16274" t="str">
            <v>羽芒29级白色鞋子</v>
          </cell>
        </row>
        <row r="16275">
          <cell r="A16275">
            <v>51547</v>
          </cell>
          <cell r="B16275" t="str">
            <v>羽芒29级白色戒指</v>
          </cell>
        </row>
        <row r="16276">
          <cell r="A16276">
            <v>51548</v>
          </cell>
          <cell r="B16276" t="str">
            <v>羽芒29级白色武器</v>
          </cell>
        </row>
        <row r="16277">
          <cell r="A16277">
            <v>51549</v>
          </cell>
          <cell r="B16277" t="str">
            <v>羽芒29级白色手套</v>
          </cell>
        </row>
        <row r="16278">
          <cell r="A16278">
            <v>51550</v>
          </cell>
          <cell r="B16278" t="str">
            <v>羽芒39级白色武器</v>
          </cell>
        </row>
        <row r="16279">
          <cell r="A16279">
            <v>51551</v>
          </cell>
          <cell r="B16279" t="str">
            <v>羽芒39级白色手套</v>
          </cell>
        </row>
        <row r="16280">
          <cell r="A16280">
            <v>51552</v>
          </cell>
          <cell r="B16280" t="str">
            <v>羽芒39级白色披风</v>
          </cell>
        </row>
        <row r="16281">
          <cell r="A16281">
            <v>51553</v>
          </cell>
          <cell r="B16281" t="str">
            <v>羽芒39级白色头盔</v>
          </cell>
        </row>
        <row r="16282">
          <cell r="A16282">
            <v>51554</v>
          </cell>
          <cell r="B16282" t="str">
            <v>羽芒39级白色衣服</v>
          </cell>
        </row>
        <row r="16283">
          <cell r="A16283">
            <v>51555</v>
          </cell>
          <cell r="B16283" t="str">
            <v>羽芒39级白色裤子</v>
          </cell>
        </row>
        <row r="16284">
          <cell r="A16284">
            <v>51556</v>
          </cell>
          <cell r="B16284" t="str">
            <v>羽芒39级白色鞋子</v>
          </cell>
        </row>
        <row r="16285">
          <cell r="A16285">
            <v>51557</v>
          </cell>
          <cell r="B16285" t="str">
            <v>羽芒39级白色戒指</v>
          </cell>
        </row>
        <row r="16286">
          <cell r="A16286">
            <v>51558</v>
          </cell>
          <cell r="B16286" t="str">
            <v>羽芒39级白色武器</v>
          </cell>
        </row>
        <row r="16287">
          <cell r="A16287">
            <v>51559</v>
          </cell>
          <cell r="B16287" t="str">
            <v>羽芒39级白色手套</v>
          </cell>
        </row>
        <row r="16288">
          <cell r="A16288">
            <v>51560</v>
          </cell>
          <cell r="B16288" t="str">
            <v>羽芒42级白色武器</v>
          </cell>
        </row>
        <row r="16289">
          <cell r="A16289">
            <v>51561</v>
          </cell>
          <cell r="B16289" t="str">
            <v>羽芒42级白色手套</v>
          </cell>
        </row>
        <row r="16290">
          <cell r="A16290">
            <v>51562</v>
          </cell>
          <cell r="B16290" t="str">
            <v>羽芒42级白色披风</v>
          </cell>
        </row>
        <row r="16291">
          <cell r="A16291">
            <v>51563</v>
          </cell>
          <cell r="B16291" t="str">
            <v>羽芒42级白色头盔</v>
          </cell>
        </row>
        <row r="16292">
          <cell r="A16292">
            <v>51564</v>
          </cell>
          <cell r="B16292" t="str">
            <v>羽芒42级白色衣服</v>
          </cell>
        </row>
        <row r="16293">
          <cell r="A16293">
            <v>51565</v>
          </cell>
          <cell r="B16293" t="str">
            <v>羽芒42级白色裤子</v>
          </cell>
        </row>
        <row r="16294">
          <cell r="A16294">
            <v>51566</v>
          </cell>
          <cell r="B16294" t="str">
            <v>羽芒42级白色鞋子</v>
          </cell>
        </row>
        <row r="16295">
          <cell r="A16295">
            <v>51567</v>
          </cell>
          <cell r="B16295" t="str">
            <v>羽芒42级白色戒指</v>
          </cell>
        </row>
        <row r="16296">
          <cell r="A16296">
            <v>51568</v>
          </cell>
          <cell r="B16296" t="str">
            <v>羽芒42级白色武器</v>
          </cell>
        </row>
        <row r="16297">
          <cell r="A16297">
            <v>51569</v>
          </cell>
          <cell r="B16297" t="str">
            <v>羽芒42级白色手套</v>
          </cell>
        </row>
        <row r="16298">
          <cell r="A16298">
            <v>51570</v>
          </cell>
          <cell r="B16298" t="str">
            <v>羽芒47级白色武器</v>
          </cell>
        </row>
        <row r="16299">
          <cell r="A16299">
            <v>51571</v>
          </cell>
          <cell r="B16299" t="str">
            <v>羽芒47级白色手套</v>
          </cell>
        </row>
        <row r="16300">
          <cell r="A16300">
            <v>51572</v>
          </cell>
          <cell r="B16300" t="str">
            <v>羽芒47级白色披风</v>
          </cell>
        </row>
        <row r="16301">
          <cell r="A16301">
            <v>51573</v>
          </cell>
          <cell r="B16301" t="str">
            <v>羽芒47级白色头盔</v>
          </cell>
        </row>
        <row r="16302">
          <cell r="A16302">
            <v>51574</v>
          </cell>
          <cell r="B16302" t="str">
            <v>羽芒47级白色衣服</v>
          </cell>
        </row>
        <row r="16303">
          <cell r="A16303">
            <v>51575</v>
          </cell>
          <cell r="B16303" t="str">
            <v>羽芒47级白色裤子</v>
          </cell>
        </row>
        <row r="16304">
          <cell r="A16304">
            <v>51576</v>
          </cell>
          <cell r="B16304" t="str">
            <v>羽芒47级白色鞋子</v>
          </cell>
        </row>
        <row r="16305">
          <cell r="A16305">
            <v>51577</v>
          </cell>
          <cell r="B16305" t="str">
            <v>羽芒47级白色戒指</v>
          </cell>
        </row>
        <row r="16306">
          <cell r="A16306">
            <v>51578</v>
          </cell>
          <cell r="B16306" t="str">
            <v>羽芒47级白色武器</v>
          </cell>
        </row>
        <row r="16307">
          <cell r="A16307">
            <v>51579</v>
          </cell>
          <cell r="B16307" t="str">
            <v>羽芒47级白色手套</v>
          </cell>
        </row>
        <row r="16308">
          <cell r="A16308">
            <v>51580</v>
          </cell>
          <cell r="B16308" t="str">
            <v>羽芒52级白色武器</v>
          </cell>
        </row>
        <row r="16309">
          <cell r="A16309">
            <v>51581</v>
          </cell>
          <cell r="B16309" t="str">
            <v>羽芒52级白色手套</v>
          </cell>
        </row>
        <row r="16310">
          <cell r="A16310">
            <v>51582</v>
          </cell>
          <cell r="B16310" t="str">
            <v>羽芒52级白色披风</v>
          </cell>
        </row>
        <row r="16311">
          <cell r="A16311">
            <v>51583</v>
          </cell>
          <cell r="B16311" t="str">
            <v>羽芒52级白色头盔</v>
          </cell>
        </row>
        <row r="16312">
          <cell r="A16312">
            <v>51584</v>
          </cell>
          <cell r="B16312" t="str">
            <v>羽芒52级白色衣服</v>
          </cell>
        </row>
        <row r="16313">
          <cell r="A16313">
            <v>51585</v>
          </cell>
          <cell r="B16313" t="str">
            <v>羽芒52级白色裤子</v>
          </cell>
        </row>
        <row r="16314">
          <cell r="A16314">
            <v>51586</v>
          </cell>
          <cell r="B16314" t="str">
            <v>羽芒52级白色鞋子</v>
          </cell>
        </row>
        <row r="16315">
          <cell r="A16315">
            <v>51587</v>
          </cell>
          <cell r="B16315" t="str">
            <v>羽芒52级白色戒指</v>
          </cell>
        </row>
        <row r="16316">
          <cell r="A16316">
            <v>51588</v>
          </cell>
          <cell r="B16316" t="str">
            <v>羽芒52级白色武器</v>
          </cell>
        </row>
        <row r="16317">
          <cell r="A16317">
            <v>51589</v>
          </cell>
          <cell r="B16317" t="str">
            <v>羽芒52级白色手套</v>
          </cell>
        </row>
        <row r="16318">
          <cell r="A16318">
            <v>51590</v>
          </cell>
          <cell r="B16318" t="str">
            <v>羽芒57级白色武器</v>
          </cell>
        </row>
        <row r="16319">
          <cell r="A16319">
            <v>51591</v>
          </cell>
          <cell r="B16319" t="str">
            <v>羽芒57级白色手套</v>
          </cell>
        </row>
        <row r="16320">
          <cell r="A16320">
            <v>51592</v>
          </cell>
          <cell r="B16320" t="str">
            <v>羽芒57级白色披风</v>
          </cell>
        </row>
        <row r="16321">
          <cell r="A16321">
            <v>51593</v>
          </cell>
          <cell r="B16321" t="str">
            <v>羽芒57级白色头盔</v>
          </cell>
        </row>
        <row r="16322">
          <cell r="A16322">
            <v>51594</v>
          </cell>
          <cell r="B16322" t="str">
            <v>羽芒57级白色衣服</v>
          </cell>
        </row>
        <row r="16323">
          <cell r="A16323">
            <v>51595</v>
          </cell>
          <cell r="B16323" t="str">
            <v>羽芒57级白色裤子</v>
          </cell>
        </row>
        <row r="16324">
          <cell r="A16324">
            <v>51596</v>
          </cell>
          <cell r="B16324" t="str">
            <v>羽芒57级白色鞋子</v>
          </cell>
        </row>
        <row r="16325">
          <cell r="A16325">
            <v>51597</v>
          </cell>
          <cell r="B16325" t="str">
            <v>羽芒57级白色戒指</v>
          </cell>
        </row>
        <row r="16326">
          <cell r="A16326">
            <v>51598</v>
          </cell>
          <cell r="B16326" t="str">
            <v>羽芒57级白色武器</v>
          </cell>
        </row>
        <row r="16327">
          <cell r="A16327">
            <v>51599</v>
          </cell>
          <cell r="B16327" t="str">
            <v>羽芒57级白色手套</v>
          </cell>
        </row>
        <row r="16328">
          <cell r="A16328">
            <v>51600</v>
          </cell>
          <cell r="B16328" t="str">
            <v>羽芒59级白色武器</v>
          </cell>
        </row>
        <row r="16329">
          <cell r="A16329">
            <v>51601</v>
          </cell>
          <cell r="B16329" t="str">
            <v>羽芒59级白色手套</v>
          </cell>
        </row>
        <row r="16330">
          <cell r="A16330">
            <v>51602</v>
          </cell>
          <cell r="B16330" t="str">
            <v>羽芒59级白色披风</v>
          </cell>
        </row>
        <row r="16331">
          <cell r="A16331">
            <v>51603</v>
          </cell>
          <cell r="B16331" t="str">
            <v>羽芒59级白色头盔</v>
          </cell>
        </row>
        <row r="16332">
          <cell r="A16332">
            <v>51604</v>
          </cell>
          <cell r="B16332" t="str">
            <v>羽芒59级白色衣服</v>
          </cell>
        </row>
        <row r="16333">
          <cell r="A16333">
            <v>51605</v>
          </cell>
          <cell r="B16333" t="str">
            <v>羽芒59级白色裤子</v>
          </cell>
        </row>
        <row r="16334">
          <cell r="A16334">
            <v>51606</v>
          </cell>
          <cell r="B16334" t="str">
            <v>羽芒59级白色鞋子</v>
          </cell>
        </row>
        <row r="16335">
          <cell r="A16335">
            <v>51607</v>
          </cell>
          <cell r="B16335" t="str">
            <v>羽芒59级白色戒指</v>
          </cell>
        </row>
        <row r="16336">
          <cell r="A16336">
            <v>51608</v>
          </cell>
          <cell r="B16336" t="str">
            <v>羽芒59级白色武器</v>
          </cell>
        </row>
        <row r="16337">
          <cell r="A16337">
            <v>51609</v>
          </cell>
          <cell r="B16337" t="str">
            <v>羽芒59级白色手套</v>
          </cell>
        </row>
        <row r="16338">
          <cell r="A16338">
            <v>51610</v>
          </cell>
          <cell r="B16338" t="str">
            <v>羽芒62级白色武器</v>
          </cell>
        </row>
        <row r="16339">
          <cell r="A16339">
            <v>51611</v>
          </cell>
          <cell r="B16339" t="str">
            <v>羽芒62级白色手套</v>
          </cell>
        </row>
        <row r="16340">
          <cell r="A16340">
            <v>51612</v>
          </cell>
          <cell r="B16340" t="str">
            <v>羽芒62级白色披风</v>
          </cell>
        </row>
        <row r="16341">
          <cell r="A16341">
            <v>51613</v>
          </cell>
          <cell r="B16341" t="str">
            <v>羽芒62级白色头盔</v>
          </cell>
        </row>
        <row r="16342">
          <cell r="A16342">
            <v>51614</v>
          </cell>
          <cell r="B16342" t="str">
            <v>羽芒62级白色衣服</v>
          </cell>
        </row>
        <row r="16343">
          <cell r="A16343">
            <v>51615</v>
          </cell>
          <cell r="B16343" t="str">
            <v>羽芒62级白色裤子</v>
          </cell>
        </row>
        <row r="16344">
          <cell r="A16344">
            <v>51616</v>
          </cell>
          <cell r="B16344" t="str">
            <v>羽芒62级白色鞋子</v>
          </cell>
        </row>
        <row r="16345">
          <cell r="A16345">
            <v>51617</v>
          </cell>
          <cell r="B16345" t="str">
            <v>羽芒62级白色戒指</v>
          </cell>
        </row>
        <row r="16346">
          <cell r="A16346">
            <v>51618</v>
          </cell>
          <cell r="B16346" t="str">
            <v>羽芒62级白色武器</v>
          </cell>
        </row>
        <row r="16347">
          <cell r="A16347">
            <v>51619</v>
          </cell>
          <cell r="B16347" t="str">
            <v>羽芒62级白色手套</v>
          </cell>
        </row>
        <row r="16348">
          <cell r="A16348">
            <v>51620</v>
          </cell>
          <cell r="B16348" t="str">
            <v>羽芒67级白色武器</v>
          </cell>
        </row>
        <row r="16349">
          <cell r="A16349">
            <v>51621</v>
          </cell>
          <cell r="B16349" t="str">
            <v>羽芒67级白色手套</v>
          </cell>
        </row>
        <row r="16350">
          <cell r="A16350">
            <v>51622</v>
          </cell>
          <cell r="B16350" t="str">
            <v>羽芒67级白色披风</v>
          </cell>
        </row>
        <row r="16351">
          <cell r="A16351">
            <v>51623</v>
          </cell>
          <cell r="B16351" t="str">
            <v>羽芒67级白色头盔</v>
          </cell>
        </row>
        <row r="16352">
          <cell r="A16352">
            <v>51624</v>
          </cell>
          <cell r="B16352" t="str">
            <v>羽芒67级白色衣服</v>
          </cell>
        </row>
        <row r="16353">
          <cell r="A16353">
            <v>51625</v>
          </cell>
          <cell r="B16353" t="str">
            <v>羽芒67级白色裤子</v>
          </cell>
        </row>
        <row r="16354">
          <cell r="A16354">
            <v>51626</v>
          </cell>
          <cell r="B16354" t="str">
            <v>羽芒67级白色鞋子</v>
          </cell>
        </row>
        <row r="16355">
          <cell r="A16355">
            <v>51627</v>
          </cell>
          <cell r="B16355" t="str">
            <v>羽芒67级白色戒指</v>
          </cell>
        </row>
        <row r="16356">
          <cell r="A16356">
            <v>51628</v>
          </cell>
          <cell r="B16356" t="str">
            <v>羽芒67级白色武器</v>
          </cell>
        </row>
        <row r="16357">
          <cell r="A16357">
            <v>51629</v>
          </cell>
          <cell r="B16357" t="str">
            <v>羽芒67级白色手套</v>
          </cell>
        </row>
        <row r="16358">
          <cell r="A16358">
            <v>51630</v>
          </cell>
          <cell r="B16358" t="str">
            <v>羽芒72级白色武器</v>
          </cell>
        </row>
        <row r="16359">
          <cell r="A16359">
            <v>51631</v>
          </cell>
          <cell r="B16359" t="str">
            <v>羽芒72级白色手套</v>
          </cell>
        </row>
        <row r="16360">
          <cell r="A16360">
            <v>51632</v>
          </cell>
          <cell r="B16360" t="str">
            <v>羽芒72级白色披风</v>
          </cell>
        </row>
        <row r="16361">
          <cell r="A16361">
            <v>51633</v>
          </cell>
          <cell r="B16361" t="str">
            <v>羽芒72级白色头盔</v>
          </cell>
        </row>
        <row r="16362">
          <cell r="A16362">
            <v>51634</v>
          </cell>
          <cell r="B16362" t="str">
            <v>羽芒72级白色衣服</v>
          </cell>
        </row>
        <row r="16363">
          <cell r="A16363">
            <v>51635</v>
          </cell>
          <cell r="B16363" t="str">
            <v>羽芒72级白色裤子</v>
          </cell>
        </row>
        <row r="16364">
          <cell r="A16364">
            <v>51636</v>
          </cell>
          <cell r="B16364" t="str">
            <v>羽芒72级白色鞋子</v>
          </cell>
        </row>
        <row r="16365">
          <cell r="A16365">
            <v>51637</v>
          </cell>
          <cell r="B16365" t="str">
            <v>羽芒72级白色戒指</v>
          </cell>
        </row>
        <row r="16366">
          <cell r="A16366">
            <v>51638</v>
          </cell>
          <cell r="B16366" t="str">
            <v>羽芒72级白色武器</v>
          </cell>
        </row>
        <row r="16367">
          <cell r="A16367">
            <v>51639</v>
          </cell>
          <cell r="B16367" t="str">
            <v>羽芒72级白色手套</v>
          </cell>
        </row>
        <row r="16368">
          <cell r="A16368">
            <v>51640</v>
          </cell>
          <cell r="B16368" t="str">
            <v>羽芒77级白色武器</v>
          </cell>
        </row>
        <row r="16369">
          <cell r="A16369">
            <v>51641</v>
          </cell>
          <cell r="B16369" t="str">
            <v>羽芒77级白色手套</v>
          </cell>
        </row>
        <row r="16370">
          <cell r="A16370">
            <v>51642</v>
          </cell>
          <cell r="B16370" t="str">
            <v>羽芒77级白色披风</v>
          </cell>
        </row>
        <row r="16371">
          <cell r="A16371">
            <v>51643</v>
          </cell>
          <cell r="B16371" t="str">
            <v>羽芒77级白色头盔</v>
          </cell>
        </row>
        <row r="16372">
          <cell r="A16372">
            <v>51644</v>
          </cell>
          <cell r="B16372" t="str">
            <v>羽芒77级白色衣服</v>
          </cell>
        </row>
        <row r="16373">
          <cell r="A16373">
            <v>51645</v>
          </cell>
          <cell r="B16373" t="str">
            <v>羽芒77级白色裤子</v>
          </cell>
        </row>
        <row r="16374">
          <cell r="A16374">
            <v>51646</v>
          </cell>
          <cell r="B16374" t="str">
            <v>羽芒77级白色鞋子</v>
          </cell>
        </row>
        <row r="16375">
          <cell r="A16375">
            <v>51647</v>
          </cell>
          <cell r="B16375" t="str">
            <v>羽芒77级白色戒指</v>
          </cell>
        </row>
        <row r="16376">
          <cell r="A16376">
            <v>51648</v>
          </cell>
          <cell r="B16376" t="str">
            <v>羽芒77级白色武器</v>
          </cell>
        </row>
        <row r="16377">
          <cell r="A16377">
            <v>51649</v>
          </cell>
          <cell r="B16377" t="str">
            <v>羽芒77级白色手套</v>
          </cell>
        </row>
        <row r="16378">
          <cell r="A16378">
            <v>51650</v>
          </cell>
          <cell r="B16378" t="str">
            <v>羽芒79级白色武器</v>
          </cell>
        </row>
        <row r="16379">
          <cell r="A16379">
            <v>51651</v>
          </cell>
          <cell r="B16379" t="str">
            <v>羽芒79级白色手套</v>
          </cell>
        </row>
        <row r="16380">
          <cell r="A16380">
            <v>51652</v>
          </cell>
          <cell r="B16380" t="str">
            <v>羽芒79级白色披风</v>
          </cell>
        </row>
        <row r="16381">
          <cell r="A16381">
            <v>51653</v>
          </cell>
          <cell r="B16381" t="str">
            <v>羽芒79级白色头盔</v>
          </cell>
        </row>
        <row r="16382">
          <cell r="A16382">
            <v>51654</v>
          </cell>
          <cell r="B16382" t="str">
            <v>羽芒79级白色衣服</v>
          </cell>
        </row>
        <row r="16383">
          <cell r="A16383">
            <v>51655</v>
          </cell>
          <cell r="B16383" t="str">
            <v>羽芒79级白色裤子</v>
          </cell>
        </row>
        <row r="16384">
          <cell r="A16384">
            <v>51656</v>
          </cell>
          <cell r="B16384" t="str">
            <v>羽芒79级白色鞋子</v>
          </cell>
        </row>
        <row r="16385">
          <cell r="A16385">
            <v>51657</v>
          </cell>
          <cell r="B16385" t="str">
            <v>羽芒79级白色戒指</v>
          </cell>
        </row>
        <row r="16386">
          <cell r="A16386">
            <v>51658</v>
          </cell>
          <cell r="B16386" t="str">
            <v>羽芒79级白色武器</v>
          </cell>
        </row>
        <row r="16387">
          <cell r="A16387">
            <v>51659</v>
          </cell>
          <cell r="B16387" t="str">
            <v>羽芒79级白色手套</v>
          </cell>
        </row>
        <row r="16388">
          <cell r="A16388">
            <v>51660</v>
          </cell>
          <cell r="B16388" t="str">
            <v>羽芒82级白色武器</v>
          </cell>
        </row>
        <row r="16389">
          <cell r="A16389">
            <v>51661</v>
          </cell>
          <cell r="B16389" t="str">
            <v>羽芒82级白色手套</v>
          </cell>
        </row>
        <row r="16390">
          <cell r="A16390">
            <v>51662</v>
          </cell>
          <cell r="B16390" t="str">
            <v>羽芒82级白色披风</v>
          </cell>
        </row>
        <row r="16391">
          <cell r="A16391">
            <v>51663</v>
          </cell>
          <cell r="B16391" t="str">
            <v>羽芒82级白色头盔</v>
          </cell>
        </row>
        <row r="16392">
          <cell r="A16392">
            <v>51664</v>
          </cell>
          <cell r="B16392" t="str">
            <v>羽芒82级白色衣服</v>
          </cell>
        </row>
        <row r="16393">
          <cell r="A16393">
            <v>51665</v>
          </cell>
          <cell r="B16393" t="str">
            <v>羽芒82级白色裤子</v>
          </cell>
        </row>
        <row r="16394">
          <cell r="A16394">
            <v>51666</v>
          </cell>
          <cell r="B16394" t="str">
            <v>羽芒82级白色鞋子</v>
          </cell>
        </row>
        <row r="16395">
          <cell r="A16395">
            <v>51667</v>
          </cell>
          <cell r="B16395" t="str">
            <v>羽芒82级白色戒指</v>
          </cell>
        </row>
        <row r="16396">
          <cell r="A16396">
            <v>51668</v>
          </cell>
          <cell r="B16396" t="str">
            <v>羽芒82级白色武器</v>
          </cell>
        </row>
        <row r="16397">
          <cell r="A16397">
            <v>51669</v>
          </cell>
          <cell r="B16397" t="str">
            <v>羽芒82级白色手套</v>
          </cell>
        </row>
        <row r="16398">
          <cell r="A16398">
            <v>51670</v>
          </cell>
          <cell r="B16398" t="str">
            <v>羽芒87级白色武器</v>
          </cell>
        </row>
        <row r="16399">
          <cell r="A16399">
            <v>51671</v>
          </cell>
          <cell r="B16399" t="str">
            <v>羽芒87级白色手套</v>
          </cell>
        </row>
        <row r="16400">
          <cell r="A16400">
            <v>51672</v>
          </cell>
          <cell r="B16400" t="str">
            <v>羽芒87级白色披风</v>
          </cell>
        </row>
        <row r="16401">
          <cell r="A16401">
            <v>51673</v>
          </cell>
          <cell r="B16401" t="str">
            <v>羽芒87级白色头盔</v>
          </cell>
        </row>
        <row r="16402">
          <cell r="A16402">
            <v>51674</v>
          </cell>
          <cell r="B16402" t="str">
            <v>羽芒87级白色衣服</v>
          </cell>
        </row>
        <row r="16403">
          <cell r="A16403">
            <v>51675</v>
          </cell>
          <cell r="B16403" t="str">
            <v>羽芒87级白色裤子</v>
          </cell>
        </row>
        <row r="16404">
          <cell r="A16404">
            <v>51676</v>
          </cell>
          <cell r="B16404" t="str">
            <v>羽芒87级白色鞋子</v>
          </cell>
        </row>
        <row r="16405">
          <cell r="A16405">
            <v>51677</v>
          </cell>
          <cell r="B16405" t="str">
            <v>羽芒87级白色戒指</v>
          </cell>
        </row>
        <row r="16406">
          <cell r="A16406">
            <v>51678</v>
          </cell>
          <cell r="B16406" t="str">
            <v>羽芒87级白色武器</v>
          </cell>
        </row>
        <row r="16407">
          <cell r="A16407">
            <v>51679</v>
          </cell>
          <cell r="B16407" t="str">
            <v>羽芒87级白色手套</v>
          </cell>
        </row>
        <row r="16408">
          <cell r="A16408">
            <v>51680</v>
          </cell>
          <cell r="B16408" t="str">
            <v>羽芒92级白色武器</v>
          </cell>
        </row>
        <row r="16409">
          <cell r="A16409">
            <v>51681</v>
          </cell>
          <cell r="B16409" t="str">
            <v>羽芒92级白色手套</v>
          </cell>
        </row>
        <row r="16410">
          <cell r="A16410">
            <v>51682</v>
          </cell>
          <cell r="B16410" t="str">
            <v>羽芒92级白色披风</v>
          </cell>
        </row>
        <row r="16411">
          <cell r="A16411">
            <v>51683</v>
          </cell>
          <cell r="B16411" t="str">
            <v>羽芒92级白色头盔</v>
          </cell>
        </row>
        <row r="16412">
          <cell r="A16412">
            <v>51684</v>
          </cell>
          <cell r="B16412" t="str">
            <v>羽芒92级白色衣服</v>
          </cell>
        </row>
        <row r="16413">
          <cell r="A16413">
            <v>51685</v>
          </cell>
          <cell r="B16413" t="str">
            <v>羽芒92级白色裤子</v>
          </cell>
        </row>
        <row r="16414">
          <cell r="A16414">
            <v>51686</v>
          </cell>
          <cell r="B16414" t="str">
            <v>羽芒92级白色鞋子</v>
          </cell>
        </row>
        <row r="16415">
          <cell r="A16415">
            <v>51687</v>
          </cell>
          <cell r="B16415" t="str">
            <v>羽芒92级白色戒指</v>
          </cell>
        </row>
        <row r="16416">
          <cell r="A16416">
            <v>51688</v>
          </cell>
          <cell r="B16416" t="str">
            <v>羽芒92级白色武器</v>
          </cell>
        </row>
        <row r="16417">
          <cell r="A16417">
            <v>51689</v>
          </cell>
          <cell r="B16417" t="str">
            <v>羽芒92级白色手套</v>
          </cell>
        </row>
        <row r="16418">
          <cell r="A16418">
            <v>51690</v>
          </cell>
          <cell r="B16418" t="str">
            <v>羽芒97级白色武器</v>
          </cell>
        </row>
        <row r="16419">
          <cell r="A16419">
            <v>51691</v>
          </cell>
          <cell r="B16419" t="str">
            <v>羽芒97级白色手套</v>
          </cell>
        </row>
        <row r="16420">
          <cell r="A16420">
            <v>51692</v>
          </cell>
          <cell r="B16420" t="str">
            <v>羽芒97级白色披风</v>
          </cell>
        </row>
        <row r="16421">
          <cell r="A16421">
            <v>51693</v>
          </cell>
          <cell r="B16421" t="str">
            <v>羽芒97级白色头盔</v>
          </cell>
        </row>
        <row r="16422">
          <cell r="A16422">
            <v>51694</v>
          </cell>
          <cell r="B16422" t="str">
            <v>羽芒97级白色衣服</v>
          </cell>
        </row>
        <row r="16423">
          <cell r="A16423">
            <v>51695</v>
          </cell>
          <cell r="B16423" t="str">
            <v>羽芒97级白色裤子</v>
          </cell>
        </row>
        <row r="16424">
          <cell r="A16424">
            <v>51696</v>
          </cell>
          <cell r="B16424" t="str">
            <v>羽芒97级白色鞋子</v>
          </cell>
        </row>
        <row r="16425">
          <cell r="A16425">
            <v>51697</v>
          </cell>
          <cell r="B16425" t="str">
            <v>羽芒97级白色戒指</v>
          </cell>
        </row>
        <row r="16426">
          <cell r="A16426">
            <v>51698</v>
          </cell>
          <cell r="B16426" t="str">
            <v>羽芒97级白色武器</v>
          </cell>
        </row>
        <row r="16427">
          <cell r="A16427">
            <v>51699</v>
          </cell>
          <cell r="B16427" t="str">
            <v>羽芒97级白色手套</v>
          </cell>
        </row>
        <row r="16428">
          <cell r="A16428">
            <v>51700</v>
          </cell>
          <cell r="B16428" t="str">
            <v>羽芒99级白色武器</v>
          </cell>
        </row>
        <row r="16429">
          <cell r="A16429">
            <v>51701</v>
          </cell>
          <cell r="B16429" t="str">
            <v>羽芒99级白色手套</v>
          </cell>
        </row>
        <row r="16430">
          <cell r="A16430">
            <v>51702</v>
          </cell>
          <cell r="B16430" t="str">
            <v>羽芒99级白色披风</v>
          </cell>
        </row>
        <row r="16431">
          <cell r="A16431">
            <v>51703</v>
          </cell>
          <cell r="B16431" t="str">
            <v>羽芒99级白色头盔</v>
          </cell>
        </row>
        <row r="16432">
          <cell r="A16432">
            <v>51704</v>
          </cell>
          <cell r="B16432" t="str">
            <v>羽芒99级白色衣服</v>
          </cell>
        </row>
        <row r="16433">
          <cell r="A16433">
            <v>51705</v>
          </cell>
          <cell r="B16433" t="str">
            <v>羽芒99级白色裤子</v>
          </cell>
        </row>
        <row r="16434">
          <cell r="A16434">
            <v>51706</v>
          </cell>
          <cell r="B16434" t="str">
            <v>羽芒99级白色鞋子</v>
          </cell>
        </row>
        <row r="16435">
          <cell r="A16435">
            <v>51707</v>
          </cell>
          <cell r="B16435" t="str">
            <v>羽芒99级白色戒指</v>
          </cell>
        </row>
        <row r="16436">
          <cell r="A16436">
            <v>51708</v>
          </cell>
          <cell r="B16436" t="str">
            <v>羽芒99级白色武器</v>
          </cell>
        </row>
        <row r="16437">
          <cell r="A16437">
            <v>51709</v>
          </cell>
          <cell r="B16437" t="str">
            <v>羽芒99级白色手套</v>
          </cell>
        </row>
        <row r="16438">
          <cell r="A16438">
            <v>51710</v>
          </cell>
          <cell r="B16438" t="str">
            <v>羽芒102级白色武器</v>
          </cell>
        </row>
        <row r="16439">
          <cell r="A16439">
            <v>51711</v>
          </cell>
          <cell r="B16439" t="str">
            <v>羽芒102级白色手套</v>
          </cell>
        </row>
        <row r="16440">
          <cell r="A16440">
            <v>51712</v>
          </cell>
          <cell r="B16440" t="str">
            <v>羽芒102级白色披风</v>
          </cell>
        </row>
        <row r="16441">
          <cell r="A16441">
            <v>51713</v>
          </cell>
          <cell r="B16441" t="str">
            <v>羽芒102级白色头盔</v>
          </cell>
        </row>
        <row r="16442">
          <cell r="A16442">
            <v>51714</v>
          </cell>
          <cell r="B16442" t="str">
            <v>羽芒102级白色衣服</v>
          </cell>
        </row>
        <row r="16443">
          <cell r="A16443">
            <v>51715</v>
          </cell>
          <cell r="B16443" t="str">
            <v>羽芒102级白色裤子</v>
          </cell>
        </row>
        <row r="16444">
          <cell r="A16444">
            <v>51716</v>
          </cell>
          <cell r="B16444" t="str">
            <v>羽芒102级白色鞋子</v>
          </cell>
        </row>
        <row r="16445">
          <cell r="A16445">
            <v>51717</v>
          </cell>
          <cell r="B16445" t="str">
            <v>羽芒102级白色戒指</v>
          </cell>
        </row>
        <row r="16446">
          <cell r="A16446">
            <v>51718</v>
          </cell>
          <cell r="B16446" t="str">
            <v>羽芒102级白色武器</v>
          </cell>
        </row>
        <row r="16447">
          <cell r="A16447">
            <v>51719</v>
          </cell>
          <cell r="B16447" t="str">
            <v>羽芒102级白色手套</v>
          </cell>
        </row>
        <row r="16448">
          <cell r="A16448">
            <v>51720</v>
          </cell>
          <cell r="B16448" t="str">
            <v>羽芒107级白色武器</v>
          </cell>
        </row>
        <row r="16449">
          <cell r="A16449">
            <v>51721</v>
          </cell>
          <cell r="B16449" t="str">
            <v>羽芒107级白色手套</v>
          </cell>
        </row>
        <row r="16450">
          <cell r="A16450">
            <v>51722</v>
          </cell>
          <cell r="B16450" t="str">
            <v>羽芒107级白色披风</v>
          </cell>
        </row>
        <row r="16451">
          <cell r="A16451">
            <v>51723</v>
          </cell>
          <cell r="B16451" t="str">
            <v>羽芒107级白色头盔</v>
          </cell>
        </row>
        <row r="16452">
          <cell r="A16452">
            <v>51724</v>
          </cell>
          <cell r="B16452" t="str">
            <v>羽芒107级白色衣服</v>
          </cell>
        </row>
        <row r="16453">
          <cell r="A16453">
            <v>51725</v>
          </cell>
          <cell r="B16453" t="str">
            <v>羽芒107级白色裤子</v>
          </cell>
        </row>
        <row r="16454">
          <cell r="A16454">
            <v>51726</v>
          </cell>
          <cell r="B16454" t="str">
            <v>羽芒107级白色鞋子</v>
          </cell>
        </row>
        <row r="16455">
          <cell r="A16455">
            <v>51727</v>
          </cell>
          <cell r="B16455" t="str">
            <v>羽芒107级白色戒指</v>
          </cell>
        </row>
        <row r="16456">
          <cell r="A16456">
            <v>51728</v>
          </cell>
          <cell r="B16456" t="str">
            <v>羽芒107级白色武器</v>
          </cell>
        </row>
        <row r="16457">
          <cell r="A16457">
            <v>51729</v>
          </cell>
          <cell r="B16457" t="str">
            <v>羽芒107级白色手套</v>
          </cell>
        </row>
        <row r="16458">
          <cell r="A16458">
            <v>51730</v>
          </cell>
          <cell r="B16458" t="str">
            <v>羽芒112级白色武器</v>
          </cell>
        </row>
        <row r="16459">
          <cell r="A16459">
            <v>51731</v>
          </cell>
          <cell r="B16459" t="str">
            <v>羽芒112级白色手套</v>
          </cell>
        </row>
        <row r="16460">
          <cell r="A16460">
            <v>51732</v>
          </cell>
          <cell r="B16460" t="str">
            <v>羽芒112级白色披风</v>
          </cell>
        </row>
        <row r="16461">
          <cell r="A16461">
            <v>51733</v>
          </cell>
          <cell r="B16461" t="str">
            <v>羽芒112级白色头盔</v>
          </cell>
        </row>
        <row r="16462">
          <cell r="A16462">
            <v>51734</v>
          </cell>
          <cell r="B16462" t="str">
            <v>羽芒112级白色衣服</v>
          </cell>
        </row>
        <row r="16463">
          <cell r="A16463">
            <v>51735</v>
          </cell>
          <cell r="B16463" t="str">
            <v>羽芒112级白色裤子</v>
          </cell>
        </row>
        <row r="16464">
          <cell r="A16464">
            <v>51736</v>
          </cell>
          <cell r="B16464" t="str">
            <v>羽芒112级白色鞋子</v>
          </cell>
        </row>
        <row r="16465">
          <cell r="A16465">
            <v>51737</v>
          </cell>
          <cell r="B16465" t="str">
            <v>羽芒112级白色戒指</v>
          </cell>
        </row>
        <row r="16466">
          <cell r="A16466">
            <v>51738</v>
          </cell>
          <cell r="B16466" t="str">
            <v>羽芒112级白色武器</v>
          </cell>
        </row>
        <row r="16467">
          <cell r="A16467">
            <v>51739</v>
          </cell>
          <cell r="B16467" t="str">
            <v>羽芒112级白色手套</v>
          </cell>
        </row>
        <row r="16468">
          <cell r="A16468">
            <v>51740</v>
          </cell>
          <cell r="B16468" t="str">
            <v>羽芒117级白色武器</v>
          </cell>
        </row>
        <row r="16469">
          <cell r="A16469">
            <v>51741</v>
          </cell>
          <cell r="B16469" t="str">
            <v>羽芒117级白色手套</v>
          </cell>
        </row>
        <row r="16470">
          <cell r="A16470">
            <v>51742</v>
          </cell>
          <cell r="B16470" t="str">
            <v>羽芒117级白色披风</v>
          </cell>
        </row>
        <row r="16471">
          <cell r="A16471">
            <v>51743</v>
          </cell>
          <cell r="B16471" t="str">
            <v>羽芒117级白色头盔</v>
          </cell>
        </row>
        <row r="16472">
          <cell r="A16472">
            <v>51744</v>
          </cell>
          <cell r="B16472" t="str">
            <v>羽芒117级白色衣服</v>
          </cell>
        </row>
        <row r="16473">
          <cell r="A16473">
            <v>51745</v>
          </cell>
          <cell r="B16473" t="str">
            <v>羽芒117级白色裤子</v>
          </cell>
        </row>
        <row r="16474">
          <cell r="A16474">
            <v>51746</v>
          </cell>
          <cell r="B16474" t="str">
            <v>羽芒117级白色鞋子</v>
          </cell>
        </row>
        <row r="16475">
          <cell r="A16475">
            <v>51747</v>
          </cell>
          <cell r="B16475" t="str">
            <v>羽芒117级白色戒指</v>
          </cell>
        </row>
        <row r="16476">
          <cell r="A16476">
            <v>51748</v>
          </cell>
          <cell r="B16476" t="str">
            <v>羽芒117级白色武器</v>
          </cell>
        </row>
        <row r="16477">
          <cell r="A16477">
            <v>51749</v>
          </cell>
          <cell r="B16477" t="str">
            <v>羽芒117级白色手套</v>
          </cell>
        </row>
        <row r="16478">
          <cell r="A16478">
            <v>51750</v>
          </cell>
          <cell r="B16478" t="str">
            <v>羽芒119级白色武器</v>
          </cell>
        </row>
        <row r="16479">
          <cell r="A16479">
            <v>51751</v>
          </cell>
          <cell r="B16479" t="str">
            <v>羽芒119级白色手套</v>
          </cell>
        </row>
        <row r="16480">
          <cell r="A16480">
            <v>51752</v>
          </cell>
          <cell r="B16480" t="str">
            <v>羽芒119级白色披风</v>
          </cell>
        </row>
        <row r="16481">
          <cell r="A16481">
            <v>51753</v>
          </cell>
          <cell r="B16481" t="str">
            <v>羽芒119级白色头盔</v>
          </cell>
        </row>
        <row r="16482">
          <cell r="A16482">
            <v>51754</v>
          </cell>
          <cell r="B16482" t="str">
            <v>羽芒119级白色衣服</v>
          </cell>
        </row>
        <row r="16483">
          <cell r="A16483">
            <v>51755</v>
          </cell>
          <cell r="B16483" t="str">
            <v>羽芒119级白色裤子</v>
          </cell>
        </row>
        <row r="16484">
          <cell r="A16484">
            <v>51756</v>
          </cell>
          <cell r="B16484" t="str">
            <v>羽芒119级白色鞋子</v>
          </cell>
        </row>
        <row r="16485">
          <cell r="A16485">
            <v>51757</v>
          </cell>
          <cell r="B16485" t="str">
            <v>羽芒119级白色戒指</v>
          </cell>
        </row>
        <row r="16486">
          <cell r="A16486">
            <v>51758</v>
          </cell>
          <cell r="B16486" t="str">
            <v>羽芒119级白色武器</v>
          </cell>
        </row>
        <row r="16487">
          <cell r="A16487">
            <v>51759</v>
          </cell>
          <cell r="B16487" t="str">
            <v>羽芒119级白色手套</v>
          </cell>
        </row>
        <row r="16488">
          <cell r="A16488">
            <v>51760</v>
          </cell>
          <cell r="B16488" t="str">
            <v>羽芒转生39级白色武器</v>
          </cell>
        </row>
        <row r="16489">
          <cell r="A16489">
            <v>51761</v>
          </cell>
          <cell r="B16489" t="str">
            <v>羽芒转生39级白色手套</v>
          </cell>
        </row>
        <row r="16490">
          <cell r="A16490">
            <v>51762</v>
          </cell>
          <cell r="B16490" t="str">
            <v>羽芒转生39级白色披风</v>
          </cell>
        </row>
        <row r="16491">
          <cell r="A16491">
            <v>51763</v>
          </cell>
          <cell r="B16491" t="str">
            <v>羽芒转生39级白色头盔</v>
          </cell>
        </row>
        <row r="16492">
          <cell r="A16492">
            <v>51764</v>
          </cell>
          <cell r="B16492" t="str">
            <v>羽芒转生39级白色衣服</v>
          </cell>
        </row>
        <row r="16493">
          <cell r="A16493">
            <v>51765</v>
          </cell>
          <cell r="B16493" t="str">
            <v>羽芒转生39级白色裤子</v>
          </cell>
        </row>
        <row r="16494">
          <cell r="A16494">
            <v>51766</v>
          </cell>
          <cell r="B16494" t="str">
            <v>羽芒转生39级白色鞋子</v>
          </cell>
        </row>
        <row r="16495">
          <cell r="A16495">
            <v>51767</v>
          </cell>
          <cell r="B16495" t="str">
            <v>羽芒转生39级白色戒指</v>
          </cell>
        </row>
        <row r="16496">
          <cell r="A16496">
            <v>51768</v>
          </cell>
          <cell r="B16496" t="str">
            <v>羽芒转生39级白色武器</v>
          </cell>
        </row>
        <row r="16497">
          <cell r="A16497">
            <v>51769</v>
          </cell>
          <cell r="B16497" t="str">
            <v>羽芒转生39级白色手套</v>
          </cell>
        </row>
        <row r="16498">
          <cell r="A16498">
            <v>51770</v>
          </cell>
          <cell r="B16498" t="str">
            <v>羽芒转生59级白色武器</v>
          </cell>
        </row>
        <row r="16499">
          <cell r="A16499">
            <v>51771</v>
          </cell>
          <cell r="B16499" t="str">
            <v>羽芒转生59级白色手套</v>
          </cell>
        </row>
        <row r="16500">
          <cell r="A16500">
            <v>51772</v>
          </cell>
          <cell r="B16500" t="str">
            <v>羽芒转生59级白色披风</v>
          </cell>
        </row>
        <row r="16501">
          <cell r="A16501">
            <v>51773</v>
          </cell>
          <cell r="B16501" t="str">
            <v>羽芒转生59级白色头盔</v>
          </cell>
        </row>
        <row r="16502">
          <cell r="A16502">
            <v>51774</v>
          </cell>
          <cell r="B16502" t="str">
            <v>羽芒转生59级白色衣服</v>
          </cell>
        </row>
        <row r="16503">
          <cell r="A16503">
            <v>51775</v>
          </cell>
          <cell r="B16503" t="str">
            <v>羽芒转生59级白色裤子</v>
          </cell>
        </row>
        <row r="16504">
          <cell r="A16504">
            <v>51776</v>
          </cell>
          <cell r="B16504" t="str">
            <v>羽芒转生59级白色鞋子</v>
          </cell>
        </row>
        <row r="16505">
          <cell r="A16505">
            <v>51777</v>
          </cell>
          <cell r="B16505" t="str">
            <v>羽芒转生59级白色戒指</v>
          </cell>
        </row>
        <row r="16506">
          <cell r="A16506">
            <v>51778</v>
          </cell>
          <cell r="B16506" t="str">
            <v>羽芒转生59级白色武器</v>
          </cell>
        </row>
        <row r="16507">
          <cell r="A16507">
            <v>51779</v>
          </cell>
          <cell r="B16507" t="str">
            <v>羽芒转生59级白色手套</v>
          </cell>
        </row>
        <row r="16508">
          <cell r="A16508">
            <v>51780</v>
          </cell>
          <cell r="B16508" t="str">
            <v>羽芒转生69级白色武器</v>
          </cell>
        </row>
        <row r="16509">
          <cell r="A16509">
            <v>51781</v>
          </cell>
          <cell r="B16509" t="str">
            <v>羽芒转生69级白色手套</v>
          </cell>
        </row>
        <row r="16510">
          <cell r="A16510">
            <v>51782</v>
          </cell>
          <cell r="B16510" t="str">
            <v>羽芒转生69级白色披风</v>
          </cell>
        </row>
        <row r="16511">
          <cell r="A16511">
            <v>51783</v>
          </cell>
          <cell r="B16511" t="str">
            <v>羽芒转生69级白色头盔</v>
          </cell>
        </row>
        <row r="16512">
          <cell r="A16512">
            <v>51784</v>
          </cell>
          <cell r="B16512" t="str">
            <v>羽芒转生69级白色衣服</v>
          </cell>
        </row>
        <row r="16513">
          <cell r="A16513">
            <v>51785</v>
          </cell>
          <cell r="B16513" t="str">
            <v>羽芒转生69级白色裤子</v>
          </cell>
        </row>
        <row r="16514">
          <cell r="A16514">
            <v>51786</v>
          </cell>
          <cell r="B16514" t="str">
            <v>羽芒转生69级白色鞋子</v>
          </cell>
        </row>
        <row r="16515">
          <cell r="A16515">
            <v>51787</v>
          </cell>
          <cell r="B16515" t="str">
            <v>羽芒转生69级白色戒指</v>
          </cell>
        </row>
        <row r="16516">
          <cell r="A16516">
            <v>51788</v>
          </cell>
          <cell r="B16516" t="str">
            <v>羽芒转生69级白色武器</v>
          </cell>
        </row>
        <row r="16517">
          <cell r="A16517">
            <v>51789</v>
          </cell>
          <cell r="B16517" t="str">
            <v>羽芒转生69级白色手套</v>
          </cell>
        </row>
        <row r="16518">
          <cell r="A16518">
            <v>51790</v>
          </cell>
          <cell r="B16518" t="str">
            <v>羽芒转生79级白色武器</v>
          </cell>
        </row>
        <row r="16519">
          <cell r="A16519">
            <v>51791</v>
          </cell>
          <cell r="B16519" t="str">
            <v>羽芒转生79级白色手套</v>
          </cell>
        </row>
        <row r="16520">
          <cell r="A16520">
            <v>51792</v>
          </cell>
          <cell r="B16520" t="str">
            <v>羽芒转生79级白色披风</v>
          </cell>
        </row>
        <row r="16521">
          <cell r="A16521">
            <v>51793</v>
          </cell>
          <cell r="B16521" t="str">
            <v>羽芒转生79级白色头盔</v>
          </cell>
        </row>
        <row r="16522">
          <cell r="A16522">
            <v>51794</v>
          </cell>
          <cell r="B16522" t="str">
            <v>羽芒转生79级白色衣服</v>
          </cell>
        </row>
        <row r="16523">
          <cell r="A16523">
            <v>51795</v>
          </cell>
          <cell r="B16523" t="str">
            <v>羽芒转生79级白色裤子</v>
          </cell>
        </row>
        <row r="16524">
          <cell r="A16524">
            <v>51796</v>
          </cell>
          <cell r="B16524" t="str">
            <v>羽芒转生79级白色鞋子</v>
          </cell>
        </row>
        <row r="16525">
          <cell r="A16525">
            <v>51797</v>
          </cell>
          <cell r="B16525" t="str">
            <v>羽芒转生79级白色戒指</v>
          </cell>
        </row>
        <row r="16526">
          <cell r="A16526">
            <v>51798</v>
          </cell>
          <cell r="B16526" t="str">
            <v>羽芒转生79级白色武器</v>
          </cell>
        </row>
        <row r="16527">
          <cell r="A16527">
            <v>51799</v>
          </cell>
          <cell r="B16527" t="str">
            <v>羽芒转生79级白色手套</v>
          </cell>
        </row>
        <row r="16528">
          <cell r="A16528">
            <v>51800</v>
          </cell>
          <cell r="B16528" t="str">
            <v>羽芒转生89级白色武器</v>
          </cell>
        </row>
        <row r="16529">
          <cell r="A16529">
            <v>51801</v>
          </cell>
          <cell r="B16529" t="str">
            <v>羽芒转生89级白色手套</v>
          </cell>
        </row>
        <row r="16530">
          <cell r="A16530">
            <v>51802</v>
          </cell>
          <cell r="B16530" t="str">
            <v>羽芒转生89级白色披风</v>
          </cell>
        </row>
        <row r="16531">
          <cell r="A16531">
            <v>51803</v>
          </cell>
          <cell r="B16531" t="str">
            <v>羽芒转生89级白色头盔</v>
          </cell>
        </row>
        <row r="16532">
          <cell r="A16532">
            <v>51804</v>
          </cell>
          <cell r="B16532" t="str">
            <v>羽芒转生89级白色衣服</v>
          </cell>
        </row>
        <row r="16533">
          <cell r="A16533">
            <v>51805</v>
          </cell>
          <cell r="B16533" t="str">
            <v>羽芒转生89级白色裤子</v>
          </cell>
        </row>
        <row r="16534">
          <cell r="A16534">
            <v>51806</v>
          </cell>
          <cell r="B16534" t="str">
            <v>羽芒转生89级白色鞋子</v>
          </cell>
        </row>
        <row r="16535">
          <cell r="A16535">
            <v>51807</v>
          </cell>
          <cell r="B16535" t="str">
            <v>羽芒转生89级白色戒指</v>
          </cell>
        </row>
        <row r="16536">
          <cell r="A16536">
            <v>51808</v>
          </cell>
          <cell r="B16536" t="str">
            <v>羽芒转生89级白色武器</v>
          </cell>
        </row>
        <row r="16537">
          <cell r="A16537">
            <v>51809</v>
          </cell>
          <cell r="B16537" t="str">
            <v>羽芒转生89级白色手套</v>
          </cell>
        </row>
        <row r="16538">
          <cell r="A16538">
            <v>51810</v>
          </cell>
          <cell r="B16538" t="str">
            <v>羽芒转生99级白色武器</v>
          </cell>
        </row>
        <row r="16539">
          <cell r="A16539">
            <v>51811</v>
          </cell>
          <cell r="B16539" t="str">
            <v>羽芒转生99级白色手套</v>
          </cell>
        </row>
        <row r="16540">
          <cell r="A16540">
            <v>51812</v>
          </cell>
          <cell r="B16540" t="str">
            <v>羽芒转生99级白色披风</v>
          </cell>
        </row>
        <row r="16541">
          <cell r="A16541">
            <v>51813</v>
          </cell>
          <cell r="B16541" t="str">
            <v>羽芒转生99级白色头盔</v>
          </cell>
        </row>
        <row r="16542">
          <cell r="A16542">
            <v>51814</v>
          </cell>
          <cell r="B16542" t="str">
            <v>羽芒转生99级白色衣服</v>
          </cell>
        </row>
        <row r="16543">
          <cell r="A16543">
            <v>51815</v>
          </cell>
          <cell r="B16543" t="str">
            <v>羽芒转生99级白色裤子</v>
          </cell>
        </row>
        <row r="16544">
          <cell r="A16544">
            <v>51816</v>
          </cell>
          <cell r="B16544" t="str">
            <v>羽芒转生99级白色鞋子</v>
          </cell>
        </row>
        <row r="16545">
          <cell r="A16545">
            <v>51817</v>
          </cell>
          <cell r="B16545" t="str">
            <v>羽芒转生99级白色戒指</v>
          </cell>
        </row>
        <row r="16546">
          <cell r="A16546">
            <v>51818</v>
          </cell>
          <cell r="B16546" t="str">
            <v>羽芒转生99级白色武器</v>
          </cell>
        </row>
        <row r="16547">
          <cell r="A16547">
            <v>51819</v>
          </cell>
          <cell r="B16547" t="str">
            <v>羽芒转生99级白色手套</v>
          </cell>
        </row>
        <row r="16548">
          <cell r="A16548">
            <v>51820</v>
          </cell>
          <cell r="B16548" t="str">
            <v>羽芒转生109级白色武器</v>
          </cell>
        </row>
        <row r="16549">
          <cell r="A16549">
            <v>51821</v>
          </cell>
          <cell r="B16549" t="str">
            <v>羽芒转生109级白色手套</v>
          </cell>
        </row>
        <row r="16550">
          <cell r="A16550">
            <v>51822</v>
          </cell>
          <cell r="B16550" t="str">
            <v>羽芒转生109级白色披风</v>
          </cell>
        </row>
        <row r="16551">
          <cell r="A16551">
            <v>51823</v>
          </cell>
          <cell r="B16551" t="str">
            <v>羽芒转生109级白色头盔</v>
          </cell>
        </row>
        <row r="16552">
          <cell r="A16552">
            <v>51824</v>
          </cell>
          <cell r="B16552" t="str">
            <v>羽芒转生109级白色衣服</v>
          </cell>
        </row>
        <row r="16553">
          <cell r="A16553">
            <v>51825</v>
          </cell>
          <cell r="B16553" t="str">
            <v>羽芒转生109级白色裤子</v>
          </cell>
        </row>
        <row r="16554">
          <cell r="A16554">
            <v>51826</v>
          </cell>
          <cell r="B16554" t="str">
            <v>羽芒转生109级白色鞋子</v>
          </cell>
        </row>
        <row r="16555">
          <cell r="A16555">
            <v>51827</v>
          </cell>
          <cell r="B16555" t="str">
            <v>羽芒转生109级白色戒指</v>
          </cell>
        </row>
        <row r="16556">
          <cell r="A16556">
            <v>51828</v>
          </cell>
          <cell r="B16556" t="str">
            <v>羽芒转生109级白色武器</v>
          </cell>
        </row>
        <row r="16557">
          <cell r="A16557">
            <v>51829</v>
          </cell>
          <cell r="B16557" t="str">
            <v>羽芒转生109级白色手套</v>
          </cell>
        </row>
        <row r="16558">
          <cell r="A16558">
            <v>51830</v>
          </cell>
          <cell r="B16558" t="str">
            <v>羽芒转生119级白色武器</v>
          </cell>
        </row>
        <row r="16559">
          <cell r="A16559">
            <v>51831</v>
          </cell>
          <cell r="B16559" t="str">
            <v>羽芒转生119级白色手套</v>
          </cell>
        </row>
        <row r="16560">
          <cell r="A16560">
            <v>51832</v>
          </cell>
          <cell r="B16560" t="str">
            <v>羽芒转生119级白色披风</v>
          </cell>
        </row>
        <row r="16561">
          <cell r="A16561">
            <v>51833</v>
          </cell>
          <cell r="B16561" t="str">
            <v>羽芒转生119级白色头盔</v>
          </cell>
        </row>
        <row r="16562">
          <cell r="A16562">
            <v>51834</v>
          </cell>
          <cell r="B16562" t="str">
            <v>羽芒转生119级白色衣服</v>
          </cell>
        </row>
        <row r="16563">
          <cell r="A16563">
            <v>51835</v>
          </cell>
          <cell r="B16563" t="str">
            <v>羽芒转生119级白色裤子</v>
          </cell>
        </row>
        <row r="16564">
          <cell r="A16564">
            <v>51836</v>
          </cell>
          <cell r="B16564" t="str">
            <v>羽芒转生119级白色鞋子</v>
          </cell>
        </row>
        <row r="16565">
          <cell r="A16565">
            <v>51837</v>
          </cell>
          <cell r="B16565" t="str">
            <v>羽芒转生119级白色戒指</v>
          </cell>
        </row>
        <row r="16566">
          <cell r="A16566">
            <v>51838</v>
          </cell>
          <cell r="B16566" t="str">
            <v>羽芒转生119级白色武器</v>
          </cell>
        </row>
        <row r="16567">
          <cell r="A16567">
            <v>51839</v>
          </cell>
          <cell r="B16567" t="str">
            <v>羽芒转生119级白色手套</v>
          </cell>
        </row>
        <row r="16568">
          <cell r="A16568">
            <v>51840</v>
          </cell>
          <cell r="B16568" t="str">
            <v>羽芒转生129级白色武器</v>
          </cell>
        </row>
        <row r="16569">
          <cell r="A16569">
            <v>51841</v>
          </cell>
          <cell r="B16569" t="str">
            <v>羽芒转生129级白色手套</v>
          </cell>
        </row>
        <row r="16570">
          <cell r="A16570">
            <v>51842</v>
          </cell>
          <cell r="B16570" t="str">
            <v>羽芒转生129级白色披风</v>
          </cell>
        </row>
        <row r="16571">
          <cell r="A16571">
            <v>51843</v>
          </cell>
          <cell r="B16571" t="str">
            <v>羽芒转生129级白色头盔</v>
          </cell>
        </row>
        <row r="16572">
          <cell r="A16572">
            <v>51844</v>
          </cell>
          <cell r="B16572" t="str">
            <v>羽芒转生129级白色衣服</v>
          </cell>
        </row>
        <row r="16573">
          <cell r="A16573">
            <v>51845</v>
          </cell>
          <cell r="B16573" t="str">
            <v>羽芒转生129级白色裤子</v>
          </cell>
        </row>
        <row r="16574">
          <cell r="A16574">
            <v>51846</v>
          </cell>
          <cell r="B16574" t="str">
            <v>羽芒转生129级白色鞋子</v>
          </cell>
        </row>
        <row r="16575">
          <cell r="A16575">
            <v>51847</v>
          </cell>
          <cell r="B16575" t="str">
            <v>羽芒转生129级白色戒指</v>
          </cell>
        </row>
        <row r="16576">
          <cell r="A16576">
            <v>51848</v>
          </cell>
          <cell r="B16576" t="str">
            <v>羽芒转生129级白色武器</v>
          </cell>
        </row>
        <row r="16577">
          <cell r="A16577">
            <v>51849</v>
          </cell>
          <cell r="B16577" t="str">
            <v>羽芒转生129级白色手套</v>
          </cell>
        </row>
        <row r="16578">
          <cell r="A16578">
            <v>51850</v>
          </cell>
          <cell r="B16578" t="str">
            <v>羽芒转生139级白色武器</v>
          </cell>
        </row>
        <row r="16579">
          <cell r="A16579">
            <v>51851</v>
          </cell>
          <cell r="B16579" t="str">
            <v>羽芒转生139级白色手套</v>
          </cell>
        </row>
        <row r="16580">
          <cell r="A16580">
            <v>51852</v>
          </cell>
          <cell r="B16580" t="str">
            <v>羽芒转生139级白色披风</v>
          </cell>
        </row>
        <row r="16581">
          <cell r="A16581">
            <v>51853</v>
          </cell>
          <cell r="B16581" t="str">
            <v>羽芒转生139级白色头盔</v>
          </cell>
        </row>
        <row r="16582">
          <cell r="A16582">
            <v>51854</v>
          </cell>
          <cell r="B16582" t="str">
            <v>羽芒转生139级白色衣服</v>
          </cell>
        </row>
        <row r="16583">
          <cell r="A16583">
            <v>51855</v>
          </cell>
          <cell r="B16583" t="str">
            <v>羽芒转生139级白色裤子</v>
          </cell>
        </row>
        <row r="16584">
          <cell r="A16584">
            <v>51856</v>
          </cell>
          <cell r="B16584" t="str">
            <v>羽芒转生139级白色鞋子</v>
          </cell>
        </row>
        <row r="16585">
          <cell r="A16585">
            <v>51857</v>
          </cell>
          <cell r="B16585" t="str">
            <v>羽芒转生139级白色戒指</v>
          </cell>
        </row>
        <row r="16586">
          <cell r="A16586">
            <v>51858</v>
          </cell>
          <cell r="B16586" t="str">
            <v>羽芒转生139级白色武器</v>
          </cell>
        </row>
        <row r="16587">
          <cell r="A16587">
            <v>51859</v>
          </cell>
          <cell r="B16587" t="str">
            <v>羽芒转生139级白色手套</v>
          </cell>
        </row>
        <row r="16588">
          <cell r="A16588">
            <v>51860</v>
          </cell>
          <cell r="B16588" t="str">
            <v>羽芒二转39级白色武器</v>
          </cell>
        </row>
        <row r="16589">
          <cell r="A16589">
            <v>51861</v>
          </cell>
          <cell r="B16589" t="str">
            <v>羽芒二转39级白色手套</v>
          </cell>
        </row>
        <row r="16590">
          <cell r="A16590">
            <v>51862</v>
          </cell>
          <cell r="B16590" t="str">
            <v>羽芒二转39级白色披风</v>
          </cell>
        </row>
        <row r="16591">
          <cell r="A16591">
            <v>51863</v>
          </cell>
          <cell r="B16591" t="str">
            <v>羽芒二转39级白色头盔</v>
          </cell>
        </row>
        <row r="16592">
          <cell r="A16592">
            <v>51864</v>
          </cell>
          <cell r="B16592" t="str">
            <v>羽芒二转39级白色衣服</v>
          </cell>
        </row>
        <row r="16593">
          <cell r="A16593">
            <v>51865</v>
          </cell>
          <cell r="B16593" t="str">
            <v>羽芒二转39级白色裤子</v>
          </cell>
        </row>
        <row r="16594">
          <cell r="A16594">
            <v>51866</v>
          </cell>
          <cell r="B16594" t="str">
            <v>羽芒二转39级白色鞋子</v>
          </cell>
        </row>
        <row r="16595">
          <cell r="A16595">
            <v>51867</v>
          </cell>
          <cell r="B16595" t="str">
            <v>羽芒二转39级白色戒指</v>
          </cell>
        </row>
        <row r="16596">
          <cell r="A16596">
            <v>51868</v>
          </cell>
          <cell r="B16596" t="str">
            <v>羽芒二转39级白色武器</v>
          </cell>
        </row>
        <row r="16597">
          <cell r="A16597">
            <v>51869</v>
          </cell>
          <cell r="B16597" t="str">
            <v>羽芒二转39级白色手套</v>
          </cell>
        </row>
        <row r="16598">
          <cell r="A16598">
            <v>51870</v>
          </cell>
          <cell r="B16598" t="str">
            <v>羽芒二转59级白色武器</v>
          </cell>
        </row>
        <row r="16599">
          <cell r="A16599">
            <v>51871</v>
          </cell>
          <cell r="B16599" t="str">
            <v>羽芒二转59级白色手套</v>
          </cell>
        </row>
        <row r="16600">
          <cell r="A16600">
            <v>51872</v>
          </cell>
          <cell r="B16600" t="str">
            <v>羽芒二转59级白色披风</v>
          </cell>
        </row>
        <row r="16601">
          <cell r="A16601">
            <v>51873</v>
          </cell>
          <cell r="B16601" t="str">
            <v>羽芒二转59级白色头盔</v>
          </cell>
        </row>
        <row r="16602">
          <cell r="A16602">
            <v>51874</v>
          </cell>
          <cell r="B16602" t="str">
            <v>羽芒二转59级白色衣服</v>
          </cell>
        </row>
        <row r="16603">
          <cell r="A16603">
            <v>51875</v>
          </cell>
          <cell r="B16603" t="str">
            <v>羽芒二转59级白色裤子</v>
          </cell>
        </row>
        <row r="16604">
          <cell r="A16604">
            <v>51876</v>
          </cell>
          <cell r="B16604" t="str">
            <v>羽芒二转59级白色鞋子</v>
          </cell>
        </row>
        <row r="16605">
          <cell r="A16605">
            <v>51877</v>
          </cell>
          <cell r="B16605" t="str">
            <v>羽芒二转59级白色戒指</v>
          </cell>
        </row>
        <row r="16606">
          <cell r="A16606">
            <v>51878</v>
          </cell>
          <cell r="B16606" t="str">
            <v>羽芒二转59级白色武器</v>
          </cell>
        </row>
        <row r="16607">
          <cell r="A16607">
            <v>51879</v>
          </cell>
          <cell r="B16607" t="str">
            <v>羽芒二转59级白色手套</v>
          </cell>
        </row>
        <row r="16608">
          <cell r="A16608">
            <v>51880</v>
          </cell>
          <cell r="B16608" t="str">
            <v>羽芒二转69级白色武器</v>
          </cell>
        </row>
        <row r="16609">
          <cell r="A16609">
            <v>51881</v>
          </cell>
          <cell r="B16609" t="str">
            <v>羽芒二转69级白色手套</v>
          </cell>
        </row>
        <row r="16610">
          <cell r="A16610">
            <v>51882</v>
          </cell>
          <cell r="B16610" t="str">
            <v>羽芒二转69级白色披风</v>
          </cell>
        </row>
        <row r="16611">
          <cell r="A16611">
            <v>51883</v>
          </cell>
          <cell r="B16611" t="str">
            <v>羽芒二转69级白色头盔</v>
          </cell>
        </row>
        <row r="16612">
          <cell r="A16612">
            <v>51884</v>
          </cell>
          <cell r="B16612" t="str">
            <v>羽芒二转69级白色衣服</v>
          </cell>
        </row>
        <row r="16613">
          <cell r="A16613">
            <v>51885</v>
          </cell>
          <cell r="B16613" t="str">
            <v>羽芒二转69级白色裤子</v>
          </cell>
        </row>
        <row r="16614">
          <cell r="A16614">
            <v>51886</v>
          </cell>
          <cell r="B16614" t="str">
            <v>羽芒二转69级白色鞋子</v>
          </cell>
        </row>
        <row r="16615">
          <cell r="A16615">
            <v>51887</v>
          </cell>
          <cell r="B16615" t="str">
            <v>羽芒二转69级白色戒指</v>
          </cell>
        </row>
        <row r="16616">
          <cell r="A16616">
            <v>51888</v>
          </cell>
          <cell r="B16616" t="str">
            <v>羽芒二转69级白色武器</v>
          </cell>
        </row>
        <row r="16617">
          <cell r="A16617">
            <v>51889</v>
          </cell>
          <cell r="B16617" t="str">
            <v>羽芒二转69级白色手套</v>
          </cell>
        </row>
        <row r="16618">
          <cell r="A16618">
            <v>51890</v>
          </cell>
          <cell r="B16618" t="str">
            <v>羽芒二转79级白色武器</v>
          </cell>
        </row>
        <row r="16619">
          <cell r="A16619">
            <v>51891</v>
          </cell>
          <cell r="B16619" t="str">
            <v>羽芒二转79级白色手套</v>
          </cell>
        </row>
        <row r="16620">
          <cell r="A16620">
            <v>51892</v>
          </cell>
          <cell r="B16620" t="str">
            <v>羽芒二转79级白色披风</v>
          </cell>
        </row>
        <row r="16621">
          <cell r="A16621">
            <v>51893</v>
          </cell>
          <cell r="B16621" t="str">
            <v>羽芒二转79级白色头盔</v>
          </cell>
        </row>
        <row r="16622">
          <cell r="A16622">
            <v>51894</v>
          </cell>
          <cell r="B16622" t="str">
            <v>羽芒二转79级白色衣服</v>
          </cell>
        </row>
        <row r="16623">
          <cell r="A16623">
            <v>51895</v>
          </cell>
          <cell r="B16623" t="str">
            <v>羽芒二转79级白色裤子</v>
          </cell>
        </row>
        <row r="16624">
          <cell r="A16624">
            <v>51896</v>
          </cell>
          <cell r="B16624" t="str">
            <v>羽芒二转79级白色鞋子</v>
          </cell>
        </row>
        <row r="16625">
          <cell r="A16625">
            <v>51897</v>
          </cell>
          <cell r="B16625" t="str">
            <v>羽芒二转79级白色戒指</v>
          </cell>
        </row>
        <row r="16626">
          <cell r="A16626">
            <v>51898</v>
          </cell>
          <cell r="B16626" t="str">
            <v>羽芒二转79级白色武器</v>
          </cell>
        </row>
        <row r="16627">
          <cell r="A16627">
            <v>51899</v>
          </cell>
          <cell r="B16627" t="str">
            <v>羽芒二转79级白色手套</v>
          </cell>
        </row>
        <row r="16628">
          <cell r="A16628">
            <v>51900</v>
          </cell>
          <cell r="B16628" t="str">
            <v>羽芒二转89级白色武器</v>
          </cell>
        </row>
        <row r="16629">
          <cell r="A16629">
            <v>51901</v>
          </cell>
          <cell r="B16629" t="str">
            <v>羽芒二转89级白色手套</v>
          </cell>
        </row>
        <row r="16630">
          <cell r="A16630">
            <v>51902</v>
          </cell>
          <cell r="B16630" t="str">
            <v>羽芒二转89级白色披风</v>
          </cell>
        </row>
        <row r="16631">
          <cell r="A16631">
            <v>51903</v>
          </cell>
          <cell r="B16631" t="str">
            <v>羽芒二转89级白色头盔</v>
          </cell>
        </row>
        <row r="16632">
          <cell r="A16632">
            <v>51904</v>
          </cell>
          <cell r="B16632" t="str">
            <v>羽芒二转89级白色衣服</v>
          </cell>
        </row>
        <row r="16633">
          <cell r="A16633">
            <v>51905</v>
          </cell>
          <cell r="B16633" t="str">
            <v>羽芒二转89级白色裤子</v>
          </cell>
        </row>
        <row r="16634">
          <cell r="A16634">
            <v>51906</v>
          </cell>
          <cell r="B16634" t="str">
            <v>羽芒二转89级白色鞋子</v>
          </cell>
        </row>
        <row r="16635">
          <cell r="A16635">
            <v>51907</v>
          </cell>
          <cell r="B16635" t="str">
            <v>羽芒二转89级白色戒指</v>
          </cell>
        </row>
        <row r="16636">
          <cell r="A16636">
            <v>51908</v>
          </cell>
          <cell r="B16636" t="str">
            <v>羽芒二转89级白色武器</v>
          </cell>
        </row>
        <row r="16637">
          <cell r="A16637">
            <v>51909</v>
          </cell>
          <cell r="B16637" t="str">
            <v>羽芒二转89级白色手套</v>
          </cell>
        </row>
        <row r="16638">
          <cell r="A16638">
            <v>51910</v>
          </cell>
          <cell r="B16638" t="str">
            <v>羽芒二转99级白色武器</v>
          </cell>
        </row>
        <row r="16639">
          <cell r="A16639">
            <v>51911</v>
          </cell>
          <cell r="B16639" t="str">
            <v>羽芒二转99级白色手套</v>
          </cell>
        </row>
        <row r="16640">
          <cell r="A16640">
            <v>51912</v>
          </cell>
          <cell r="B16640" t="str">
            <v>羽芒二转99级白色披风</v>
          </cell>
        </row>
        <row r="16641">
          <cell r="A16641">
            <v>51913</v>
          </cell>
          <cell r="B16641" t="str">
            <v>羽芒二转99级白色头盔</v>
          </cell>
        </row>
        <row r="16642">
          <cell r="A16642">
            <v>51914</v>
          </cell>
          <cell r="B16642" t="str">
            <v>羽芒二转99级白色衣服</v>
          </cell>
        </row>
        <row r="16643">
          <cell r="A16643">
            <v>51915</v>
          </cell>
          <cell r="B16643" t="str">
            <v>羽芒二转99级白色裤子</v>
          </cell>
        </row>
        <row r="16644">
          <cell r="A16644">
            <v>51916</v>
          </cell>
          <cell r="B16644" t="str">
            <v>羽芒二转99级白色鞋子</v>
          </cell>
        </row>
        <row r="16645">
          <cell r="A16645">
            <v>51917</v>
          </cell>
          <cell r="B16645" t="str">
            <v>羽芒二转99级白色戒指</v>
          </cell>
        </row>
        <row r="16646">
          <cell r="A16646">
            <v>51918</v>
          </cell>
          <cell r="B16646" t="str">
            <v>羽芒二转99级白色武器</v>
          </cell>
        </row>
        <row r="16647">
          <cell r="A16647">
            <v>51919</v>
          </cell>
          <cell r="B16647" t="str">
            <v>羽芒二转99级白色手套</v>
          </cell>
        </row>
        <row r="16648">
          <cell r="A16648">
            <v>51920</v>
          </cell>
          <cell r="B16648" t="str">
            <v>羽芒二转109级白色武器</v>
          </cell>
        </row>
        <row r="16649">
          <cell r="A16649">
            <v>51921</v>
          </cell>
          <cell r="B16649" t="str">
            <v>羽芒二转109级白色手套</v>
          </cell>
        </row>
        <row r="16650">
          <cell r="A16650">
            <v>51922</v>
          </cell>
          <cell r="B16650" t="str">
            <v>羽芒二转109级白色披风</v>
          </cell>
        </row>
        <row r="16651">
          <cell r="A16651">
            <v>51923</v>
          </cell>
          <cell r="B16651" t="str">
            <v>羽芒二转109级白色头盔</v>
          </cell>
        </row>
        <row r="16652">
          <cell r="A16652">
            <v>51924</v>
          </cell>
          <cell r="B16652" t="str">
            <v>羽芒二转109级白色衣服</v>
          </cell>
        </row>
        <row r="16653">
          <cell r="A16653">
            <v>51925</v>
          </cell>
          <cell r="B16653" t="str">
            <v>羽芒二转109级白色裤子</v>
          </cell>
        </row>
        <row r="16654">
          <cell r="A16654">
            <v>51926</v>
          </cell>
          <cell r="B16654" t="str">
            <v>羽芒二转109级白色鞋子</v>
          </cell>
        </row>
        <row r="16655">
          <cell r="A16655">
            <v>51927</v>
          </cell>
          <cell r="B16655" t="str">
            <v>羽芒二转109级白色戒指</v>
          </cell>
        </row>
        <row r="16656">
          <cell r="A16656">
            <v>51928</v>
          </cell>
          <cell r="B16656" t="str">
            <v>羽芒二转109级白色武器</v>
          </cell>
        </row>
        <row r="16657">
          <cell r="A16657">
            <v>51929</v>
          </cell>
          <cell r="B16657" t="str">
            <v>羽芒二转109级白色手套</v>
          </cell>
        </row>
        <row r="16658">
          <cell r="A16658">
            <v>51930</v>
          </cell>
          <cell r="B16658" t="str">
            <v>羽芒二转119级白色武器</v>
          </cell>
        </row>
        <row r="16659">
          <cell r="A16659">
            <v>51931</v>
          </cell>
          <cell r="B16659" t="str">
            <v>羽芒二转119级白色手套</v>
          </cell>
        </row>
        <row r="16660">
          <cell r="A16660">
            <v>51932</v>
          </cell>
          <cell r="B16660" t="str">
            <v>羽芒二转119级白色披风</v>
          </cell>
        </row>
        <row r="16661">
          <cell r="A16661">
            <v>51933</v>
          </cell>
          <cell r="B16661" t="str">
            <v>羽芒二转119级白色头盔</v>
          </cell>
        </row>
        <row r="16662">
          <cell r="A16662">
            <v>51934</v>
          </cell>
          <cell r="B16662" t="str">
            <v>羽芒二转119级白色衣服</v>
          </cell>
        </row>
        <row r="16663">
          <cell r="A16663">
            <v>51935</v>
          </cell>
          <cell r="B16663" t="str">
            <v>羽芒二转119级白色裤子</v>
          </cell>
        </row>
        <row r="16664">
          <cell r="A16664">
            <v>51936</v>
          </cell>
          <cell r="B16664" t="str">
            <v>羽芒二转119级白色鞋子</v>
          </cell>
        </row>
        <row r="16665">
          <cell r="A16665">
            <v>51937</v>
          </cell>
          <cell r="B16665" t="str">
            <v>羽芒二转119级白色戒指</v>
          </cell>
        </row>
        <row r="16666">
          <cell r="A16666">
            <v>51938</v>
          </cell>
          <cell r="B16666" t="str">
            <v>羽芒二转119级白色武器</v>
          </cell>
        </row>
        <row r="16667">
          <cell r="A16667">
            <v>51939</v>
          </cell>
          <cell r="B16667" t="str">
            <v>羽芒二转119级白色手套</v>
          </cell>
        </row>
        <row r="16668">
          <cell r="A16668">
            <v>51940</v>
          </cell>
          <cell r="B16668" t="str">
            <v>羽芒二转129级白色武器</v>
          </cell>
        </row>
        <row r="16669">
          <cell r="A16669">
            <v>51941</v>
          </cell>
          <cell r="B16669" t="str">
            <v>羽芒二转129级白色手套</v>
          </cell>
        </row>
        <row r="16670">
          <cell r="A16670">
            <v>51942</v>
          </cell>
          <cell r="B16670" t="str">
            <v>羽芒二转129级白色披风</v>
          </cell>
        </row>
        <row r="16671">
          <cell r="A16671">
            <v>51943</v>
          </cell>
          <cell r="B16671" t="str">
            <v>羽芒二转129级白色头盔</v>
          </cell>
        </row>
        <row r="16672">
          <cell r="A16672">
            <v>51944</v>
          </cell>
          <cell r="B16672" t="str">
            <v>羽芒二转129级白色衣服</v>
          </cell>
        </row>
        <row r="16673">
          <cell r="A16673">
            <v>51945</v>
          </cell>
          <cell r="B16673" t="str">
            <v>羽芒二转129级白色裤子</v>
          </cell>
        </row>
        <row r="16674">
          <cell r="A16674">
            <v>51946</v>
          </cell>
          <cell r="B16674" t="str">
            <v>羽芒二转129级白色鞋子</v>
          </cell>
        </row>
        <row r="16675">
          <cell r="A16675">
            <v>51947</v>
          </cell>
          <cell r="B16675" t="str">
            <v>羽芒二转129级白色戒指</v>
          </cell>
        </row>
        <row r="16676">
          <cell r="A16676">
            <v>51948</v>
          </cell>
          <cell r="B16676" t="str">
            <v>羽芒二转129级白色武器</v>
          </cell>
        </row>
        <row r="16677">
          <cell r="A16677">
            <v>51949</v>
          </cell>
          <cell r="B16677" t="str">
            <v>羽芒二转129级白色手套</v>
          </cell>
        </row>
        <row r="16678">
          <cell r="A16678">
            <v>51950</v>
          </cell>
          <cell r="B16678" t="str">
            <v>羽芒二转139级白色武器</v>
          </cell>
        </row>
        <row r="16679">
          <cell r="A16679">
            <v>51951</v>
          </cell>
          <cell r="B16679" t="str">
            <v>羽芒二转139级白色手套</v>
          </cell>
        </row>
        <row r="16680">
          <cell r="A16680">
            <v>51952</v>
          </cell>
          <cell r="B16680" t="str">
            <v>羽芒二转139级白色披风</v>
          </cell>
        </row>
        <row r="16681">
          <cell r="A16681">
            <v>51953</v>
          </cell>
          <cell r="B16681" t="str">
            <v>羽芒二转139级白色头盔</v>
          </cell>
        </row>
        <row r="16682">
          <cell r="A16682">
            <v>51954</v>
          </cell>
          <cell r="B16682" t="str">
            <v>羽芒二转139级白色衣服</v>
          </cell>
        </row>
        <row r="16683">
          <cell r="A16683">
            <v>51955</v>
          </cell>
          <cell r="B16683" t="str">
            <v>羽芒二转139级白色裤子</v>
          </cell>
        </row>
        <row r="16684">
          <cell r="A16684">
            <v>51956</v>
          </cell>
          <cell r="B16684" t="str">
            <v>羽芒二转139级白色鞋子</v>
          </cell>
        </row>
        <row r="16685">
          <cell r="A16685">
            <v>51957</v>
          </cell>
          <cell r="B16685" t="str">
            <v>羽芒二转139级白色戒指</v>
          </cell>
        </row>
        <row r="16686">
          <cell r="A16686">
            <v>51958</v>
          </cell>
          <cell r="B16686" t="str">
            <v>羽芒二转139级白色武器</v>
          </cell>
        </row>
        <row r="16687">
          <cell r="A16687">
            <v>51959</v>
          </cell>
          <cell r="B16687" t="str">
            <v>羽芒二转139级白色手套</v>
          </cell>
        </row>
        <row r="16688">
          <cell r="A16688">
            <v>51960</v>
          </cell>
          <cell r="B16688" t="str">
            <v>羽芒二转149级白色武器</v>
          </cell>
        </row>
        <row r="16689">
          <cell r="A16689">
            <v>51961</v>
          </cell>
          <cell r="B16689" t="str">
            <v>羽芒二转149级白色手套</v>
          </cell>
        </row>
        <row r="16690">
          <cell r="A16690">
            <v>51962</v>
          </cell>
          <cell r="B16690" t="str">
            <v>羽芒二转149级白色披风</v>
          </cell>
        </row>
        <row r="16691">
          <cell r="A16691">
            <v>51963</v>
          </cell>
          <cell r="B16691" t="str">
            <v>羽芒二转149级白色头盔</v>
          </cell>
        </row>
        <row r="16692">
          <cell r="A16692">
            <v>51964</v>
          </cell>
          <cell r="B16692" t="str">
            <v>羽芒二转149级白色衣服</v>
          </cell>
        </row>
        <row r="16693">
          <cell r="A16693">
            <v>51965</v>
          </cell>
          <cell r="B16693" t="str">
            <v>羽芒二转149级白色裤子</v>
          </cell>
        </row>
        <row r="16694">
          <cell r="A16694">
            <v>51966</v>
          </cell>
          <cell r="B16694" t="str">
            <v>羽芒二转149级白色鞋子</v>
          </cell>
        </row>
        <row r="16695">
          <cell r="A16695">
            <v>51967</v>
          </cell>
          <cell r="B16695" t="str">
            <v>羽芒二转149级白色戒指</v>
          </cell>
        </row>
        <row r="16696">
          <cell r="A16696">
            <v>51968</v>
          </cell>
          <cell r="B16696" t="str">
            <v>羽芒二转149级白色武器</v>
          </cell>
        </row>
        <row r="16697">
          <cell r="A16697">
            <v>51969</v>
          </cell>
          <cell r="B16697" t="str">
            <v>羽芒二转149级白色手套</v>
          </cell>
        </row>
        <row r="16698">
          <cell r="A16698">
            <v>51970</v>
          </cell>
          <cell r="B16698" t="str">
            <v>羽芒二转159级白色武器</v>
          </cell>
        </row>
        <row r="16699">
          <cell r="A16699">
            <v>51971</v>
          </cell>
          <cell r="B16699" t="str">
            <v>羽芒二转159级白色手套</v>
          </cell>
        </row>
        <row r="16700">
          <cell r="A16700">
            <v>51972</v>
          </cell>
          <cell r="B16700" t="str">
            <v>羽芒二转159级白色披风</v>
          </cell>
        </row>
        <row r="16701">
          <cell r="A16701">
            <v>51973</v>
          </cell>
          <cell r="B16701" t="str">
            <v>羽芒二转159级白色头盔</v>
          </cell>
        </row>
        <row r="16702">
          <cell r="A16702">
            <v>51974</v>
          </cell>
          <cell r="B16702" t="str">
            <v>羽芒二转159级白色衣服</v>
          </cell>
        </row>
        <row r="16703">
          <cell r="A16703">
            <v>51975</v>
          </cell>
          <cell r="B16703" t="str">
            <v>羽芒二转159级白色裤子</v>
          </cell>
        </row>
        <row r="16704">
          <cell r="A16704">
            <v>51976</v>
          </cell>
          <cell r="B16704" t="str">
            <v>羽芒二转159级白色鞋子</v>
          </cell>
        </row>
        <row r="16705">
          <cell r="A16705">
            <v>51977</v>
          </cell>
          <cell r="B16705" t="str">
            <v>羽芒二转159级白色戒指</v>
          </cell>
        </row>
        <row r="16706">
          <cell r="A16706">
            <v>51978</v>
          </cell>
          <cell r="B16706" t="str">
            <v>羽芒二转159级白色武器</v>
          </cell>
        </row>
        <row r="16707">
          <cell r="A16707">
            <v>51979</v>
          </cell>
          <cell r="B16707" t="str">
            <v>羽芒二转159级白色手套</v>
          </cell>
        </row>
        <row r="16708">
          <cell r="A16708">
            <v>52010</v>
          </cell>
          <cell r="B16708" t="str">
            <v>羽芒1级蓝色武器</v>
          </cell>
        </row>
        <row r="16709">
          <cell r="A16709">
            <v>52011</v>
          </cell>
          <cell r="B16709" t="str">
            <v>羽芒1级蓝色手套</v>
          </cell>
        </row>
        <row r="16710">
          <cell r="A16710">
            <v>52012</v>
          </cell>
          <cell r="B16710" t="str">
            <v>羽芒1级蓝色披风</v>
          </cell>
        </row>
        <row r="16711">
          <cell r="A16711">
            <v>52013</v>
          </cell>
          <cell r="B16711" t="str">
            <v>羽芒1级蓝色头盔</v>
          </cell>
        </row>
        <row r="16712">
          <cell r="A16712">
            <v>52014</v>
          </cell>
          <cell r="B16712" t="str">
            <v>羽芒1级蓝色衣服</v>
          </cell>
        </row>
        <row r="16713">
          <cell r="A16713">
            <v>52015</v>
          </cell>
          <cell r="B16713" t="str">
            <v>羽芒1级蓝色裤子</v>
          </cell>
        </row>
        <row r="16714">
          <cell r="A16714">
            <v>52016</v>
          </cell>
          <cell r="B16714" t="str">
            <v>羽芒1级蓝色鞋子</v>
          </cell>
        </row>
        <row r="16715">
          <cell r="A16715">
            <v>52017</v>
          </cell>
          <cell r="B16715" t="str">
            <v>羽芒1级蓝色戒指</v>
          </cell>
        </row>
        <row r="16716">
          <cell r="A16716">
            <v>52018</v>
          </cell>
          <cell r="B16716" t="str">
            <v>羽芒1级蓝色武器</v>
          </cell>
        </row>
        <row r="16717">
          <cell r="A16717">
            <v>52019</v>
          </cell>
          <cell r="B16717" t="str">
            <v>羽芒1级蓝色手套</v>
          </cell>
        </row>
        <row r="16718">
          <cell r="A16718">
            <v>52020</v>
          </cell>
          <cell r="B16718" t="str">
            <v>羽芒9级蓝色武器</v>
          </cell>
        </row>
        <row r="16719">
          <cell r="A16719">
            <v>52021</v>
          </cell>
          <cell r="B16719" t="str">
            <v>羽芒9级蓝色手套</v>
          </cell>
        </row>
        <row r="16720">
          <cell r="A16720">
            <v>52022</v>
          </cell>
          <cell r="B16720" t="str">
            <v>羽芒9级蓝色披风</v>
          </cell>
        </row>
        <row r="16721">
          <cell r="A16721">
            <v>52023</v>
          </cell>
          <cell r="B16721" t="str">
            <v>羽芒9级蓝色头盔</v>
          </cell>
        </row>
        <row r="16722">
          <cell r="A16722">
            <v>52024</v>
          </cell>
          <cell r="B16722" t="str">
            <v>羽芒9级蓝色衣服</v>
          </cell>
        </row>
        <row r="16723">
          <cell r="A16723">
            <v>52025</v>
          </cell>
          <cell r="B16723" t="str">
            <v>羽芒9级蓝色裤子</v>
          </cell>
        </row>
        <row r="16724">
          <cell r="A16724">
            <v>52026</v>
          </cell>
          <cell r="B16724" t="str">
            <v>羽芒9级蓝色鞋子</v>
          </cell>
        </row>
        <row r="16725">
          <cell r="A16725">
            <v>52027</v>
          </cell>
          <cell r="B16725" t="str">
            <v>羽芒9级蓝色戒指</v>
          </cell>
        </row>
        <row r="16726">
          <cell r="A16726">
            <v>52028</v>
          </cell>
          <cell r="B16726" t="str">
            <v>羽芒9级蓝色武器</v>
          </cell>
        </row>
        <row r="16727">
          <cell r="A16727">
            <v>52029</v>
          </cell>
          <cell r="B16727" t="str">
            <v>羽芒9级蓝色手套</v>
          </cell>
        </row>
        <row r="16728">
          <cell r="A16728">
            <v>52030</v>
          </cell>
          <cell r="B16728" t="str">
            <v>羽芒19级蓝色武器</v>
          </cell>
        </row>
        <row r="16729">
          <cell r="A16729">
            <v>52031</v>
          </cell>
          <cell r="B16729" t="str">
            <v>羽芒19级蓝色手套</v>
          </cell>
        </row>
        <row r="16730">
          <cell r="A16730">
            <v>52032</v>
          </cell>
          <cell r="B16730" t="str">
            <v>羽芒19级蓝色披风</v>
          </cell>
        </row>
        <row r="16731">
          <cell r="A16731">
            <v>52033</v>
          </cell>
          <cell r="B16731" t="str">
            <v>羽芒19级蓝色头盔</v>
          </cell>
        </row>
        <row r="16732">
          <cell r="A16732">
            <v>52034</v>
          </cell>
          <cell r="B16732" t="str">
            <v>羽芒19级蓝色衣服</v>
          </cell>
        </row>
        <row r="16733">
          <cell r="A16733">
            <v>52035</v>
          </cell>
          <cell r="B16733" t="str">
            <v>羽芒19级蓝色裤子</v>
          </cell>
        </row>
        <row r="16734">
          <cell r="A16734">
            <v>52036</v>
          </cell>
          <cell r="B16734" t="str">
            <v>羽芒19级蓝色鞋子</v>
          </cell>
        </row>
        <row r="16735">
          <cell r="A16735">
            <v>52037</v>
          </cell>
          <cell r="B16735" t="str">
            <v>羽芒19级蓝色戒指</v>
          </cell>
        </row>
        <row r="16736">
          <cell r="A16736">
            <v>52038</v>
          </cell>
          <cell r="B16736" t="str">
            <v>羽芒19级蓝色武器</v>
          </cell>
        </row>
        <row r="16737">
          <cell r="A16737">
            <v>52039</v>
          </cell>
          <cell r="B16737" t="str">
            <v>羽芒19级蓝色手套</v>
          </cell>
        </row>
        <row r="16738">
          <cell r="A16738">
            <v>52040</v>
          </cell>
          <cell r="B16738" t="str">
            <v>羽芒29级蓝色武器</v>
          </cell>
        </row>
        <row r="16739">
          <cell r="A16739">
            <v>52041</v>
          </cell>
          <cell r="B16739" t="str">
            <v>羽芒29级蓝色手套</v>
          </cell>
        </row>
        <row r="16740">
          <cell r="A16740">
            <v>52042</v>
          </cell>
          <cell r="B16740" t="str">
            <v>羽芒29级蓝色披风</v>
          </cell>
        </row>
        <row r="16741">
          <cell r="A16741">
            <v>52043</v>
          </cell>
          <cell r="B16741" t="str">
            <v>羽芒29级蓝色头盔</v>
          </cell>
        </row>
        <row r="16742">
          <cell r="A16742">
            <v>52044</v>
          </cell>
          <cell r="B16742" t="str">
            <v>羽芒29级蓝色衣服</v>
          </cell>
        </row>
        <row r="16743">
          <cell r="A16743">
            <v>52045</v>
          </cell>
          <cell r="B16743" t="str">
            <v>羽芒29级蓝色裤子</v>
          </cell>
        </row>
        <row r="16744">
          <cell r="A16744">
            <v>52046</v>
          </cell>
          <cell r="B16744" t="str">
            <v>羽芒29级蓝色鞋子</v>
          </cell>
        </row>
        <row r="16745">
          <cell r="A16745">
            <v>52047</v>
          </cell>
          <cell r="B16745" t="str">
            <v>羽芒29级蓝色戒指</v>
          </cell>
        </row>
        <row r="16746">
          <cell r="A16746">
            <v>52048</v>
          </cell>
          <cell r="B16746" t="str">
            <v>羽芒29级蓝色武器</v>
          </cell>
        </row>
        <row r="16747">
          <cell r="A16747">
            <v>52049</v>
          </cell>
          <cell r="B16747" t="str">
            <v>羽芒29级蓝色手套</v>
          </cell>
        </row>
        <row r="16748">
          <cell r="A16748">
            <v>52050</v>
          </cell>
          <cell r="B16748" t="str">
            <v>羽芒39级蓝色武器</v>
          </cell>
        </row>
        <row r="16749">
          <cell r="A16749">
            <v>52051</v>
          </cell>
          <cell r="B16749" t="str">
            <v>羽芒39级蓝色手套</v>
          </cell>
        </row>
        <row r="16750">
          <cell r="A16750">
            <v>52052</v>
          </cell>
          <cell r="B16750" t="str">
            <v>羽芒39级蓝色披风</v>
          </cell>
        </row>
        <row r="16751">
          <cell r="A16751">
            <v>52053</v>
          </cell>
          <cell r="B16751" t="str">
            <v>羽芒39级蓝色头盔</v>
          </cell>
        </row>
        <row r="16752">
          <cell r="A16752">
            <v>52054</v>
          </cell>
          <cell r="B16752" t="str">
            <v>羽芒39级蓝色衣服</v>
          </cell>
        </row>
        <row r="16753">
          <cell r="A16753">
            <v>52055</v>
          </cell>
          <cell r="B16753" t="str">
            <v>羽芒39级蓝色裤子</v>
          </cell>
        </row>
        <row r="16754">
          <cell r="A16754">
            <v>52056</v>
          </cell>
          <cell r="B16754" t="str">
            <v>羽芒39级蓝色鞋子</v>
          </cell>
        </row>
        <row r="16755">
          <cell r="A16755">
            <v>52057</v>
          </cell>
          <cell r="B16755" t="str">
            <v>羽芒39级蓝色戒指</v>
          </cell>
        </row>
        <row r="16756">
          <cell r="A16756">
            <v>52058</v>
          </cell>
          <cell r="B16756" t="str">
            <v>羽芒39级蓝色武器</v>
          </cell>
        </row>
        <row r="16757">
          <cell r="A16757">
            <v>52059</v>
          </cell>
          <cell r="B16757" t="str">
            <v>羽芒39级蓝色手套</v>
          </cell>
        </row>
        <row r="16758">
          <cell r="A16758">
            <v>52060</v>
          </cell>
          <cell r="B16758" t="str">
            <v>羽芒42级蓝色武器</v>
          </cell>
        </row>
        <row r="16759">
          <cell r="A16759">
            <v>52061</v>
          </cell>
          <cell r="B16759" t="str">
            <v>羽芒42级蓝色手套</v>
          </cell>
        </row>
        <row r="16760">
          <cell r="A16760">
            <v>52062</v>
          </cell>
          <cell r="B16760" t="str">
            <v>羽芒42级蓝色披风</v>
          </cell>
        </row>
        <row r="16761">
          <cell r="A16761">
            <v>52063</v>
          </cell>
          <cell r="B16761" t="str">
            <v>羽芒42级蓝色头盔</v>
          </cell>
        </row>
        <row r="16762">
          <cell r="A16762">
            <v>52064</v>
          </cell>
          <cell r="B16762" t="str">
            <v>羽芒42级蓝色衣服</v>
          </cell>
        </row>
        <row r="16763">
          <cell r="A16763">
            <v>52065</v>
          </cell>
          <cell r="B16763" t="str">
            <v>羽芒42级蓝色裤子</v>
          </cell>
        </row>
        <row r="16764">
          <cell r="A16764">
            <v>52066</v>
          </cell>
          <cell r="B16764" t="str">
            <v>羽芒42级蓝色鞋子</v>
          </cell>
        </row>
        <row r="16765">
          <cell r="A16765">
            <v>52067</v>
          </cell>
          <cell r="B16765" t="str">
            <v>羽芒42级蓝色戒指</v>
          </cell>
        </row>
        <row r="16766">
          <cell r="A16766">
            <v>52068</v>
          </cell>
          <cell r="B16766" t="str">
            <v>羽芒42级蓝色武器</v>
          </cell>
        </row>
        <row r="16767">
          <cell r="A16767">
            <v>52069</v>
          </cell>
          <cell r="B16767" t="str">
            <v>羽芒42级蓝色手套</v>
          </cell>
        </row>
        <row r="16768">
          <cell r="A16768">
            <v>52070</v>
          </cell>
          <cell r="B16768" t="str">
            <v>羽芒47级蓝色武器</v>
          </cell>
        </row>
        <row r="16769">
          <cell r="A16769">
            <v>52071</v>
          </cell>
          <cell r="B16769" t="str">
            <v>羽芒47级蓝色手套</v>
          </cell>
        </row>
        <row r="16770">
          <cell r="A16770">
            <v>52072</v>
          </cell>
          <cell r="B16770" t="str">
            <v>羽芒47级蓝色披风</v>
          </cell>
        </row>
        <row r="16771">
          <cell r="A16771">
            <v>52073</v>
          </cell>
          <cell r="B16771" t="str">
            <v>羽芒47级蓝色头盔</v>
          </cell>
        </row>
        <row r="16772">
          <cell r="A16772">
            <v>52074</v>
          </cell>
          <cell r="B16772" t="str">
            <v>羽芒47级蓝色衣服</v>
          </cell>
        </row>
        <row r="16773">
          <cell r="A16773">
            <v>52075</v>
          </cell>
          <cell r="B16773" t="str">
            <v>羽芒47级蓝色裤子</v>
          </cell>
        </row>
        <row r="16774">
          <cell r="A16774">
            <v>52076</v>
          </cell>
          <cell r="B16774" t="str">
            <v>羽芒47级蓝色鞋子</v>
          </cell>
        </row>
        <row r="16775">
          <cell r="A16775">
            <v>52077</v>
          </cell>
          <cell r="B16775" t="str">
            <v>羽芒47级蓝色戒指</v>
          </cell>
        </row>
        <row r="16776">
          <cell r="A16776">
            <v>52078</v>
          </cell>
          <cell r="B16776" t="str">
            <v>羽芒47级蓝色武器</v>
          </cell>
        </row>
        <row r="16777">
          <cell r="A16777">
            <v>52079</v>
          </cell>
          <cell r="B16777" t="str">
            <v>羽芒47级蓝色手套</v>
          </cell>
        </row>
        <row r="16778">
          <cell r="A16778">
            <v>52080</v>
          </cell>
          <cell r="B16778" t="str">
            <v>羽芒52级蓝色武器</v>
          </cell>
        </row>
        <row r="16779">
          <cell r="A16779">
            <v>52081</v>
          </cell>
          <cell r="B16779" t="str">
            <v>羽芒52级蓝色手套</v>
          </cell>
        </row>
        <row r="16780">
          <cell r="A16780">
            <v>52082</v>
          </cell>
          <cell r="B16780" t="str">
            <v>羽芒52级蓝色披风</v>
          </cell>
        </row>
        <row r="16781">
          <cell r="A16781">
            <v>52083</v>
          </cell>
          <cell r="B16781" t="str">
            <v>羽芒52级蓝色头盔</v>
          </cell>
        </row>
        <row r="16782">
          <cell r="A16782">
            <v>52084</v>
          </cell>
          <cell r="B16782" t="str">
            <v>羽芒52级蓝色衣服</v>
          </cell>
        </row>
        <row r="16783">
          <cell r="A16783">
            <v>52085</v>
          </cell>
          <cell r="B16783" t="str">
            <v>羽芒52级蓝色裤子</v>
          </cell>
        </row>
        <row r="16784">
          <cell r="A16784">
            <v>52086</v>
          </cell>
          <cell r="B16784" t="str">
            <v>羽芒52级蓝色鞋子</v>
          </cell>
        </row>
        <row r="16785">
          <cell r="A16785">
            <v>52087</v>
          </cell>
          <cell r="B16785" t="str">
            <v>羽芒52级蓝色戒指</v>
          </cell>
        </row>
        <row r="16786">
          <cell r="A16786">
            <v>52088</v>
          </cell>
          <cell r="B16786" t="str">
            <v>羽芒52级蓝色武器</v>
          </cell>
        </row>
        <row r="16787">
          <cell r="A16787">
            <v>52089</v>
          </cell>
          <cell r="B16787" t="str">
            <v>羽芒52级蓝色手套</v>
          </cell>
        </row>
        <row r="16788">
          <cell r="A16788">
            <v>52090</v>
          </cell>
          <cell r="B16788" t="str">
            <v>羽芒57级蓝色武器</v>
          </cell>
        </row>
        <row r="16789">
          <cell r="A16789">
            <v>52091</v>
          </cell>
          <cell r="B16789" t="str">
            <v>羽芒57级蓝色手套</v>
          </cell>
        </row>
        <row r="16790">
          <cell r="A16790">
            <v>52092</v>
          </cell>
          <cell r="B16790" t="str">
            <v>羽芒57级蓝色披风</v>
          </cell>
        </row>
        <row r="16791">
          <cell r="A16791">
            <v>52093</v>
          </cell>
          <cell r="B16791" t="str">
            <v>羽芒57级蓝色头盔</v>
          </cell>
        </row>
        <row r="16792">
          <cell r="A16792">
            <v>52094</v>
          </cell>
          <cell r="B16792" t="str">
            <v>羽芒57级蓝色衣服</v>
          </cell>
        </row>
        <row r="16793">
          <cell r="A16793">
            <v>52095</v>
          </cell>
          <cell r="B16793" t="str">
            <v>羽芒57级蓝色裤子</v>
          </cell>
        </row>
        <row r="16794">
          <cell r="A16794">
            <v>52096</v>
          </cell>
          <cell r="B16794" t="str">
            <v>羽芒57级蓝色鞋子</v>
          </cell>
        </row>
        <row r="16795">
          <cell r="A16795">
            <v>52097</v>
          </cell>
          <cell r="B16795" t="str">
            <v>羽芒57级蓝色戒指</v>
          </cell>
        </row>
        <row r="16796">
          <cell r="A16796">
            <v>52098</v>
          </cell>
          <cell r="B16796" t="str">
            <v>羽芒57级蓝色武器</v>
          </cell>
        </row>
        <row r="16797">
          <cell r="A16797">
            <v>52099</v>
          </cell>
          <cell r="B16797" t="str">
            <v>羽芒57级蓝色手套</v>
          </cell>
        </row>
        <row r="16798">
          <cell r="A16798">
            <v>52100</v>
          </cell>
          <cell r="B16798" t="str">
            <v>羽芒59级蓝色武器</v>
          </cell>
        </row>
        <row r="16799">
          <cell r="A16799">
            <v>52101</v>
          </cell>
          <cell r="B16799" t="str">
            <v>羽芒59级蓝色手套</v>
          </cell>
        </row>
        <row r="16800">
          <cell r="A16800">
            <v>52102</v>
          </cell>
          <cell r="B16800" t="str">
            <v>羽芒59级蓝色披风</v>
          </cell>
        </row>
        <row r="16801">
          <cell r="A16801">
            <v>52103</v>
          </cell>
          <cell r="B16801" t="str">
            <v>羽芒59级蓝色头盔</v>
          </cell>
        </row>
        <row r="16802">
          <cell r="A16802">
            <v>52104</v>
          </cell>
          <cell r="B16802" t="str">
            <v>羽芒59级蓝色衣服</v>
          </cell>
        </row>
        <row r="16803">
          <cell r="A16803">
            <v>52105</v>
          </cell>
          <cell r="B16803" t="str">
            <v>羽芒59级蓝色裤子</v>
          </cell>
        </row>
        <row r="16804">
          <cell r="A16804">
            <v>52106</v>
          </cell>
          <cell r="B16804" t="str">
            <v>羽芒59级蓝色鞋子</v>
          </cell>
        </row>
        <row r="16805">
          <cell r="A16805">
            <v>52107</v>
          </cell>
          <cell r="B16805" t="str">
            <v>羽芒59级蓝色戒指</v>
          </cell>
        </row>
        <row r="16806">
          <cell r="A16806">
            <v>52108</v>
          </cell>
          <cell r="B16806" t="str">
            <v>羽芒59级蓝色武器</v>
          </cell>
        </row>
        <row r="16807">
          <cell r="A16807">
            <v>52109</v>
          </cell>
          <cell r="B16807" t="str">
            <v>羽芒59级蓝色手套</v>
          </cell>
        </row>
        <row r="16808">
          <cell r="A16808">
            <v>52110</v>
          </cell>
          <cell r="B16808" t="str">
            <v>羽芒62级蓝色武器</v>
          </cell>
        </row>
        <row r="16809">
          <cell r="A16809">
            <v>52111</v>
          </cell>
          <cell r="B16809" t="str">
            <v>羽芒62级蓝色手套</v>
          </cell>
        </row>
        <row r="16810">
          <cell r="A16810">
            <v>52112</v>
          </cell>
          <cell r="B16810" t="str">
            <v>羽芒62级蓝色披风</v>
          </cell>
        </row>
        <row r="16811">
          <cell r="A16811">
            <v>52113</v>
          </cell>
          <cell r="B16811" t="str">
            <v>羽芒62级蓝色头盔</v>
          </cell>
        </row>
        <row r="16812">
          <cell r="A16812">
            <v>52114</v>
          </cell>
          <cell r="B16812" t="str">
            <v>羽芒62级蓝色衣服</v>
          </cell>
        </row>
        <row r="16813">
          <cell r="A16813">
            <v>52115</v>
          </cell>
          <cell r="B16813" t="str">
            <v>羽芒62级蓝色裤子</v>
          </cell>
        </row>
        <row r="16814">
          <cell r="A16814">
            <v>52116</v>
          </cell>
          <cell r="B16814" t="str">
            <v>羽芒62级蓝色鞋子</v>
          </cell>
        </row>
        <row r="16815">
          <cell r="A16815">
            <v>52117</v>
          </cell>
          <cell r="B16815" t="str">
            <v>羽芒62级蓝色戒指</v>
          </cell>
        </row>
        <row r="16816">
          <cell r="A16816">
            <v>52118</v>
          </cell>
          <cell r="B16816" t="str">
            <v>羽芒62级蓝色武器</v>
          </cell>
        </row>
        <row r="16817">
          <cell r="A16817">
            <v>52119</v>
          </cell>
          <cell r="B16817" t="str">
            <v>羽芒62级蓝色手套</v>
          </cell>
        </row>
        <row r="16818">
          <cell r="A16818">
            <v>52120</v>
          </cell>
          <cell r="B16818" t="str">
            <v>羽芒67级蓝色武器</v>
          </cell>
        </row>
        <row r="16819">
          <cell r="A16819">
            <v>52121</v>
          </cell>
          <cell r="B16819" t="str">
            <v>羽芒67级蓝色手套</v>
          </cell>
        </row>
        <row r="16820">
          <cell r="A16820">
            <v>52122</v>
          </cell>
          <cell r="B16820" t="str">
            <v>羽芒67级蓝色披风</v>
          </cell>
        </row>
        <row r="16821">
          <cell r="A16821">
            <v>52123</v>
          </cell>
          <cell r="B16821" t="str">
            <v>羽芒67级蓝色头盔</v>
          </cell>
        </row>
        <row r="16822">
          <cell r="A16822">
            <v>52124</v>
          </cell>
          <cell r="B16822" t="str">
            <v>羽芒67级蓝色衣服</v>
          </cell>
        </row>
        <row r="16823">
          <cell r="A16823">
            <v>52125</v>
          </cell>
          <cell r="B16823" t="str">
            <v>羽芒67级蓝色裤子</v>
          </cell>
        </row>
        <row r="16824">
          <cell r="A16824">
            <v>52126</v>
          </cell>
          <cell r="B16824" t="str">
            <v>羽芒67级蓝色鞋子</v>
          </cell>
        </row>
        <row r="16825">
          <cell r="A16825">
            <v>52127</v>
          </cell>
          <cell r="B16825" t="str">
            <v>羽芒67级蓝色戒指</v>
          </cell>
        </row>
        <row r="16826">
          <cell r="A16826">
            <v>52128</v>
          </cell>
          <cell r="B16826" t="str">
            <v>羽芒67级蓝色武器</v>
          </cell>
        </row>
        <row r="16827">
          <cell r="A16827">
            <v>52129</v>
          </cell>
          <cell r="B16827" t="str">
            <v>羽芒67级蓝色手套</v>
          </cell>
        </row>
        <row r="16828">
          <cell r="A16828">
            <v>52130</v>
          </cell>
          <cell r="B16828" t="str">
            <v>羽芒72级蓝色武器</v>
          </cell>
        </row>
        <row r="16829">
          <cell r="A16829">
            <v>52131</v>
          </cell>
          <cell r="B16829" t="str">
            <v>羽芒72级蓝色手套</v>
          </cell>
        </row>
        <row r="16830">
          <cell r="A16830">
            <v>52132</v>
          </cell>
          <cell r="B16830" t="str">
            <v>羽芒72级蓝色披风</v>
          </cell>
        </row>
        <row r="16831">
          <cell r="A16831">
            <v>52133</v>
          </cell>
          <cell r="B16831" t="str">
            <v>羽芒72级蓝色头盔</v>
          </cell>
        </row>
        <row r="16832">
          <cell r="A16832">
            <v>52134</v>
          </cell>
          <cell r="B16832" t="str">
            <v>羽芒72级蓝色衣服</v>
          </cell>
        </row>
        <row r="16833">
          <cell r="A16833">
            <v>52135</v>
          </cell>
          <cell r="B16833" t="str">
            <v>羽芒72级蓝色裤子</v>
          </cell>
        </row>
        <row r="16834">
          <cell r="A16834">
            <v>52136</v>
          </cell>
          <cell r="B16834" t="str">
            <v>羽芒72级蓝色鞋子</v>
          </cell>
        </row>
        <row r="16835">
          <cell r="A16835">
            <v>52137</v>
          </cell>
          <cell r="B16835" t="str">
            <v>羽芒72级蓝色戒指</v>
          </cell>
        </row>
        <row r="16836">
          <cell r="A16836">
            <v>52138</v>
          </cell>
          <cell r="B16836" t="str">
            <v>羽芒72级蓝色武器</v>
          </cell>
        </row>
        <row r="16837">
          <cell r="A16837">
            <v>52139</v>
          </cell>
          <cell r="B16837" t="str">
            <v>羽芒72级蓝色手套</v>
          </cell>
        </row>
        <row r="16838">
          <cell r="A16838">
            <v>52140</v>
          </cell>
          <cell r="B16838" t="str">
            <v>羽芒77级蓝色武器</v>
          </cell>
        </row>
        <row r="16839">
          <cell r="A16839">
            <v>52141</v>
          </cell>
          <cell r="B16839" t="str">
            <v>羽芒77级蓝色手套</v>
          </cell>
        </row>
        <row r="16840">
          <cell r="A16840">
            <v>52142</v>
          </cell>
          <cell r="B16840" t="str">
            <v>羽芒77级蓝色披风</v>
          </cell>
        </row>
        <row r="16841">
          <cell r="A16841">
            <v>52143</v>
          </cell>
          <cell r="B16841" t="str">
            <v>羽芒77级蓝色头盔</v>
          </cell>
        </row>
        <row r="16842">
          <cell r="A16842">
            <v>52144</v>
          </cell>
          <cell r="B16842" t="str">
            <v>羽芒77级蓝色衣服</v>
          </cell>
        </row>
        <row r="16843">
          <cell r="A16843">
            <v>52145</v>
          </cell>
          <cell r="B16843" t="str">
            <v>羽芒77级蓝色裤子</v>
          </cell>
        </row>
        <row r="16844">
          <cell r="A16844">
            <v>52146</v>
          </cell>
          <cell r="B16844" t="str">
            <v>羽芒77级蓝色鞋子</v>
          </cell>
        </row>
        <row r="16845">
          <cell r="A16845">
            <v>52147</v>
          </cell>
          <cell r="B16845" t="str">
            <v>羽芒77级蓝色戒指</v>
          </cell>
        </row>
        <row r="16846">
          <cell r="A16846">
            <v>52148</v>
          </cell>
          <cell r="B16846" t="str">
            <v>羽芒77级蓝色武器</v>
          </cell>
        </row>
        <row r="16847">
          <cell r="A16847">
            <v>52149</v>
          </cell>
          <cell r="B16847" t="str">
            <v>羽芒77级蓝色手套</v>
          </cell>
        </row>
        <row r="16848">
          <cell r="A16848">
            <v>52150</v>
          </cell>
          <cell r="B16848" t="str">
            <v>羽芒79级蓝色武器</v>
          </cell>
        </row>
        <row r="16849">
          <cell r="A16849">
            <v>52151</v>
          </cell>
          <cell r="B16849" t="str">
            <v>羽芒79级蓝色手套</v>
          </cell>
        </row>
        <row r="16850">
          <cell r="A16850">
            <v>52152</v>
          </cell>
          <cell r="B16850" t="str">
            <v>羽芒79级蓝色披风</v>
          </cell>
        </row>
        <row r="16851">
          <cell r="A16851">
            <v>52153</v>
          </cell>
          <cell r="B16851" t="str">
            <v>羽芒79级蓝色头盔</v>
          </cell>
        </row>
        <row r="16852">
          <cell r="A16852">
            <v>52154</v>
          </cell>
          <cell r="B16852" t="str">
            <v>羽芒79级蓝色衣服</v>
          </cell>
        </row>
        <row r="16853">
          <cell r="A16853">
            <v>52155</v>
          </cell>
          <cell r="B16853" t="str">
            <v>羽芒79级蓝色裤子</v>
          </cell>
        </row>
        <row r="16854">
          <cell r="A16854">
            <v>52156</v>
          </cell>
          <cell r="B16854" t="str">
            <v>羽芒79级蓝色鞋子</v>
          </cell>
        </row>
        <row r="16855">
          <cell r="A16855">
            <v>52157</v>
          </cell>
          <cell r="B16855" t="str">
            <v>羽芒79级蓝色戒指</v>
          </cell>
        </row>
        <row r="16856">
          <cell r="A16856">
            <v>52158</v>
          </cell>
          <cell r="B16856" t="str">
            <v>羽芒79级蓝色武器</v>
          </cell>
        </row>
        <row r="16857">
          <cell r="A16857">
            <v>52159</v>
          </cell>
          <cell r="B16857" t="str">
            <v>羽芒79级蓝色手套</v>
          </cell>
        </row>
        <row r="16858">
          <cell r="A16858">
            <v>52160</v>
          </cell>
          <cell r="B16858" t="str">
            <v>羽芒82级蓝色武器</v>
          </cell>
        </row>
        <row r="16859">
          <cell r="A16859">
            <v>52161</v>
          </cell>
          <cell r="B16859" t="str">
            <v>羽芒82级蓝色手套</v>
          </cell>
        </row>
        <row r="16860">
          <cell r="A16860">
            <v>52162</v>
          </cell>
          <cell r="B16860" t="str">
            <v>羽芒82级蓝色披风</v>
          </cell>
        </row>
        <row r="16861">
          <cell r="A16861">
            <v>52163</v>
          </cell>
          <cell r="B16861" t="str">
            <v>羽芒82级蓝色头盔</v>
          </cell>
        </row>
        <row r="16862">
          <cell r="A16862">
            <v>52164</v>
          </cell>
          <cell r="B16862" t="str">
            <v>羽芒82级蓝色衣服</v>
          </cell>
        </row>
        <row r="16863">
          <cell r="A16863">
            <v>52165</v>
          </cell>
          <cell r="B16863" t="str">
            <v>羽芒82级蓝色裤子</v>
          </cell>
        </row>
        <row r="16864">
          <cell r="A16864">
            <v>52166</v>
          </cell>
          <cell r="B16864" t="str">
            <v>羽芒82级蓝色鞋子</v>
          </cell>
        </row>
        <row r="16865">
          <cell r="A16865">
            <v>52167</v>
          </cell>
          <cell r="B16865" t="str">
            <v>羽芒82级蓝色戒指</v>
          </cell>
        </row>
        <row r="16866">
          <cell r="A16866">
            <v>52168</v>
          </cell>
          <cell r="B16866" t="str">
            <v>羽芒82级蓝色武器</v>
          </cell>
        </row>
        <row r="16867">
          <cell r="A16867">
            <v>52169</v>
          </cell>
          <cell r="B16867" t="str">
            <v>羽芒82级蓝色手套</v>
          </cell>
        </row>
        <row r="16868">
          <cell r="A16868">
            <v>52170</v>
          </cell>
          <cell r="B16868" t="str">
            <v>羽芒87级蓝色武器</v>
          </cell>
        </row>
        <row r="16869">
          <cell r="A16869">
            <v>52171</v>
          </cell>
          <cell r="B16869" t="str">
            <v>羽芒87级蓝色手套</v>
          </cell>
        </row>
        <row r="16870">
          <cell r="A16870">
            <v>52172</v>
          </cell>
          <cell r="B16870" t="str">
            <v>羽芒87级蓝色披风</v>
          </cell>
        </row>
        <row r="16871">
          <cell r="A16871">
            <v>52173</v>
          </cell>
          <cell r="B16871" t="str">
            <v>羽芒87级蓝色头盔</v>
          </cell>
        </row>
        <row r="16872">
          <cell r="A16872">
            <v>52174</v>
          </cell>
          <cell r="B16872" t="str">
            <v>羽芒87级蓝色衣服</v>
          </cell>
        </row>
        <row r="16873">
          <cell r="A16873">
            <v>52175</v>
          </cell>
          <cell r="B16873" t="str">
            <v>羽芒87级蓝色裤子</v>
          </cell>
        </row>
        <row r="16874">
          <cell r="A16874">
            <v>52176</v>
          </cell>
          <cell r="B16874" t="str">
            <v>羽芒87级蓝色鞋子</v>
          </cell>
        </row>
        <row r="16875">
          <cell r="A16875">
            <v>52177</v>
          </cell>
          <cell r="B16875" t="str">
            <v>羽芒87级蓝色戒指</v>
          </cell>
        </row>
        <row r="16876">
          <cell r="A16876">
            <v>52178</v>
          </cell>
          <cell r="B16876" t="str">
            <v>羽芒87级蓝色武器</v>
          </cell>
        </row>
        <row r="16877">
          <cell r="A16877">
            <v>52179</v>
          </cell>
          <cell r="B16877" t="str">
            <v>羽芒87级蓝色手套</v>
          </cell>
        </row>
        <row r="16878">
          <cell r="A16878">
            <v>52180</v>
          </cell>
          <cell r="B16878" t="str">
            <v>羽芒92级蓝色武器</v>
          </cell>
        </row>
        <row r="16879">
          <cell r="A16879">
            <v>52181</v>
          </cell>
          <cell r="B16879" t="str">
            <v>羽芒92级蓝色手套</v>
          </cell>
        </row>
        <row r="16880">
          <cell r="A16880">
            <v>52182</v>
          </cell>
          <cell r="B16880" t="str">
            <v>羽芒92级蓝色披风</v>
          </cell>
        </row>
        <row r="16881">
          <cell r="A16881">
            <v>52183</v>
          </cell>
          <cell r="B16881" t="str">
            <v>羽芒92级蓝色头盔</v>
          </cell>
        </row>
        <row r="16882">
          <cell r="A16882">
            <v>52184</v>
          </cell>
          <cell r="B16882" t="str">
            <v>羽芒92级蓝色衣服</v>
          </cell>
        </row>
        <row r="16883">
          <cell r="A16883">
            <v>52185</v>
          </cell>
          <cell r="B16883" t="str">
            <v>羽芒92级蓝色裤子</v>
          </cell>
        </row>
        <row r="16884">
          <cell r="A16884">
            <v>52186</v>
          </cell>
          <cell r="B16884" t="str">
            <v>羽芒92级蓝色鞋子</v>
          </cell>
        </row>
        <row r="16885">
          <cell r="A16885">
            <v>52187</v>
          </cell>
          <cell r="B16885" t="str">
            <v>羽芒92级蓝色戒指</v>
          </cell>
        </row>
        <row r="16886">
          <cell r="A16886">
            <v>52188</v>
          </cell>
          <cell r="B16886" t="str">
            <v>羽芒92级蓝色武器</v>
          </cell>
        </row>
        <row r="16887">
          <cell r="A16887">
            <v>52189</v>
          </cell>
          <cell r="B16887" t="str">
            <v>羽芒92级蓝色手套</v>
          </cell>
        </row>
        <row r="16888">
          <cell r="A16888">
            <v>52190</v>
          </cell>
          <cell r="B16888" t="str">
            <v>羽芒97级蓝色武器</v>
          </cell>
        </row>
        <row r="16889">
          <cell r="A16889">
            <v>52191</v>
          </cell>
          <cell r="B16889" t="str">
            <v>羽芒97级蓝色手套</v>
          </cell>
        </row>
        <row r="16890">
          <cell r="A16890">
            <v>52192</v>
          </cell>
          <cell r="B16890" t="str">
            <v>羽芒97级蓝色披风</v>
          </cell>
        </row>
        <row r="16891">
          <cell r="A16891">
            <v>52193</v>
          </cell>
          <cell r="B16891" t="str">
            <v>羽芒97级蓝色头盔</v>
          </cell>
        </row>
        <row r="16892">
          <cell r="A16892">
            <v>52194</v>
          </cell>
          <cell r="B16892" t="str">
            <v>羽芒97级蓝色衣服</v>
          </cell>
        </row>
        <row r="16893">
          <cell r="A16893">
            <v>52195</v>
          </cell>
          <cell r="B16893" t="str">
            <v>羽芒97级蓝色裤子</v>
          </cell>
        </row>
        <row r="16894">
          <cell r="A16894">
            <v>52196</v>
          </cell>
          <cell r="B16894" t="str">
            <v>羽芒97级蓝色鞋子</v>
          </cell>
        </row>
        <row r="16895">
          <cell r="A16895">
            <v>52197</v>
          </cell>
          <cell r="B16895" t="str">
            <v>羽芒97级蓝色戒指</v>
          </cell>
        </row>
        <row r="16896">
          <cell r="A16896">
            <v>52198</v>
          </cell>
          <cell r="B16896" t="str">
            <v>羽芒97级蓝色武器</v>
          </cell>
        </row>
        <row r="16897">
          <cell r="A16897">
            <v>52199</v>
          </cell>
          <cell r="B16897" t="str">
            <v>羽芒97级蓝色手套</v>
          </cell>
        </row>
        <row r="16898">
          <cell r="A16898">
            <v>52200</v>
          </cell>
          <cell r="B16898" t="str">
            <v>羽芒99级蓝色武器</v>
          </cell>
        </row>
        <row r="16899">
          <cell r="A16899">
            <v>52201</v>
          </cell>
          <cell r="B16899" t="str">
            <v>羽芒99级蓝色手套</v>
          </cell>
        </row>
        <row r="16900">
          <cell r="A16900">
            <v>52202</v>
          </cell>
          <cell r="B16900" t="str">
            <v>羽芒99级蓝色披风</v>
          </cell>
        </row>
        <row r="16901">
          <cell r="A16901">
            <v>52203</v>
          </cell>
          <cell r="B16901" t="str">
            <v>羽芒99级蓝色头盔</v>
          </cell>
        </row>
        <row r="16902">
          <cell r="A16902">
            <v>52204</v>
          </cell>
          <cell r="B16902" t="str">
            <v>羽芒99级蓝色衣服</v>
          </cell>
        </row>
        <row r="16903">
          <cell r="A16903">
            <v>52205</v>
          </cell>
          <cell r="B16903" t="str">
            <v>羽芒99级蓝色裤子</v>
          </cell>
        </row>
        <row r="16904">
          <cell r="A16904">
            <v>52206</v>
          </cell>
          <cell r="B16904" t="str">
            <v>羽芒99级蓝色鞋子</v>
          </cell>
        </row>
        <row r="16905">
          <cell r="A16905">
            <v>52207</v>
          </cell>
          <cell r="B16905" t="str">
            <v>羽芒99级蓝色戒指</v>
          </cell>
        </row>
        <row r="16906">
          <cell r="A16906">
            <v>52208</v>
          </cell>
          <cell r="B16906" t="str">
            <v>羽芒99级蓝色武器</v>
          </cell>
        </row>
        <row r="16907">
          <cell r="A16907">
            <v>52209</v>
          </cell>
          <cell r="B16907" t="str">
            <v>羽芒99级蓝色手套</v>
          </cell>
        </row>
        <row r="16908">
          <cell r="A16908">
            <v>52210</v>
          </cell>
          <cell r="B16908" t="str">
            <v>羽芒102级蓝色武器</v>
          </cell>
        </row>
        <row r="16909">
          <cell r="A16909">
            <v>52211</v>
          </cell>
          <cell r="B16909" t="str">
            <v>羽芒102级蓝色手套</v>
          </cell>
        </row>
        <row r="16910">
          <cell r="A16910">
            <v>52212</v>
          </cell>
          <cell r="B16910" t="str">
            <v>羽芒102级蓝色披风</v>
          </cell>
        </row>
        <row r="16911">
          <cell r="A16911">
            <v>52213</v>
          </cell>
          <cell r="B16911" t="str">
            <v>羽芒102级蓝色头盔</v>
          </cell>
        </row>
        <row r="16912">
          <cell r="A16912">
            <v>52214</v>
          </cell>
          <cell r="B16912" t="str">
            <v>羽芒102级蓝色衣服</v>
          </cell>
        </row>
        <row r="16913">
          <cell r="A16913">
            <v>52215</v>
          </cell>
          <cell r="B16913" t="str">
            <v>羽芒102级蓝色裤子</v>
          </cell>
        </row>
        <row r="16914">
          <cell r="A16914">
            <v>52216</v>
          </cell>
          <cell r="B16914" t="str">
            <v>羽芒102级蓝色鞋子</v>
          </cell>
        </row>
        <row r="16915">
          <cell r="A16915">
            <v>52217</v>
          </cell>
          <cell r="B16915" t="str">
            <v>羽芒102级蓝色戒指</v>
          </cell>
        </row>
        <row r="16916">
          <cell r="A16916">
            <v>52218</v>
          </cell>
          <cell r="B16916" t="str">
            <v>羽芒102级蓝色武器</v>
          </cell>
        </row>
        <row r="16917">
          <cell r="A16917">
            <v>52219</v>
          </cell>
          <cell r="B16917" t="str">
            <v>羽芒102级蓝色手套</v>
          </cell>
        </row>
        <row r="16918">
          <cell r="A16918">
            <v>52220</v>
          </cell>
          <cell r="B16918" t="str">
            <v>羽芒107级蓝色武器</v>
          </cell>
        </row>
        <row r="16919">
          <cell r="A16919">
            <v>52221</v>
          </cell>
          <cell r="B16919" t="str">
            <v>羽芒107级蓝色手套</v>
          </cell>
        </row>
        <row r="16920">
          <cell r="A16920">
            <v>52222</v>
          </cell>
          <cell r="B16920" t="str">
            <v>羽芒107级蓝色披风</v>
          </cell>
        </row>
        <row r="16921">
          <cell r="A16921">
            <v>52223</v>
          </cell>
          <cell r="B16921" t="str">
            <v>羽芒107级蓝色头盔</v>
          </cell>
        </row>
        <row r="16922">
          <cell r="A16922">
            <v>52224</v>
          </cell>
          <cell r="B16922" t="str">
            <v>羽芒107级蓝色衣服</v>
          </cell>
        </row>
        <row r="16923">
          <cell r="A16923">
            <v>52225</v>
          </cell>
          <cell r="B16923" t="str">
            <v>羽芒107级蓝色裤子</v>
          </cell>
        </row>
        <row r="16924">
          <cell r="A16924">
            <v>52226</v>
          </cell>
          <cell r="B16924" t="str">
            <v>羽芒107级蓝色鞋子</v>
          </cell>
        </row>
        <row r="16925">
          <cell r="A16925">
            <v>52227</v>
          </cell>
          <cell r="B16925" t="str">
            <v>羽芒107级蓝色戒指</v>
          </cell>
        </row>
        <row r="16926">
          <cell r="A16926">
            <v>52228</v>
          </cell>
          <cell r="B16926" t="str">
            <v>羽芒107级蓝色武器</v>
          </cell>
        </row>
        <row r="16927">
          <cell r="A16927">
            <v>52229</v>
          </cell>
          <cell r="B16927" t="str">
            <v>羽芒107级蓝色手套</v>
          </cell>
        </row>
        <row r="16928">
          <cell r="A16928">
            <v>52230</v>
          </cell>
          <cell r="B16928" t="str">
            <v>羽芒112级蓝色武器</v>
          </cell>
        </row>
        <row r="16929">
          <cell r="A16929">
            <v>52231</v>
          </cell>
          <cell r="B16929" t="str">
            <v>羽芒112级蓝色手套</v>
          </cell>
        </row>
        <row r="16930">
          <cell r="A16930">
            <v>52232</v>
          </cell>
          <cell r="B16930" t="str">
            <v>羽芒112级蓝色披风</v>
          </cell>
        </row>
        <row r="16931">
          <cell r="A16931">
            <v>52233</v>
          </cell>
          <cell r="B16931" t="str">
            <v>羽芒112级蓝色头盔</v>
          </cell>
        </row>
        <row r="16932">
          <cell r="A16932">
            <v>52234</v>
          </cell>
          <cell r="B16932" t="str">
            <v>羽芒112级蓝色衣服</v>
          </cell>
        </row>
        <row r="16933">
          <cell r="A16933">
            <v>52235</v>
          </cell>
          <cell r="B16933" t="str">
            <v>羽芒112级蓝色裤子</v>
          </cell>
        </row>
        <row r="16934">
          <cell r="A16934">
            <v>52236</v>
          </cell>
          <cell r="B16934" t="str">
            <v>羽芒112级蓝色鞋子</v>
          </cell>
        </row>
        <row r="16935">
          <cell r="A16935">
            <v>52237</v>
          </cell>
          <cell r="B16935" t="str">
            <v>羽芒112级蓝色戒指</v>
          </cell>
        </row>
        <row r="16936">
          <cell r="A16936">
            <v>52238</v>
          </cell>
          <cell r="B16936" t="str">
            <v>羽芒112级蓝色武器</v>
          </cell>
        </row>
        <row r="16937">
          <cell r="A16937">
            <v>52239</v>
          </cell>
          <cell r="B16937" t="str">
            <v>羽芒112级蓝色手套</v>
          </cell>
        </row>
        <row r="16938">
          <cell r="A16938">
            <v>52240</v>
          </cell>
          <cell r="B16938" t="str">
            <v>羽芒117级蓝色武器</v>
          </cell>
        </row>
        <row r="16939">
          <cell r="A16939">
            <v>52241</v>
          </cell>
          <cell r="B16939" t="str">
            <v>羽芒117级蓝色手套</v>
          </cell>
        </row>
        <row r="16940">
          <cell r="A16940">
            <v>52242</v>
          </cell>
          <cell r="B16940" t="str">
            <v>羽芒117级蓝色披风</v>
          </cell>
        </row>
        <row r="16941">
          <cell r="A16941">
            <v>52243</v>
          </cell>
          <cell r="B16941" t="str">
            <v>羽芒117级蓝色头盔</v>
          </cell>
        </row>
        <row r="16942">
          <cell r="A16942">
            <v>52244</v>
          </cell>
          <cell r="B16942" t="str">
            <v>羽芒117级蓝色衣服</v>
          </cell>
        </row>
        <row r="16943">
          <cell r="A16943">
            <v>52245</v>
          </cell>
          <cell r="B16943" t="str">
            <v>羽芒117级蓝色裤子</v>
          </cell>
        </row>
        <row r="16944">
          <cell r="A16944">
            <v>52246</v>
          </cell>
          <cell r="B16944" t="str">
            <v>羽芒117级蓝色鞋子</v>
          </cell>
        </row>
        <row r="16945">
          <cell r="A16945">
            <v>52247</v>
          </cell>
          <cell r="B16945" t="str">
            <v>羽芒117级蓝色戒指</v>
          </cell>
        </row>
        <row r="16946">
          <cell r="A16946">
            <v>52248</v>
          </cell>
          <cell r="B16946" t="str">
            <v>羽芒117级蓝色武器</v>
          </cell>
        </row>
        <row r="16947">
          <cell r="A16947">
            <v>52249</v>
          </cell>
          <cell r="B16947" t="str">
            <v>羽芒117级蓝色手套</v>
          </cell>
        </row>
        <row r="16948">
          <cell r="A16948">
            <v>52250</v>
          </cell>
          <cell r="B16948" t="str">
            <v>羽芒119级蓝色武器</v>
          </cell>
        </row>
        <row r="16949">
          <cell r="A16949">
            <v>52251</v>
          </cell>
          <cell r="B16949" t="str">
            <v>羽芒119级蓝色手套</v>
          </cell>
        </row>
        <row r="16950">
          <cell r="A16950">
            <v>52252</v>
          </cell>
          <cell r="B16950" t="str">
            <v>羽芒119级蓝色披风</v>
          </cell>
        </row>
        <row r="16951">
          <cell r="A16951">
            <v>52253</v>
          </cell>
          <cell r="B16951" t="str">
            <v>羽芒119级蓝色头盔</v>
          </cell>
        </row>
        <row r="16952">
          <cell r="A16952">
            <v>52254</v>
          </cell>
          <cell r="B16952" t="str">
            <v>羽芒119级蓝色衣服</v>
          </cell>
        </row>
        <row r="16953">
          <cell r="A16953">
            <v>52255</v>
          </cell>
          <cell r="B16953" t="str">
            <v>羽芒119级蓝色裤子</v>
          </cell>
        </row>
        <row r="16954">
          <cell r="A16954">
            <v>52256</v>
          </cell>
          <cell r="B16954" t="str">
            <v>羽芒119级蓝色鞋子</v>
          </cell>
        </row>
        <row r="16955">
          <cell r="A16955">
            <v>52257</v>
          </cell>
          <cell r="B16955" t="str">
            <v>羽芒119级蓝色戒指</v>
          </cell>
        </row>
        <row r="16956">
          <cell r="A16956">
            <v>52258</v>
          </cell>
          <cell r="B16956" t="str">
            <v>羽芒119级蓝色武器</v>
          </cell>
        </row>
        <row r="16957">
          <cell r="A16957">
            <v>52259</v>
          </cell>
          <cell r="B16957" t="str">
            <v>羽芒119级蓝色手套</v>
          </cell>
        </row>
        <row r="16958">
          <cell r="A16958">
            <v>52260</v>
          </cell>
          <cell r="B16958" t="str">
            <v>羽芒转生39级蓝色武器</v>
          </cell>
        </row>
        <row r="16959">
          <cell r="A16959">
            <v>52261</v>
          </cell>
          <cell r="B16959" t="str">
            <v>羽芒转生39级蓝色手套</v>
          </cell>
        </row>
        <row r="16960">
          <cell r="A16960">
            <v>52262</v>
          </cell>
          <cell r="B16960" t="str">
            <v>羽芒转生39级蓝色披风</v>
          </cell>
        </row>
        <row r="16961">
          <cell r="A16961">
            <v>52263</v>
          </cell>
          <cell r="B16961" t="str">
            <v>羽芒转生39级蓝色头盔</v>
          </cell>
        </row>
        <row r="16962">
          <cell r="A16962">
            <v>52264</v>
          </cell>
          <cell r="B16962" t="str">
            <v>羽芒转生39级蓝色衣服</v>
          </cell>
        </row>
        <row r="16963">
          <cell r="A16963">
            <v>52265</v>
          </cell>
          <cell r="B16963" t="str">
            <v>羽芒转生39级蓝色裤子</v>
          </cell>
        </row>
        <row r="16964">
          <cell r="A16964">
            <v>52266</v>
          </cell>
          <cell r="B16964" t="str">
            <v>羽芒转生39级蓝色鞋子</v>
          </cell>
        </row>
        <row r="16965">
          <cell r="A16965">
            <v>52267</v>
          </cell>
          <cell r="B16965" t="str">
            <v>羽芒转生39级蓝色戒指</v>
          </cell>
        </row>
        <row r="16966">
          <cell r="A16966">
            <v>52268</v>
          </cell>
          <cell r="B16966" t="str">
            <v>羽芒转生39级蓝色武器</v>
          </cell>
        </row>
        <row r="16967">
          <cell r="A16967">
            <v>52269</v>
          </cell>
          <cell r="B16967" t="str">
            <v>羽芒转生39级蓝色手套</v>
          </cell>
        </row>
        <row r="16968">
          <cell r="A16968">
            <v>52270</v>
          </cell>
          <cell r="B16968" t="str">
            <v>羽芒转生59级蓝色武器</v>
          </cell>
        </row>
        <row r="16969">
          <cell r="A16969">
            <v>52271</v>
          </cell>
          <cell r="B16969" t="str">
            <v>羽芒转生59级蓝色手套</v>
          </cell>
        </row>
        <row r="16970">
          <cell r="A16970">
            <v>52272</v>
          </cell>
          <cell r="B16970" t="str">
            <v>羽芒转生59级蓝色披风</v>
          </cell>
        </row>
        <row r="16971">
          <cell r="A16971">
            <v>52273</v>
          </cell>
          <cell r="B16971" t="str">
            <v>羽芒转生59级蓝色头盔</v>
          </cell>
        </row>
        <row r="16972">
          <cell r="A16972">
            <v>52274</v>
          </cell>
          <cell r="B16972" t="str">
            <v>羽芒转生59级蓝色衣服</v>
          </cell>
        </row>
        <row r="16973">
          <cell r="A16973">
            <v>52275</v>
          </cell>
          <cell r="B16973" t="str">
            <v>羽芒转生59级蓝色裤子</v>
          </cell>
        </row>
        <row r="16974">
          <cell r="A16974">
            <v>52276</v>
          </cell>
          <cell r="B16974" t="str">
            <v>羽芒转生59级蓝色鞋子</v>
          </cell>
        </row>
        <row r="16975">
          <cell r="A16975">
            <v>52277</v>
          </cell>
          <cell r="B16975" t="str">
            <v>羽芒转生59级蓝色戒指</v>
          </cell>
        </row>
        <row r="16976">
          <cell r="A16976">
            <v>52278</v>
          </cell>
          <cell r="B16976" t="str">
            <v>羽芒转生59级蓝色武器</v>
          </cell>
        </row>
        <row r="16977">
          <cell r="A16977">
            <v>52279</v>
          </cell>
          <cell r="B16977" t="str">
            <v>羽芒转生59级蓝色手套</v>
          </cell>
        </row>
        <row r="16978">
          <cell r="A16978">
            <v>52280</v>
          </cell>
          <cell r="B16978" t="str">
            <v>羽芒转生69级蓝色武器</v>
          </cell>
        </row>
        <row r="16979">
          <cell r="A16979">
            <v>52281</v>
          </cell>
          <cell r="B16979" t="str">
            <v>羽芒转生69级蓝色手套</v>
          </cell>
        </row>
        <row r="16980">
          <cell r="A16980">
            <v>52282</v>
          </cell>
          <cell r="B16980" t="str">
            <v>羽芒转生69级蓝色披风</v>
          </cell>
        </row>
        <row r="16981">
          <cell r="A16981">
            <v>52283</v>
          </cell>
          <cell r="B16981" t="str">
            <v>羽芒转生69级蓝色头盔</v>
          </cell>
        </row>
        <row r="16982">
          <cell r="A16982">
            <v>52284</v>
          </cell>
          <cell r="B16982" t="str">
            <v>羽芒转生69级蓝色衣服</v>
          </cell>
        </row>
        <row r="16983">
          <cell r="A16983">
            <v>52285</v>
          </cell>
          <cell r="B16983" t="str">
            <v>羽芒转生69级蓝色裤子</v>
          </cell>
        </row>
        <row r="16984">
          <cell r="A16984">
            <v>52286</v>
          </cell>
          <cell r="B16984" t="str">
            <v>羽芒转生69级蓝色鞋子</v>
          </cell>
        </row>
        <row r="16985">
          <cell r="A16985">
            <v>52287</v>
          </cell>
          <cell r="B16985" t="str">
            <v>羽芒转生69级蓝色戒指</v>
          </cell>
        </row>
        <row r="16986">
          <cell r="A16986">
            <v>52288</v>
          </cell>
          <cell r="B16986" t="str">
            <v>羽芒转生69级蓝色武器</v>
          </cell>
        </row>
        <row r="16987">
          <cell r="A16987">
            <v>52289</v>
          </cell>
          <cell r="B16987" t="str">
            <v>羽芒转生69级蓝色手套</v>
          </cell>
        </row>
        <row r="16988">
          <cell r="A16988">
            <v>52290</v>
          </cell>
          <cell r="B16988" t="str">
            <v>羽芒转生79级蓝色武器</v>
          </cell>
        </row>
        <row r="16989">
          <cell r="A16989">
            <v>52291</v>
          </cell>
          <cell r="B16989" t="str">
            <v>羽芒转生79级蓝色手套</v>
          </cell>
        </row>
        <row r="16990">
          <cell r="A16990">
            <v>52292</v>
          </cell>
          <cell r="B16990" t="str">
            <v>羽芒转生79级蓝色披风</v>
          </cell>
        </row>
        <row r="16991">
          <cell r="A16991">
            <v>52293</v>
          </cell>
          <cell r="B16991" t="str">
            <v>羽芒转生79级蓝色头盔</v>
          </cell>
        </row>
        <row r="16992">
          <cell r="A16992">
            <v>52294</v>
          </cell>
          <cell r="B16992" t="str">
            <v>羽芒转生79级蓝色衣服</v>
          </cell>
        </row>
        <row r="16993">
          <cell r="A16993">
            <v>52295</v>
          </cell>
          <cell r="B16993" t="str">
            <v>羽芒转生79级蓝色裤子</v>
          </cell>
        </row>
        <row r="16994">
          <cell r="A16994">
            <v>52296</v>
          </cell>
          <cell r="B16994" t="str">
            <v>羽芒转生79级蓝色鞋子</v>
          </cell>
        </row>
        <row r="16995">
          <cell r="A16995">
            <v>52297</v>
          </cell>
          <cell r="B16995" t="str">
            <v>羽芒转生79级蓝色戒指</v>
          </cell>
        </row>
        <row r="16996">
          <cell r="A16996">
            <v>52298</v>
          </cell>
          <cell r="B16996" t="str">
            <v>羽芒转生79级蓝色武器</v>
          </cell>
        </row>
        <row r="16997">
          <cell r="A16997">
            <v>52299</v>
          </cell>
          <cell r="B16997" t="str">
            <v>羽芒转生79级蓝色手套</v>
          </cell>
        </row>
        <row r="16998">
          <cell r="A16998">
            <v>52300</v>
          </cell>
          <cell r="B16998" t="str">
            <v>羽芒转生89级蓝色武器</v>
          </cell>
        </row>
        <row r="16999">
          <cell r="A16999">
            <v>52301</v>
          </cell>
          <cell r="B16999" t="str">
            <v>羽芒转生89级蓝色手套</v>
          </cell>
        </row>
        <row r="17000">
          <cell r="A17000">
            <v>52302</v>
          </cell>
          <cell r="B17000" t="str">
            <v>羽芒转生89级蓝色披风</v>
          </cell>
        </row>
        <row r="17001">
          <cell r="A17001">
            <v>52303</v>
          </cell>
          <cell r="B17001" t="str">
            <v>羽芒转生89级蓝色头盔</v>
          </cell>
        </row>
        <row r="17002">
          <cell r="A17002">
            <v>52304</v>
          </cell>
          <cell r="B17002" t="str">
            <v>羽芒转生89级蓝色衣服</v>
          </cell>
        </row>
        <row r="17003">
          <cell r="A17003">
            <v>52305</v>
          </cell>
          <cell r="B17003" t="str">
            <v>羽芒转生89级蓝色裤子</v>
          </cell>
        </row>
        <row r="17004">
          <cell r="A17004">
            <v>52306</v>
          </cell>
          <cell r="B17004" t="str">
            <v>羽芒转生89级蓝色鞋子</v>
          </cell>
        </row>
        <row r="17005">
          <cell r="A17005">
            <v>52307</v>
          </cell>
          <cell r="B17005" t="str">
            <v>羽芒转生89级蓝色戒指</v>
          </cell>
        </row>
        <row r="17006">
          <cell r="A17006">
            <v>52308</v>
          </cell>
          <cell r="B17006" t="str">
            <v>羽芒转生89级蓝色武器</v>
          </cell>
        </row>
        <row r="17007">
          <cell r="A17007">
            <v>52309</v>
          </cell>
          <cell r="B17007" t="str">
            <v>羽芒转生89级蓝色手套</v>
          </cell>
        </row>
        <row r="17008">
          <cell r="A17008">
            <v>52310</v>
          </cell>
          <cell r="B17008" t="str">
            <v>羽芒转生99级蓝色武器</v>
          </cell>
        </row>
        <row r="17009">
          <cell r="A17009">
            <v>52311</v>
          </cell>
          <cell r="B17009" t="str">
            <v>羽芒转生99级蓝色手套</v>
          </cell>
        </row>
        <row r="17010">
          <cell r="A17010">
            <v>52312</v>
          </cell>
          <cell r="B17010" t="str">
            <v>羽芒转生99级蓝色披风</v>
          </cell>
        </row>
        <row r="17011">
          <cell r="A17011">
            <v>52313</v>
          </cell>
          <cell r="B17011" t="str">
            <v>羽芒转生99级蓝色头盔</v>
          </cell>
        </row>
        <row r="17012">
          <cell r="A17012">
            <v>52314</v>
          </cell>
          <cell r="B17012" t="str">
            <v>羽芒转生99级蓝色衣服</v>
          </cell>
        </row>
        <row r="17013">
          <cell r="A17013">
            <v>52315</v>
          </cell>
          <cell r="B17013" t="str">
            <v>羽芒转生99级蓝色裤子</v>
          </cell>
        </row>
        <row r="17014">
          <cell r="A17014">
            <v>52316</v>
          </cell>
          <cell r="B17014" t="str">
            <v>羽芒转生99级蓝色鞋子</v>
          </cell>
        </row>
        <row r="17015">
          <cell r="A17015">
            <v>52317</v>
          </cell>
          <cell r="B17015" t="str">
            <v>羽芒转生99级蓝色戒指</v>
          </cell>
        </row>
        <row r="17016">
          <cell r="A17016">
            <v>52318</v>
          </cell>
          <cell r="B17016" t="str">
            <v>羽芒转生99级蓝色武器</v>
          </cell>
        </row>
        <row r="17017">
          <cell r="A17017">
            <v>52319</v>
          </cell>
          <cell r="B17017" t="str">
            <v>羽芒转生99级蓝色手套</v>
          </cell>
        </row>
        <row r="17018">
          <cell r="A17018">
            <v>52320</v>
          </cell>
          <cell r="B17018" t="str">
            <v>羽芒转生109级蓝色武器</v>
          </cell>
        </row>
        <row r="17019">
          <cell r="A17019">
            <v>52321</v>
          </cell>
          <cell r="B17019" t="str">
            <v>羽芒转生109级蓝色手套</v>
          </cell>
        </row>
        <row r="17020">
          <cell r="A17020">
            <v>52322</v>
          </cell>
          <cell r="B17020" t="str">
            <v>羽芒转生109级蓝色披风</v>
          </cell>
        </row>
        <row r="17021">
          <cell r="A17021">
            <v>52323</v>
          </cell>
          <cell r="B17021" t="str">
            <v>羽芒转生109级蓝色头盔</v>
          </cell>
        </row>
        <row r="17022">
          <cell r="A17022">
            <v>52324</v>
          </cell>
          <cell r="B17022" t="str">
            <v>羽芒转生109级蓝色衣服</v>
          </cell>
        </row>
        <row r="17023">
          <cell r="A17023">
            <v>52325</v>
          </cell>
          <cell r="B17023" t="str">
            <v>羽芒转生109级蓝色裤子</v>
          </cell>
        </row>
        <row r="17024">
          <cell r="A17024">
            <v>52326</v>
          </cell>
          <cell r="B17024" t="str">
            <v>羽芒转生109级蓝色鞋子</v>
          </cell>
        </row>
        <row r="17025">
          <cell r="A17025">
            <v>52327</v>
          </cell>
          <cell r="B17025" t="str">
            <v>羽芒转生109级蓝色戒指</v>
          </cell>
        </row>
        <row r="17026">
          <cell r="A17026">
            <v>52328</v>
          </cell>
          <cell r="B17026" t="str">
            <v>羽芒转生109级蓝色武器</v>
          </cell>
        </row>
        <row r="17027">
          <cell r="A17027">
            <v>52329</v>
          </cell>
          <cell r="B17027" t="str">
            <v>羽芒转生109级蓝色手套</v>
          </cell>
        </row>
        <row r="17028">
          <cell r="A17028">
            <v>52330</v>
          </cell>
          <cell r="B17028" t="str">
            <v>羽芒转生119级蓝色武器</v>
          </cell>
        </row>
        <row r="17029">
          <cell r="A17029">
            <v>52331</v>
          </cell>
          <cell r="B17029" t="str">
            <v>羽芒转生119级蓝色手套</v>
          </cell>
        </row>
        <row r="17030">
          <cell r="A17030">
            <v>52332</v>
          </cell>
          <cell r="B17030" t="str">
            <v>羽芒转生119级蓝色披风</v>
          </cell>
        </row>
        <row r="17031">
          <cell r="A17031">
            <v>52333</v>
          </cell>
          <cell r="B17031" t="str">
            <v>羽芒转生119级蓝色头盔</v>
          </cell>
        </row>
        <row r="17032">
          <cell r="A17032">
            <v>52334</v>
          </cell>
          <cell r="B17032" t="str">
            <v>羽芒转生119级蓝色衣服</v>
          </cell>
        </row>
        <row r="17033">
          <cell r="A17033">
            <v>52335</v>
          </cell>
          <cell r="B17033" t="str">
            <v>羽芒转生119级蓝色裤子</v>
          </cell>
        </row>
        <row r="17034">
          <cell r="A17034">
            <v>52336</v>
          </cell>
          <cell r="B17034" t="str">
            <v>羽芒转生119级蓝色鞋子</v>
          </cell>
        </row>
        <row r="17035">
          <cell r="A17035">
            <v>52337</v>
          </cell>
          <cell r="B17035" t="str">
            <v>羽芒转生119级蓝色戒指</v>
          </cell>
        </row>
        <row r="17036">
          <cell r="A17036">
            <v>52338</v>
          </cell>
          <cell r="B17036" t="str">
            <v>羽芒转生119级蓝色武器</v>
          </cell>
        </row>
        <row r="17037">
          <cell r="A17037">
            <v>52339</v>
          </cell>
          <cell r="B17037" t="str">
            <v>羽芒转生119级蓝色手套</v>
          </cell>
        </row>
        <row r="17038">
          <cell r="A17038">
            <v>52340</v>
          </cell>
          <cell r="B17038" t="str">
            <v>羽芒转生129级蓝色武器</v>
          </cell>
        </row>
        <row r="17039">
          <cell r="A17039">
            <v>52341</v>
          </cell>
          <cell r="B17039" t="str">
            <v>羽芒转生129级蓝色手套</v>
          </cell>
        </row>
        <row r="17040">
          <cell r="A17040">
            <v>52342</v>
          </cell>
          <cell r="B17040" t="str">
            <v>羽芒转生129级蓝色披风</v>
          </cell>
        </row>
        <row r="17041">
          <cell r="A17041">
            <v>52343</v>
          </cell>
          <cell r="B17041" t="str">
            <v>羽芒转生129级蓝色头盔</v>
          </cell>
        </row>
        <row r="17042">
          <cell r="A17042">
            <v>52344</v>
          </cell>
          <cell r="B17042" t="str">
            <v>羽芒转生129级蓝色衣服</v>
          </cell>
        </row>
        <row r="17043">
          <cell r="A17043">
            <v>52345</v>
          </cell>
          <cell r="B17043" t="str">
            <v>羽芒转生129级蓝色裤子</v>
          </cell>
        </row>
        <row r="17044">
          <cell r="A17044">
            <v>52346</v>
          </cell>
          <cell r="B17044" t="str">
            <v>羽芒转生129级蓝色鞋子</v>
          </cell>
        </row>
        <row r="17045">
          <cell r="A17045">
            <v>52347</v>
          </cell>
          <cell r="B17045" t="str">
            <v>羽芒转生129级蓝色戒指</v>
          </cell>
        </row>
        <row r="17046">
          <cell r="A17046">
            <v>52348</v>
          </cell>
          <cell r="B17046" t="str">
            <v>羽芒转生129级蓝色武器</v>
          </cell>
        </row>
        <row r="17047">
          <cell r="A17047">
            <v>52349</v>
          </cell>
          <cell r="B17047" t="str">
            <v>羽芒转生129级蓝色手套</v>
          </cell>
        </row>
        <row r="17048">
          <cell r="A17048">
            <v>52350</v>
          </cell>
          <cell r="B17048" t="str">
            <v>羽芒转生139级蓝色武器</v>
          </cell>
        </row>
        <row r="17049">
          <cell r="A17049">
            <v>52351</v>
          </cell>
          <cell r="B17049" t="str">
            <v>羽芒转生139级蓝色手套</v>
          </cell>
        </row>
        <row r="17050">
          <cell r="A17050">
            <v>52352</v>
          </cell>
          <cell r="B17050" t="str">
            <v>羽芒转生139级蓝色披风</v>
          </cell>
        </row>
        <row r="17051">
          <cell r="A17051">
            <v>52353</v>
          </cell>
          <cell r="B17051" t="str">
            <v>羽芒转生139级蓝色头盔</v>
          </cell>
        </row>
        <row r="17052">
          <cell r="A17052">
            <v>52354</v>
          </cell>
          <cell r="B17052" t="str">
            <v>羽芒转生139级蓝色衣服</v>
          </cell>
        </row>
        <row r="17053">
          <cell r="A17053">
            <v>52355</v>
          </cell>
          <cell r="B17053" t="str">
            <v>羽芒转生139级蓝色裤子</v>
          </cell>
        </row>
        <row r="17054">
          <cell r="A17054">
            <v>52356</v>
          </cell>
          <cell r="B17054" t="str">
            <v>羽芒转生139级蓝色鞋子</v>
          </cell>
        </row>
        <row r="17055">
          <cell r="A17055">
            <v>52357</v>
          </cell>
          <cell r="B17055" t="str">
            <v>羽芒转生139级蓝色戒指</v>
          </cell>
        </row>
        <row r="17056">
          <cell r="A17056">
            <v>52358</v>
          </cell>
          <cell r="B17056" t="str">
            <v>羽芒转生139级蓝色武器</v>
          </cell>
        </row>
        <row r="17057">
          <cell r="A17057">
            <v>52359</v>
          </cell>
          <cell r="B17057" t="str">
            <v>羽芒转生139级蓝色手套</v>
          </cell>
        </row>
        <row r="17058">
          <cell r="A17058">
            <v>52360</v>
          </cell>
          <cell r="B17058" t="str">
            <v>羽芒二转39级蓝色武器</v>
          </cell>
        </row>
        <row r="17059">
          <cell r="A17059">
            <v>52361</v>
          </cell>
          <cell r="B17059" t="str">
            <v>羽芒二转39级蓝色手套</v>
          </cell>
        </row>
        <row r="17060">
          <cell r="A17060">
            <v>52362</v>
          </cell>
          <cell r="B17060" t="str">
            <v>羽芒二转39级蓝色披风</v>
          </cell>
        </row>
        <row r="17061">
          <cell r="A17061">
            <v>52363</v>
          </cell>
          <cell r="B17061" t="str">
            <v>羽芒二转39级蓝色头盔</v>
          </cell>
        </row>
        <row r="17062">
          <cell r="A17062">
            <v>52364</v>
          </cell>
          <cell r="B17062" t="str">
            <v>羽芒二转39级蓝色衣服</v>
          </cell>
        </row>
        <row r="17063">
          <cell r="A17063">
            <v>52365</v>
          </cell>
          <cell r="B17063" t="str">
            <v>羽芒二转39级蓝色裤子</v>
          </cell>
        </row>
        <row r="17064">
          <cell r="A17064">
            <v>52366</v>
          </cell>
          <cell r="B17064" t="str">
            <v>羽芒二转39级蓝色鞋子</v>
          </cell>
        </row>
        <row r="17065">
          <cell r="A17065">
            <v>52367</v>
          </cell>
          <cell r="B17065" t="str">
            <v>羽芒二转39级蓝色戒指</v>
          </cell>
        </row>
        <row r="17066">
          <cell r="A17066">
            <v>52368</v>
          </cell>
          <cell r="B17066" t="str">
            <v>羽芒二转39级蓝色武器</v>
          </cell>
        </row>
        <row r="17067">
          <cell r="A17067">
            <v>52369</v>
          </cell>
          <cell r="B17067" t="str">
            <v>羽芒二转39级蓝色手套</v>
          </cell>
        </row>
        <row r="17068">
          <cell r="A17068">
            <v>52370</v>
          </cell>
          <cell r="B17068" t="str">
            <v>羽芒二转59级蓝色武器</v>
          </cell>
        </row>
        <row r="17069">
          <cell r="A17069">
            <v>52371</v>
          </cell>
          <cell r="B17069" t="str">
            <v>羽芒二转59级蓝色手套</v>
          </cell>
        </row>
        <row r="17070">
          <cell r="A17070">
            <v>52372</v>
          </cell>
          <cell r="B17070" t="str">
            <v>羽芒二转59级蓝色披风</v>
          </cell>
        </row>
        <row r="17071">
          <cell r="A17071">
            <v>52373</v>
          </cell>
          <cell r="B17071" t="str">
            <v>羽芒二转59级蓝色头盔</v>
          </cell>
        </row>
        <row r="17072">
          <cell r="A17072">
            <v>52374</v>
          </cell>
          <cell r="B17072" t="str">
            <v>羽芒二转59级蓝色衣服</v>
          </cell>
        </row>
        <row r="17073">
          <cell r="A17073">
            <v>52375</v>
          </cell>
          <cell r="B17073" t="str">
            <v>羽芒二转59级蓝色裤子</v>
          </cell>
        </row>
        <row r="17074">
          <cell r="A17074">
            <v>52376</v>
          </cell>
          <cell r="B17074" t="str">
            <v>羽芒二转59级蓝色鞋子</v>
          </cell>
        </row>
        <row r="17075">
          <cell r="A17075">
            <v>52377</v>
          </cell>
          <cell r="B17075" t="str">
            <v>羽芒二转59级蓝色戒指</v>
          </cell>
        </row>
        <row r="17076">
          <cell r="A17076">
            <v>52378</v>
          </cell>
          <cell r="B17076" t="str">
            <v>羽芒二转59级蓝色武器</v>
          </cell>
        </row>
        <row r="17077">
          <cell r="A17077">
            <v>52379</v>
          </cell>
          <cell r="B17077" t="str">
            <v>羽芒二转59级蓝色手套</v>
          </cell>
        </row>
        <row r="17078">
          <cell r="A17078">
            <v>52380</v>
          </cell>
          <cell r="B17078" t="str">
            <v>羽芒二转69级蓝色武器</v>
          </cell>
        </row>
        <row r="17079">
          <cell r="A17079">
            <v>52381</v>
          </cell>
          <cell r="B17079" t="str">
            <v>羽芒二转69级蓝色手套</v>
          </cell>
        </row>
        <row r="17080">
          <cell r="A17080">
            <v>52382</v>
          </cell>
          <cell r="B17080" t="str">
            <v>羽芒二转69级蓝色披风</v>
          </cell>
        </row>
        <row r="17081">
          <cell r="A17081">
            <v>52383</v>
          </cell>
          <cell r="B17081" t="str">
            <v>羽芒二转69级蓝色头盔</v>
          </cell>
        </row>
        <row r="17082">
          <cell r="A17082">
            <v>52384</v>
          </cell>
          <cell r="B17082" t="str">
            <v>羽芒二转69级蓝色衣服</v>
          </cell>
        </row>
        <row r="17083">
          <cell r="A17083">
            <v>52385</v>
          </cell>
          <cell r="B17083" t="str">
            <v>羽芒二转69级蓝色裤子</v>
          </cell>
        </row>
        <row r="17084">
          <cell r="A17084">
            <v>52386</v>
          </cell>
          <cell r="B17084" t="str">
            <v>羽芒二转69级蓝色鞋子</v>
          </cell>
        </row>
        <row r="17085">
          <cell r="A17085">
            <v>52387</v>
          </cell>
          <cell r="B17085" t="str">
            <v>羽芒二转69级蓝色戒指</v>
          </cell>
        </row>
        <row r="17086">
          <cell r="A17086">
            <v>52388</v>
          </cell>
          <cell r="B17086" t="str">
            <v>羽芒二转69级蓝色武器</v>
          </cell>
        </row>
        <row r="17087">
          <cell r="A17087">
            <v>52389</v>
          </cell>
          <cell r="B17087" t="str">
            <v>羽芒二转69级蓝色手套</v>
          </cell>
        </row>
        <row r="17088">
          <cell r="A17088">
            <v>52390</v>
          </cell>
          <cell r="B17088" t="str">
            <v>羽芒二转79级蓝色武器</v>
          </cell>
        </row>
        <row r="17089">
          <cell r="A17089">
            <v>52391</v>
          </cell>
          <cell r="B17089" t="str">
            <v>羽芒二转79级蓝色手套</v>
          </cell>
        </row>
        <row r="17090">
          <cell r="A17090">
            <v>52392</v>
          </cell>
          <cell r="B17090" t="str">
            <v>羽芒二转79级蓝色披风</v>
          </cell>
        </row>
        <row r="17091">
          <cell r="A17091">
            <v>52393</v>
          </cell>
          <cell r="B17091" t="str">
            <v>羽芒二转79级蓝色头盔</v>
          </cell>
        </row>
        <row r="17092">
          <cell r="A17092">
            <v>52394</v>
          </cell>
          <cell r="B17092" t="str">
            <v>羽芒二转79级蓝色衣服</v>
          </cell>
        </row>
        <row r="17093">
          <cell r="A17093">
            <v>52395</v>
          </cell>
          <cell r="B17093" t="str">
            <v>羽芒二转79级蓝色裤子</v>
          </cell>
        </row>
        <row r="17094">
          <cell r="A17094">
            <v>52396</v>
          </cell>
          <cell r="B17094" t="str">
            <v>羽芒二转79级蓝色鞋子</v>
          </cell>
        </row>
        <row r="17095">
          <cell r="A17095">
            <v>52397</v>
          </cell>
          <cell r="B17095" t="str">
            <v>羽芒二转79级蓝色戒指</v>
          </cell>
        </row>
        <row r="17096">
          <cell r="A17096">
            <v>52398</v>
          </cell>
          <cell r="B17096" t="str">
            <v>羽芒二转79级蓝色武器</v>
          </cell>
        </row>
        <row r="17097">
          <cell r="A17097">
            <v>52399</v>
          </cell>
          <cell r="B17097" t="str">
            <v>羽芒二转79级蓝色手套</v>
          </cell>
        </row>
        <row r="17098">
          <cell r="A17098">
            <v>52400</v>
          </cell>
          <cell r="B17098" t="str">
            <v>羽芒二转89级蓝色武器</v>
          </cell>
        </row>
        <row r="17099">
          <cell r="A17099">
            <v>52401</v>
          </cell>
          <cell r="B17099" t="str">
            <v>羽芒二转89级蓝色手套</v>
          </cell>
        </row>
        <row r="17100">
          <cell r="A17100">
            <v>52402</v>
          </cell>
          <cell r="B17100" t="str">
            <v>羽芒二转89级蓝色披风</v>
          </cell>
        </row>
        <row r="17101">
          <cell r="A17101">
            <v>52403</v>
          </cell>
          <cell r="B17101" t="str">
            <v>羽芒二转89级蓝色头盔</v>
          </cell>
        </row>
        <row r="17102">
          <cell r="A17102">
            <v>52404</v>
          </cell>
          <cell r="B17102" t="str">
            <v>羽芒二转89级蓝色衣服</v>
          </cell>
        </row>
        <row r="17103">
          <cell r="A17103">
            <v>52405</v>
          </cell>
          <cell r="B17103" t="str">
            <v>羽芒二转89级蓝色裤子</v>
          </cell>
        </row>
        <row r="17104">
          <cell r="A17104">
            <v>52406</v>
          </cell>
          <cell r="B17104" t="str">
            <v>羽芒二转89级蓝色鞋子</v>
          </cell>
        </row>
        <row r="17105">
          <cell r="A17105">
            <v>52407</v>
          </cell>
          <cell r="B17105" t="str">
            <v>羽芒二转89级蓝色戒指</v>
          </cell>
        </row>
        <row r="17106">
          <cell r="A17106">
            <v>52408</v>
          </cell>
          <cell r="B17106" t="str">
            <v>羽芒二转89级蓝色武器</v>
          </cell>
        </row>
        <row r="17107">
          <cell r="A17107">
            <v>52409</v>
          </cell>
          <cell r="B17107" t="str">
            <v>羽芒二转89级蓝色手套</v>
          </cell>
        </row>
        <row r="17108">
          <cell r="A17108">
            <v>52410</v>
          </cell>
          <cell r="B17108" t="str">
            <v>羽芒二转99级蓝色武器</v>
          </cell>
        </row>
        <row r="17109">
          <cell r="A17109">
            <v>52411</v>
          </cell>
          <cell r="B17109" t="str">
            <v>羽芒二转99级蓝色手套</v>
          </cell>
        </row>
        <row r="17110">
          <cell r="A17110">
            <v>52412</v>
          </cell>
          <cell r="B17110" t="str">
            <v>羽芒二转99级蓝色披风</v>
          </cell>
        </row>
        <row r="17111">
          <cell r="A17111">
            <v>52413</v>
          </cell>
          <cell r="B17111" t="str">
            <v>羽芒二转99级蓝色头盔</v>
          </cell>
        </row>
        <row r="17112">
          <cell r="A17112">
            <v>52414</v>
          </cell>
          <cell r="B17112" t="str">
            <v>羽芒二转99级蓝色衣服</v>
          </cell>
        </row>
        <row r="17113">
          <cell r="A17113">
            <v>52415</v>
          </cell>
          <cell r="B17113" t="str">
            <v>羽芒二转99级蓝色裤子</v>
          </cell>
        </row>
        <row r="17114">
          <cell r="A17114">
            <v>52416</v>
          </cell>
          <cell r="B17114" t="str">
            <v>羽芒二转99级蓝色鞋子</v>
          </cell>
        </row>
        <row r="17115">
          <cell r="A17115">
            <v>52417</v>
          </cell>
          <cell r="B17115" t="str">
            <v>羽芒二转99级蓝色戒指</v>
          </cell>
        </row>
        <row r="17116">
          <cell r="A17116">
            <v>52418</v>
          </cell>
          <cell r="B17116" t="str">
            <v>羽芒二转99级蓝色武器</v>
          </cell>
        </row>
        <row r="17117">
          <cell r="A17117">
            <v>52419</v>
          </cell>
          <cell r="B17117" t="str">
            <v>羽芒二转99级蓝色手套</v>
          </cell>
        </row>
        <row r="17118">
          <cell r="A17118">
            <v>52420</v>
          </cell>
          <cell r="B17118" t="str">
            <v>羽芒二转109级蓝色武器</v>
          </cell>
        </row>
        <row r="17119">
          <cell r="A17119">
            <v>52421</v>
          </cell>
          <cell r="B17119" t="str">
            <v>羽芒二转109级蓝色手套</v>
          </cell>
        </row>
        <row r="17120">
          <cell r="A17120">
            <v>52422</v>
          </cell>
          <cell r="B17120" t="str">
            <v>羽芒二转109级蓝色披风</v>
          </cell>
        </row>
        <row r="17121">
          <cell r="A17121">
            <v>52423</v>
          </cell>
          <cell r="B17121" t="str">
            <v>羽芒二转109级蓝色头盔</v>
          </cell>
        </row>
        <row r="17122">
          <cell r="A17122">
            <v>52424</v>
          </cell>
          <cell r="B17122" t="str">
            <v>羽芒二转109级蓝色衣服</v>
          </cell>
        </row>
        <row r="17123">
          <cell r="A17123">
            <v>52425</v>
          </cell>
          <cell r="B17123" t="str">
            <v>羽芒二转109级蓝色裤子</v>
          </cell>
        </row>
        <row r="17124">
          <cell r="A17124">
            <v>52426</v>
          </cell>
          <cell r="B17124" t="str">
            <v>羽芒二转109级蓝色鞋子</v>
          </cell>
        </row>
        <row r="17125">
          <cell r="A17125">
            <v>52427</v>
          </cell>
          <cell r="B17125" t="str">
            <v>羽芒二转109级蓝色戒指</v>
          </cell>
        </row>
        <row r="17126">
          <cell r="A17126">
            <v>52428</v>
          </cell>
          <cell r="B17126" t="str">
            <v>羽芒二转109级蓝色武器</v>
          </cell>
        </row>
        <row r="17127">
          <cell r="A17127">
            <v>52429</v>
          </cell>
          <cell r="B17127" t="str">
            <v>羽芒二转109级蓝色手套</v>
          </cell>
        </row>
        <row r="17128">
          <cell r="A17128">
            <v>52430</v>
          </cell>
          <cell r="B17128" t="str">
            <v>羽芒二转119级蓝色武器</v>
          </cell>
        </row>
        <row r="17129">
          <cell r="A17129">
            <v>52431</v>
          </cell>
          <cell r="B17129" t="str">
            <v>羽芒二转119级蓝色手套</v>
          </cell>
        </row>
        <row r="17130">
          <cell r="A17130">
            <v>52432</v>
          </cell>
          <cell r="B17130" t="str">
            <v>羽芒二转119级蓝色披风</v>
          </cell>
        </row>
        <row r="17131">
          <cell r="A17131">
            <v>52433</v>
          </cell>
          <cell r="B17131" t="str">
            <v>羽芒二转119级蓝色头盔</v>
          </cell>
        </row>
        <row r="17132">
          <cell r="A17132">
            <v>52434</v>
          </cell>
          <cell r="B17132" t="str">
            <v>羽芒二转119级蓝色衣服</v>
          </cell>
        </row>
        <row r="17133">
          <cell r="A17133">
            <v>52435</v>
          </cell>
          <cell r="B17133" t="str">
            <v>羽芒二转119级蓝色裤子</v>
          </cell>
        </row>
        <row r="17134">
          <cell r="A17134">
            <v>52436</v>
          </cell>
          <cell r="B17134" t="str">
            <v>羽芒二转119级蓝色鞋子</v>
          </cell>
        </row>
        <row r="17135">
          <cell r="A17135">
            <v>52437</v>
          </cell>
          <cell r="B17135" t="str">
            <v>羽芒二转119级蓝色戒指</v>
          </cell>
        </row>
        <row r="17136">
          <cell r="A17136">
            <v>52438</v>
          </cell>
          <cell r="B17136" t="str">
            <v>羽芒二转119级蓝色武器</v>
          </cell>
        </row>
        <row r="17137">
          <cell r="A17137">
            <v>52439</v>
          </cell>
          <cell r="B17137" t="str">
            <v>羽芒二转119级蓝色手套</v>
          </cell>
        </row>
        <row r="17138">
          <cell r="A17138">
            <v>52440</v>
          </cell>
          <cell r="B17138" t="str">
            <v>羽芒二转129级蓝色武器</v>
          </cell>
        </row>
        <row r="17139">
          <cell r="A17139">
            <v>52441</v>
          </cell>
          <cell r="B17139" t="str">
            <v>羽芒二转129级蓝色手套</v>
          </cell>
        </row>
        <row r="17140">
          <cell r="A17140">
            <v>52442</v>
          </cell>
          <cell r="B17140" t="str">
            <v>羽芒二转129级蓝色披风</v>
          </cell>
        </row>
        <row r="17141">
          <cell r="A17141">
            <v>52443</v>
          </cell>
          <cell r="B17141" t="str">
            <v>羽芒二转129级蓝色头盔</v>
          </cell>
        </row>
        <row r="17142">
          <cell r="A17142">
            <v>52444</v>
          </cell>
          <cell r="B17142" t="str">
            <v>羽芒二转129级蓝色衣服</v>
          </cell>
        </row>
        <row r="17143">
          <cell r="A17143">
            <v>52445</v>
          </cell>
          <cell r="B17143" t="str">
            <v>羽芒二转129级蓝色裤子</v>
          </cell>
        </row>
        <row r="17144">
          <cell r="A17144">
            <v>52446</v>
          </cell>
          <cell r="B17144" t="str">
            <v>羽芒二转129级蓝色鞋子</v>
          </cell>
        </row>
        <row r="17145">
          <cell r="A17145">
            <v>52447</v>
          </cell>
          <cell r="B17145" t="str">
            <v>羽芒二转129级蓝色戒指</v>
          </cell>
        </row>
        <row r="17146">
          <cell r="A17146">
            <v>52448</v>
          </cell>
          <cell r="B17146" t="str">
            <v>羽芒二转129级蓝色武器</v>
          </cell>
        </row>
        <row r="17147">
          <cell r="A17147">
            <v>52449</v>
          </cell>
          <cell r="B17147" t="str">
            <v>羽芒二转129级蓝色手套</v>
          </cell>
        </row>
        <row r="17148">
          <cell r="A17148">
            <v>52450</v>
          </cell>
          <cell r="B17148" t="str">
            <v>羽芒二转139级蓝色武器</v>
          </cell>
        </row>
        <row r="17149">
          <cell r="A17149">
            <v>52451</v>
          </cell>
          <cell r="B17149" t="str">
            <v>羽芒二转139级蓝色手套</v>
          </cell>
        </row>
        <row r="17150">
          <cell r="A17150">
            <v>52452</v>
          </cell>
          <cell r="B17150" t="str">
            <v>羽芒二转139级蓝色披风</v>
          </cell>
        </row>
        <row r="17151">
          <cell r="A17151">
            <v>52453</v>
          </cell>
          <cell r="B17151" t="str">
            <v>羽芒二转139级蓝色头盔</v>
          </cell>
        </row>
        <row r="17152">
          <cell r="A17152">
            <v>52454</v>
          </cell>
          <cell r="B17152" t="str">
            <v>羽芒二转139级蓝色衣服</v>
          </cell>
        </row>
        <row r="17153">
          <cell r="A17153">
            <v>52455</v>
          </cell>
          <cell r="B17153" t="str">
            <v>羽芒二转139级蓝色裤子</v>
          </cell>
        </row>
        <row r="17154">
          <cell r="A17154">
            <v>52456</v>
          </cell>
          <cell r="B17154" t="str">
            <v>羽芒二转139级蓝色鞋子</v>
          </cell>
        </row>
        <row r="17155">
          <cell r="A17155">
            <v>52457</v>
          </cell>
          <cell r="B17155" t="str">
            <v>羽芒二转139级蓝色戒指</v>
          </cell>
        </row>
        <row r="17156">
          <cell r="A17156">
            <v>52458</v>
          </cell>
          <cell r="B17156" t="str">
            <v>羽芒二转139级蓝色武器</v>
          </cell>
        </row>
        <row r="17157">
          <cell r="A17157">
            <v>52459</v>
          </cell>
          <cell r="B17157" t="str">
            <v>羽芒二转139级蓝色手套</v>
          </cell>
        </row>
        <row r="17158">
          <cell r="A17158">
            <v>52460</v>
          </cell>
          <cell r="B17158" t="str">
            <v>羽芒二转149级蓝色武器</v>
          </cell>
        </row>
        <row r="17159">
          <cell r="A17159">
            <v>52461</v>
          </cell>
          <cell r="B17159" t="str">
            <v>羽芒二转149级蓝色手套</v>
          </cell>
        </row>
        <row r="17160">
          <cell r="A17160">
            <v>52462</v>
          </cell>
          <cell r="B17160" t="str">
            <v>羽芒二转149级蓝色披风</v>
          </cell>
        </row>
        <row r="17161">
          <cell r="A17161">
            <v>52463</v>
          </cell>
          <cell r="B17161" t="str">
            <v>羽芒二转149级蓝色头盔</v>
          </cell>
        </row>
        <row r="17162">
          <cell r="A17162">
            <v>52464</v>
          </cell>
          <cell r="B17162" t="str">
            <v>羽芒二转149级蓝色衣服</v>
          </cell>
        </row>
        <row r="17163">
          <cell r="A17163">
            <v>52465</v>
          </cell>
          <cell r="B17163" t="str">
            <v>羽芒二转149级蓝色裤子</v>
          </cell>
        </row>
        <row r="17164">
          <cell r="A17164">
            <v>52466</v>
          </cell>
          <cell r="B17164" t="str">
            <v>羽芒二转149级蓝色鞋子</v>
          </cell>
        </row>
        <row r="17165">
          <cell r="A17165">
            <v>52467</v>
          </cell>
          <cell r="B17165" t="str">
            <v>羽芒二转149级蓝色戒指</v>
          </cell>
        </row>
        <row r="17166">
          <cell r="A17166">
            <v>52468</v>
          </cell>
          <cell r="B17166" t="str">
            <v>羽芒二转149级蓝色武器</v>
          </cell>
        </row>
        <row r="17167">
          <cell r="A17167">
            <v>52469</v>
          </cell>
          <cell r="B17167" t="str">
            <v>羽芒二转149级蓝色手套</v>
          </cell>
        </row>
        <row r="17168">
          <cell r="A17168">
            <v>52470</v>
          </cell>
          <cell r="B17168" t="str">
            <v>羽芒二转159级蓝色武器</v>
          </cell>
        </row>
        <row r="17169">
          <cell r="A17169">
            <v>52471</v>
          </cell>
          <cell r="B17169" t="str">
            <v>羽芒二转159级蓝色手套</v>
          </cell>
        </row>
        <row r="17170">
          <cell r="A17170">
            <v>52472</v>
          </cell>
          <cell r="B17170" t="str">
            <v>羽芒二转159级蓝色披风</v>
          </cell>
        </row>
        <row r="17171">
          <cell r="A17171">
            <v>52473</v>
          </cell>
          <cell r="B17171" t="str">
            <v>羽芒二转159级蓝色头盔</v>
          </cell>
        </row>
        <row r="17172">
          <cell r="A17172">
            <v>52474</v>
          </cell>
          <cell r="B17172" t="str">
            <v>羽芒二转159级蓝色衣服</v>
          </cell>
        </row>
        <row r="17173">
          <cell r="A17173">
            <v>52475</v>
          </cell>
          <cell r="B17173" t="str">
            <v>羽芒二转159级蓝色裤子</v>
          </cell>
        </row>
        <row r="17174">
          <cell r="A17174">
            <v>52476</v>
          </cell>
          <cell r="B17174" t="str">
            <v>羽芒二转159级蓝色鞋子</v>
          </cell>
        </row>
        <row r="17175">
          <cell r="A17175">
            <v>52477</v>
          </cell>
          <cell r="B17175" t="str">
            <v>羽芒二转159级蓝色戒指</v>
          </cell>
        </row>
        <row r="17176">
          <cell r="A17176">
            <v>52478</v>
          </cell>
          <cell r="B17176" t="str">
            <v>羽芒二转159级蓝色武器</v>
          </cell>
        </row>
        <row r="17177">
          <cell r="A17177">
            <v>52479</v>
          </cell>
          <cell r="B17177" t="str">
            <v>羽芒二转159级蓝色手套</v>
          </cell>
        </row>
        <row r="17178">
          <cell r="A17178">
            <v>52510</v>
          </cell>
          <cell r="B17178" t="str">
            <v>羽芒1级紫色武器</v>
          </cell>
        </row>
        <row r="17179">
          <cell r="A17179">
            <v>52511</v>
          </cell>
          <cell r="B17179" t="str">
            <v>羽芒1级紫色手套</v>
          </cell>
        </row>
        <row r="17180">
          <cell r="A17180">
            <v>52512</v>
          </cell>
          <cell r="B17180" t="str">
            <v>羽芒1级紫色披风</v>
          </cell>
        </row>
        <row r="17181">
          <cell r="A17181">
            <v>52513</v>
          </cell>
          <cell r="B17181" t="str">
            <v>羽芒1级紫色头盔</v>
          </cell>
        </row>
        <row r="17182">
          <cell r="A17182">
            <v>52514</v>
          </cell>
          <cell r="B17182" t="str">
            <v>羽芒1级紫色衣服</v>
          </cell>
        </row>
        <row r="17183">
          <cell r="A17183">
            <v>52515</v>
          </cell>
          <cell r="B17183" t="str">
            <v>羽芒1级紫色裤子</v>
          </cell>
        </row>
        <row r="17184">
          <cell r="A17184">
            <v>52516</v>
          </cell>
          <cell r="B17184" t="str">
            <v>羽芒1级紫色鞋子</v>
          </cell>
        </row>
        <row r="17185">
          <cell r="A17185">
            <v>52517</v>
          </cell>
          <cell r="B17185" t="str">
            <v>羽芒1级紫色戒指</v>
          </cell>
        </row>
        <row r="17186">
          <cell r="A17186">
            <v>52518</v>
          </cell>
          <cell r="B17186" t="str">
            <v>羽芒1级紫色武器</v>
          </cell>
        </row>
        <row r="17187">
          <cell r="A17187">
            <v>52519</v>
          </cell>
          <cell r="B17187" t="str">
            <v>羽芒1级紫色手套</v>
          </cell>
        </row>
        <row r="17188">
          <cell r="A17188">
            <v>52520</v>
          </cell>
          <cell r="B17188" t="str">
            <v>羽芒9级紫色武器</v>
          </cell>
        </row>
        <row r="17189">
          <cell r="A17189">
            <v>52521</v>
          </cell>
          <cell r="B17189" t="str">
            <v>羽芒9级紫色手套</v>
          </cell>
        </row>
        <row r="17190">
          <cell r="A17190">
            <v>52522</v>
          </cell>
          <cell r="B17190" t="str">
            <v>羽芒9级紫色披风</v>
          </cell>
        </row>
        <row r="17191">
          <cell r="A17191">
            <v>52523</v>
          </cell>
          <cell r="B17191" t="str">
            <v>羽芒9级紫色头盔</v>
          </cell>
        </row>
        <row r="17192">
          <cell r="A17192">
            <v>52524</v>
          </cell>
          <cell r="B17192" t="str">
            <v>羽芒9级紫色衣服</v>
          </cell>
        </row>
        <row r="17193">
          <cell r="A17193">
            <v>52525</v>
          </cell>
          <cell r="B17193" t="str">
            <v>羽芒9级紫色裤子</v>
          </cell>
        </row>
        <row r="17194">
          <cell r="A17194">
            <v>52526</v>
          </cell>
          <cell r="B17194" t="str">
            <v>羽芒9级紫色鞋子</v>
          </cell>
        </row>
        <row r="17195">
          <cell r="A17195">
            <v>52527</v>
          </cell>
          <cell r="B17195" t="str">
            <v>羽芒9级紫色戒指</v>
          </cell>
        </row>
        <row r="17196">
          <cell r="A17196">
            <v>52528</v>
          </cell>
          <cell r="B17196" t="str">
            <v>羽芒9级紫色武器</v>
          </cell>
        </row>
        <row r="17197">
          <cell r="A17197">
            <v>52529</v>
          </cell>
          <cell r="B17197" t="str">
            <v>羽芒9级紫色手套</v>
          </cell>
        </row>
        <row r="17198">
          <cell r="A17198">
            <v>52530</v>
          </cell>
          <cell r="B17198" t="str">
            <v>羽芒19级紫色武器</v>
          </cell>
        </row>
        <row r="17199">
          <cell r="A17199">
            <v>52531</v>
          </cell>
          <cell r="B17199" t="str">
            <v>羽芒19级紫色手套</v>
          </cell>
        </row>
        <row r="17200">
          <cell r="A17200">
            <v>52532</v>
          </cell>
          <cell r="B17200" t="str">
            <v>羽芒19级紫色披风</v>
          </cell>
        </row>
        <row r="17201">
          <cell r="A17201">
            <v>52533</v>
          </cell>
          <cell r="B17201" t="str">
            <v>羽芒19级紫色头盔</v>
          </cell>
        </row>
        <row r="17202">
          <cell r="A17202">
            <v>52534</v>
          </cell>
          <cell r="B17202" t="str">
            <v>羽芒19级紫色衣服</v>
          </cell>
        </row>
        <row r="17203">
          <cell r="A17203">
            <v>52535</v>
          </cell>
          <cell r="B17203" t="str">
            <v>羽芒19级紫色裤子</v>
          </cell>
        </row>
        <row r="17204">
          <cell r="A17204">
            <v>52536</v>
          </cell>
          <cell r="B17204" t="str">
            <v>羽芒19级紫色鞋子</v>
          </cell>
        </row>
        <row r="17205">
          <cell r="A17205">
            <v>52537</v>
          </cell>
          <cell r="B17205" t="str">
            <v>羽芒19级紫色戒指</v>
          </cell>
        </row>
        <row r="17206">
          <cell r="A17206">
            <v>52538</v>
          </cell>
          <cell r="B17206" t="str">
            <v>羽芒19级紫色武器</v>
          </cell>
        </row>
        <row r="17207">
          <cell r="A17207">
            <v>52539</v>
          </cell>
          <cell r="B17207" t="str">
            <v>羽芒19级紫色手套</v>
          </cell>
        </row>
        <row r="17208">
          <cell r="A17208">
            <v>52540</v>
          </cell>
          <cell r="B17208" t="str">
            <v>羽芒29级紫色武器</v>
          </cell>
        </row>
        <row r="17209">
          <cell r="A17209">
            <v>52541</v>
          </cell>
          <cell r="B17209" t="str">
            <v>羽芒29级紫色手套</v>
          </cell>
        </row>
        <row r="17210">
          <cell r="A17210">
            <v>52542</v>
          </cell>
          <cell r="B17210" t="str">
            <v>羽芒29级紫色披风</v>
          </cell>
        </row>
        <row r="17211">
          <cell r="A17211">
            <v>52543</v>
          </cell>
          <cell r="B17211" t="str">
            <v>羽芒29级紫色头盔</v>
          </cell>
        </row>
        <row r="17212">
          <cell r="A17212">
            <v>52544</v>
          </cell>
          <cell r="B17212" t="str">
            <v>羽芒29级紫色衣服</v>
          </cell>
        </row>
        <row r="17213">
          <cell r="A17213">
            <v>52545</v>
          </cell>
          <cell r="B17213" t="str">
            <v>羽芒29级紫色裤子</v>
          </cell>
        </row>
        <row r="17214">
          <cell r="A17214">
            <v>52546</v>
          </cell>
          <cell r="B17214" t="str">
            <v>羽芒29级紫色鞋子</v>
          </cell>
        </row>
        <row r="17215">
          <cell r="A17215">
            <v>52547</v>
          </cell>
          <cell r="B17215" t="str">
            <v>羽芒29级紫色戒指</v>
          </cell>
        </row>
        <row r="17216">
          <cell r="A17216">
            <v>52548</v>
          </cell>
          <cell r="B17216" t="str">
            <v>羽芒29级紫色武器</v>
          </cell>
        </row>
        <row r="17217">
          <cell r="A17217">
            <v>52549</v>
          </cell>
          <cell r="B17217" t="str">
            <v>羽芒29级紫色手套</v>
          </cell>
        </row>
        <row r="17218">
          <cell r="A17218">
            <v>52550</v>
          </cell>
          <cell r="B17218" t="str">
            <v>羽芒39级紫色武器</v>
          </cell>
        </row>
        <row r="17219">
          <cell r="A17219">
            <v>52551</v>
          </cell>
          <cell r="B17219" t="str">
            <v>羽芒39级紫色手套</v>
          </cell>
        </row>
        <row r="17220">
          <cell r="A17220">
            <v>52552</v>
          </cell>
          <cell r="B17220" t="str">
            <v>羽芒39级紫色披风</v>
          </cell>
        </row>
        <row r="17221">
          <cell r="A17221">
            <v>52553</v>
          </cell>
          <cell r="B17221" t="str">
            <v>羽芒39级紫色头盔</v>
          </cell>
        </row>
        <row r="17222">
          <cell r="A17222">
            <v>52554</v>
          </cell>
          <cell r="B17222" t="str">
            <v>羽芒39级紫色衣服</v>
          </cell>
        </row>
        <row r="17223">
          <cell r="A17223">
            <v>52555</v>
          </cell>
          <cell r="B17223" t="str">
            <v>羽芒39级紫色裤子</v>
          </cell>
        </row>
        <row r="17224">
          <cell r="A17224">
            <v>52556</v>
          </cell>
          <cell r="B17224" t="str">
            <v>羽芒39级紫色鞋子</v>
          </cell>
        </row>
        <row r="17225">
          <cell r="A17225">
            <v>52557</v>
          </cell>
          <cell r="B17225" t="str">
            <v>羽芒39级紫色戒指</v>
          </cell>
        </row>
        <row r="17226">
          <cell r="A17226">
            <v>52558</v>
          </cell>
          <cell r="B17226" t="str">
            <v>羽芒39级紫色武器</v>
          </cell>
        </row>
        <row r="17227">
          <cell r="A17227">
            <v>52559</v>
          </cell>
          <cell r="B17227" t="str">
            <v>羽芒39级紫色手套</v>
          </cell>
        </row>
        <row r="17228">
          <cell r="A17228">
            <v>52560</v>
          </cell>
          <cell r="B17228" t="str">
            <v>羽芒42级紫色武器</v>
          </cell>
        </row>
        <row r="17229">
          <cell r="A17229">
            <v>52561</v>
          </cell>
          <cell r="B17229" t="str">
            <v>羽芒42级紫色手套</v>
          </cell>
        </row>
        <row r="17230">
          <cell r="A17230">
            <v>52562</v>
          </cell>
          <cell r="B17230" t="str">
            <v>羽芒42级紫色披风</v>
          </cell>
        </row>
        <row r="17231">
          <cell r="A17231">
            <v>52563</v>
          </cell>
          <cell r="B17231" t="str">
            <v>羽芒42级紫色头盔</v>
          </cell>
        </row>
        <row r="17232">
          <cell r="A17232">
            <v>52564</v>
          </cell>
          <cell r="B17232" t="str">
            <v>羽芒42级紫色衣服</v>
          </cell>
        </row>
        <row r="17233">
          <cell r="A17233">
            <v>52565</v>
          </cell>
          <cell r="B17233" t="str">
            <v>羽芒42级紫色裤子</v>
          </cell>
        </row>
        <row r="17234">
          <cell r="A17234">
            <v>52566</v>
          </cell>
          <cell r="B17234" t="str">
            <v>羽芒42级紫色鞋子</v>
          </cell>
        </row>
        <row r="17235">
          <cell r="A17235">
            <v>52567</v>
          </cell>
          <cell r="B17235" t="str">
            <v>羽芒42级紫色戒指</v>
          </cell>
        </row>
        <row r="17236">
          <cell r="A17236">
            <v>52568</v>
          </cell>
          <cell r="B17236" t="str">
            <v>羽芒42级紫色武器</v>
          </cell>
        </row>
        <row r="17237">
          <cell r="A17237">
            <v>52569</v>
          </cell>
          <cell r="B17237" t="str">
            <v>羽芒42级紫色手套</v>
          </cell>
        </row>
        <row r="17238">
          <cell r="A17238">
            <v>52570</v>
          </cell>
          <cell r="B17238" t="str">
            <v>羽芒47级紫色武器</v>
          </cell>
        </row>
        <row r="17239">
          <cell r="A17239">
            <v>52571</v>
          </cell>
          <cell r="B17239" t="str">
            <v>羽芒47级紫色手套</v>
          </cell>
        </row>
        <row r="17240">
          <cell r="A17240">
            <v>52572</v>
          </cell>
          <cell r="B17240" t="str">
            <v>羽芒47级紫色披风</v>
          </cell>
        </row>
        <row r="17241">
          <cell r="A17241">
            <v>52573</v>
          </cell>
          <cell r="B17241" t="str">
            <v>羽芒47级紫色头盔</v>
          </cell>
        </row>
        <row r="17242">
          <cell r="A17242">
            <v>52574</v>
          </cell>
          <cell r="B17242" t="str">
            <v>羽芒47级紫色衣服</v>
          </cell>
        </row>
        <row r="17243">
          <cell r="A17243">
            <v>52575</v>
          </cell>
          <cell r="B17243" t="str">
            <v>羽芒47级紫色裤子</v>
          </cell>
        </row>
        <row r="17244">
          <cell r="A17244">
            <v>52576</v>
          </cell>
          <cell r="B17244" t="str">
            <v>羽芒47级紫色鞋子</v>
          </cell>
        </row>
        <row r="17245">
          <cell r="A17245">
            <v>52577</v>
          </cell>
          <cell r="B17245" t="str">
            <v>羽芒47级紫色戒指</v>
          </cell>
        </row>
        <row r="17246">
          <cell r="A17246">
            <v>52578</v>
          </cell>
          <cell r="B17246" t="str">
            <v>羽芒47级紫色武器</v>
          </cell>
        </row>
        <row r="17247">
          <cell r="A17247">
            <v>52579</v>
          </cell>
          <cell r="B17247" t="str">
            <v>羽芒47级紫色手套</v>
          </cell>
        </row>
        <row r="17248">
          <cell r="A17248">
            <v>52580</v>
          </cell>
          <cell r="B17248" t="str">
            <v>羽芒52级紫色武器</v>
          </cell>
        </row>
        <row r="17249">
          <cell r="A17249">
            <v>52581</v>
          </cell>
          <cell r="B17249" t="str">
            <v>羽芒52级紫色手套</v>
          </cell>
        </row>
        <row r="17250">
          <cell r="A17250">
            <v>52582</v>
          </cell>
          <cell r="B17250" t="str">
            <v>羽芒52级紫色披风</v>
          </cell>
        </row>
        <row r="17251">
          <cell r="A17251">
            <v>52583</v>
          </cell>
          <cell r="B17251" t="str">
            <v>羽芒52级紫色头盔</v>
          </cell>
        </row>
        <row r="17252">
          <cell r="A17252">
            <v>52584</v>
          </cell>
          <cell r="B17252" t="str">
            <v>羽芒52级紫色衣服</v>
          </cell>
        </row>
        <row r="17253">
          <cell r="A17253">
            <v>52585</v>
          </cell>
          <cell r="B17253" t="str">
            <v>羽芒52级紫色裤子</v>
          </cell>
        </row>
        <row r="17254">
          <cell r="A17254">
            <v>52586</v>
          </cell>
          <cell r="B17254" t="str">
            <v>羽芒52级紫色鞋子</v>
          </cell>
        </row>
        <row r="17255">
          <cell r="A17255">
            <v>52587</v>
          </cell>
          <cell r="B17255" t="str">
            <v>羽芒52级紫色戒指</v>
          </cell>
        </row>
        <row r="17256">
          <cell r="A17256">
            <v>52588</v>
          </cell>
          <cell r="B17256" t="str">
            <v>羽芒52级紫色武器</v>
          </cell>
        </row>
        <row r="17257">
          <cell r="A17257">
            <v>52589</v>
          </cell>
          <cell r="B17257" t="str">
            <v>羽芒52级紫色手套</v>
          </cell>
        </row>
        <row r="17258">
          <cell r="A17258">
            <v>52590</v>
          </cell>
          <cell r="B17258" t="str">
            <v>羽芒57级紫色武器</v>
          </cell>
        </row>
        <row r="17259">
          <cell r="A17259">
            <v>52591</v>
          </cell>
          <cell r="B17259" t="str">
            <v>羽芒57级紫色手套</v>
          </cell>
        </row>
        <row r="17260">
          <cell r="A17260">
            <v>52592</v>
          </cell>
          <cell r="B17260" t="str">
            <v>羽芒57级紫色披风</v>
          </cell>
        </row>
        <row r="17261">
          <cell r="A17261">
            <v>52593</v>
          </cell>
          <cell r="B17261" t="str">
            <v>羽芒57级紫色头盔</v>
          </cell>
        </row>
        <row r="17262">
          <cell r="A17262">
            <v>52594</v>
          </cell>
          <cell r="B17262" t="str">
            <v>羽芒57级紫色衣服</v>
          </cell>
        </row>
        <row r="17263">
          <cell r="A17263">
            <v>52595</v>
          </cell>
          <cell r="B17263" t="str">
            <v>羽芒57级紫色裤子</v>
          </cell>
        </row>
        <row r="17264">
          <cell r="A17264">
            <v>52596</v>
          </cell>
          <cell r="B17264" t="str">
            <v>羽芒57级紫色鞋子</v>
          </cell>
        </row>
        <row r="17265">
          <cell r="A17265">
            <v>52597</v>
          </cell>
          <cell r="B17265" t="str">
            <v>羽芒57级紫色戒指</v>
          </cell>
        </row>
        <row r="17266">
          <cell r="A17266">
            <v>52598</v>
          </cell>
          <cell r="B17266" t="str">
            <v>羽芒57级紫色武器</v>
          </cell>
        </row>
        <row r="17267">
          <cell r="A17267">
            <v>52599</v>
          </cell>
          <cell r="B17267" t="str">
            <v>羽芒57级紫色手套</v>
          </cell>
        </row>
        <row r="17268">
          <cell r="A17268">
            <v>52600</v>
          </cell>
          <cell r="B17268" t="str">
            <v>羽芒59级紫色武器</v>
          </cell>
        </row>
        <row r="17269">
          <cell r="A17269">
            <v>52601</v>
          </cell>
          <cell r="B17269" t="str">
            <v>羽芒59级紫色手套</v>
          </cell>
        </row>
        <row r="17270">
          <cell r="A17270">
            <v>52602</v>
          </cell>
          <cell r="B17270" t="str">
            <v>羽芒59级紫色披风</v>
          </cell>
        </row>
        <row r="17271">
          <cell r="A17271">
            <v>52603</v>
          </cell>
          <cell r="B17271" t="str">
            <v>羽芒59级紫色头盔</v>
          </cell>
        </row>
        <row r="17272">
          <cell r="A17272">
            <v>52604</v>
          </cell>
          <cell r="B17272" t="str">
            <v>羽芒59级紫色衣服</v>
          </cell>
        </row>
        <row r="17273">
          <cell r="A17273">
            <v>52605</v>
          </cell>
          <cell r="B17273" t="str">
            <v>羽芒59级紫色裤子</v>
          </cell>
        </row>
        <row r="17274">
          <cell r="A17274">
            <v>52606</v>
          </cell>
          <cell r="B17274" t="str">
            <v>羽芒59级紫色鞋子</v>
          </cell>
        </row>
        <row r="17275">
          <cell r="A17275">
            <v>52607</v>
          </cell>
          <cell r="B17275" t="str">
            <v>羽芒59级紫色戒指</v>
          </cell>
        </row>
        <row r="17276">
          <cell r="A17276">
            <v>52608</v>
          </cell>
          <cell r="B17276" t="str">
            <v>羽芒59级紫色武器</v>
          </cell>
        </row>
        <row r="17277">
          <cell r="A17277">
            <v>52609</v>
          </cell>
          <cell r="B17277" t="str">
            <v>羽芒59级紫色手套</v>
          </cell>
        </row>
        <row r="17278">
          <cell r="A17278">
            <v>52610</v>
          </cell>
          <cell r="B17278" t="str">
            <v>羽芒62级紫色武器</v>
          </cell>
        </row>
        <row r="17279">
          <cell r="A17279">
            <v>52611</v>
          </cell>
          <cell r="B17279" t="str">
            <v>羽芒62级紫色手套</v>
          </cell>
        </row>
        <row r="17280">
          <cell r="A17280">
            <v>52612</v>
          </cell>
          <cell r="B17280" t="str">
            <v>羽芒62级紫色披风</v>
          </cell>
        </row>
        <row r="17281">
          <cell r="A17281">
            <v>52613</v>
          </cell>
          <cell r="B17281" t="str">
            <v>羽芒62级紫色头盔</v>
          </cell>
        </row>
        <row r="17282">
          <cell r="A17282">
            <v>52614</v>
          </cell>
          <cell r="B17282" t="str">
            <v>羽芒62级紫色衣服</v>
          </cell>
        </row>
        <row r="17283">
          <cell r="A17283">
            <v>52615</v>
          </cell>
          <cell r="B17283" t="str">
            <v>羽芒62级紫色裤子</v>
          </cell>
        </row>
        <row r="17284">
          <cell r="A17284">
            <v>52616</v>
          </cell>
          <cell r="B17284" t="str">
            <v>羽芒62级紫色鞋子</v>
          </cell>
        </row>
        <row r="17285">
          <cell r="A17285">
            <v>52617</v>
          </cell>
          <cell r="B17285" t="str">
            <v>羽芒62级紫色戒指</v>
          </cell>
        </row>
        <row r="17286">
          <cell r="A17286">
            <v>52618</v>
          </cell>
          <cell r="B17286" t="str">
            <v>羽芒62级紫色武器</v>
          </cell>
        </row>
        <row r="17287">
          <cell r="A17287">
            <v>52619</v>
          </cell>
          <cell r="B17287" t="str">
            <v>羽芒62级紫色手套</v>
          </cell>
        </row>
        <row r="17288">
          <cell r="A17288">
            <v>52620</v>
          </cell>
          <cell r="B17288" t="str">
            <v>羽芒67级紫色武器</v>
          </cell>
        </row>
        <row r="17289">
          <cell r="A17289">
            <v>52621</v>
          </cell>
          <cell r="B17289" t="str">
            <v>羽芒67级紫色手套</v>
          </cell>
        </row>
        <row r="17290">
          <cell r="A17290">
            <v>52622</v>
          </cell>
          <cell r="B17290" t="str">
            <v>羽芒67级紫色披风</v>
          </cell>
        </row>
        <row r="17291">
          <cell r="A17291">
            <v>52623</v>
          </cell>
          <cell r="B17291" t="str">
            <v>羽芒67级紫色头盔</v>
          </cell>
        </row>
        <row r="17292">
          <cell r="A17292">
            <v>52624</v>
          </cell>
          <cell r="B17292" t="str">
            <v>羽芒67级紫色衣服</v>
          </cell>
        </row>
        <row r="17293">
          <cell r="A17293">
            <v>52625</v>
          </cell>
          <cell r="B17293" t="str">
            <v>羽芒67级紫色裤子</v>
          </cell>
        </row>
        <row r="17294">
          <cell r="A17294">
            <v>52626</v>
          </cell>
          <cell r="B17294" t="str">
            <v>羽芒67级紫色鞋子</v>
          </cell>
        </row>
        <row r="17295">
          <cell r="A17295">
            <v>52627</v>
          </cell>
          <cell r="B17295" t="str">
            <v>羽芒67级紫色戒指</v>
          </cell>
        </row>
        <row r="17296">
          <cell r="A17296">
            <v>52628</v>
          </cell>
          <cell r="B17296" t="str">
            <v>羽芒67级紫色武器</v>
          </cell>
        </row>
        <row r="17297">
          <cell r="A17297">
            <v>52629</v>
          </cell>
          <cell r="B17297" t="str">
            <v>羽芒67级紫色手套</v>
          </cell>
        </row>
        <row r="17298">
          <cell r="A17298">
            <v>52630</v>
          </cell>
          <cell r="B17298" t="str">
            <v>羽芒72级紫色武器</v>
          </cell>
        </row>
        <row r="17299">
          <cell r="A17299">
            <v>52631</v>
          </cell>
          <cell r="B17299" t="str">
            <v>羽芒72级紫色手套</v>
          </cell>
        </row>
        <row r="17300">
          <cell r="A17300">
            <v>52632</v>
          </cell>
          <cell r="B17300" t="str">
            <v>羽芒72级紫色披风</v>
          </cell>
        </row>
        <row r="17301">
          <cell r="A17301">
            <v>52633</v>
          </cell>
          <cell r="B17301" t="str">
            <v>羽芒72级紫色头盔</v>
          </cell>
        </row>
        <row r="17302">
          <cell r="A17302">
            <v>52634</v>
          </cell>
          <cell r="B17302" t="str">
            <v>羽芒72级紫色衣服</v>
          </cell>
        </row>
        <row r="17303">
          <cell r="A17303">
            <v>52635</v>
          </cell>
          <cell r="B17303" t="str">
            <v>羽芒72级紫色裤子</v>
          </cell>
        </row>
        <row r="17304">
          <cell r="A17304">
            <v>52636</v>
          </cell>
          <cell r="B17304" t="str">
            <v>羽芒72级紫色鞋子</v>
          </cell>
        </row>
        <row r="17305">
          <cell r="A17305">
            <v>52637</v>
          </cell>
          <cell r="B17305" t="str">
            <v>羽芒72级紫色戒指</v>
          </cell>
        </row>
        <row r="17306">
          <cell r="A17306">
            <v>52638</v>
          </cell>
          <cell r="B17306" t="str">
            <v>羽芒72级紫色武器</v>
          </cell>
        </row>
        <row r="17307">
          <cell r="A17307">
            <v>52639</v>
          </cell>
          <cell r="B17307" t="str">
            <v>羽芒72级紫色手套</v>
          </cell>
        </row>
        <row r="17308">
          <cell r="A17308">
            <v>52640</v>
          </cell>
          <cell r="B17308" t="str">
            <v>羽芒77级紫色武器</v>
          </cell>
        </row>
        <row r="17309">
          <cell r="A17309">
            <v>52641</v>
          </cell>
          <cell r="B17309" t="str">
            <v>羽芒77级紫色手套</v>
          </cell>
        </row>
        <row r="17310">
          <cell r="A17310">
            <v>52642</v>
          </cell>
          <cell r="B17310" t="str">
            <v>羽芒77级紫色披风</v>
          </cell>
        </row>
        <row r="17311">
          <cell r="A17311">
            <v>52643</v>
          </cell>
          <cell r="B17311" t="str">
            <v>羽芒77级紫色头盔</v>
          </cell>
        </row>
        <row r="17312">
          <cell r="A17312">
            <v>52644</v>
          </cell>
          <cell r="B17312" t="str">
            <v>羽芒77级紫色衣服</v>
          </cell>
        </row>
        <row r="17313">
          <cell r="A17313">
            <v>52645</v>
          </cell>
          <cell r="B17313" t="str">
            <v>羽芒77级紫色裤子</v>
          </cell>
        </row>
        <row r="17314">
          <cell r="A17314">
            <v>52646</v>
          </cell>
          <cell r="B17314" t="str">
            <v>羽芒77级紫色鞋子</v>
          </cell>
        </row>
        <row r="17315">
          <cell r="A17315">
            <v>52647</v>
          </cell>
          <cell r="B17315" t="str">
            <v>羽芒77级紫色戒指</v>
          </cell>
        </row>
        <row r="17316">
          <cell r="A17316">
            <v>52648</v>
          </cell>
          <cell r="B17316" t="str">
            <v>羽芒77级紫色武器</v>
          </cell>
        </row>
        <row r="17317">
          <cell r="A17317">
            <v>52649</v>
          </cell>
          <cell r="B17317" t="str">
            <v>羽芒77级紫色手套</v>
          </cell>
        </row>
        <row r="17318">
          <cell r="A17318">
            <v>52650</v>
          </cell>
          <cell r="B17318" t="str">
            <v>羽芒79级紫色武器</v>
          </cell>
        </row>
        <row r="17319">
          <cell r="A17319">
            <v>52651</v>
          </cell>
          <cell r="B17319" t="str">
            <v>羽芒79级紫色手套</v>
          </cell>
        </row>
        <row r="17320">
          <cell r="A17320">
            <v>52652</v>
          </cell>
          <cell r="B17320" t="str">
            <v>羽芒79级紫色披风</v>
          </cell>
        </row>
        <row r="17321">
          <cell r="A17321">
            <v>52653</v>
          </cell>
          <cell r="B17321" t="str">
            <v>羽芒79级紫色头盔</v>
          </cell>
        </row>
        <row r="17322">
          <cell r="A17322">
            <v>52654</v>
          </cell>
          <cell r="B17322" t="str">
            <v>羽芒79级紫色衣服</v>
          </cell>
        </row>
        <row r="17323">
          <cell r="A17323">
            <v>52655</v>
          </cell>
          <cell r="B17323" t="str">
            <v>羽芒79级紫色裤子</v>
          </cell>
        </row>
        <row r="17324">
          <cell r="A17324">
            <v>52656</v>
          </cell>
          <cell r="B17324" t="str">
            <v>羽芒79级紫色鞋子</v>
          </cell>
        </row>
        <row r="17325">
          <cell r="A17325">
            <v>52657</v>
          </cell>
          <cell r="B17325" t="str">
            <v>羽芒79级紫色戒指</v>
          </cell>
        </row>
        <row r="17326">
          <cell r="A17326">
            <v>52658</v>
          </cell>
          <cell r="B17326" t="str">
            <v>羽芒79级紫色武器</v>
          </cell>
        </row>
        <row r="17327">
          <cell r="A17327">
            <v>52659</v>
          </cell>
          <cell r="B17327" t="str">
            <v>羽芒79级紫色手套</v>
          </cell>
        </row>
        <row r="17328">
          <cell r="A17328">
            <v>52660</v>
          </cell>
          <cell r="B17328" t="str">
            <v>羽芒82级紫色武器</v>
          </cell>
        </row>
        <row r="17329">
          <cell r="A17329">
            <v>52661</v>
          </cell>
          <cell r="B17329" t="str">
            <v>羽芒82级紫色手套</v>
          </cell>
        </row>
        <row r="17330">
          <cell r="A17330">
            <v>52662</v>
          </cell>
          <cell r="B17330" t="str">
            <v>羽芒82级紫色披风</v>
          </cell>
        </row>
        <row r="17331">
          <cell r="A17331">
            <v>52663</v>
          </cell>
          <cell r="B17331" t="str">
            <v>羽芒82级紫色头盔</v>
          </cell>
        </row>
        <row r="17332">
          <cell r="A17332">
            <v>52664</v>
          </cell>
          <cell r="B17332" t="str">
            <v>羽芒82级紫色衣服</v>
          </cell>
        </row>
        <row r="17333">
          <cell r="A17333">
            <v>52665</v>
          </cell>
          <cell r="B17333" t="str">
            <v>羽芒82级紫色裤子</v>
          </cell>
        </row>
        <row r="17334">
          <cell r="A17334">
            <v>52666</v>
          </cell>
          <cell r="B17334" t="str">
            <v>羽芒82级紫色鞋子</v>
          </cell>
        </row>
        <row r="17335">
          <cell r="A17335">
            <v>52667</v>
          </cell>
          <cell r="B17335" t="str">
            <v>羽芒82级紫色戒指</v>
          </cell>
        </row>
        <row r="17336">
          <cell r="A17336">
            <v>52668</v>
          </cell>
          <cell r="B17336" t="str">
            <v>羽芒82级紫色武器</v>
          </cell>
        </row>
        <row r="17337">
          <cell r="A17337">
            <v>52669</v>
          </cell>
          <cell r="B17337" t="str">
            <v>羽芒82级紫色手套</v>
          </cell>
        </row>
        <row r="17338">
          <cell r="A17338">
            <v>52670</v>
          </cell>
          <cell r="B17338" t="str">
            <v>羽芒87级紫色武器</v>
          </cell>
        </row>
        <row r="17339">
          <cell r="A17339">
            <v>52671</v>
          </cell>
          <cell r="B17339" t="str">
            <v>羽芒87级紫色手套</v>
          </cell>
        </row>
        <row r="17340">
          <cell r="A17340">
            <v>52672</v>
          </cell>
          <cell r="B17340" t="str">
            <v>羽芒87级紫色披风</v>
          </cell>
        </row>
        <row r="17341">
          <cell r="A17341">
            <v>52673</v>
          </cell>
          <cell r="B17341" t="str">
            <v>羽芒87级紫色头盔</v>
          </cell>
        </row>
        <row r="17342">
          <cell r="A17342">
            <v>52674</v>
          </cell>
          <cell r="B17342" t="str">
            <v>羽芒87级紫色衣服</v>
          </cell>
        </row>
        <row r="17343">
          <cell r="A17343">
            <v>52675</v>
          </cell>
          <cell r="B17343" t="str">
            <v>羽芒87级紫色裤子</v>
          </cell>
        </row>
        <row r="17344">
          <cell r="A17344">
            <v>52676</v>
          </cell>
          <cell r="B17344" t="str">
            <v>羽芒87级紫色鞋子</v>
          </cell>
        </row>
        <row r="17345">
          <cell r="A17345">
            <v>52677</v>
          </cell>
          <cell r="B17345" t="str">
            <v>羽芒87级紫色戒指</v>
          </cell>
        </row>
        <row r="17346">
          <cell r="A17346">
            <v>52678</v>
          </cell>
          <cell r="B17346" t="str">
            <v>羽芒87级紫色武器</v>
          </cell>
        </row>
        <row r="17347">
          <cell r="A17347">
            <v>52679</v>
          </cell>
          <cell r="B17347" t="str">
            <v>羽芒87级紫色手套</v>
          </cell>
        </row>
        <row r="17348">
          <cell r="A17348">
            <v>52680</v>
          </cell>
          <cell r="B17348" t="str">
            <v>羽芒92级紫色武器</v>
          </cell>
        </row>
        <row r="17349">
          <cell r="A17349">
            <v>52681</v>
          </cell>
          <cell r="B17349" t="str">
            <v>羽芒92级紫色手套</v>
          </cell>
        </row>
        <row r="17350">
          <cell r="A17350">
            <v>52682</v>
          </cell>
          <cell r="B17350" t="str">
            <v>羽芒92级紫色披风</v>
          </cell>
        </row>
        <row r="17351">
          <cell r="A17351">
            <v>52683</v>
          </cell>
          <cell r="B17351" t="str">
            <v>羽芒92级紫色头盔</v>
          </cell>
        </row>
        <row r="17352">
          <cell r="A17352">
            <v>52684</v>
          </cell>
          <cell r="B17352" t="str">
            <v>羽芒92级紫色衣服</v>
          </cell>
        </row>
        <row r="17353">
          <cell r="A17353">
            <v>52685</v>
          </cell>
          <cell r="B17353" t="str">
            <v>羽芒92级紫色裤子</v>
          </cell>
        </row>
        <row r="17354">
          <cell r="A17354">
            <v>52686</v>
          </cell>
          <cell r="B17354" t="str">
            <v>羽芒92级紫色鞋子</v>
          </cell>
        </row>
        <row r="17355">
          <cell r="A17355">
            <v>52687</v>
          </cell>
          <cell r="B17355" t="str">
            <v>羽芒92级紫色戒指</v>
          </cell>
        </row>
        <row r="17356">
          <cell r="A17356">
            <v>52688</v>
          </cell>
          <cell r="B17356" t="str">
            <v>羽芒92级紫色武器</v>
          </cell>
        </row>
        <row r="17357">
          <cell r="A17357">
            <v>52689</v>
          </cell>
          <cell r="B17357" t="str">
            <v>羽芒92级紫色手套</v>
          </cell>
        </row>
        <row r="17358">
          <cell r="A17358">
            <v>52690</v>
          </cell>
          <cell r="B17358" t="str">
            <v>羽芒97级紫色武器</v>
          </cell>
        </row>
        <row r="17359">
          <cell r="A17359">
            <v>52691</v>
          </cell>
          <cell r="B17359" t="str">
            <v>羽芒97级紫色手套</v>
          </cell>
        </row>
        <row r="17360">
          <cell r="A17360">
            <v>52692</v>
          </cell>
          <cell r="B17360" t="str">
            <v>羽芒97级紫色披风</v>
          </cell>
        </row>
        <row r="17361">
          <cell r="A17361">
            <v>52693</v>
          </cell>
          <cell r="B17361" t="str">
            <v>羽芒97级紫色头盔</v>
          </cell>
        </row>
        <row r="17362">
          <cell r="A17362">
            <v>52694</v>
          </cell>
          <cell r="B17362" t="str">
            <v>羽芒97级紫色衣服</v>
          </cell>
        </row>
        <row r="17363">
          <cell r="A17363">
            <v>52695</v>
          </cell>
          <cell r="B17363" t="str">
            <v>羽芒97级紫色裤子</v>
          </cell>
        </row>
        <row r="17364">
          <cell r="A17364">
            <v>52696</v>
          </cell>
          <cell r="B17364" t="str">
            <v>羽芒97级紫色鞋子</v>
          </cell>
        </row>
        <row r="17365">
          <cell r="A17365">
            <v>52697</v>
          </cell>
          <cell r="B17365" t="str">
            <v>羽芒97级紫色戒指</v>
          </cell>
        </row>
        <row r="17366">
          <cell r="A17366">
            <v>52698</v>
          </cell>
          <cell r="B17366" t="str">
            <v>羽芒97级紫色武器</v>
          </cell>
        </row>
        <row r="17367">
          <cell r="A17367">
            <v>52699</v>
          </cell>
          <cell r="B17367" t="str">
            <v>羽芒97级紫色手套</v>
          </cell>
        </row>
        <row r="17368">
          <cell r="A17368">
            <v>52700</v>
          </cell>
          <cell r="B17368" t="str">
            <v>羽芒99级紫色武器</v>
          </cell>
        </row>
        <row r="17369">
          <cell r="A17369">
            <v>52701</v>
          </cell>
          <cell r="B17369" t="str">
            <v>羽芒99级紫色手套</v>
          </cell>
        </row>
        <row r="17370">
          <cell r="A17370">
            <v>52702</v>
          </cell>
          <cell r="B17370" t="str">
            <v>羽芒99级紫色披风</v>
          </cell>
        </row>
        <row r="17371">
          <cell r="A17371">
            <v>52703</v>
          </cell>
          <cell r="B17371" t="str">
            <v>羽芒99级紫色头盔</v>
          </cell>
        </row>
        <row r="17372">
          <cell r="A17372">
            <v>52704</v>
          </cell>
          <cell r="B17372" t="str">
            <v>羽芒99级紫色衣服</v>
          </cell>
        </row>
        <row r="17373">
          <cell r="A17373">
            <v>52705</v>
          </cell>
          <cell r="B17373" t="str">
            <v>羽芒99级紫色裤子</v>
          </cell>
        </row>
        <row r="17374">
          <cell r="A17374">
            <v>52706</v>
          </cell>
          <cell r="B17374" t="str">
            <v>羽芒99级紫色鞋子</v>
          </cell>
        </row>
        <row r="17375">
          <cell r="A17375">
            <v>52707</v>
          </cell>
          <cell r="B17375" t="str">
            <v>羽芒99级紫色戒指</v>
          </cell>
        </row>
        <row r="17376">
          <cell r="A17376">
            <v>52708</v>
          </cell>
          <cell r="B17376" t="str">
            <v>羽芒99级紫色武器</v>
          </cell>
        </row>
        <row r="17377">
          <cell r="A17377">
            <v>52709</v>
          </cell>
          <cell r="B17377" t="str">
            <v>羽芒99级紫色手套</v>
          </cell>
        </row>
        <row r="17378">
          <cell r="A17378">
            <v>52710</v>
          </cell>
          <cell r="B17378" t="str">
            <v>羽芒102级紫色武器</v>
          </cell>
        </row>
        <row r="17379">
          <cell r="A17379">
            <v>52711</v>
          </cell>
          <cell r="B17379" t="str">
            <v>羽芒102级紫色手套</v>
          </cell>
        </row>
        <row r="17380">
          <cell r="A17380">
            <v>52712</v>
          </cell>
          <cell r="B17380" t="str">
            <v>羽芒102级紫色披风</v>
          </cell>
        </row>
        <row r="17381">
          <cell r="A17381">
            <v>52713</v>
          </cell>
          <cell r="B17381" t="str">
            <v>羽芒102级紫色头盔</v>
          </cell>
        </row>
        <row r="17382">
          <cell r="A17382">
            <v>52714</v>
          </cell>
          <cell r="B17382" t="str">
            <v>羽芒102级紫色衣服</v>
          </cell>
        </row>
        <row r="17383">
          <cell r="A17383">
            <v>52715</v>
          </cell>
          <cell r="B17383" t="str">
            <v>羽芒102级紫色裤子</v>
          </cell>
        </row>
        <row r="17384">
          <cell r="A17384">
            <v>52716</v>
          </cell>
          <cell r="B17384" t="str">
            <v>羽芒102级紫色鞋子</v>
          </cell>
        </row>
        <row r="17385">
          <cell r="A17385">
            <v>52717</v>
          </cell>
          <cell r="B17385" t="str">
            <v>羽芒102级紫色戒指</v>
          </cell>
        </row>
        <row r="17386">
          <cell r="A17386">
            <v>52718</v>
          </cell>
          <cell r="B17386" t="str">
            <v>羽芒102级紫色武器</v>
          </cell>
        </row>
        <row r="17387">
          <cell r="A17387">
            <v>52719</v>
          </cell>
          <cell r="B17387" t="str">
            <v>羽芒102级紫色手套</v>
          </cell>
        </row>
        <row r="17388">
          <cell r="A17388">
            <v>52720</v>
          </cell>
          <cell r="B17388" t="str">
            <v>羽芒107级紫色武器</v>
          </cell>
        </row>
        <row r="17389">
          <cell r="A17389">
            <v>52721</v>
          </cell>
          <cell r="B17389" t="str">
            <v>羽芒107级紫色手套</v>
          </cell>
        </row>
        <row r="17390">
          <cell r="A17390">
            <v>52722</v>
          </cell>
          <cell r="B17390" t="str">
            <v>羽芒107级紫色披风</v>
          </cell>
        </row>
        <row r="17391">
          <cell r="A17391">
            <v>52723</v>
          </cell>
          <cell r="B17391" t="str">
            <v>羽芒107级紫色头盔</v>
          </cell>
        </row>
        <row r="17392">
          <cell r="A17392">
            <v>52724</v>
          </cell>
          <cell r="B17392" t="str">
            <v>羽芒107级紫色衣服</v>
          </cell>
        </row>
        <row r="17393">
          <cell r="A17393">
            <v>52725</v>
          </cell>
          <cell r="B17393" t="str">
            <v>羽芒107级紫色裤子</v>
          </cell>
        </row>
        <row r="17394">
          <cell r="A17394">
            <v>52726</v>
          </cell>
          <cell r="B17394" t="str">
            <v>羽芒107级紫色鞋子</v>
          </cell>
        </row>
        <row r="17395">
          <cell r="A17395">
            <v>52727</v>
          </cell>
          <cell r="B17395" t="str">
            <v>羽芒107级紫色戒指</v>
          </cell>
        </row>
        <row r="17396">
          <cell r="A17396">
            <v>52728</v>
          </cell>
          <cell r="B17396" t="str">
            <v>羽芒107级紫色武器</v>
          </cell>
        </row>
        <row r="17397">
          <cell r="A17397">
            <v>52729</v>
          </cell>
          <cell r="B17397" t="str">
            <v>羽芒107级紫色手套</v>
          </cell>
        </row>
        <row r="17398">
          <cell r="A17398">
            <v>52730</v>
          </cell>
          <cell r="B17398" t="str">
            <v>羽芒112级紫色武器</v>
          </cell>
        </row>
        <row r="17399">
          <cell r="A17399">
            <v>52731</v>
          </cell>
          <cell r="B17399" t="str">
            <v>羽芒112级紫色手套</v>
          </cell>
        </row>
        <row r="17400">
          <cell r="A17400">
            <v>52732</v>
          </cell>
          <cell r="B17400" t="str">
            <v>羽芒112级紫色披风</v>
          </cell>
        </row>
        <row r="17401">
          <cell r="A17401">
            <v>52733</v>
          </cell>
          <cell r="B17401" t="str">
            <v>羽芒112级紫色头盔</v>
          </cell>
        </row>
        <row r="17402">
          <cell r="A17402">
            <v>52734</v>
          </cell>
          <cell r="B17402" t="str">
            <v>羽芒112级紫色衣服</v>
          </cell>
        </row>
        <row r="17403">
          <cell r="A17403">
            <v>52735</v>
          </cell>
          <cell r="B17403" t="str">
            <v>羽芒112级紫色裤子</v>
          </cell>
        </row>
        <row r="17404">
          <cell r="A17404">
            <v>52736</v>
          </cell>
          <cell r="B17404" t="str">
            <v>羽芒112级紫色鞋子</v>
          </cell>
        </row>
        <row r="17405">
          <cell r="A17405">
            <v>52737</v>
          </cell>
          <cell r="B17405" t="str">
            <v>羽芒112级紫色戒指</v>
          </cell>
        </row>
        <row r="17406">
          <cell r="A17406">
            <v>52738</v>
          </cell>
          <cell r="B17406" t="str">
            <v>羽芒112级紫色武器</v>
          </cell>
        </row>
        <row r="17407">
          <cell r="A17407">
            <v>52739</v>
          </cell>
          <cell r="B17407" t="str">
            <v>羽芒112级紫色手套</v>
          </cell>
        </row>
        <row r="17408">
          <cell r="A17408">
            <v>52740</v>
          </cell>
          <cell r="B17408" t="str">
            <v>羽芒117级紫色武器</v>
          </cell>
        </row>
        <row r="17409">
          <cell r="A17409">
            <v>52741</v>
          </cell>
          <cell r="B17409" t="str">
            <v>羽芒117级紫色手套</v>
          </cell>
        </row>
        <row r="17410">
          <cell r="A17410">
            <v>52742</v>
          </cell>
          <cell r="B17410" t="str">
            <v>羽芒117级紫色披风</v>
          </cell>
        </row>
        <row r="17411">
          <cell r="A17411">
            <v>52743</v>
          </cell>
          <cell r="B17411" t="str">
            <v>羽芒117级紫色头盔</v>
          </cell>
        </row>
        <row r="17412">
          <cell r="A17412">
            <v>52744</v>
          </cell>
          <cell r="B17412" t="str">
            <v>羽芒117级紫色衣服</v>
          </cell>
        </row>
        <row r="17413">
          <cell r="A17413">
            <v>52745</v>
          </cell>
          <cell r="B17413" t="str">
            <v>羽芒117级紫色裤子</v>
          </cell>
        </row>
        <row r="17414">
          <cell r="A17414">
            <v>52746</v>
          </cell>
          <cell r="B17414" t="str">
            <v>羽芒117级紫色鞋子</v>
          </cell>
        </row>
        <row r="17415">
          <cell r="A17415">
            <v>52747</v>
          </cell>
          <cell r="B17415" t="str">
            <v>羽芒117级紫色戒指</v>
          </cell>
        </row>
        <row r="17416">
          <cell r="A17416">
            <v>52748</v>
          </cell>
          <cell r="B17416" t="str">
            <v>羽芒117级紫色武器</v>
          </cell>
        </row>
        <row r="17417">
          <cell r="A17417">
            <v>52749</v>
          </cell>
          <cell r="B17417" t="str">
            <v>羽芒117级紫色手套</v>
          </cell>
        </row>
        <row r="17418">
          <cell r="A17418">
            <v>52750</v>
          </cell>
          <cell r="B17418" t="str">
            <v>羽芒119级紫色武器</v>
          </cell>
        </row>
        <row r="17419">
          <cell r="A17419">
            <v>52751</v>
          </cell>
          <cell r="B17419" t="str">
            <v>羽芒119级紫色手套</v>
          </cell>
        </row>
        <row r="17420">
          <cell r="A17420">
            <v>52752</v>
          </cell>
          <cell r="B17420" t="str">
            <v>羽芒119级紫色披风</v>
          </cell>
        </row>
        <row r="17421">
          <cell r="A17421">
            <v>52753</v>
          </cell>
          <cell r="B17421" t="str">
            <v>羽芒119级紫色头盔</v>
          </cell>
        </row>
        <row r="17422">
          <cell r="A17422">
            <v>52754</v>
          </cell>
          <cell r="B17422" t="str">
            <v>羽芒119级紫色衣服</v>
          </cell>
        </row>
        <row r="17423">
          <cell r="A17423">
            <v>52755</v>
          </cell>
          <cell r="B17423" t="str">
            <v>羽芒119级紫色裤子</v>
          </cell>
        </row>
        <row r="17424">
          <cell r="A17424">
            <v>52756</v>
          </cell>
          <cell r="B17424" t="str">
            <v>羽芒119级紫色鞋子</v>
          </cell>
        </row>
        <row r="17425">
          <cell r="A17425">
            <v>52757</v>
          </cell>
          <cell r="B17425" t="str">
            <v>羽芒119级紫色戒指</v>
          </cell>
        </row>
        <row r="17426">
          <cell r="A17426">
            <v>52758</v>
          </cell>
          <cell r="B17426" t="str">
            <v>羽芒119级紫色武器</v>
          </cell>
        </row>
        <row r="17427">
          <cell r="A17427">
            <v>52759</v>
          </cell>
          <cell r="B17427" t="str">
            <v>羽芒119级紫色手套</v>
          </cell>
        </row>
        <row r="17428">
          <cell r="A17428">
            <v>52760</v>
          </cell>
          <cell r="B17428" t="str">
            <v>羽芒转生39级紫色武器</v>
          </cell>
        </row>
        <row r="17429">
          <cell r="A17429">
            <v>52761</v>
          </cell>
          <cell r="B17429" t="str">
            <v>羽芒转生39级紫色手套</v>
          </cell>
        </row>
        <row r="17430">
          <cell r="A17430">
            <v>52762</v>
          </cell>
          <cell r="B17430" t="str">
            <v>羽芒转生39级紫色披风</v>
          </cell>
        </row>
        <row r="17431">
          <cell r="A17431">
            <v>52763</v>
          </cell>
          <cell r="B17431" t="str">
            <v>羽芒转生39级紫色头盔</v>
          </cell>
        </row>
        <row r="17432">
          <cell r="A17432">
            <v>52764</v>
          </cell>
          <cell r="B17432" t="str">
            <v>羽芒转生39级紫色衣服</v>
          </cell>
        </row>
        <row r="17433">
          <cell r="A17433">
            <v>52765</v>
          </cell>
          <cell r="B17433" t="str">
            <v>羽芒转生39级紫色裤子</v>
          </cell>
        </row>
        <row r="17434">
          <cell r="A17434">
            <v>52766</v>
          </cell>
          <cell r="B17434" t="str">
            <v>羽芒转生39级紫色鞋子</v>
          </cell>
        </row>
        <row r="17435">
          <cell r="A17435">
            <v>52767</v>
          </cell>
          <cell r="B17435" t="str">
            <v>羽芒转生39级紫色戒指</v>
          </cell>
        </row>
        <row r="17436">
          <cell r="A17436">
            <v>52768</v>
          </cell>
          <cell r="B17436" t="str">
            <v>羽芒转生39级紫色武器</v>
          </cell>
        </row>
        <row r="17437">
          <cell r="A17437">
            <v>52769</v>
          </cell>
          <cell r="B17437" t="str">
            <v>羽芒转生39级紫色手套</v>
          </cell>
        </row>
        <row r="17438">
          <cell r="A17438">
            <v>52770</v>
          </cell>
          <cell r="B17438" t="str">
            <v>羽芒转生59级紫色武器</v>
          </cell>
        </row>
        <row r="17439">
          <cell r="A17439">
            <v>52771</v>
          </cell>
          <cell r="B17439" t="str">
            <v>羽芒转生59级紫色手套</v>
          </cell>
        </row>
        <row r="17440">
          <cell r="A17440">
            <v>52772</v>
          </cell>
          <cell r="B17440" t="str">
            <v>羽芒转生59级紫色披风</v>
          </cell>
        </row>
        <row r="17441">
          <cell r="A17441">
            <v>52773</v>
          </cell>
          <cell r="B17441" t="str">
            <v>羽芒转生59级紫色头盔</v>
          </cell>
        </row>
        <row r="17442">
          <cell r="A17442">
            <v>52774</v>
          </cell>
          <cell r="B17442" t="str">
            <v>羽芒转生59级紫色衣服</v>
          </cell>
        </row>
        <row r="17443">
          <cell r="A17443">
            <v>52775</v>
          </cell>
          <cell r="B17443" t="str">
            <v>羽芒转生59级紫色裤子</v>
          </cell>
        </row>
        <row r="17444">
          <cell r="A17444">
            <v>52776</v>
          </cell>
          <cell r="B17444" t="str">
            <v>羽芒转生59级紫色鞋子</v>
          </cell>
        </row>
        <row r="17445">
          <cell r="A17445">
            <v>52777</v>
          </cell>
          <cell r="B17445" t="str">
            <v>羽芒转生59级紫色戒指</v>
          </cell>
        </row>
        <row r="17446">
          <cell r="A17446">
            <v>52778</v>
          </cell>
          <cell r="B17446" t="str">
            <v>羽芒转生59级紫色武器</v>
          </cell>
        </row>
        <row r="17447">
          <cell r="A17447">
            <v>52779</v>
          </cell>
          <cell r="B17447" t="str">
            <v>羽芒转生59级紫色手套</v>
          </cell>
        </row>
        <row r="17448">
          <cell r="A17448">
            <v>52780</v>
          </cell>
          <cell r="B17448" t="str">
            <v>羽芒转生69级紫色武器</v>
          </cell>
        </row>
        <row r="17449">
          <cell r="A17449">
            <v>52781</v>
          </cell>
          <cell r="B17449" t="str">
            <v>羽芒转生69级紫色手套</v>
          </cell>
        </row>
        <row r="17450">
          <cell r="A17450">
            <v>52782</v>
          </cell>
          <cell r="B17450" t="str">
            <v>羽芒转生69级紫色披风</v>
          </cell>
        </row>
        <row r="17451">
          <cell r="A17451">
            <v>52783</v>
          </cell>
          <cell r="B17451" t="str">
            <v>羽芒转生69级紫色头盔</v>
          </cell>
        </row>
        <row r="17452">
          <cell r="A17452">
            <v>52784</v>
          </cell>
          <cell r="B17452" t="str">
            <v>羽芒转生69级紫色衣服</v>
          </cell>
        </row>
        <row r="17453">
          <cell r="A17453">
            <v>52785</v>
          </cell>
          <cell r="B17453" t="str">
            <v>羽芒转生69级紫色裤子</v>
          </cell>
        </row>
        <row r="17454">
          <cell r="A17454">
            <v>52786</v>
          </cell>
          <cell r="B17454" t="str">
            <v>羽芒转生69级紫色鞋子</v>
          </cell>
        </row>
        <row r="17455">
          <cell r="A17455">
            <v>52787</v>
          </cell>
          <cell r="B17455" t="str">
            <v>羽芒转生69级紫色戒指</v>
          </cell>
        </row>
        <row r="17456">
          <cell r="A17456">
            <v>52788</v>
          </cell>
          <cell r="B17456" t="str">
            <v>羽芒转生69级紫色武器</v>
          </cell>
        </row>
        <row r="17457">
          <cell r="A17457">
            <v>52789</v>
          </cell>
          <cell r="B17457" t="str">
            <v>羽芒转生69级紫色手套</v>
          </cell>
        </row>
        <row r="17458">
          <cell r="A17458">
            <v>52790</v>
          </cell>
          <cell r="B17458" t="str">
            <v>羽芒转生79级紫色武器</v>
          </cell>
        </row>
        <row r="17459">
          <cell r="A17459">
            <v>52791</v>
          </cell>
          <cell r="B17459" t="str">
            <v>羽芒转生79级紫色手套</v>
          </cell>
        </row>
        <row r="17460">
          <cell r="A17460">
            <v>52792</v>
          </cell>
          <cell r="B17460" t="str">
            <v>羽芒转生79级紫色披风</v>
          </cell>
        </row>
        <row r="17461">
          <cell r="A17461">
            <v>52793</v>
          </cell>
          <cell r="B17461" t="str">
            <v>羽芒转生79级紫色头盔</v>
          </cell>
        </row>
        <row r="17462">
          <cell r="A17462">
            <v>52794</v>
          </cell>
          <cell r="B17462" t="str">
            <v>羽芒转生79级紫色衣服</v>
          </cell>
        </row>
        <row r="17463">
          <cell r="A17463">
            <v>52795</v>
          </cell>
          <cell r="B17463" t="str">
            <v>羽芒转生79级紫色裤子</v>
          </cell>
        </row>
        <row r="17464">
          <cell r="A17464">
            <v>52796</v>
          </cell>
          <cell r="B17464" t="str">
            <v>羽芒转生79级紫色鞋子</v>
          </cell>
        </row>
        <row r="17465">
          <cell r="A17465">
            <v>52797</v>
          </cell>
          <cell r="B17465" t="str">
            <v>羽芒转生79级紫色戒指</v>
          </cell>
        </row>
        <row r="17466">
          <cell r="A17466">
            <v>52798</v>
          </cell>
          <cell r="B17466" t="str">
            <v>羽芒转生79级紫色武器</v>
          </cell>
        </row>
        <row r="17467">
          <cell r="A17467">
            <v>52799</v>
          </cell>
          <cell r="B17467" t="str">
            <v>羽芒转生79级紫色手套</v>
          </cell>
        </row>
        <row r="17468">
          <cell r="A17468">
            <v>52800</v>
          </cell>
          <cell r="B17468" t="str">
            <v>羽芒转生89级紫色武器</v>
          </cell>
        </row>
        <row r="17469">
          <cell r="A17469">
            <v>52801</v>
          </cell>
          <cell r="B17469" t="str">
            <v>羽芒转生89级紫色手套</v>
          </cell>
        </row>
        <row r="17470">
          <cell r="A17470">
            <v>52802</v>
          </cell>
          <cell r="B17470" t="str">
            <v>羽芒转生89级紫色披风</v>
          </cell>
        </row>
        <row r="17471">
          <cell r="A17471">
            <v>52803</v>
          </cell>
          <cell r="B17471" t="str">
            <v>羽芒转生89级紫色头盔</v>
          </cell>
        </row>
        <row r="17472">
          <cell r="A17472">
            <v>52804</v>
          </cell>
          <cell r="B17472" t="str">
            <v>羽芒转生89级紫色衣服</v>
          </cell>
        </row>
        <row r="17473">
          <cell r="A17473">
            <v>52805</v>
          </cell>
          <cell r="B17473" t="str">
            <v>羽芒转生89级紫色裤子</v>
          </cell>
        </row>
        <row r="17474">
          <cell r="A17474">
            <v>52806</v>
          </cell>
          <cell r="B17474" t="str">
            <v>羽芒转生89级紫色鞋子</v>
          </cell>
        </row>
        <row r="17475">
          <cell r="A17475">
            <v>52807</v>
          </cell>
          <cell r="B17475" t="str">
            <v>羽芒转生89级紫色戒指</v>
          </cell>
        </row>
        <row r="17476">
          <cell r="A17476">
            <v>52808</v>
          </cell>
          <cell r="B17476" t="str">
            <v>羽芒转生89级紫色武器</v>
          </cell>
        </row>
        <row r="17477">
          <cell r="A17477">
            <v>52809</v>
          </cell>
          <cell r="B17477" t="str">
            <v>羽芒转生89级紫色手套</v>
          </cell>
        </row>
        <row r="17478">
          <cell r="A17478">
            <v>52810</v>
          </cell>
          <cell r="B17478" t="str">
            <v>羽芒转生99级紫色武器</v>
          </cell>
        </row>
        <row r="17479">
          <cell r="A17479">
            <v>52811</v>
          </cell>
          <cell r="B17479" t="str">
            <v>羽芒转生99级紫色手套</v>
          </cell>
        </row>
        <row r="17480">
          <cell r="A17480">
            <v>52812</v>
          </cell>
          <cell r="B17480" t="str">
            <v>羽芒转生99级紫色披风</v>
          </cell>
        </row>
        <row r="17481">
          <cell r="A17481">
            <v>52813</v>
          </cell>
          <cell r="B17481" t="str">
            <v>羽芒转生99级紫色头盔</v>
          </cell>
        </row>
        <row r="17482">
          <cell r="A17482">
            <v>52814</v>
          </cell>
          <cell r="B17482" t="str">
            <v>羽芒转生99级紫色衣服</v>
          </cell>
        </row>
        <row r="17483">
          <cell r="A17483">
            <v>52815</v>
          </cell>
          <cell r="B17483" t="str">
            <v>羽芒转生99级紫色裤子</v>
          </cell>
        </row>
        <row r="17484">
          <cell r="A17484">
            <v>52816</v>
          </cell>
          <cell r="B17484" t="str">
            <v>羽芒转生99级紫色鞋子</v>
          </cell>
        </row>
        <row r="17485">
          <cell r="A17485">
            <v>52817</v>
          </cell>
          <cell r="B17485" t="str">
            <v>羽芒转生99级紫色戒指</v>
          </cell>
        </row>
        <row r="17486">
          <cell r="A17486">
            <v>52818</v>
          </cell>
          <cell r="B17486" t="str">
            <v>羽芒转生99级紫色武器</v>
          </cell>
        </row>
        <row r="17487">
          <cell r="A17487">
            <v>52819</v>
          </cell>
          <cell r="B17487" t="str">
            <v>羽芒转生99级紫色手套</v>
          </cell>
        </row>
        <row r="17488">
          <cell r="A17488">
            <v>52820</v>
          </cell>
          <cell r="B17488" t="str">
            <v>羽芒转生109级紫色武器</v>
          </cell>
        </row>
        <row r="17489">
          <cell r="A17489">
            <v>52821</v>
          </cell>
          <cell r="B17489" t="str">
            <v>羽芒转生109级紫色手套</v>
          </cell>
        </row>
        <row r="17490">
          <cell r="A17490">
            <v>52822</v>
          </cell>
          <cell r="B17490" t="str">
            <v>羽芒转生109级紫色披风</v>
          </cell>
        </row>
        <row r="17491">
          <cell r="A17491">
            <v>52823</v>
          </cell>
          <cell r="B17491" t="str">
            <v>羽芒转生109级紫色头盔</v>
          </cell>
        </row>
        <row r="17492">
          <cell r="A17492">
            <v>52824</v>
          </cell>
          <cell r="B17492" t="str">
            <v>羽芒转生109级紫色衣服</v>
          </cell>
        </row>
        <row r="17493">
          <cell r="A17493">
            <v>52825</v>
          </cell>
          <cell r="B17493" t="str">
            <v>羽芒转生109级紫色裤子</v>
          </cell>
        </row>
        <row r="17494">
          <cell r="A17494">
            <v>52826</v>
          </cell>
          <cell r="B17494" t="str">
            <v>羽芒转生109级紫色鞋子</v>
          </cell>
        </row>
        <row r="17495">
          <cell r="A17495">
            <v>52827</v>
          </cell>
          <cell r="B17495" t="str">
            <v>羽芒转生109级紫色戒指</v>
          </cell>
        </row>
        <row r="17496">
          <cell r="A17496">
            <v>52828</v>
          </cell>
          <cell r="B17496" t="str">
            <v>羽芒转生109级紫色武器</v>
          </cell>
        </row>
        <row r="17497">
          <cell r="A17497">
            <v>52829</v>
          </cell>
          <cell r="B17497" t="str">
            <v>羽芒转生109级紫色手套</v>
          </cell>
        </row>
        <row r="17498">
          <cell r="A17498">
            <v>52830</v>
          </cell>
          <cell r="B17498" t="str">
            <v>羽芒转生119级紫色武器</v>
          </cell>
        </row>
        <row r="17499">
          <cell r="A17499">
            <v>52831</v>
          </cell>
          <cell r="B17499" t="str">
            <v>羽芒转生119级紫色手套</v>
          </cell>
        </row>
        <row r="17500">
          <cell r="A17500">
            <v>52832</v>
          </cell>
          <cell r="B17500" t="str">
            <v>羽芒转生119级紫色披风</v>
          </cell>
        </row>
        <row r="17501">
          <cell r="A17501">
            <v>52833</v>
          </cell>
          <cell r="B17501" t="str">
            <v>羽芒转生119级紫色头盔</v>
          </cell>
        </row>
        <row r="17502">
          <cell r="A17502">
            <v>52834</v>
          </cell>
          <cell r="B17502" t="str">
            <v>羽芒转生119级紫色衣服</v>
          </cell>
        </row>
        <row r="17503">
          <cell r="A17503">
            <v>52835</v>
          </cell>
          <cell r="B17503" t="str">
            <v>羽芒转生119级紫色裤子</v>
          </cell>
        </row>
        <row r="17504">
          <cell r="A17504">
            <v>52836</v>
          </cell>
          <cell r="B17504" t="str">
            <v>羽芒转生119级紫色鞋子</v>
          </cell>
        </row>
        <row r="17505">
          <cell r="A17505">
            <v>52837</v>
          </cell>
          <cell r="B17505" t="str">
            <v>羽芒转生119级紫色戒指</v>
          </cell>
        </row>
        <row r="17506">
          <cell r="A17506">
            <v>52838</v>
          </cell>
          <cell r="B17506" t="str">
            <v>羽芒转生119级紫色武器</v>
          </cell>
        </row>
        <row r="17507">
          <cell r="A17507">
            <v>52839</v>
          </cell>
          <cell r="B17507" t="str">
            <v>羽芒转生119级紫色手套</v>
          </cell>
        </row>
        <row r="17508">
          <cell r="A17508">
            <v>52840</v>
          </cell>
          <cell r="B17508" t="str">
            <v>羽芒转生129级紫色武器</v>
          </cell>
        </row>
        <row r="17509">
          <cell r="A17509">
            <v>52841</v>
          </cell>
          <cell r="B17509" t="str">
            <v>羽芒转生129级紫色手套</v>
          </cell>
        </row>
        <row r="17510">
          <cell r="A17510">
            <v>52842</v>
          </cell>
          <cell r="B17510" t="str">
            <v>羽芒转生129级紫色披风</v>
          </cell>
        </row>
        <row r="17511">
          <cell r="A17511">
            <v>52843</v>
          </cell>
          <cell r="B17511" t="str">
            <v>羽芒转生129级紫色头盔</v>
          </cell>
        </row>
        <row r="17512">
          <cell r="A17512">
            <v>52844</v>
          </cell>
          <cell r="B17512" t="str">
            <v>羽芒转生129级紫色衣服</v>
          </cell>
        </row>
        <row r="17513">
          <cell r="A17513">
            <v>52845</v>
          </cell>
          <cell r="B17513" t="str">
            <v>羽芒转生129级紫色裤子</v>
          </cell>
        </row>
        <row r="17514">
          <cell r="A17514">
            <v>52846</v>
          </cell>
          <cell r="B17514" t="str">
            <v>羽芒转生129级紫色鞋子</v>
          </cell>
        </row>
        <row r="17515">
          <cell r="A17515">
            <v>52847</v>
          </cell>
          <cell r="B17515" t="str">
            <v>羽芒转生129级紫色戒指</v>
          </cell>
        </row>
        <row r="17516">
          <cell r="A17516">
            <v>52848</v>
          </cell>
          <cell r="B17516" t="str">
            <v>羽芒转生129级紫色武器</v>
          </cell>
        </row>
        <row r="17517">
          <cell r="A17517">
            <v>52849</v>
          </cell>
          <cell r="B17517" t="str">
            <v>羽芒转生129级紫色手套</v>
          </cell>
        </row>
        <row r="17518">
          <cell r="A17518">
            <v>52850</v>
          </cell>
          <cell r="B17518" t="str">
            <v>羽芒转生139级紫色武器</v>
          </cell>
        </row>
        <row r="17519">
          <cell r="A17519">
            <v>52851</v>
          </cell>
          <cell r="B17519" t="str">
            <v>羽芒转生139级紫色手套</v>
          </cell>
        </row>
        <row r="17520">
          <cell r="A17520">
            <v>52852</v>
          </cell>
          <cell r="B17520" t="str">
            <v>羽芒转生139级紫色披风</v>
          </cell>
        </row>
        <row r="17521">
          <cell r="A17521">
            <v>52853</v>
          </cell>
          <cell r="B17521" t="str">
            <v>羽芒转生139级紫色头盔</v>
          </cell>
        </row>
        <row r="17522">
          <cell r="A17522">
            <v>52854</v>
          </cell>
          <cell r="B17522" t="str">
            <v>羽芒转生139级紫色衣服</v>
          </cell>
        </row>
        <row r="17523">
          <cell r="A17523">
            <v>52855</v>
          </cell>
          <cell r="B17523" t="str">
            <v>羽芒转生139级紫色裤子</v>
          </cell>
        </row>
        <row r="17524">
          <cell r="A17524">
            <v>52856</v>
          </cell>
          <cell r="B17524" t="str">
            <v>羽芒转生139级紫色鞋子</v>
          </cell>
        </row>
        <row r="17525">
          <cell r="A17525">
            <v>52857</v>
          </cell>
          <cell r="B17525" t="str">
            <v>羽芒转生139级紫色戒指</v>
          </cell>
        </row>
        <row r="17526">
          <cell r="A17526">
            <v>52858</v>
          </cell>
          <cell r="B17526" t="str">
            <v>羽芒转生139级紫色武器</v>
          </cell>
        </row>
        <row r="17527">
          <cell r="A17527">
            <v>52859</v>
          </cell>
          <cell r="B17527" t="str">
            <v>羽芒转生139级紫色手套</v>
          </cell>
        </row>
        <row r="17528">
          <cell r="A17528">
            <v>52860</v>
          </cell>
          <cell r="B17528" t="str">
            <v>羽芒二转39级紫色武器</v>
          </cell>
        </row>
        <row r="17529">
          <cell r="A17529">
            <v>52861</v>
          </cell>
          <cell r="B17529" t="str">
            <v>羽芒二转39级紫色手套</v>
          </cell>
        </row>
        <row r="17530">
          <cell r="A17530">
            <v>52862</v>
          </cell>
          <cell r="B17530" t="str">
            <v>羽芒二转39级紫色披风</v>
          </cell>
        </row>
        <row r="17531">
          <cell r="A17531">
            <v>52863</v>
          </cell>
          <cell r="B17531" t="str">
            <v>羽芒二转39级紫色头盔</v>
          </cell>
        </row>
        <row r="17532">
          <cell r="A17532">
            <v>52864</v>
          </cell>
          <cell r="B17532" t="str">
            <v>羽芒二转39级紫色衣服</v>
          </cell>
        </row>
        <row r="17533">
          <cell r="A17533">
            <v>52865</v>
          </cell>
          <cell r="B17533" t="str">
            <v>羽芒二转39级紫色裤子</v>
          </cell>
        </row>
        <row r="17534">
          <cell r="A17534">
            <v>52866</v>
          </cell>
          <cell r="B17534" t="str">
            <v>羽芒二转39级紫色鞋子</v>
          </cell>
        </row>
        <row r="17535">
          <cell r="A17535">
            <v>52867</v>
          </cell>
          <cell r="B17535" t="str">
            <v>羽芒二转39级紫色戒指</v>
          </cell>
        </row>
        <row r="17536">
          <cell r="A17536">
            <v>52868</v>
          </cell>
          <cell r="B17536" t="str">
            <v>羽芒二转39级紫色武器</v>
          </cell>
        </row>
        <row r="17537">
          <cell r="A17537">
            <v>52869</v>
          </cell>
          <cell r="B17537" t="str">
            <v>羽芒二转39级紫色手套</v>
          </cell>
        </row>
        <row r="17538">
          <cell r="A17538">
            <v>52870</v>
          </cell>
          <cell r="B17538" t="str">
            <v>羽芒二转59级紫色武器</v>
          </cell>
        </row>
        <row r="17539">
          <cell r="A17539">
            <v>52871</v>
          </cell>
          <cell r="B17539" t="str">
            <v>羽芒二转59级紫色手套</v>
          </cell>
        </row>
        <row r="17540">
          <cell r="A17540">
            <v>52872</v>
          </cell>
          <cell r="B17540" t="str">
            <v>羽芒二转59级紫色披风</v>
          </cell>
        </row>
        <row r="17541">
          <cell r="A17541">
            <v>52873</v>
          </cell>
          <cell r="B17541" t="str">
            <v>羽芒二转59级紫色头盔</v>
          </cell>
        </row>
        <row r="17542">
          <cell r="A17542">
            <v>52874</v>
          </cell>
          <cell r="B17542" t="str">
            <v>羽芒二转59级紫色衣服</v>
          </cell>
        </row>
        <row r="17543">
          <cell r="A17543">
            <v>52875</v>
          </cell>
          <cell r="B17543" t="str">
            <v>羽芒二转59级紫色裤子</v>
          </cell>
        </row>
        <row r="17544">
          <cell r="A17544">
            <v>52876</v>
          </cell>
          <cell r="B17544" t="str">
            <v>羽芒二转59级紫色鞋子</v>
          </cell>
        </row>
        <row r="17545">
          <cell r="A17545">
            <v>52877</v>
          </cell>
          <cell r="B17545" t="str">
            <v>羽芒二转59级紫色戒指</v>
          </cell>
        </row>
        <row r="17546">
          <cell r="A17546">
            <v>52878</v>
          </cell>
          <cell r="B17546" t="str">
            <v>羽芒二转59级紫色武器</v>
          </cell>
        </row>
        <row r="17547">
          <cell r="A17547">
            <v>52879</v>
          </cell>
          <cell r="B17547" t="str">
            <v>羽芒二转59级紫色手套</v>
          </cell>
        </row>
        <row r="17548">
          <cell r="A17548">
            <v>52880</v>
          </cell>
          <cell r="B17548" t="str">
            <v>羽芒二转69级紫色武器</v>
          </cell>
        </row>
        <row r="17549">
          <cell r="A17549">
            <v>52881</v>
          </cell>
          <cell r="B17549" t="str">
            <v>羽芒二转69级紫色手套</v>
          </cell>
        </row>
        <row r="17550">
          <cell r="A17550">
            <v>52882</v>
          </cell>
          <cell r="B17550" t="str">
            <v>羽芒二转69级紫色披风</v>
          </cell>
        </row>
        <row r="17551">
          <cell r="A17551">
            <v>52883</v>
          </cell>
          <cell r="B17551" t="str">
            <v>羽芒二转69级紫色头盔</v>
          </cell>
        </row>
        <row r="17552">
          <cell r="A17552">
            <v>52884</v>
          </cell>
          <cell r="B17552" t="str">
            <v>羽芒二转69级紫色衣服</v>
          </cell>
        </row>
        <row r="17553">
          <cell r="A17553">
            <v>52885</v>
          </cell>
          <cell r="B17553" t="str">
            <v>羽芒二转69级紫色裤子</v>
          </cell>
        </row>
        <row r="17554">
          <cell r="A17554">
            <v>52886</v>
          </cell>
          <cell r="B17554" t="str">
            <v>羽芒二转69级紫色鞋子</v>
          </cell>
        </row>
        <row r="17555">
          <cell r="A17555">
            <v>52887</v>
          </cell>
          <cell r="B17555" t="str">
            <v>羽芒二转69级紫色戒指</v>
          </cell>
        </row>
        <row r="17556">
          <cell r="A17556">
            <v>52888</v>
          </cell>
          <cell r="B17556" t="str">
            <v>羽芒二转69级紫色武器</v>
          </cell>
        </row>
        <row r="17557">
          <cell r="A17557">
            <v>52889</v>
          </cell>
          <cell r="B17557" t="str">
            <v>羽芒二转69级紫色手套</v>
          </cell>
        </row>
        <row r="17558">
          <cell r="A17558">
            <v>52890</v>
          </cell>
          <cell r="B17558" t="str">
            <v>羽芒二转79级紫色武器</v>
          </cell>
        </row>
        <row r="17559">
          <cell r="A17559">
            <v>52891</v>
          </cell>
          <cell r="B17559" t="str">
            <v>羽芒二转79级紫色手套</v>
          </cell>
        </row>
        <row r="17560">
          <cell r="A17560">
            <v>52892</v>
          </cell>
          <cell r="B17560" t="str">
            <v>羽芒二转79级紫色披风</v>
          </cell>
        </row>
        <row r="17561">
          <cell r="A17561">
            <v>52893</v>
          </cell>
          <cell r="B17561" t="str">
            <v>羽芒二转79级紫色头盔</v>
          </cell>
        </row>
        <row r="17562">
          <cell r="A17562">
            <v>52894</v>
          </cell>
          <cell r="B17562" t="str">
            <v>羽芒二转79级紫色衣服</v>
          </cell>
        </row>
        <row r="17563">
          <cell r="A17563">
            <v>52895</v>
          </cell>
          <cell r="B17563" t="str">
            <v>羽芒二转79级紫色裤子</v>
          </cell>
        </row>
        <row r="17564">
          <cell r="A17564">
            <v>52896</v>
          </cell>
          <cell r="B17564" t="str">
            <v>羽芒二转79级紫色鞋子</v>
          </cell>
        </row>
        <row r="17565">
          <cell r="A17565">
            <v>52897</v>
          </cell>
          <cell r="B17565" t="str">
            <v>羽芒二转79级紫色戒指</v>
          </cell>
        </row>
        <row r="17566">
          <cell r="A17566">
            <v>52898</v>
          </cell>
          <cell r="B17566" t="str">
            <v>羽芒二转79级紫色武器</v>
          </cell>
        </row>
        <row r="17567">
          <cell r="A17567">
            <v>52899</v>
          </cell>
          <cell r="B17567" t="str">
            <v>羽芒二转79级紫色手套</v>
          </cell>
        </row>
        <row r="17568">
          <cell r="A17568">
            <v>52900</v>
          </cell>
          <cell r="B17568" t="str">
            <v>羽芒二转89级紫色武器</v>
          </cell>
        </row>
        <row r="17569">
          <cell r="A17569">
            <v>52901</v>
          </cell>
          <cell r="B17569" t="str">
            <v>羽芒二转89级紫色手套</v>
          </cell>
        </row>
        <row r="17570">
          <cell r="A17570">
            <v>52902</v>
          </cell>
          <cell r="B17570" t="str">
            <v>羽芒二转89级紫色披风</v>
          </cell>
        </row>
        <row r="17571">
          <cell r="A17571">
            <v>52903</v>
          </cell>
          <cell r="B17571" t="str">
            <v>羽芒二转89级紫色头盔</v>
          </cell>
        </row>
        <row r="17572">
          <cell r="A17572">
            <v>52904</v>
          </cell>
          <cell r="B17572" t="str">
            <v>羽芒二转89级紫色衣服</v>
          </cell>
        </row>
        <row r="17573">
          <cell r="A17573">
            <v>52905</v>
          </cell>
          <cell r="B17573" t="str">
            <v>羽芒二转89级紫色裤子</v>
          </cell>
        </row>
        <row r="17574">
          <cell r="A17574">
            <v>52906</v>
          </cell>
          <cell r="B17574" t="str">
            <v>羽芒二转89级紫色鞋子</v>
          </cell>
        </row>
        <row r="17575">
          <cell r="A17575">
            <v>52907</v>
          </cell>
          <cell r="B17575" t="str">
            <v>羽芒二转89级紫色戒指</v>
          </cell>
        </row>
        <row r="17576">
          <cell r="A17576">
            <v>52908</v>
          </cell>
          <cell r="B17576" t="str">
            <v>羽芒二转89级紫色武器</v>
          </cell>
        </row>
        <row r="17577">
          <cell r="A17577">
            <v>52909</v>
          </cell>
          <cell r="B17577" t="str">
            <v>羽芒二转89级紫色手套</v>
          </cell>
        </row>
        <row r="17578">
          <cell r="A17578">
            <v>52910</v>
          </cell>
          <cell r="B17578" t="str">
            <v>羽芒二转99级紫色武器</v>
          </cell>
        </row>
        <row r="17579">
          <cell r="A17579">
            <v>52911</v>
          </cell>
          <cell r="B17579" t="str">
            <v>羽芒二转99级紫色手套</v>
          </cell>
        </row>
        <row r="17580">
          <cell r="A17580">
            <v>52912</v>
          </cell>
          <cell r="B17580" t="str">
            <v>羽芒二转99级紫色披风</v>
          </cell>
        </row>
        <row r="17581">
          <cell r="A17581">
            <v>52913</v>
          </cell>
          <cell r="B17581" t="str">
            <v>羽芒二转99级紫色头盔</v>
          </cell>
        </row>
        <row r="17582">
          <cell r="A17582">
            <v>52914</v>
          </cell>
          <cell r="B17582" t="str">
            <v>羽芒二转99级紫色衣服</v>
          </cell>
        </row>
        <row r="17583">
          <cell r="A17583">
            <v>52915</v>
          </cell>
          <cell r="B17583" t="str">
            <v>羽芒二转99级紫色裤子</v>
          </cell>
        </row>
        <row r="17584">
          <cell r="A17584">
            <v>52916</v>
          </cell>
          <cell r="B17584" t="str">
            <v>羽芒二转99级紫色鞋子</v>
          </cell>
        </row>
        <row r="17585">
          <cell r="A17585">
            <v>52917</v>
          </cell>
          <cell r="B17585" t="str">
            <v>羽芒二转99级紫色戒指</v>
          </cell>
        </row>
        <row r="17586">
          <cell r="A17586">
            <v>52918</v>
          </cell>
          <cell r="B17586" t="str">
            <v>羽芒二转99级紫色武器</v>
          </cell>
        </row>
        <row r="17587">
          <cell r="A17587">
            <v>52919</v>
          </cell>
          <cell r="B17587" t="str">
            <v>羽芒二转99级紫色手套</v>
          </cell>
        </row>
        <row r="17588">
          <cell r="A17588">
            <v>52920</v>
          </cell>
          <cell r="B17588" t="str">
            <v>羽芒二转109级紫色武器</v>
          </cell>
        </row>
        <row r="17589">
          <cell r="A17589">
            <v>52921</v>
          </cell>
          <cell r="B17589" t="str">
            <v>羽芒二转109级紫色手套</v>
          </cell>
        </row>
        <row r="17590">
          <cell r="A17590">
            <v>52922</v>
          </cell>
          <cell r="B17590" t="str">
            <v>羽芒二转109级紫色披风</v>
          </cell>
        </row>
        <row r="17591">
          <cell r="A17591">
            <v>52923</v>
          </cell>
          <cell r="B17591" t="str">
            <v>羽芒二转109级紫色头盔</v>
          </cell>
        </row>
        <row r="17592">
          <cell r="A17592">
            <v>52924</v>
          </cell>
          <cell r="B17592" t="str">
            <v>羽芒二转109级紫色衣服</v>
          </cell>
        </row>
        <row r="17593">
          <cell r="A17593">
            <v>52925</v>
          </cell>
          <cell r="B17593" t="str">
            <v>羽芒二转109级紫色裤子</v>
          </cell>
        </row>
        <row r="17594">
          <cell r="A17594">
            <v>52926</v>
          </cell>
          <cell r="B17594" t="str">
            <v>羽芒二转109级紫色鞋子</v>
          </cell>
        </row>
        <row r="17595">
          <cell r="A17595">
            <v>52927</v>
          </cell>
          <cell r="B17595" t="str">
            <v>羽芒二转109级紫色戒指</v>
          </cell>
        </row>
        <row r="17596">
          <cell r="A17596">
            <v>52928</v>
          </cell>
          <cell r="B17596" t="str">
            <v>羽芒二转109级紫色武器</v>
          </cell>
        </row>
        <row r="17597">
          <cell r="A17597">
            <v>52929</v>
          </cell>
          <cell r="B17597" t="str">
            <v>羽芒二转109级紫色手套</v>
          </cell>
        </row>
        <row r="17598">
          <cell r="A17598">
            <v>52930</v>
          </cell>
          <cell r="B17598" t="str">
            <v>羽芒二转119级紫色武器</v>
          </cell>
        </row>
        <row r="17599">
          <cell r="A17599">
            <v>52931</v>
          </cell>
          <cell r="B17599" t="str">
            <v>羽芒二转119级紫色手套</v>
          </cell>
        </row>
        <row r="17600">
          <cell r="A17600">
            <v>52932</v>
          </cell>
          <cell r="B17600" t="str">
            <v>羽芒二转119级紫色披风</v>
          </cell>
        </row>
        <row r="17601">
          <cell r="A17601">
            <v>52933</v>
          </cell>
          <cell r="B17601" t="str">
            <v>羽芒二转119级紫色头盔</v>
          </cell>
        </row>
        <row r="17602">
          <cell r="A17602">
            <v>52934</v>
          </cell>
          <cell r="B17602" t="str">
            <v>羽芒二转119级紫色衣服</v>
          </cell>
        </row>
        <row r="17603">
          <cell r="A17603">
            <v>52935</v>
          </cell>
          <cell r="B17603" t="str">
            <v>羽芒二转119级紫色裤子</v>
          </cell>
        </row>
        <row r="17604">
          <cell r="A17604">
            <v>52936</v>
          </cell>
          <cell r="B17604" t="str">
            <v>羽芒二转119级紫色鞋子</v>
          </cell>
        </row>
        <row r="17605">
          <cell r="A17605">
            <v>52937</v>
          </cell>
          <cell r="B17605" t="str">
            <v>羽芒二转119级紫色戒指</v>
          </cell>
        </row>
        <row r="17606">
          <cell r="A17606">
            <v>52938</v>
          </cell>
          <cell r="B17606" t="str">
            <v>羽芒二转119级紫色武器</v>
          </cell>
        </row>
        <row r="17607">
          <cell r="A17607">
            <v>52939</v>
          </cell>
          <cell r="B17607" t="str">
            <v>羽芒二转119级紫色手套</v>
          </cell>
        </row>
        <row r="17608">
          <cell r="A17608">
            <v>52940</v>
          </cell>
          <cell r="B17608" t="str">
            <v>羽芒二转129级紫色武器</v>
          </cell>
        </row>
        <row r="17609">
          <cell r="A17609">
            <v>52941</v>
          </cell>
          <cell r="B17609" t="str">
            <v>羽芒二转129级紫色手套</v>
          </cell>
        </row>
        <row r="17610">
          <cell r="A17610">
            <v>52942</v>
          </cell>
          <cell r="B17610" t="str">
            <v>羽芒二转129级紫色披风</v>
          </cell>
        </row>
        <row r="17611">
          <cell r="A17611">
            <v>52943</v>
          </cell>
          <cell r="B17611" t="str">
            <v>羽芒二转129级紫色头盔</v>
          </cell>
        </row>
        <row r="17612">
          <cell r="A17612">
            <v>52944</v>
          </cell>
          <cell r="B17612" t="str">
            <v>羽芒二转129级紫色衣服</v>
          </cell>
        </row>
        <row r="17613">
          <cell r="A17613">
            <v>52945</v>
          </cell>
          <cell r="B17613" t="str">
            <v>羽芒二转129级紫色裤子</v>
          </cell>
        </row>
        <row r="17614">
          <cell r="A17614">
            <v>52946</v>
          </cell>
          <cell r="B17614" t="str">
            <v>羽芒二转129级紫色鞋子</v>
          </cell>
        </row>
        <row r="17615">
          <cell r="A17615">
            <v>52947</v>
          </cell>
          <cell r="B17615" t="str">
            <v>羽芒二转129级紫色戒指</v>
          </cell>
        </row>
        <row r="17616">
          <cell r="A17616">
            <v>52948</v>
          </cell>
          <cell r="B17616" t="str">
            <v>羽芒二转129级紫色武器</v>
          </cell>
        </row>
        <row r="17617">
          <cell r="A17617">
            <v>52949</v>
          </cell>
          <cell r="B17617" t="str">
            <v>羽芒二转129级紫色手套</v>
          </cell>
        </row>
        <row r="17618">
          <cell r="A17618">
            <v>52950</v>
          </cell>
          <cell r="B17618" t="str">
            <v>羽芒二转139级紫色武器</v>
          </cell>
        </row>
        <row r="17619">
          <cell r="A17619">
            <v>52951</v>
          </cell>
          <cell r="B17619" t="str">
            <v>羽芒二转139级紫色手套</v>
          </cell>
        </row>
        <row r="17620">
          <cell r="A17620">
            <v>52952</v>
          </cell>
          <cell r="B17620" t="str">
            <v>羽芒二转139级紫色披风</v>
          </cell>
        </row>
        <row r="17621">
          <cell r="A17621">
            <v>52953</v>
          </cell>
          <cell r="B17621" t="str">
            <v>羽芒二转139级紫色头盔</v>
          </cell>
        </row>
        <row r="17622">
          <cell r="A17622">
            <v>52954</v>
          </cell>
          <cell r="B17622" t="str">
            <v>羽芒二转139级紫色衣服</v>
          </cell>
        </row>
        <row r="17623">
          <cell r="A17623">
            <v>52955</v>
          </cell>
          <cell r="B17623" t="str">
            <v>羽芒二转139级紫色裤子</v>
          </cell>
        </row>
        <row r="17624">
          <cell r="A17624">
            <v>52956</v>
          </cell>
          <cell r="B17624" t="str">
            <v>羽芒二转139级紫色鞋子</v>
          </cell>
        </row>
        <row r="17625">
          <cell r="A17625">
            <v>52957</v>
          </cell>
          <cell r="B17625" t="str">
            <v>羽芒二转139级紫色戒指</v>
          </cell>
        </row>
        <row r="17626">
          <cell r="A17626">
            <v>52958</v>
          </cell>
          <cell r="B17626" t="str">
            <v>羽芒二转139级紫色武器</v>
          </cell>
        </row>
        <row r="17627">
          <cell r="A17627">
            <v>52959</v>
          </cell>
          <cell r="B17627" t="str">
            <v>羽芒二转139级紫色手套</v>
          </cell>
        </row>
        <row r="17628">
          <cell r="A17628">
            <v>52960</v>
          </cell>
          <cell r="B17628" t="str">
            <v>羽芒二转149级紫色武器</v>
          </cell>
        </row>
        <row r="17629">
          <cell r="A17629">
            <v>52961</v>
          </cell>
          <cell r="B17629" t="str">
            <v>羽芒二转149级紫色手套</v>
          </cell>
        </row>
        <row r="17630">
          <cell r="A17630">
            <v>52962</v>
          </cell>
          <cell r="B17630" t="str">
            <v>羽芒二转149级紫色披风</v>
          </cell>
        </row>
        <row r="17631">
          <cell r="A17631">
            <v>52963</v>
          </cell>
          <cell r="B17631" t="str">
            <v>羽芒二转149级紫色头盔</v>
          </cell>
        </row>
        <row r="17632">
          <cell r="A17632">
            <v>52964</v>
          </cell>
          <cell r="B17632" t="str">
            <v>羽芒二转149级紫色衣服</v>
          </cell>
        </row>
        <row r="17633">
          <cell r="A17633">
            <v>52965</v>
          </cell>
          <cell r="B17633" t="str">
            <v>羽芒二转149级紫色裤子</v>
          </cell>
        </row>
        <row r="17634">
          <cell r="A17634">
            <v>52966</v>
          </cell>
          <cell r="B17634" t="str">
            <v>羽芒二转149级紫色鞋子</v>
          </cell>
        </row>
        <row r="17635">
          <cell r="A17635">
            <v>52967</v>
          </cell>
          <cell r="B17635" t="str">
            <v>羽芒二转149级紫色戒指</v>
          </cell>
        </row>
        <row r="17636">
          <cell r="A17636">
            <v>52968</v>
          </cell>
          <cell r="B17636" t="str">
            <v>羽芒二转149级紫色武器</v>
          </cell>
        </row>
        <row r="17637">
          <cell r="A17637">
            <v>52969</v>
          </cell>
          <cell r="B17637" t="str">
            <v>羽芒二转149级紫色手套</v>
          </cell>
        </row>
        <row r="17638">
          <cell r="A17638">
            <v>52970</v>
          </cell>
          <cell r="B17638" t="str">
            <v>羽芒二转159级紫色武器</v>
          </cell>
        </row>
        <row r="17639">
          <cell r="A17639">
            <v>52971</v>
          </cell>
          <cell r="B17639" t="str">
            <v>羽芒二转159级紫色手套</v>
          </cell>
        </row>
        <row r="17640">
          <cell r="A17640">
            <v>52972</v>
          </cell>
          <cell r="B17640" t="str">
            <v>羽芒二转159级紫色披风</v>
          </cell>
        </row>
        <row r="17641">
          <cell r="A17641">
            <v>52973</v>
          </cell>
          <cell r="B17641" t="str">
            <v>羽芒二转159级紫色头盔</v>
          </cell>
        </row>
        <row r="17642">
          <cell r="A17642">
            <v>52974</v>
          </cell>
          <cell r="B17642" t="str">
            <v>羽芒二转159级紫色衣服</v>
          </cell>
        </row>
        <row r="17643">
          <cell r="A17643">
            <v>52975</v>
          </cell>
          <cell r="B17643" t="str">
            <v>羽芒二转159级紫色裤子</v>
          </cell>
        </row>
        <row r="17644">
          <cell r="A17644">
            <v>52976</v>
          </cell>
          <cell r="B17644" t="str">
            <v>羽芒二转159级紫色鞋子</v>
          </cell>
        </row>
        <row r="17645">
          <cell r="A17645">
            <v>52977</v>
          </cell>
          <cell r="B17645" t="str">
            <v>羽芒二转159级紫色戒指</v>
          </cell>
        </row>
        <row r="17646">
          <cell r="A17646">
            <v>52978</v>
          </cell>
          <cell r="B17646" t="str">
            <v>羽芒二转159级紫色武器</v>
          </cell>
        </row>
        <row r="17647">
          <cell r="A17647">
            <v>52979</v>
          </cell>
          <cell r="B17647" t="str">
            <v>羽芒二转159级紫色手套</v>
          </cell>
        </row>
        <row r="17648">
          <cell r="A17648">
            <v>53010</v>
          </cell>
          <cell r="B17648" t="str">
            <v>羽芒1级金色武器</v>
          </cell>
        </row>
        <row r="17649">
          <cell r="A17649">
            <v>53011</v>
          </cell>
          <cell r="B17649" t="str">
            <v>羽芒1级金色手套</v>
          </cell>
        </row>
        <row r="17650">
          <cell r="A17650">
            <v>53012</v>
          </cell>
          <cell r="B17650" t="str">
            <v>羽芒1级金色披风</v>
          </cell>
        </row>
        <row r="17651">
          <cell r="A17651">
            <v>53013</v>
          </cell>
          <cell r="B17651" t="str">
            <v>羽芒1级金色头盔</v>
          </cell>
        </row>
        <row r="17652">
          <cell r="A17652">
            <v>53014</v>
          </cell>
          <cell r="B17652" t="str">
            <v>羽芒1级金色衣服</v>
          </cell>
        </row>
        <row r="17653">
          <cell r="A17653">
            <v>53015</v>
          </cell>
          <cell r="B17653" t="str">
            <v>羽芒1级金色裤子</v>
          </cell>
        </row>
        <row r="17654">
          <cell r="A17654">
            <v>53016</v>
          </cell>
          <cell r="B17654" t="str">
            <v>羽芒1级金色鞋子</v>
          </cell>
        </row>
        <row r="17655">
          <cell r="A17655">
            <v>53017</v>
          </cell>
          <cell r="B17655" t="str">
            <v>羽芒1级金色戒指</v>
          </cell>
        </row>
        <row r="17656">
          <cell r="A17656">
            <v>53018</v>
          </cell>
          <cell r="B17656" t="str">
            <v>羽芒1级金色武器</v>
          </cell>
        </row>
        <row r="17657">
          <cell r="A17657">
            <v>53019</v>
          </cell>
          <cell r="B17657" t="str">
            <v>羽芒1级金色手套</v>
          </cell>
        </row>
        <row r="17658">
          <cell r="A17658">
            <v>53020</v>
          </cell>
          <cell r="B17658" t="str">
            <v>羽芒9级金色武器</v>
          </cell>
        </row>
        <row r="17659">
          <cell r="A17659">
            <v>53021</v>
          </cell>
          <cell r="B17659" t="str">
            <v>羽芒9级金色手套</v>
          </cell>
        </row>
        <row r="17660">
          <cell r="A17660">
            <v>53022</v>
          </cell>
          <cell r="B17660" t="str">
            <v>羽芒9级金色披风</v>
          </cell>
        </row>
        <row r="17661">
          <cell r="A17661">
            <v>53023</v>
          </cell>
          <cell r="B17661" t="str">
            <v>羽芒9级金色头盔</v>
          </cell>
        </row>
        <row r="17662">
          <cell r="A17662">
            <v>53024</v>
          </cell>
          <cell r="B17662" t="str">
            <v>羽芒9级金色衣服</v>
          </cell>
        </row>
        <row r="17663">
          <cell r="A17663">
            <v>53025</v>
          </cell>
          <cell r="B17663" t="str">
            <v>羽芒9级金色裤子</v>
          </cell>
        </row>
        <row r="17664">
          <cell r="A17664">
            <v>53026</v>
          </cell>
          <cell r="B17664" t="str">
            <v>羽芒9级金色鞋子</v>
          </cell>
        </row>
        <row r="17665">
          <cell r="A17665">
            <v>53027</v>
          </cell>
          <cell r="B17665" t="str">
            <v>羽芒9级金色戒指</v>
          </cell>
        </row>
        <row r="17666">
          <cell r="A17666">
            <v>53028</v>
          </cell>
          <cell r="B17666" t="str">
            <v>羽芒9级金色武器</v>
          </cell>
        </row>
        <row r="17667">
          <cell r="A17667">
            <v>53029</v>
          </cell>
          <cell r="B17667" t="str">
            <v>羽芒9级金色手套</v>
          </cell>
        </row>
        <row r="17668">
          <cell r="A17668">
            <v>53030</v>
          </cell>
          <cell r="B17668" t="str">
            <v>羽芒19级金色武器</v>
          </cell>
        </row>
        <row r="17669">
          <cell r="A17669">
            <v>53031</v>
          </cell>
          <cell r="B17669" t="str">
            <v>羽芒19级金色手套</v>
          </cell>
        </row>
        <row r="17670">
          <cell r="A17670">
            <v>53032</v>
          </cell>
          <cell r="B17670" t="str">
            <v>羽芒19级金色披风</v>
          </cell>
        </row>
        <row r="17671">
          <cell r="A17671">
            <v>53033</v>
          </cell>
          <cell r="B17671" t="str">
            <v>羽芒19级金色头盔</v>
          </cell>
        </row>
        <row r="17672">
          <cell r="A17672">
            <v>53034</v>
          </cell>
          <cell r="B17672" t="str">
            <v>羽芒19级金色衣服</v>
          </cell>
        </row>
        <row r="17673">
          <cell r="A17673">
            <v>53035</v>
          </cell>
          <cell r="B17673" t="str">
            <v>羽芒19级金色裤子</v>
          </cell>
        </row>
        <row r="17674">
          <cell r="A17674">
            <v>53036</v>
          </cell>
          <cell r="B17674" t="str">
            <v>羽芒19级金色鞋子</v>
          </cell>
        </row>
        <row r="17675">
          <cell r="A17675">
            <v>53037</v>
          </cell>
          <cell r="B17675" t="str">
            <v>羽芒19级金色戒指</v>
          </cell>
        </row>
        <row r="17676">
          <cell r="A17676">
            <v>53038</v>
          </cell>
          <cell r="B17676" t="str">
            <v>羽芒19级金色武器</v>
          </cell>
        </row>
        <row r="17677">
          <cell r="A17677">
            <v>53039</v>
          </cell>
          <cell r="B17677" t="str">
            <v>羽芒19级金色手套</v>
          </cell>
        </row>
        <row r="17678">
          <cell r="A17678">
            <v>53040</v>
          </cell>
          <cell r="B17678" t="str">
            <v>羽芒29级金色武器</v>
          </cell>
        </row>
        <row r="17679">
          <cell r="A17679">
            <v>53041</v>
          </cell>
          <cell r="B17679" t="str">
            <v>羽芒29级金色手套</v>
          </cell>
        </row>
        <row r="17680">
          <cell r="A17680">
            <v>53042</v>
          </cell>
          <cell r="B17680" t="str">
            <v>羽芒29级金色披风</v>
          </cell>
        </row>
        <row r="17681">
          <cell r="A17681">
            <v>53043</v>
          </cell>
          <cell r="B17681" t="str">
            <v>羽芒29级金色头盔</v>
          </cell>
        </row>
        <row r="17682">
          <cell r="A17682">
            <v>53044</v>
          </cell>
          <cell r="B17682" t="str">
            <v>羽芒29级金色衣服</v>
          </cell>
        </row>
        <row r="17683">
          <cell r="A17683">
            <v>53045</v>
          </cell>
          <cell r="B17683" t="str">
            <v>羽芒29级金色裤子</v>
          </cell>
        </row>
        <row r="17684">
          <cell r="A17684">
            <v>53046</v>
          </cell>
          <cell r="B17684" t="str">
            <v>羽芒29级金色鞋子</v>
          </cell>
        </row>
        <row r="17685">
          <cell r="A17685">
            <v>53047</v>
          </cell>
          <cell r="B17685" t="str">
            <v>羽芒29级金色戒指</v>
          </cell>
        </row>
        <row r="17686">
          <cell r="A17686">
            <v>53048</v>
          </cell>
          <cell r="B17686" t="str">
            <v>羽芒29级金色武器</v>
          </cell>
        </row>
        <row r="17687">
          <cell r="A17687">
            <v>53049</v>
          </cell>
          <cell r="B17687" t="str">
            <v>羽芒29级金色手套</v>
          </cell>
        </row>
        <row r="17688">
          <cell r="A17688">
            <v>53050</v>
          </cell>
          <cell r="B17688" t="str">
            <v>羽芒39级金色武器</v>
          </cell>
        </row>
        <row r="17689">
          <cell r="A17689">
            <v>53051</v>
          </cell>
          <cell r="B17689" t="str">
            <v>羽芒39级金色手套</v>
          </cell>
        </row>
        <row r="17690">
          <cell r="A17690">
            <v>53052</v>
          </cell>
          <cell r="B17690" t="str">
            <v>羽芒39级金色披风</v>
          </cell>
        </row>
        <row r="17691">
          <cell r="A17691">
            <v>53053</v>
          </cell>
          <cell r="B17691" t="str">
            <v>羽芒39级金色头盔</v>
          </cell>
        </row>
        <row r="17692">
          <cell r="A17692">
            <v>53054</v>
          </cell>
          <cell r="B17692" t="str">
            <v>羽芒39级金色衣服</v>
          </cell>
        </row>
        <row r="17693">
          <cell r="A17693">
            <v>53055</v>
          </cell>
          <cell r="B17693" t="str">
            <v>羽芒39级金色裤子</v>
          </cell>
        </row>
        <row r="17694">
          <cell r="A17694">
            <v>53056</v>
          </cell>
          <cell r="B17694" t="str">
            <v>羽芒39级金色鞋子</v>
          </cell>
        </row>
        <row r="17695">
          <cell r="A17695">
            <v>53057</v>
          </cell>
          <cell r="B17695" t="str">
            <v>羽芒39级金色戒指</v>
          </cell>
        </row>
        <row r="17696">
          <cell r="A17696">
            <v>53058</v>
          </cell>
          <cell r="B17696" t="str">
            <v>羽芒39级金色武器</v>
          </cell>
        </row>
        <row r="17697">
          <cell r="A17697">
            <v>53059</v>
          </cell>
          <cell r="B17697" t="str">
            <v>羽芒39级金色手套</v>
          </cell>
        </row>
        <row r="17698">
          <cell r="A17698">
            <v>53060</v>
          </cell>
          <cell r="B17698" t="str">
            <v>羽芒42级金色武器</v>
          </cell>
        </row>
        <row r="17699">
          <cell r="A17699">
            <v>53061</v>
          </cell>
          <cell r="B17699" t="str">
            <v>羽芒42级金色手套</v>
          </cell>
        </row>
        <row r="17700">
          <cell r="A17700">
            <v>53062</v>
          </cell>
          <cell r="B17700" t="str">
            <v>羽芒42级金色披风</v>
          </cell>
        </row>
        <row r="17701">
          <cell r="A17701">
            <v>53063</v>
          </cell>
          <cell r="B17701" t="str">
            <v>羽芒42级金色头盔</v>
          </cell>
        </row>
        <row r="17702">
          <cell r="A17702">
            <v>53064</v>
          </cell>
          <cell r="B17702" t="str">
            <v>羽芒42级金色衣服</v>
          </cell>
        </row>
        <row r="17703">
          <cell r="A17703">
            <v>53065</v>
          </cell>
          <cell r="B17703" t="str">
            <v>羽芒42级金色裤子</v>
          </cell>
        </row>
        <row r="17704">
          <cell r="A17704">
            <v>53066</v>
          </cell>
          <cell r="B17704" t="str">
            <v>羽芒42级金色鞋子</v>
          </cell>
        </row>
        <row r="17705">
          <cell r="A17705">
            <v>53067</v>
          </cell>
          <cell r="B17705" t="str">
            <v>羽芒42级金色戒指</v>
          </cell>
        </row>
        <row r="17706">
          <cell r="A17706">
            <v>53068</v>
          </cell>
          <cell r="B17706" t="str">
            <v>羽芒42级金色武器</v>
          </cell>
        </row>
        <row r="17707">
          <cell r="A17707">
            <v>53069</v>
          </cell>
          <cell r="B17707" t="str">
            <v>羽芒42级金色手套</v>
          </cell>
        </row>
        <row r="17708">
          <cell r="A17708">
            <v>53070</v>
          </cell>
          <cell r="B17708" t="str">
            <v>羽芒47级金色武器</v>
          </cell>
        </row>
        <row r="17709">
          <cell r="A17709">
            <v>53071</v>
          </cell>
          <cell r="B17709" t="str">
            <v>羽芒47级金色手套</v>
          </cell>
        </row>
        <row r="17710">
          <cell r="A17710">
            <v>53072</v>
          </cell>
          <cell r="B17710" t="str">
            <v>羽芒47级金色披风</v>
          </cell>
        </row>
        <row r="17711">
          <cell r="A17711">
            <v>53073</v>
          </cell>
          <cell r="B17711" t="str">
            <v>羽芒47级金色头盔</v>
          </cell>
        </row>
        <row r="17712">
          <cell r="A17712">
            <v>53074</v>
          </cell>
          <cell r="B17712" t="str">
            <v>羽芒47级金色衣服</v>
          </cell>
        </row>
        <row r="17713">
          <cell r="A17713">
            <v>53075</v>
          </cell>
          <cell r="B17713" t="str">
            <v>羽芒47级金色裤子</v>
          </cell>
        </row>
        <row r="17714">
          <cell r="A17714">
            <v>53076</v>
          </cell>
          <cell r="B17714" t="str">
            <v>羽芒47级金色鞋子</v>
          </cell>
        </row>
        <row r="17715">
          <cell r="A17715">
            <v>53077</v>
          </cell>
          <cell r="B17715" t="str">
            <v>羽芒47级金色戒指</v>
          </cell>
        </row>
        <row r="17716">
          <cell r="A17716">
            <v>53078</v>
          </cell>
          <cell r="B17716" t="str">
            <v>羽芒47级金色武器</v>
          </cell>
        </row>
        <row r="17717">
          <cell r="A17717">
            <v>53079</v>
          </cell>
          <cell r="B17717" t="str">
            <v>羽芒47级金色手套</v>
          </cell>
        </row>
        <row r="17718">
          <cell r="A17718">
            <v>53080</v>
          </cell>
          <cell r="B17718" t="str">
            <v>羽芒52级金色武器</v>
          </cell>
        </row>
        <row r="17719">
          <cell r="A17719">
            <v>53081</v>
          </cell>
          <cell r="B17719" t="str">
            <v>羽芒52级金色手套</v>
          </cell>
        </row>
        <row r="17720">
          <cell r="A17720">
            <v>53082</v>
          </cell>
          <cell r="B17720" t="str">
            <v>羽芒52级金色披风</v>
          </cell>
        </row>
        <row r="17721">
          <cell r="A17721">
            <v>53083</v>
          </cell>
          <cell r="B17721" t="str">
            <v>羽芒52级金色头盔</v>
          </cell>
        </row>
        <row r="17722">
          <cell r="A17722">
            <v>53084</v>
          </cell>
          <cell r="B17722" t="str">
            <v>羽芒52级金色衣服</v>
          </cell>
        </row>
        <row r="17723">
          <cell r="A17723">
            <v>53085</v>
          </cell>
          <cell r="B17723" t="str">
            <v>羽芒52级金色裤子</v>
          </cell>
        </row>
        <row r="17724">
          <cell r="A17724">
            <v>53086</v>
          </cell>
          <cell r="B17724" t="str">
            <v>羽芒52级金色鞋子</v>
          </cell>
        </row>
        <row r="17725">
          <cell r="A17725">
            <v>53087</v>
          </cell>
          <cell r="B17725" t="str">
            <v>羽芒52级金色戒指</v>
          </cell>
        </row>
        <row r="17726">
          <cell r="A17726">
            <v>53088</v>
          </cell>
          <cell r="B17726" t="str">
            <v>羽芒52级金色武器</v>
          </cell>
        </row>
        <row r="17727">
          <cell r="A17727">
            <v>53089</v>
          </cell>
          <cell r="B17727" t="str">
            <v>羽芒52级金色手套</v>
          </cell>
        </row>
        <row r="17728">
          <cell r="A17728">
            <v>53090</v>
          </cell>
          <cell r="B17728" t="str">
            <v>羽芒57级金色武器</v>
          </cell>
        </row>
        <row r="17729">
          <cell r="A17729">
            <v>53091</v>
          </cell>
          <cell r="B17729" t="str">
            <v>羽芒57级金色手套</v>
          </cell>
        </row>
        <row r="17730">
          <cell r="A17730">
            <v>53092</v>
          </cell>
          <cell r="B17730" t="str">
            <v>羽芒57级金色披风</v>
          </cell>
        </row>
        <row r="17731">
          <cell r="A17731">
            <v>53093</v>
          </cell>
          <cell r="B17731" t="str">
            <v>羽芒57级金色头盔</v>
          </cell>
        </row>
        <row r="17732">
          <cell r="A17732">
            <v>53094</v>
          </cell>
          <cell r="B17732" t="str">
            <v>羽芒57级金色衣服</v>
          </cell>
        </row>
        <row r="17733">
          <cell r="A17733">
            <v>53095</v>
          </cell>
          <cell r="B17733" t="str">
            <v>羽芒57级金色裤子</v>
          </cell>
        </row>
        <row r="17734">
          <cell r="A17734">
            <v>53096</v>
          </cell>
          <cell r="B17734" t="str">
            <v>羽芒57级金色鞋子</v>
          </cell>
        </row>
        <row r="17735">
          <cell r="A17735">
            <v>53097</v>
          </cell>
          <cell r="B17735" t="str">
            <v>羽芒57级金色戒指</v>
          </cell>
        </row>
        <row r="17736">
          <cell r="A17736">
            <v>53098</v>
          </cell>
          <cell r="B17736" t="str">
            <v>羽芒57级金色武器</v>
          </cell>
        </row>
        <row r="17737">
          <cell r="A17737">
            <v>53099</v>
          </cell>
          <cell r="B17737" t="str">
            <v>羽芒57级金色手套</v>
          </cell>
        </row>
        <row r="17738">
          <cell r="A17738">
            <v>53100</v>
          </cell>
          <cell r="B17738" t="str">
            <v>羽芒59级金色武器</v>
          </cell>
        </row>
        <row r="17739">
          <cell r="A17739">
            <v>53101</v>
          </cell>
          <cell r="B17739" t="str">
            <v>羽芒59级金色手套</v>
          </cell>
        </row>
        <row r="17740">
          <cell r="A17740">
            <v>53102</v>
          </cell>
          <cell r="B17740" t="str">
            <v>羽芒59级金色披风</v>
          </cell>
        </row>
        <row r="17741">
          <cell r="A17741">
            <v>53103</v>
          </cell>
          <cell r="B17741" t="str">
            <v>羽芒59级金色头盔</v>
          </cell>
        </row>
        <row r="17742">
          <cell r="A17742">
            <v>53104</v>
          </cell>
          <cell r="B17742" t="str">
            <v>羽芒59级金色衣服</v>
          </cell>
        </row>
        <row r="17743">
          <cell r="A17743">
            <v>53105</v>
          </cell>
          <cell r="B17743" t="str">
            <v>羽芒59级金色裤子</v>
          </cell>
        </row>
        <row r="17744">
          <cell r="A17744">
            <v>53106</v>
          </cell>
          <cell r="B17744" t="str">
            <v>羽芒59级金色鞋子</v>
          </cell>
        </row>
        <row r="17745">
          <cell r="A17745">
            <v>53107</v>
          </cell>
          <cell r="B17745" t="str">
            <v>羽芒59级金色戒指</v>
          </cell>
        </row>
        <row r="17746">
          <cell r="A17746">
            <v>53108</v>
          </cell>
          <cell r="B17746" t="str">
            <v>羽芒59级金色武器</v>
          </cell>
        </row>
        <row r="17747">
          <cell r="A17747">
            <v>53109</v>
          </cell>
          <cell r="B17747" t="str">
            <v>羽芒59级金色手套</v>
          </cell>
        </row>
        <row r="17748">
          <cell r="A17748">
            <v>53110</v>
          </cell>
          <cell r="B17748" t="str">
            <v>羽芒62级金色武器</v>
          </cell>
        </row>
        <row r="17749">
          <cell r="A17749">
            <v>53111</v>
          </cell>
          <cell r="B17749" t="str">
            <v>羽芒62级金色手套</v>
          </cell>
        </row>
        <row r="17750">
          <cell r="A17750">
            <v>53112</v>
          </cell>
          <cell r="B17750" t="str">
            <v>羽芒62级金色披风</v>
          </cell>
        </row>
        <row r="17751">
          <cell r="A17751">
            <v>53113</v>
          </cell>
          <cell r="B17751" t="str">
            <v>羽芒62级金色头盔</v>
          </cell>
        </row>
        <row r="17752">
          <cell r="A17752">
            <v>53114</v>
          </cell>
          <cell r="B17752" t="str">
            <v>羽芒62级金色衣服</v>
          </cell>
        </row>
        <row r="17753">
          <cell r="A17753">
            <v>53115</v>
          </cell>
          <cell r="B17753" t="str">
            <v>羽芒62级金色裤子</v>
          </cell>
        </row>
        <row r="17754">
          <cell r="A17754">
            <v>53116</v>
          </cell>
          <cell r="B17754" t="str">
            <v>羽芒62级金色鞋子</v>
          </cell>
        </row>
        <row r="17755">
          <cell r="A17755">
            <v>53117</v>
          </cell>
          <cell r="B17755" t="str">
            <v>羽芒62级金色戒指</v>
          </cell>
        </row>
        <row r="17756">
          <cell r="A17756">
            <v>53118</v>
          </cell>
          <cell r="B17756" t="str">
            <v>羽芒62级金色武器</v>
          </cell>
        </row>
        <row r="17757">
          <cell r="A17757">
            <v>53119</v>
          </cell>
          <cell r="B17757" t="str">
            <v>羽芒62级金色手套</v>
          </cell>
        </row>
        <row r="17758">
          <cell r="A17758">
            <v>53120</v>
          </cell>
          <cell r="B17758" t="str">
            <v>羽芒67级金色武器</v>
          </cell>
        </row>
        <row r="17759">
          <cell r="A17759">
            <v>53121</v>
          </cell>
          <cell r="B17759" t="str">
            <v>羽芒67级金色手套</v>
          </cell>
        </row>
        <row r="17760">
          <cell r="A17760">
            <v>53122</v>
          </cell>
          <cell r="B17760" t="str">
            <v>羽芒67级金色披风</v>
          </cell>
        </row>
        <row r="17761">
          <cell r="A17761">
            <v>53123</v>
          </cell>
          <cell r="B17761" t="str">
            <v>羽芒67级金色头盔</v>
          </cell>
        </row>
        <row r="17762">
          <cell r="A17762">
            <v>53124</v>
          </cell>
          <cell r="B17762" t="str">
            <v>羽芒67级金色衣服</v>
          </cell>
        </row>
        <row r="17763">
          <cell r="A17763">
            <v>53125</v>
          </cell>
          <cell r="B17763" t="str">
            <v>羽芒67级金色裤子</v>
          </cell>
        </row>
        <row r="17764">
          <cell r="A17764">
            <v>53126</v>
          </cell>
          <cell r="B17764" t="str">
            <v>羽芒67级金色鞋子</v>
          </cell>
        </row>
        <row r="17765">
          <cell r="A17765">
            <v>53127</v>
          </cell>
          <cell r="B17765" t="str">
            <v>羽芒67级金色戒指</v>
          </cell>
        </row>
        <row r="17766">
          <cell r="A17766">
            <v>53128</v>
          </cell>
          <cell r="B17766" t="str">
            <v>羽芒67级金色武器</v>
          </cell>
        </row>
        <row r="17767">
          <cell r="A17767">
            <v>53129</v>
          </cell>
          <cell r="B17767" t="str">
            <v>羽芒67级金色手套</v>
          </cell>
        </row>
        <row r="17768">
          <cell r="A17768">
            <v>53130</v>
          </cell>
          <cell r="B17768" t="str">
            <v>羽芒72级金色武器</v>
          </cell>
        </row>
        <row r="17769">
          <cell r="A17769">
            <v>53131</v>
          </cell>
          <cell r="B17769" t="str">
            <v>羽芒72级金色手套</v>
          </cell>
        </row>
        <row r="17770">
          <cell r="A17770">
            <v>53132</v>
          </cell>
          <cell r="B17770" t="str">
            <v>羽芒72级金色披风</v>
          </cell>
        </row>
        <row r="17771">
          <cell r="A17771">
            <v>53133</v>
          </cell>
          <cell r="B17771" t="str">
            <v>羽芒72级金色头盔</v>
          </cell>
        </row>
        <row r="17772">
          <cell r="A17772">
            <v>53134</v>
          </cell>
          <cell r="B17772" t="str">
            <v>羽芒72级金色衣服</v>
          </cell>
        </row>
        <row r="17773">
          <cell r="A17773">
            <v>53135</v>
          </cell>
          <cell r="B17773" t="str">
            <v>羽芒72级金色裤子</v>
          </cell>
        </row>
        <row r="17774">
          <cell r="A17774">
            <v>53136</v>
          </cell>
          <cell r="B17774" t="str">
            <v>羽芒72级金色鞋子</v>
          </cell>
        </row>
        <row r="17775">
          <cell r="A17775">
            <v>53137</v>
          </cell>
          <cell r="B17775" t="str">
            <v>羽芒72级金色戒指</v>
          </cell>
        </row>
        <row r="17776">
          <cell r="A17776">
            <v>53138</v>
          </cell>
          <cell r="B17776" t="str">
            <v>羽芒72级金色武器</v>
          </cell>
        </row>
        <row r="17777">
          <cell r="A17777">
            <v>53139</v>
          </cell>
          <cell r="B17777" t="str">
            <v>羽芒72级金色手套</v>
          </cell>
        </row>
        <row r="17778">
          <cell r="A17778">
            <v>53140</v>
          </cell>
          <cell r="B17778" t="str">
            <v>羽芒77级金色武器</v>
          </cell>
        </row>
        <row r="17779">
          <cell r="A17779">
            <v>53141</v>
          </cell>
          <cell r="B17779" t="str">
            <v>羽芒77级金色手套</v>
          </cell>
        </row>
        <row r="17780">
          <cell r="A17780">
            <v>53142</v>
          </cell>
          <cell r="B17780" t="str">
            <v>羽芒77级金色披风</v>
          </cell>
        </row>
        <row r="17781">
          <cell r="A17781">
            <v>53143</v>
          </cell>
          <cell r="B17781" t="str">
            <v>羽芒77级金色头盔</v>
          </cell>
        </row>
        <row r="17782">
          <cell r="A17782">
            <v>53144</v>
          </cell>
          <cell r="B17782" t="str">
            <v>羽芒77级金色衣服</v>
          </cell>
        </row>
        <row r="17783">
          <cell r="A17783">
            <v>53145</v>
          </cell>
          <cell r="B17783" t="str">
            <v>羽芒77级金色裤子</v>
          </cell>
        </row>
        <row r="17784">
          <cell r="A17784">
            <v>53146</v>
          </cell>
          <cell r="B17784" t="str">
            <v>羽芒77级金色鞋子</v>
          </cell>
        </row>
        <row r="17785">
          <cell r="A17785">
            <v>53147</v>
          </cell>
          <cell r="B17785" t="str">
            <v>羽芒77级金色戒指</v>
          </cell>
        </row>
        <row r="17786">
          <cell r="A17786">
            <v>53148</v>
          </cell>
          <cell r="B17786" t="str">
            <v>羽芒77级金色武器</v>
          </cell>
        </row>
        <row r="17787">
          <cell r="A17787">
            <v>53149</v>
          </cell>
          <cell r="B17787" t="str">
            <v>羽芒77级金色手套</v>
          </cell>
        </row>
        <row r="17788">
          <cell r="A17788">
            <v>53150</v>
          </cell>
          <cell r="B17788" t="str">
            <v>羽芒79级金色武器</v>
          </cell>
        </row>
        <row r="17789">
          <cell r="A17789">
            <v>53151</v>
          </cell>
          <cell r="B17789" t="str">
            <v>羽芒79级金色手套</v>
          </cell>
        </row>
        <row r="17790">
          <cell r="A17790">
            <v>53152</v>
          </cell>
          <cell r="B17790" t="str">
            <v>羽芒79级金色披风</v>
          </cell>
        </row>
        <row r="17791">
          <cell r="A17791">
            <v>53153</v>
          </cell>
          <cell r="B17791" t="str">
            <v>羽芒79级金色头盔</v>
          </cell>
        </row>
        <row r="17792">
          <cell r="A17792">
            <v>53154</v>
          </cell>
          <cell r="B17792" t="str">
            <v>羽芒79级金色衣服</v>
          </cell>
        </row>
        <row r="17793">
          <cell r="A17793">
            <v>53155</v>
          </cell>
          <cell r="B17793" t="str">
            <v>羽芒79级金色裤子</v>
          </cell>
        </row>
        <row r="17794">
          <cell r="A17794">
            <v>53156</v>
          </cell>
          <cell r="B17794" t="str">
            <v>羽芒79级金色鞋子</v>
          </cell>
        </row>
        <row r="17795">
          <cell r="A17795">
            <v>53157</v>
          </cell>
          <cell r="B17795" t="str">
            <v>羽芒79级金色戒指</v>
          </cell>
        </row>
        <row r="17796">
          <cell r="A17796">
            <v>53158</v>
          </cell>
          <cell r="B17796" t="str">
            <v>羽芒79级金色武器</v>
          </cell>
        </row>
        <row r="17797">
          <cell r="A17797">
            <v>53159</v>
          </cell>
          <cell r="B17797" t="str">
            <v>羽芒79级金色手套</v>
          </cell>
        </row>
        <row r="17798">
          <cell r="A17798">
            <v>53160</v>
          </cell>
          <cell r="B17798" t="str">
            <v>羽芒82级金色武器</v>
          </cell>
        </row>
        <row r="17799">
          <cell r="A17799">
            <v>53161</v>
          </cell>
          <cell r="B17799" t="str">
            <v>羽芒82级金色手套</v>
          </cell>
        </row>
        <row r="17800">
          <cell r="A17800">
            <v>53162</v>
          </cell>
          <cell r="B17800" t="str">
            <v>羽芒82级金色披风</v>
          </cell>
        </row>
        <row r="17801">
          <cell r="A17801">
            <v>53163</v>
          </cell>
          <cell r="B17801" t="str">
            <v>羽芒82级金色头盔</v>
          </cell>
        </row>
        <row r="17802">
          <cell r="A17802">
            <v>53164</v>
          </cell>
          <cell r="B17802" t="str">
            <v>羽芒82级金色衣服</v>
          </cell>
        </row>
        <row r="17803">
          <cell r="A17803">
            <v>53165</v>
          </cell>
          <cell r="B17803" t="str">
            <v>羽芒82级金色裤子</v>
          </cell>
        </row>
        <row r="17804">
          <cell r="A17804">
            <v>53166</v>
          </cell>
          <cell r="B17804" t="str">
            <v>羽芒82级金色鞋子</v>
          </cell>
        </row>
        <row r="17805">
          <cell r="A17805">
            <v>53167</v>
          </cell>
          <cell r="B17805" t="str">
            <v>羽芒82级金色戒指</v>
          </cell>
        </row>
        <row r="17806">
          <cell r="A17806">
            <v>53168</v>
          </cell>
          <cell r="B17806" t="str">
            <v>羽芒82级金色武器</v>
          </cell>
        </row>
        <row r="17807">
          <cell r="A17807">
            <v>53169</v>
          </cell>
          <cell r="B17807" t="str">
            <v>羽芒82级金色手套</v>
          </cell>
        </row>
        <row r="17808">
          <cell r="A17808">
            <v>53170</v>
          </cell>
          <cell r="B17808" t="str">
            <v>羽芒87级金色武器</v>
          </cell>
        </row>
        <row r="17809">
          <cell r="A17809">
            <v>53171</v>
          </cell>
          <cell r="B17809" t="str">
            <v>羽芒87级金色手套</v>
          </cell>
        </row>
        <row r="17810">
          <cell r="A17810">
            <v>53172</v>
          </cell>
          <cell r="B17810" t="str">
            <v>羽芒87级金色披风</v>
          </cell>
        </row>
        <row r="17811">
          <cell r="A17811">
            <v>53173</v>
          </cell>
          <cell r="B17811" t="str">
            <v>羽芒87级金色头盔</v>
          </cell>
        </row>
        <row r="17812">
          <cell r="A17812">
            <v>53174</v>
          </cell>
          <cell r="B17812" t="str">
            <v>羽芒87级金色衣服</v>
          </cell>
        </row>
        <row r="17813">
          <cell r="A17813">
            <v>53175</v>
          </cell>
          <cell r="B17813" t="str">
            <v>羽芒87级金色裤子</v>
          </cell>
        </row>
        <row r="17814">
          <cell r="A17814">
            <v>53176</v>
          </cell>
          <cell r="B17814" t="str">
            <v>羽芒87级金色鞋子</v>
          </cell>
        </row>
        <row r="17815">
          <cell r="A17815">
            <v>53177</v>
          </cell>
          <cell r="B17815" t="str">
            <v>羽芒87级金色戒指</v>
          </cell>
        </row>
        <row r="17816">
          <cell r="A17816">
            <v>53178</v>
          </cell>
          <cell r="B17816" t="str">
            <v>羽芒87级金色武器</v>
          </cell>
        </row>
        <row r="17817">
          <cell r="A17817">
            <v>53179</v>
          </cell>
          <cell r="B17817" t="str">
            <v>羽芒87级金色手套</v>
          </cell>
        </row>
        <row r="17818">
          <cell r="A17818">
            <v>53180</v>
          </cell>
          <cell r="B17818" t="str">
            <v>羽芒92级金色武器</v>
          </cell>
        </row>
        <row r="17819">
          <cell r="A17819">
            <v>53181</v>
          </cell>
          <cell r="B17819" t="str">
            <v>羽芒92级金色手套</v>
          </cell>
        </row>
        <row r="17820">
          <cell r="A17820">
            <v>53182</v>
          </cell>
          <cell r="B17820" t="str">
            <v>羽芒92级金色披风</v>
          </cell>
        </row>
        <row r="17821">
          <cell r="A17821">
            <v>53183</v>
          </cell>
          <cell r="B17821" t="str">
            <v>羽芒92级金色头盔</v>
          </cell>
        </row>
        <row r="17822">
          <cell r="A17822">
            <v>53184</v>
          </cell>
          <cell r="B17822" t="str">
            <v>羽芒92级金色衣服</v>
          </cell>
        </row>
        <row r="17823">
          <cell r="A17823">
            <v>53185</v>
          </cell>
          <cell r="B17823" t="str">
            <v>羽芒92级金色裤子</v>
          </cell>
        </row>
        <row r="17824">
          <cell r="A17824">
            <v>53186</v>
          </cell>
          <cell r="B17824" t="str">
            <v>羽芒92级金色鞋子</v>
          </cell>
        </row>
        <row r="17825">
          <cell r="A17825">
            <v>53187</v>
          </cell>
          <cell r="B17825" t="str">
            <v>羽芒92级金色戒指</v>
          </cell>
        </row>
        <row r="17826">
          <cell r="A17826">
            <v>53188</v>
          </cell>
          <cell r="B17826" t="str">
            <v>羽芒92级金色武器</v>
          </cell>
        </row>
        <row r="17827">
          <cell r="A17827">
            <v>53189</v>
          </cell>
          <cell r="B17827" t="str">
            <v>羽芒92级金色手套</v>
          </cell>
        </row>
        <row r="17828">
          <cell r="A17828">
            <v>53190</v>
          </cell>
          <cell r="B17828" t="str">
            <v>羽芒97级金色武器</v>
          </cell>
        </row>
        <row r="17829">
          <cell r="A17829">
            <v>53191</v>
          </cell>
          <cell r="B17829" t="str">
            <v>羽芒97级金色手套</v>
          </cell>
        </row>
        <row r="17830">
          <cell r="A17830">
            <v>53192</v>
          </cell>
          <cell r="B17830" t="str">
            <v>羽芒97级金色披风</v>
          </cell>
        </row>
        <row r="17831">
          <cell r="A17831">
            <v>53193</v>
          </cell>
          <cell r="B17831" t="str">
            <v>羽芒97级金色头盔</v>
          </cell>
        </row>
        <row r="17832">
          <cell r="A17832">
            <v>53194</v>
          </cell>
          <cell r="B17832" t="str">
            <v>羽芒97级金色衣服</v>
          </cell>
        </row>
        <row r="17833">
          <cell r="A17833">
            <v>53195</v>
          </cell>
          <cell r="B17833" t="str">
            <v>羽芒97级金色裤子</v>
          </cell>
        </row>
        <row r="17834">
          <cell r="A17834">
            <v>53196</v>
          </cell>
          <cell r="B17834" t="str">
            <v>羽芒97级金色鞋子</v>
          </cell>
        </row>
        <row r="17835">
          <cell r="A17835">
            <v>53197</v>
          </cell>
          <cell r="B17835" t="str">
            <v>羽芒97级金色戒指</v>
          </cell>
        </row>
        <row r="17836">
          <cell r="A17836">
            <v>53198</v>
          </cell>
          <cell r="B17836" t="str">
            <v>羽芒97级金色武器</v>
          </cell>
        </row>
        <row r="17837">
          <cell r="A17837">
            <v>53199</v>
          </cell>
          <cell r="B17837" t="str">
            <v>羽芒97级金色手套</v>
          </cell>
        </row>
        <row r="17838">
          <cell r="A17838">
            <v>53200</v>
          </cell>
          <cell r="B17838" t="str">
            <v>羽芒99级金色武器</v>
          </cell>
        </row>
        <row r="17839">
          <cell r="A17839">
            <v>53201</v>
          </cell>
          <cell r="B17839" t="str">
            <v>羽芒99级金色手套</v>
          </cell>
        </row>
        <row r="17840">
          <cell r="A17840">
            <v>53202</v>
          </cell>
          <cell r="B17840" t="str">
            <v>羽芒99级金色披风</v>
          </cell>
        </row>
        <row r="17841">
          <cell r="A17841">
            <v>53203</v>
          </cell>
          <cell r="B17841" t="str">
            <v>羽芒99级金色头盔</v>
          </cell>
        </row>
        <row r="17842">
          <cell r="A17842">
            <v>53204</v>
          </cell>
          <cell r="B17842" t="str">
            <v>羽芒99级金色衣服</v>
          </cell>
        </row>
        <row r="17843">
          <cell r="A17843">
            <v>53205</v>
          </cell>
          <cell r="B17843" t="str">
            <v>羽芒99级金色裤子</v>
          </cell>
        </row>
        <row r="17844">
          <cell r="A17844">
            <v>53206</v>
          </cell>
          <cell r="B17844" t="str">
            <v>羽芒99级金色鞋子</v>
          </cell>
        </row>
        <row r="17845">
          <cell r="A17845">
            <v>53207</v>
          </cell>
          <cell r="B17845" t="str">
            <v>羽芒99级金色戒指</v>
          </cell>
        </row>
        <row r="17846">
          <cell r="A17846">
            <v>53208</v>
          </cell>
          <cell r="B17846" t="str">
            <v>羽芒99级金色武器</v>
          </cell>
        </row>
        <row r="17847">
          <cell r="A17847">
            <v>53209</v>
          </cell>
          <cell r="B17847" t="str">
            <v>羽芒99级金色手套</v>
          </cell>
        </row>
        <row r="17848">
          <cell r="A17848">
            <v>53210</v>
          </cell>
          <cell r="B17848" t="str">
            <v>羽芒102级金色武器</v>
          </cell>
        </row>
        <row r="17849">
          <cell r="A17849">
            <v>53211</v>
          </cell>
          <cell r="B17849" t="str">
            <v>羽芒102级金色手套</v>
          </cell>
        </row>
        <row r="17850">
          <cell r="A17850">
            <v>53212</v>
          </cell>
          <cell r="B17850" t="str">
            <v>羽芒102级金色披风</v>
          </cell>
        </row>
        <row r="17851">
          <cell r="A17851">
            <v>53213</v>
          </cell>
          <cell r="B17851" t="str">
            <v>羽芒102级金色头盔</v>
          </cell>
        </row>
        <row r="17852">
          <cell r="A17852">
            <v>53214</v>
          </cell>
          <cell r="B17852" t="str">
            <v>羽芒102级金色衣服</v>
          </cell>
        </row>
        <row r="17853">
          <cell r="A17853">
            <v>53215</v>
          </cell>
          <cell r="B17853" t="str">
            <v>羽芒102级金色裤子</v>
          </cell>
        </row>
        <row r="17854">
          <cell r="A17854">
            <v>53216</v>
          </cell>
          <cell r="B17854" t="str">
            <v>羽芒102级金色鞋子</v>
          </cell>
        </row>
        <row r="17855">
          <cell r="A17855">
            <v>53217</v>
          </cell>
          <cell r="B17855" t="str">
            <v>羽芒102级金色戒指</v>
          </cell>
        </row>
        <row r="17856">
          <cell r="A17856">
            <v>53218</v>
          </cell>
          <cell r="B17856" t="str">
            <v>羽芒102级金色武器</v>
          </cell>
        </row>
        <row r="17857">
          <cell r="A17857">
            <v>53219</v>
          </cell>
          <cell r="B17857" t="str">
            <v>羽芒102级金色手套</v>
          </cell>
        </row>
        <row r="17858">
          <cell r="A17858">
            <v>53220</v>
          </cell>
          <cell r="B17858" t="str">
            <v>羽芒107级金色武器</v>
          </cell>
        </row>
        <row r="17859">
          <cell r="A17859">
            <v>53221</v>
          </cell>
          <cell r="B17859" t="str">
            <v>羽芒107级金色手套</v>
          </cell>
        </row>
        <row r="17860">
          <cell r="A17860">
            <v>53222</v>
          </cell>
          <cell r="B17860" t="str">
            <v>羽芒107级金色披风</v>
          </cell>
        </row>
        <row r="17861">
          <cell r="A17861">
            <v>53223</v>
          </cell>
          <cell r="B17861" t="str">
            <v>羽芒107级金色头盔</v>
          </cell>
        </row>
        <row r="17862">
          <cell r="A17862">
            <v>53224</v>
          </cell>
          <cell r="B17862" t="str">
            <v>羽芒107级金色衣服</v>
          </cell>
        </row>
        <row r="17863">
          <cell r="A17863">
            <v>53225</v>
          </cell>
          <cell r="B17863" t="str">
            <v>羽芒107级金色裤子</v>
          </cell>
        </row>
        <row r="17864">
          <cell r="A17864">
            <v>53226</v>
          </cell>
          <cell r="B17864" t="str">
            <v>羽芒107级金色鞋子</v>
          </cell>
        </row>
        <row r="17865">
          <cell r="A17865">
            <v>53227</v>
          </cell>
          <cell r="B17865" t="str">
            <v>羽芒107级金色戒指</v>
          </cell>
        </row>
        <row r="17866">
          <cell r="A17866">
            <v>53228</v>
          </cell>
          <cell r="B17866" t="str">
            <v>羽芒107级金色武器</v>
          </cell>
        </row>
        <row r="17867">
          <cell r="A17867">
            <v>53229</v>
          </cell>
          <cell r="B17867" t="str">
            <v>羽芒107级金色手套</v>
          </cell>
        </row>
        <row r="17868">
          <cell r="A17868">
            <v>53230</v>
          </cell>
          <cell r="B17868" t="str">
            <v>羽芒112级金色武器</v>
          </cell>
        </row>
        <row r="17869">
          <cell r="A17869">
            <v>53231</v>
          </cell>
          <cell r="B17869" t="str">
            <v>羽芒112级金色手套</v>
          </cell>
        </row>
        <row r="17870">
          <cell r="A17870">
            <v>53232</v>
          </cell>
          <cell r="B17870" t="str">
            <v>羽芒112级金色披风</v>
          </cell>
        </row>
        <row r="17871">
          <cell r="A17871">
            <v>53233</v>
          </cell>
          <cell r="B17871" t="str">
            <v>羽芒112级金色头盔</v>
          </cell>
        </row>
        <row r="17872">
          <cell r="A17872">
            <v>53234</v>
          </cell>
          <cell r="B17872" t="str">
            <v>羽芒112级金色衣服</v>
          </cell>
        </row>
        <row r="17873">
          <cell r="A17873">
            <v>53235</v>
          </cell>
          <cell r="B17873" t="str">
            <v>羽芒112级金色裤子</v>
          </cell>
        </row>
        <row r="17874">
          <cell r="A17874">
            <v>53236</v>
          </cell>
          <cell r="B17874" t="str">
            <v>羽芒112级金色鞋子</v>
          </cell>
        </row>
        <row r="17875">
          <cell r="A17875">
            <v>53237</v>
          </cell>
          <cell r="B17875" t="str">
            <v>羽芒112级金色戒指</v>
          </cell>
        </row>
        <row r="17876">
          <cell r="A17876">
            <v>53238</v>
          </cell>
          <cell r="B17876" t="str">
            <v>羽芒112级金色武器</v>
          </cell>
        </row>
        <row r="17877">
          <cell r="A17877">
            <v>53239</v>
          </cell>
          <cell r="B17877" t="str">
            <v>羽芒112级金色手套</v>
          </cell>
        </row>
        <row r="17878">
          <cell r="A17878">
            <v>53240</v>
          </cell>
          <cell r="B17878" t="str">
            <v>羽芒117级金色武器</v>
          </cell>
        </row>
        <row r="17879">
          <cell r="A17879">
            <v>53241</v>
          </cell>
          <cell r="B17879" t="str">
            <v>羽芒117级金色手套</v>
          </cell>
        </row>
        <row r="17880">
          <cell r="A17880">
            <v>53242</v>
          </cell>
          <cell r="B17880" t="str">
            <v>羽芒117级金色披风</v>
          </cell>
        </row>
        <row r="17881">
          <cell r="A17881">
            <v>53243</v>
          </cell>
          <cell r="B17881" t="str">
            <v>羽芒117级金色头盔</v>
          </cell>
        </row>
        <row r="17882">
          <cell r="A17882">
            <v>53244</v>
          </cell>
          <cell r="B17882" t="str">
            <v>羽芒117级金色衣服</v>
          </cell>
        </row>
        <row r="17883">
          <cell r="A17883">
            <v>53245</v>
          </cell>
          <cell r="B17883" t="str">
            <v>羽芒117级金色裤子</v>
          </cell>
        </row>
        <row r="17884">
          <cell r="A17884">
            <v>53246</v>
          </cell>
          <cell r="B17884" t="str">
            <v>羽芒117级金色鞋子</v>
          </cell>
        </row>
        <row r="17885">
          <cell r="A17885">
            <v>53247</v>
          </cell>
          <cell r="B17885" t="str">
            <v>羽芒117级金色戒指</v>
          </cell>
        </row>
        <row r="17886">
          <cell r="A17886">
            <v>53248</v>
          </cell>
          <cell r="B17886" t="str">
            <v>羽芒117级金色武器</v>
          </cell>
        </row>
        <row r="17887">
          <cell r="A17887">
            <v>53249</v>
          </cell>
          <cell r="B17887" t="str">
            <v>羽芒117级金色手套</v>
          </cell>
        </row>
        <row r="17888">
          <cell r="A17888">
            <v>53250</v>
          </cell>
          <cell r="B17888" t="str">
            <v>羽芒119级金色武器</v>
          </cell>
        </row>
        <row r="17889">
          <cell r="A17889">
            <v>53251</v>
          </cell>
          <cell r="B17889" t="str">
            <v>羽芒119级金色手套</v>
          </cell>
        </row>
        <row r="17890">
          <cell r="A17890">
            <v>53252</v>
          </cell>
          <cell r="B17890" t="str">
            <v>羽芒119级金色披风</v>
          </cell>
        </row>
        <row r="17891">
          <cell r="A17891">
            <v>53253</v>
          </cell>
          <cell r="B17891" t="str">
            <v>羽芒119级金色头盔</v>
          </cell>
        </row>
        <row r="17892">
          <cell r="A17892">
            <v>53254</v>
          </cell>
          <cell r="B17892" t="str">
            <v>羽芒119级金色衣服</v>
          </cell>
        </row>
        <row r="17893">
          <cell r="A17893">
            <v>53255</v>
          </cell>
          <cell r="B17893" t="str">
            <v>羽芒119级金色裤子</v>
          </cell>
        </row>
        <row r="17894">
          <cell r="A17894">
            <v>53256</v>
          </cell>
          <cell r="B17894" t="str">
            <v>羽芒119级金色鞋子</v>
          </cell>
        </row>
        <row r="17895">
          <cell r="A17895">
            <v>53257</v>
          </cell>
          <cell r="B17895" t="str">
            <v>羽芒119级金色戒指</v>
          </cell>
        </row>
        <row r="17896">
          <cell r="A17896">
            <v>53258</v>
          </cell>
          <cell r="B17896" t="str">
            <v>羽芒119级金色武器</v>
          </cell>
        </row>
        <row r="17897">
          <cell r="A17897">
            <v>53259</v>
          </cell>
          <cell r="B17897" t="str">
            <v>羽芒119级金色手套</v>
          </cell>
        </row>
        <row r="17898">
          <cell r="A17898">
            <v>53260</v>
          </cell>
          <cell r="B17898" t="str">
            <v>羽芒转生39级金色武器</v>
          </cell>
        </row>
        <row r="17899">
          <cell r="A17899">
            <v>53261</v>
          </cell>
          <cell r="B17899" t="str">
            <v>羽芒转生39级金色手套</v>
          </cell>
        </row>
        <row r="17900">
          <cell r="A17900">
            <v>53262</v>
          </cell>
          <cell r="B17900" t="str">
            <v>羽芒转生39级金色披风</v>
          </cell>
        </row>
        <row r="17901">
          <cell r="A17901">
            <v>53263</v>
          </cell>
          <cell r="B17901" t="str">
            <v>羽芒转生39级金色头盔</v>
          </cell>
        </row>
        <row r="17902">
          <cell r="A17902">
            <v>53264</v>
          </cell>
          <cell r="B17902" t="str">
            <v>羽芒转生39级金色衣服</v>
          </cell>
        </row>
        <row r="17903">
          <cell r="A17903">
            <v>53265</v>
          </cell>
          <cell r="B17903" t="str">
            <v>羽芒转生39级金色裤子</v>
          </cell>
        </row>
        <row r="17904">
          <cell r="A17904">
            <v>53266</v>
          </cell>
          <cell r="B17904" t="str">
            <v>羽芒转生39级金色鞋子</v>
          </cell>
        </row>
        <row r="17905">
          <cell r="A17905">
            <v>53267</v>
          </cell>
          <cell r="B17905" t="str">
            <v>羽芒转生39级金色戒指</v>
          </cell>
        </row>
        <row r="17906">
          <cell r="A17906">
            <v>53268</v>
          </cell>
          <cell r="B17906" t="str">
            <v>羽芒转生39级金色武器</v>
          </cell>
        </row>
        <row r="17907">
          <cell r="A17907">
            <v>53269</v>
          </cell>
          <cell r="B17907" t="str">
            <v>羽芒转生39级金色手套</v>
          </cell>
        </row>
        <row r="17908">
          <cell r="A17908">
            <v>53270</v>
          </cell>
          <cell r="B17908" t="str">
            <v>羽芒转生59级金色武器</v>
          </cell>
        </row>
        <row r="17909">
          <cell r="A17909">
            <v>53271</v>
          </cell>
          <cell r="B17909" t="str">
            <v>羽芒转生59级金色手套</v>
          </cell>
        </row>
        <row r="17910">
          <cell r="A17910">
            <v>53272</v>
          </cell>
          <cell r="B17910" t="str">
            <v>羽芒转生59级金色披风</v>
          </cell>
        </row>
        <row r="17911">
          <cell r="A17911">
            <v>53273</v>
          </cell>
          <cell r="B17911" t="str">
            <v>羽芒转生59级金色头盔</v>
          </cell>
        </row>
        <row r="17912">
          <cell r="A17912">
            <v>53274</v>
          </cell>
          <cell r="B17912" t="str">
            <v>羽芒转生59级金色衣服</v>
          </cell>
        </row>
        <row r="17913">
          <cell r="A17913">
            <v>53275</v>
          </cell>
          <cell r="B17913" t="str">
            <v>羽芒转生59级金色裤子</v>
          </cell>
        </row>
        <row r="17914">
          <cell r="A17914">
            <v>53276</v>
          </cell>
          <cell r="B17914" t="str">
            <v>羽芒转生59级金色鞋子</v>
          </cell>
        </row>
        <row r="17915">
          <cell r="A17915">
            <v>53277</v>
          </cell>
          <cell r="B17915" t="str">
            <v>羽芒转生59级金色戒指</v>
          </cell>
        </row>
        <row r="17916">
          <cell r="A17916">
            <v>53278</v>
          </cell>
          <cell r="B17916" t="str">
            <v>羽芒转生59级金色武器</v>
          </cell>
        </row>
        <row r="17917">
          <cell r="A17917">
            <v>53279</v>
          </cell>
          <cell r="B17917" t="str">
            <v>羽芒转生59级金色手套</v>
          </cell>
        </row>
        <row r="17918">
          <cell r="A17918">
            <v>53280</v>
          </cell>
          <cell r="B17918" t="str">
            <v>羽芒转生69级金色武器</v>
          </cell>
        </row>
        <row r="17919">
          <cell r="A17919">
            <v>53281</v>
          </cell>
          <cell r="B17919" t="str">
            <v>羽芒转生69级金色手套</v>
          </cell>
        </row>
        <row r="17920">
          <cell r="A17920">
            <v>53282</v>
          </cell>
          <cell r="B17920" t="str">
            <v>羽芒转生69级金色披风</v>
          </cell>
        </row>
        <row r="17921">
          <cell r="A17921">
            <v>53283</v>
          </cell>
          <cell r="B17921" t="str">
            <v>羽芒转生69级金色头盔</v>
          </cell>
        </row>
        <row r="17922">
          <cell r="A17922">
            <v>53284</v>
          </cell>
          <cell r="B17922" t="str">
            <v>羽芒转生69级金色衣服</v>
          </cell>
        </row>
        <row r="17923">
          <cell r="A17923">
            <v>53285</v>
          </cell>
          <cell r="B17923" t="str">
            <v>羽芒转生69级金色裤子</v>
          </cell>
        </row>
        <row r="17924">
          <cell r="A17924">
            <v>53286</v>
          </cell>
          <cell r="B17924" t="str">
            <v>羽芒转生69级金色鞋子</v>
          </cell>
        </row>
        <row r="17925">
          <cell r="A17925">
            <v>53287</v>
          </cell>
          <cell r="B17925" t="str">
            <v>羽芒转生69级金色戒指</v>
          </cell>
        </row>
        <row r="17926">
          <cell r="A17926">
            <v>53288</v>
          </cell>
          <cell r="B17926" t="str">
            <v>羽芒转生69级金色武器</v>
          </cell>
        </row>
        <row r="17927">
          <cell r="A17927">
            <v>53289</v>
          </cell>
          <cell r="B17927" t="str">
            <v>羽芒转生69级金色手套</v>
          </cell>
        </row>
        <row r="17928">
          <cell r="A17928">
            <v>53290</v>
          </cell>
          <cell r="B17928" t="str">
            <v>羽芒转生79级金色武器</v>
          </cell>
        </row>
        <row r="17929">
          <cell r="A17929">
            <v>53291</v>
          </cell>
          <cell r="B17929" t="str">
            <v>羽芒转生79级金色手套</v>
          </cell>
        </row>
        <row r="17930">
          <cell r="A17930">
            <v>53292</v>
          </cell>
          <cell r="B17930" t="str">
            <v>羽芒转生79级金色披风</v>
          </cell>
        </row>
        <row r="17931">
          <cell r="A17931">
            <v>53293</v>
          </cell>
          <cell r="B17931" t="str">
            <v>羽芒转生79级金色头盔</v>
          </cell>
        </row>
        <row r="17932">
          <cell r="A17932">
            <v>53294</v>
          </cell>
          <cell r="B17932" t="str">
            <v>羽芒转生79级金色衣服</v>
          </cell>
        </row>
        <row r="17933">
          <cell r="A17933">
            <v>53295</v>
          </cell>
          <cell r="B17933" t="str">
            <v>羽芒转生79级金色裤子</v>
          </cell>
        </row>
        <row r="17934">
          <cell r="A17934">
            <v>53296</v>
          </cell>
          <cell r="B17934" t="str">
            <v>羽芒转生79级金色鞋子</v>
          </cell>
        </row>
        <row r="17935">
          <cell r="A17935">
            <v>53297</v>
          </cell>
          <cell r="B17935" t="str">
            <v>羽芒转生79级金色戒指</v>
          </cell>
        </row>
        <row r="17936">
          <cell r="A17936">
            <v>53298</v>
          </cell>
          <cell r="B17936" t="str">
            <v>羽芒转生79级金色武器</v>
          </cell>
        </row>
        <row r="17937">
          <cell r="A17937">
            <v>53299</v>
          </cell>
          <cell r="B17937" t="str">
            <v>羽芒转生79级金色手套</v>
          </cell>
        </row>
        <row r="17938">
          <cell r="A17938">
            <v>53300</v>
          </cell>
          <cell r="B17938" t="str">
            <v>羽芒转生89级金色武器</v>
          </cell>
        </row>
        <row r="17939">
          <cell r="A17939">
            <v>53301</v>
          </cell>
          <cell r="B17939" t="str">
            <v>羽芒转生89级金色手套</v>
          </cell>
        </row>
        <row r="17940">
          <cell r="A17940">
            <v>53302</v>
          </cell>
          <cell r="B17940" t="str">
            <v>羽芒转生89级金色披风</v>
          </cell>
        </row>
        <row r="17941">
          <cell r="A17941">
            <v>53303</v>
          </cell>
          <cell r="B17941" t="str">
            <v>羽芒转生89级金色头盔</v>
          </cell>
        </row>
        <row r="17942">
          <cell r="A17942">
            <v>53304</v>
          </cell>
          <cell r="B17942" t="str">
            <v>羽芒转生89级金色衣服</v>
          </cell>
        </row>
        <row r="17943">
          <cell r="A17943">
            <v>53305</v>
          </cell>
          <cell r="B17943" t="str">
            <v>羽芒转生89级金色裤子</v>
          </cell>
        </row>
        <row r="17944">
          <cell r="A17944">
            <v>53306</v>
          </cell>
          <cell r="B17944" t="str">
            <v>羽芒转生89级金色鞋子</v>
          </cell>
        </row>
        <row r="17945">
          <cell r="A17945">
            <v>53307</v>
          </cell>
          <cell r="B17945" t="str">
            <v>羽芒转生89级金色戒指</v>
          </cell>
        </row>
        <row r="17946">
          <cell r="A17946">
            <v>53308</v>
          </cell>
          <cell r="B17946" t="str">
            <v>羽芒转生89级金色武器</v>
          </cell>
        </row>
        <row r="17947">
          <cell r="A17947">
            <v>53309</v>
          </cell>
          <cell r="B17947" t="str">
            <v>羽芒转生89级金色手套</v>
          </cell>
        </row>
        <row r="17948">
          <cell r="A17948">
            <v>53310</v>
          </cell>
          <cell r="B17948" t="str">
            <v>羽芒转生99级金色武器</v>
          </cell>
        </row>
        <row r="17949">
          <cell r="A17949">
            <v>53311</v>
          </cell>
          <cell r="B17949" t="str">
            <v>羽芒转生99级金色手套</v>
          </cell>
        </row>
        <row r="17950">
          <cell r="A17950">
            <v>53312</v>
          </cell>
          <cell r="B17950" t="str">
            <v>羽芒转生99级金色披风</v>
          </cell>
        </row>
        <row r="17951">
          <cell r="A17951">
            <v>53313</v>
          </cell>
          <cell r="B17951" t="str">
            <v>羽芒转生99级金色头盔</v>
          </cell>
        </row>
        <row r="17952">
          <cell r="A17952">
            <v>53314</v>
          </cell>
          <cell r="B17952" t="str">
            <v>羽芒转生99级金色衣服</v>
          </cell>
        </row>
        <row r="17953">
          <cell r="A17953">
            <v>53315</v>
          </cell>
          <cell r="B17953" t="str">
            <v>羽芒转生99级金色裤子</v>
          </cell>
        </row>
        <row r="17954">
          <cell r="A17954">
            <v>53316</v>
          </cell>
          <cell r="B17954" t="str">
            <v>羽芒转生99级金色鞋子</v>
          </cell>
        </row>
        <row r="17955">
          <cell r="A17955">
            <v>53317</v>
          </cell>
          <cell r="B17955" t="str">
            <v>羽芒转生99级金色戒指</v>
          </cell>
        </row>
        <row r="17956">
          <cell r="A17956">
            <v>53318</v>
          </cell>
          <cell r="B17956" t="str">
            <v>羽芒转生99级金色武器</v>
          </cell>
        </row>
        <row r="17957">
          <cell r="A17957">
            <v>53319</v>
          </cell>
          <cell r="B17957" t="str">
            <v>羽芒转生99级金色手套</v>
          </cell>
        </row>
        <row r="17958">
          <cell r="A17958">
            <v>53320</v>
          </cell>
          <cell r="B17958" t="str">
            <v>羽芒转生109级金色武器</v>
          </cell>
        </row>
        <row r="17959">
          <cell r="A17959">
            <v>53321</v>
          </cell>
          <cell r="B17959" t="str">
            <v>羽芒转生109级金色手套</v>
          </cell>
        </row>
        <row r="17960">
          <cell r="A17960">
            <v>53322</v>
          </cell>
          <cell r="B17960" t="str">
            <v>羽芒转生109级金色披风</v>
          </cell>
        </row>
        <row r="17961">
          <cell r="A17961">
            <v>53323</v>
          </cell>
          <cell r="B17961" t="str">
            <v>羽芒转生109级金色头盔</v>
          </cell>
        </row>
        <row r="17962">
          <cell r="A17962">
            <v>53324</v>
          </cell>
          <cell r="B17962" t="str">
            <v>羽芒转生109级金色衣服</v>
          </cell>
        </row>
        <row r="17963">
          <cell r="A17963">
            <v>53325</v>
          </cell>
          <cell r="B17963" t="str">
            <v>羽芒转生109级金色裤子</v>
          </cell>
        </row>
        <row r="17964">
          <cell r="A17964">
            <v>53326</v>
          </cell>
          <cell r="B17964" t="str">
            <v>羽芒转生109级金色鞋子</v>
          </cell>
        </row>
        <row r="17965">
          <cell r="A17965">
            <v>53327</v>
          </cell>
          <cell r="B17965" t="str">
            <v>羽芒转生109级金色戒指</v>
          </cell>
        </row>
        <row r="17966">
          <cell r="A17966">
            <v>53328</v>
          </cell>
          <cell r="B17966" t="str">
            <v>羽芒转生109级金色武器</v>
          </cell>
        </row>
        <row r="17967">
          <cell r="A17967">
            <v>53329</v>
          </cell>
          <cell r="B17967" t="str">
            <v>羽芒转生109级金色手套</v>
          </cell>
        </row>
        <row r="17968">
          <cell r="A17968">
            <v>53330</v>
          </cell>
          <cell r="B17968" t="str">
            <v>羽芒转生119级金色武器</v>
          </cell>
        </row>
        <row r="17969">
          <cell r="A17969">
            <v>53331</v>
          </cell>
          <cell r="B17969" t="str">
            <v>羽芒转生119级金色手套</v>
          </cell>
        </row>
        <row r="17970">
          <cell r="A17970">
            <v>53332</v>
          </cell>
          <cell r="B17970" t="str">
            <v>羽芒转生119级金色披风</v>
          </cell>
        </row>
        <row r="17971">
          <cell r="A17971">
            <v>53333</v>
          </cell>
          <cell r="B17971" t="str">
            <v>羽芒转生119级金色头盔</v>
          </cell>
        </row>
        <row r="17972">
          <cell r="A17972">
            <v>53334</v>
          </cell>
          <cell r="B17972" t="str">
            <v>羽芒转生119级金色衣服</v>
          </cell>
        </row>
        <row r="17973">
          <cell r="A17973">
            <v>53335</v>
          </cell>
          <cell r="B17973" t="str">
            <v>羽芒转生119级金色裤子</v>
          </cell>
        </row>
        <row r="17974">
          <cell r="A17974">
            <v>53336</v>
          </cell>
          <cell r="B17974" t="str">
            <v>羽芒转生119级金色鞋子</v>
          </cell>
        </row>
        <row r="17975">
          <cell r="A17975">
            <v>53337</v>
          </cell>
          <cell r="B17975" t="str">
            <v>羽芒转生119级金色戒指</v>
          </cell>
        </row>
        <row r="17976">
          <cell r="A17976">
            <v>53338</v>
          </cell>
          <cell r="B17976" t="str">
            <v>羽芒转生119级金色武器</v>
          </cell>
        </row>
        <row r="17977">
          <cell r="A17977">
            <v>53339</v>
          </cell>
          <cell r="B17977" t="str">
            <v>羽芒转生119级金色手套</v>
          </cell>
        </row>
        <row r="17978">
          <cell r="A17978">
            <v>53340</v>
          </cell>
          <cell r="B17978" t="str">
            <v>羽芒转生129级金色武器</v>
          </cell>
        </row>
        <row r="17979">
          <cell r="A17979">
            <v>53341</v>
          </cell>
          <cell r="B17979" t="str">
            <v>羽芒转生129级金色手套</v>
          </cell>
        </row>
        <row r="17980">
          <cell r="A17980">
            <v>53342</v>
          </cell>
          <cell r="B17980" t="str">
            <v>羽芒转生129级金色披风</v>
          </cell>
        </row>
        <row r="17981">
          <cell r="A17981">
            <v>53343</v>
          </cell>
          <cell r="B17981" t="str">
            <v>羽芒转生129级金色头盔</v>
          </cell>
        </row>
        <row r="17982">
          <cell r="A17982">
            <v>53344</v>
          </cell>
          <cell r="B17982" t="str">
            <v>羽芒转生129级金色衣服</v>
          </cell>
        </row>
        <row r="17983">
          <cell r="A17983">
            <v>53345</v>
          </cell>
          <cell r="B17983" t="str">
            <v>羽芒转生129级金色裤子</v>
          </cell>
        </row>
        <row r="17984">
          <cell r="A17984">
            <v>53346</v>
          </cell>
          <cell r="B17984" t="str">
            <v>羽芒转生129级金色鞋子</v>
          </cell>
        </row>
        <row r="17985">
          <cell r="A17985">
            <v>53347</v>
          </cell>
          <cell r="B17985" t="str">
            <v>羽芒转生129级金色戒指</v>
          </cell>
        </row>
        <row r="17986">
          <cell r="A17986">
            <v>53348</v>
          </cell>
          <cell r="B17986" t="str">
            <v>羽芒转生129级金色武器</v>
          </cell>
        </row>
        <row r="17987">
          <cell r="A17987">
            <v>53349</v>
          </cell>
          <cell r="B17987" t="str">
            <v>羽芒转生129级金色手套</v>
          </cell>
        </row>
        <row r="17988">
          <cell r="A17988">
            <v>53350</v>
          </cell>
          <cell r="B17988" t="str">
            <v>羽芒转生139级金色武器</v>
          </cell>
        </row>
        <row r="17989">
          <cell r="A17989">
            <v>53351</v>
          </cell>
          <cell r="B17989" t="str">
            <v>羽芒转生139级金色手套</v>
          </cell>
        </row>
        <row r="17990">
          <cell r="A17990">
            <v>53352</v>
          </cell>
          <cell r="B17990" t="str">
            <v>羽芒转生139级金色披风</v>
          </cell>
        </row>
        <row r="17991">
          <cell r="A17991">
            <v>53353</v>
          </cell>
          <cell r="B17991" t="str">
            <v>羽芒转生139级金色头盔</v>
          </cell>
        </row>
        <row r="17992">
          <cell r="A17992">
            <v>53354</v>
          </cell>
          <cell r="B17992" t="str">
            <v>羽芒转生139级金色衣服</v>
          </cell>
        </row>
        <row r="17993">
          <cell r="A17993">
            <v>53355</v>
          </cell>
          <cell r="B17993" t="str">
            <v>羽芒转生139级金色裤子</v>
          </cell>
        </row>
        <row r="17994">
          <cell r="A17994">
            <v>53356</v>
          </cell>
          <cell r="B17994" t="str">
            <v>羽芒转生139级金色鞋子</v>
          </cell>
        </row>
        <row r="17995">
          <cell r="A17995">
            <v>53357</v>
          </cell>
          <cell r="B17995" t="str">
            <v>羽芒转生139级金色戒指</v>
          </cell>
        </row>
        <row r="17996">
          <cell r="A17996">
            <v>53358</v>
          </cell>
          <cell r="B17996" t="str">
            <v>羽芒转生139级金色武器</v>
          </cell>
        </row>
        <row r="17997">
          <cell r="A17997">
            <v>53359</v>
          </cell>
          <cell r="B17997" t="str">
            <v>羽芒转生139级金色手套</v>
          </cell>
        </row>
        <row r="17998">
          <cell r="A17998">
            <v>53360</v>
          </cell>
          <cell r="B17998" t="str">
            <v>羽芒二转39级金色武器</v>
          </cell>
        </row>
        <row r="17999">
          <cell r="A17999">
            <v>53361</v>
          </cell>
          <cell r="B17999" t="str">
            <v>羽芒二转39级金色手套</v>
          </cell>
        </row>
        <row r="18000">
          <cell r="A18000">
            <v>53362</v>
          </cell>
          <cell r="B18000" t="str">
            <v>羽芒二转39级金色披风</v>
          </cell>
        </row>
        <row r="18001">
          <cell r="A18001">
            <v>53363</v>
          </cell>
          <cell r="B18001" t="str">
            <v>羽芒二转39级金色头盔</v>
          </cell>
        </row>
        <row r="18002">
          <cell r="A18002">
            <v>53364</v>
          </cell>
          <cell r="B18002" t="str">
            <v>羽芒二转39级金色衣服</v>
          </cell>
        </row>
        <row r="18003">
          <cell r="A18003">
            <v>53365</v>
          </cell>
          <cell r="B18003" t="str">
            <v>羽芒二转39级金色裤子</v>
          </cell>
        </row>
        <row r="18004">
          <cell r="A18004">
            <v>53366</v>
          </cell>
          <cell r="B18004" t="str">
            <v>羽芒二转39级金色鞋子</v>
          </cell>
        </row>
        <row r="18005">
          <cell r="A18005">
            <v>53367</v>
          </cell>
          <cell r="B18005" t="str">
            <v>羽芒二转39级金色戒指</v>
          </cell>
        </row>
        <row r="18006">
          <cell r="A18006">
            <v>53368</v>
          </cell>
          <cell r="B18006" t="str">
            <v>羽芒二转39级金色武器</v>
          </cell>
        </row>
        <row r="18007">
          <cell r="A18007">
            <v>53369</v>
          </cell>
          <cell r="B18007" t="str">
            <v>羽芒二转39级金色手套</v>
          </cell>
        </row>
        <row r="18008">
          <cell r="A18008">
            <v>53370</v>
          </cell>
          <cell r="B18008" t="str">
            <v>羽芒二转59级金色武器</v>
          </cell>
        </row>
        <row r="18009">
          <cell r="A18009">
            <v>53371</v>
          </cell>
          <cell r="B18009" t="str">
            <v>羽芒二转59级金色手套</v>
          </cell>
        </row>
        <row r="18010">
          <cell r="A18010">
            <v>53372</v>
          </cell>
          <cell r="B18010" t="str">
            <v>羽芒二转59级金色披风</v>
          </cell>
        </row>
        <row r="18011">
          <cell r="A18011">
            <v>53373</v>
          </cell>
          <cell r="B18011" t="str">
            <v>羽芒二转59级金色头盔</v>
          </cell>
        </row>
        <row r="18012">
          <cell r="A18012">
            <v>53374</v>
          </cell>
          <cell r="B18012" t="str">
            <v>羽芒二转59级金色衣服</v>
          </cell>
        </row>
        <row r="18013">
          <cell r="A18013">
            <v>53375</v>
          </cell>
          <cell r="B18013" t="str">
            <v>羽芒二转59级金色裤子</v>
          </cell>
        </row>
        <row r="18014">
          <cell r="A18014">
            <v>53376</v>
          </cell>
          <cell r="B18014" t="str">
            <v>羽芒二转59级金色鞋子</v>
          </cell>
        </row>
        <row r="18015">
          <cell r="A18015">
            <v>53377</v>
          </cell>
          <cell r="B18015" t="str">
            <v>羽芒二转59级金色戒指</v>
          </cell>
        </row>
        <row r="18016">
          <cell r="A18016">
            <v>53378</v>
          </cell>
          <cell r="B18016" t="str">
            <v>羽芒二转59级金色武器</v>
          </cell>
        </row>
        <row r="18017">
          <cell r="A18017">
            <v>53379</v>
          </cell>
          <cell r="B18017" t="str">
            <v>羽芒二转59级金色手套</v>
          </cell>
        </row>
        <row r="18018">
          <cell r="A18018">
            <v>53380</v>
          </cell>
          <cell r="B18018" t="str">
            <v>羽芒二转69级金色武器</v>
          </cell>
        </row>
        <row r="18019">
          <cell r="A18019">
            <v>53381</v>
          </cell>
          <cell r="B18019" t="str">
            <v>羽芒二转69级金色手套</v>
          </cell>
        </row>
        <row r="18020">
          <cell r="A18020">
            <v>53382</v>
          </cell>
          <cell r="B18020" t="str">
            <v>羽芒二转69级金色披风</v>
          </cell>
        </row>
        <row r="18021">
          <cell r="A18021">
            <v>53383</v>
          </cell>
          <cell r="B18021" t="str">
            <v>羽芒二转69级金色头盔</v>
          </cell>
        </row>
        <row r="18022">
          <cell r="A18022">
            <v>53384</v>
          </cell>
          <cell r="B18022" t="str">
            <v>羽芒二转69级金色衣服</v>
          </cell>
        </row>
        <row r="18023">
          <cell r="A18023">
            <v>53385</v>
          </cell>
          <cell r="B18023" t="str">
            <v>羽芒二转69级金色裤子</v>
          </cell>
        </row>
        <row r="18024">
          <cell r="A18024">
            <v>53386</v>
          </cell>
          <cell r="B18024" t="str">
            <v>羽芒二转69级金色鞋子</v>
          </cell>
        </row>
        <row r="18025">
          <cell r="A18025">
            <v>53387</v>
          </cell>
          <cell r="B18025" t="str">
            <v>羽芒二转69级金色戒指</v>
          </cell>
        </row>
        <row r="18026">
          <cell r="A18026">
            <v>53388</v>
          </cell>
          <cell r="B18026" t="str">
            <v>羽芒二转69级金色武器</v>
          </cell>
        </row>
        <row r="18027">
          <cell r="A18027">
            <v>53389</v>
          </cell>
          <cell r="B18027" t="str">
            <v>羽芒二转69级金色手套</v>
          </cell>
        </row>
        <row r="18028">
          <cell r="A18028">
            <v>53390</v>
          </cell>
          <cell r="B18028" t="str">
            <v>羽芒二转79级金色武器</v>
          </cell>
        </row>
        <row r="18029">
          <cell r="A18029">
            <v>53391</v>
          </cell>
          <cell r="B18029" t="str">
            <v>羽芒二转79级金色手套</v>
          </cell>
        </row>
        <row r="18030">
          <cell r="A18030">
            <v>53392</v>
          </cell>
          <cell r="B18030" t="str">
            <v>羽芒二转79级金色披风</v>
          </cell>
        </row>
        <row r="18031">
          <cell r="A18031">
            <v>53393</v>
          </cell>
          <cell r="B18031" t="str">
            <v>羽芒二转79级金色头盔</v>
          </cell>
        </row>
        <row r="18032">
          <cell r="A18032">
            <v>53394</v>
          </cell>
          <cell r="B18032" t="str">
            <v>羽芒二转79级金色衣服</v>
          </cell>
        </row>
        <row r="18033">
          <cell r="A18033">
            <v>53395</v>
          </cell>
          <cell r="B18033" t="str">
            <v>羽芒二转79级金色裤子</v>
          </cell>
        </row>
        <row r="18034">
          <cell r="A18034">
            <v>53396</v>
          </cell>
          <cell r="B18034" t="str">
            <v>羽芒二转79级金色鞋子</v>
          </cell>
        </row>
        <row r="18035">
          <cell r="A18035">
            <v>53397</v>
          </cell>
          <cell r="B18035" t="str">
            <v>羽芒二转79级金色戒指</v>
          </cell>
        </row>
        <row r="18036">
          <cell r="A18036">
            <v>53398</v>
          </cell>
          <cell r="B18036" t="str">
            <v>羽芒二转79级金色武器</v>
          </cell>
        </row>
        <row r="18037">
          <cell r="A18037">
            <v>53399</v>
          </cell>
          <cell r="B18037" t="str">
            <v>羽芒二转79级金色手套</v>
          </cell>
        </row>
        <row r="18038">
          <cell r="A18038">
            <v>53400</v>
          </cell>
          <cell r="B18038" t="str">
            <v>羽芒二转89级金色武器</v>
          </cell>
        </row>
        <row r="18039">
          <cell r="A18039">
            <v>53401</v>
          </cell>
          <cell r="B18039" t="str">
            <v>羽芒二转89级金色手套</v>
          </cell>
        </row>
        <row r="18040">
          <cell r="A18040">
            <v>53402</v>
          </cell>
          <cell r="B18040" t="str">
            <v>羽芒二转89级金色披风</v>
          </cell>
        </row>
        <row r="18041">
          <cell r="A18041">
            <v>53403</v>
          </cell>
          <cell r="B18041" t="str">
            <v>羽芒二转89级金色头盔</v>
          </cell>
        </row>
        <row r="18042">
          <cell r="A18042">
            <v>53404</v>
          </cell>
          <cell r="B18042" t="str">
            <v>羽芒二转89级金色衣服</v>
          </cell>
        </row>
        <row r="18043">
          <cell r="A18043">
            <v>53405</v>
          </cell>
          <cell r="B18043" t="str">
            <v>羽芒二转89级金色裤子</v>
          </cell>
        </row>
        <row r="18044">
          <cell r="A18044">
            <v>53406</v>
          </cell>
          <cell r="B18044" t="str">
            <v>羽芒二转89级金色鞋子</v>
          </cell>
        </row>
        <row r="18045">
          <cell r="A18045">
            <v>53407</v>
          </cell>
          <cell r="B18045" t="str">
            <v>羽芒二转89级金色戒指</v>
          </cell>
        </row>
        <row r="18046">
          <cell r="A18046">
            <v>53408</v>
          </cell>
          <cell r="B18046" t="str">
            <v>羽芒二转89级金色武器</v>
          </cell>
        </row>
        <row r="18047">
          <cell r="A18047">
            <v>53409</v>
          </cell>
          <cell r="B18047" t="str">
            <v>羽芒二转89级金色手套</v>
          </cell>
        </row>
        <row r="18048">
          <cell r="A18048">
            <v>53410</v>
          </cell>
          <cell r="B18048" t="str">
            <v>羽芒二转99级金色武器</v>
          </cell>
        </row>
        <row r="18049">
          <cell r="A18049">
            <v>53411</v>
          </cell>
          <cell r="B18049" t="str">
            <v>羽芒二转99级金色手套</v>
          </cell>
        </row>
        <row r="18050">
          <cell r="A18050">
            <v>53412</v>
          </cell>
          <cell r="B18050" t="str">
            <v>羽芒二转99级金色披风</v>
          </cell>
        </row>
        <row r="18051">
          <cell r="A18051">
            <v>53413</v>
          </cell>
          <cell r="B18051" t="str">
            <v>羽芒二转99级金色头盔</v>
          </cell>
        </row>
        <row r="18052">
          <cell r="A18052">
            <v>53414</v>
          </cell>
          <cell r="B18052" t="str">
            <v>羽芒二转99级金色衣服</v>
          </cell>
        </row>
        <row r="18053">
          <cell r="A18053">
            <v>53415</v>
          </cell>
          <cell r="B18053" t="str">
            <v>羽芒二转99级金色裤子</v>
          </cell>
        </row>
        <row r="18054">
          <cell r="A18054">
            <v>53416</v>
          </cell>
          <cell r="B18054" t="str">
            <v>羽芒二转99级金色鞋子</v>
          </cell>
        </row>
        <row r="18055">
          <cell r="A18055">
            <v>53417</v>
          </cell>
          <cell r="B18055" t="str">
            <v>羽芒二转99级金色戒指</v>
          </cell>
        </row>
        <row r="18056">
          <cell r="A18056">
            <v>53418</v>
          </cell>
          <cell r="B18056" t="str">
            <v>羽芒二转99级金色武器</v>
          </cell>
        </row>
        <row r="18057">
          <cell r="A18057">
            <v>53419</v>
          </cell>
          <cell r="B18057" t="str">
            <v>羽芒二转99级金色手套</v>
          </cell>
        </row>
        <row r="18058">
          <cell r="A18058">
            <v>53420</v>
          </cell>
          <cell r="B18058" t="str">
            <v>羽芒二转109级金色武器</v>
          </cell>
        </row>
        <row r="18059">
          <cell r="A18059">
            <v>53421</v>
          </cell>
          <cell r="B18059" t="str">
            <v>羽芒二转109级金色手套</v>
          </cell>
        </row>
        <row r="18060">
          <cell r="A18060">
            <v>53422</v>
          </cell>
          <cell r="B18060" t="str">
            <v>羽芒二转109级金色披风</v>
          </cell>
        </row>
        <row r="18061">
          <cell r="A18061">
            <v>53423</v>
          </cell>
          <cell r="B18061" t="str">
            <v>羽芒二转109级金色头盔</v>
          </cell>
        </row>
        <row r="18062">
          <cell r="A18062">
            <v>53424</v>
          </cell>
          <cell r="B18062" t="str">
            <v>羽芒二转109级金色衣服</v>
          </cell>
        </row>
        <row r="18063">
          <cell r="A18063">
            <v>53425</v>
          </cell>
          <cell r="B18063" t="str">
            <v>羽芒二转109级金色裤子</v>
          </cell>
        </row>
        <row r="18064">
          <cell r="A18064">
            <v>53426</v>
          </cell>
          <cell r="B18064" t="str">
            <v>羽芒二转109级金色鞋子</v>
          </cell>
        </row>
        <row r="18065">
          <cell r="A18065">
            <v>53427</v>
          </cell>
          <cell r="B18065" t="str">
            <v>羽芒二转109级金色戒指</v>
          </cell>
        </row>
        <row r="18066">
          <cell r="A18066">
            <v>53428</v>
          </cell>
          <cell r="B18066" t="str">
            <v>羽芒二转109级金色武器</v>
          </cell>
        </row>
        <row r="18067">
          <cell r="A18067">
            <v>53429</v>
          </cell>
          <cell r="B18067" t="str">
            <v>羽芒二转109级金色手套</v>
          </cell>
        </row>
        <row r="18068">
          <cell r="A18068">
            <v>53430</v>
          </cell>
          <cell r="B18068" t="str">
            <v>羽芒二转119级金色武器</v>
          </cell>
        </row>
        <row r="18069">
          <cell r="A18069">
            <v>53431</v>
          </cell>
          <cell r="B18069" t="str">
            <v>羽芒二转119级金色手套</v>
          </cell>
        </row>
        <row r="18070">
          <cell r="A18070">
            <v>53432</v>
          </cell>
          <cell r="B18070" t="str">
            <v>羽芒二转119级金色披风</v>
          </cell>
        </row>
        <row r="18071">
          <cell r="A18071">
            <v>53433</v>
          </cell>
          <cell r="B18071" t="str">
            <v>羽芒二转119级金色头盔</v>
          </cell>
        </row>
        <row r="18072">
          <cell r="A18072">
            <v>53434</v>
          </cell>
          <cell r="B18072" t="str">
            <v>羽芒二转119级金色衣服</v>
          </cell>
        </row>
        <row r="18073">
          <cell r="A18073">
            <v>53435</v>
          </cell>
          <cell r="B18073" t="str">
            <v>羽芒二转119级金色裤子</v>
          </cell>
        </row>
        <row r="18074">
          <cell r="A18074">
            <v>53436</v>
          </cell>
          <cell r="B18074" t="str">
            <v>羽芒二转119级金色鞋子</v>
          </cell>
        </row>
        <row r="18075">
          <cell r="A18075">
            <v>53437</v>
          </cell>
          <cell r="B18075" t="str">
            <v>羽芒二转119级金色戒指</v>
          </cell>
        </row>
        <row r="18076">
          <cell r="A18076">
            <v>53438</v>
          </cell>
          <cell r="B18076" t="str">
            <v>羽芒二转119级金色武器</v>
          </cell>
        </row>
        <row r="18077">
          <cell r="A18077">
            <v>53439</v>
          </cell>
          <cell r="B18077" t="str">
            <v>羽芒二转119级金色手套</v>
          </cell>
        </row>
        <row r="18078">
          <cell r="A18078">
            <v>53440</v>
          </cell>
          <cell r="B18078" t="str">
            <v>羽芒二转129级金色武器</v>
          </cell>
        </row>
        <row r="18079">
          <cell r="A18079">
            <v>53441</v>
          </cell>
          <cell r="B18079" t="str">
            <v>羽芒二转129级金色手套</v>
          </cell>
        </row>
        <row r="18080">
          <cell r="A18080">
            <v>53442</v>
          </cell>
          <cell r="B18080" t="str">
            <v>羽芒二转129级金色披风</v>
          </cell>
        </row>
        <row r="18081">
          <cell r="A18081">
            <v>53443</v>
          </cell>
          <cell r="B18081" t="str">
            <v>羽芒二转129级金色头盔</v>
          </cell>
        </row>
        <row r="18082">
          <cell r="A18082">
            <v>53444</v>
          </cell>
          <cell r="B18082" t="str">
            <v>羽芒二转129级金色衣服</v>
          </cell>
        </row>
        <row r="18083">
          <cell r="A18083">
            <v>53445</v>
          </cell>
          <cell r="B18083" t="str">
            <v>羽芒二转129级金色裤子</v>
          </cell>
        </row>
        <row r="18084">
          <cell r="A18084">
            <v>53446</v>
          </cell>
          <cell r="B18084" t="str">
            <v>羽芒二转129级金色鞋子</v>
          </cell>
        </row>
        <row r="18085">
          <cell r="A18085">
            <v>53447</v>
          </cell>
          <cell r="B18085" t="str">
            <v>羽芒二转129级金色戒指</v>
          </cell>
        </row>
        <row r="18086">
          <cell r="A18086">
            <v>53448</v>
          </cell>
          <cell r="B18086" t="str">
            <v>羽芒二转129级金色武器</v>
          </cell>
        </row>
        <row r="18087">
          <cell r="A18087">
            <v>53449</v>
          </cell>
          <cell r="B18087" t="str">
            <v>羽芒二转129级金色手套</v>
          </cell>
        </row>
        <row r="18088">
          <cell r="A18088">
            <v>53450</v>
          </cell>
          <cell r="B18088" t="str">
            <v>羽芒二转139级金色武器</v>
          </cell>
        </row>
        <row r="18089">
          <cell r="A18089">
            <v>53451</v>
          </cell>
          <cell r="B18089" t="str">
            <v>羽芒二转139级金色手套</v>
          </cell>
        </row>
        <row r="18090">
          <cell r="A18090">
            <v>53452</v>
          </cell>
          <cell r="B18090" t="str">
            <v>羽芒二转139级金色披风</v>
          </cell>
        </row>
        <row r="18091">
          <cell r="A18091">
            <v>53453</v>
          </cell>
          <cell r="B18091" t="str">
            <v>羽芒二转139级金色头盔</v>
          </cell>
        </row>
        <row r="18092">
          <cell r="A18092">
            <v>53454</v>
          </cell>
          <cell r="B18092" t="str">
            <v>羽芒二转139级金色衣服</v>
          </cell>
        </row>
        <row r="18093">
          <cell r="A18093">
            <v>53455</v>
          </cell>
          <cell r="B18093" t="str">
            <v>羽芒二转139级金色裤子</v>
          </cell>
        </row>
        <row r="18094">
          <cell r="A18094">
            <v>53456</v>
          </cell>
          <cell r="B18094" t="str">
            <v>羽芒二转139级金色鞋子</v>
          </cell>
        </row>
        <row r="18095">
          <cell r="A18095">
            <v>53457</v>
          </cell>
          <cell r="B18095" t="str">
            <v>羽芒二转139级金色戒指</v>
          </cell>
        </row>
        <row r="18096">
          <cell r="A18096">
            <v>53458</v>
          </cell>
          <cell r="B18096" t="str">
            <v>羽芒二转139级金色武器</v>
          </cell>
        </row>
        <row r="18097">
          <cell r="A18097">
            <v>53459</v>
          </cell>
          <cell r="B18097" t="str">
            <v>羽芒二转139级金色手套</v>
          </cell>
        </row>
        <row r="18098">
          <cell r="A18098">
            <v>53460</v>
          </cell>
          <cell r="B18098" t="str">
            <v>羽芒二转149级金色武器</v>
          </cell>
        </row>
        <row r="18099">
          <cell r="A18099">
            <v>53461</v>
          </cell>
          <cell r="B18099" t="str">
            <v>羽芒二转149级金色手套</v>
          </cell>
        </row>
        <row r="18100">
          <cell r="A18100">
            <v>53462</v>
          </cell>
          <cell r="B18100" t="str">
            <v>羽芒二转149级金色披风</v>
          </cell>
        </row>
        <row r="18101">
          <cell r="A18101">
            <v>53463</v>
          </cell>
          <cell r="B18101" t="str">
            <v>羽芒二转149级金色头盔</v>
          </cell>
        </row>
        <row r="18102">
          <cell r="A18102">
            <v>53464</v>
          </cell>
          <cell r="B18102" t="str">
            <v>羽芒二转149级金色衣服</v>
          </cell>
        </row>
        <row r="18103">
          <cell r="A18103">
            <v>53465</v>
          </cell>
          <cell r="B18103" t="str">
            <v>羽芒二转149级金色裤子</v>
          </cell>
        </row>
        <row r="18104">
          <cell r="A18104">
            <v>53466</v>
          </cell>
          <cell r="B18104" t="str">
            <v>羽芒二转149级金色鞋子</v>
          </cell>
        </row>
        <row r="18105">
          <cell r="A18105">
            <v>53467</v>
          </cell>
          <cell r="B18105" t="str">
            <v>羽芒二转149级金色戒指</v>
          </cell>
        </row>
        <row r="18106">
          <cell r="A18106">
            <v>53468</v>
          </cell>
          <cell r="B18106" t="str">
            <v>羽芒二转149级金色武器</v>
          </cell>
        </row>
        <row r="18107">
          <cell r="A18107">
            <v>53469</v>
          </cell>
          <cell r="B18107" t="str">
            <v>羽芒二转149级金色手套</v>
          </cell>
        </row>
        <row r="18108">
          <cell r="A18108">
            <v>53470</v>
          </cell>
          <cell r="B18108" t="str">
            <v>羽芒二转159级金色武器</v>
          </cell>
        </row>
        <row r="18109">
          <cell r="A18109">
            <v>53471</v>
          </cell>
          <cell r="B18109" t="str">
            <v>羽芒二转159级金色手套</v>
          </cell>
        </row>
        <row r="18110">
          <cell r="A18110">
            <v>53472</v>
          </cell>
          <cell r="B18110" t="str">
            <v>羽芒二转159级金色披风</v>
          </cell>
        </row>
        <row r="18111">
          <cell r="A18111">
            <v>53473</v>
          </cell>
          <cell r="B18111" t="str">
            <v>羽芒二转159级金色头盔</v>
          </cell>
        </row>
        <row r="18112">
          <cell r="A18112">
            <v>53474</v>
          </cell>
          <cell r="B18112" t="str">
            <v>羽芒二转159级金色衣服</v>
          </cell>
        </row>
        <row r="18113">
          <cell r="A18113">
            <v>53475</v>
          </cell>
          <cell r="B18113" t="str">
            <v>羽芒二转159级金色裤子</v>
          </cell>
        </row>
        <row r="18114">
          <cell r="A18114">
            <v>53476</v>
          </cell>
          <cell r="B18114" t="str">
            <v>羽芒二转159级金色鞋子</v>
          </cell>
        </row>
        <row r="18115">
          <cell r="A18115">
            <v>53477</v>
          </cell>
          <cell r="B18115" t="str">
            <v>羽芒二转159级金色戒指</v>
          </cell>
        </row>
        <row r="18116">
          <cell r="A18116">
            <v>53478</v>
          </cell>
          <cell r="B18116" t="str">
            <v>羽芒二转159级金色武器</v>
          </cell>
        </row>
        <row r="18117">
          <cell r="A18117">
            <v>53479</v>
          </cell>
          <cell r="B18117" t="str">
            <v>羽芒二转159级金色手套</v>
          </cell>
        </row>
        <row r="18118">
          <cell r="A18118">
            <v>53510</v>
          </cell>
          <cell r="B18118" t="str">
            <v>羽芒1级橙色武器</v>
          </cell>
        </row>
        <row r="18119">
          <cell r="A18119">
            <v>53511</v>
          </cell>
          <cell r="B18119" t="str">
            <v>羽芒1级橙色手套</v>
          </cell>
        </row>
        <row r="18120">
          <cell r="A18120">
            <v>53512</v>
          </cell>
          <cell r="B18120" t="str">
            <v>羽芒1级橙色披风</v>
          </cell>
        </row>
        <row r="18121">
          <cell r="A18121">
            <v>53513</v>
          </cell>
          <cell r="B18121" t="str">
            <v>羽芒1级橙色头盔</v>
          </cell>
        </row>
        <row r="18122">
          <cell r="A18122">
            <v>53514</v>
          </cell>
          <cell r="B18122" t="str">
            <v>羽芒1级橙色衣服</v>
          </cell>
        </row>
        <row r="18123">
          <cell r="A18123">
            <v>53515</v>
          </cell>
          <cell r="B18123" t="str">
            <v>羽芒1级橙色裤子</v>
          </cell>
        </row>
        <row r="18124">
          <cell r="A18124">
            <v>53516</v>
          </cell>
          <cell r="B18124" t="str">
            <v>羽芒1级橙色鞋子</v>
          </cell>
        </row>
        <row r="18125">
          <cell r="A18125">
            <v>53517</v>
          </cell>
          <cell r="B18125" t="str">
            <v>羽芒1级橙色戒指</v>
          </cell>
        </row>
        <row r="18126">
          <cell r="A18126">
            <v>53518</v>
          </cell>
          <cell r="B18126" t="str">
            <v>羽芒1级橙色武器</v>
          </cell>
        </row>
        <row r="18127">
          <cell r="A18127">
            <v>53519</v>
          </cell>
          <cell r="B18127" t="str">
            <v>羽芒1级橙色手套</v>
          </cell>
        </row>
        <row r="18128">
          <cell r="A18128">
            <v>53520</v>
          </cell>
          <cell r="B18128" t="str">
            <v>羽芒9级橙色武器</v>
          </cell>
        </row>
        <row r="18129">
          <cell r="A18129">
            <v>53521</v>
          </cell>
          <cell r="B18129" t="str">
            <v>羽芒9级橙色手套</v>
          </cell>
        </row>
        <row r="18130">
          <cell r="A18130">
            <v>53522</v>
          </cell>
          <cell r="B18130" t="str">
            <v>羽芒9级橙色披风</v>
          </cell>
        </row>
        <row r="18131">
          <cell r="A18131">
            <v>53523</v>
          </cell>
          <cell r="B18131" t="str">
            <v>羽芒9级橙色头盔</v>
          </cell>
        </row>
        <row r="18132">
          <cell r="A18132">
            <v>53524</v>
          </cell>
          <cell r="B18132" t="str">
            <v>羽芒9级橙色衣服</v>
          </cell>
        </row>
        <row r="18133">
          <cell r="A18133">
            <v>53525</v>
          </cell>
          <cell r="B18133" t="str">
            <v>羽芒9级橙色裤子</v>
          </cell>
        </row>
        <row r="18134">
          <cell r="A18134">
            <v>53526</v>
          </cell>
          <cell r="B18134" t="str">
            <v>羽芒9级橙色鞋子</v>
          </cell>
        </row>
        <row r="18135">
          <cell r="A18135">
            <v>53527</v>
          </cell>
          <cell r="B18135" t="str">
            <v>羽芒9级橙色戒指</v>
          </cell>
        </row>
        <row r="18136">
          <cell r="A18136">
            <v>53528</v>
          </cell>
          <cell r="B18136" t="str">
            <v>羽芒9级橙色武器</v>
          </cell>
        </row>
        <row r="18137">
          <cell r="A18137">
            <v>53529</v>
          </cell>
          <cell r="B18137" t="str">
            <v>羽芒9级橙色手套</v>
          </cell>
        </row>
        <row r="18138">
          <cell r="A18138">
            <v>53530</v>
          </cell>
          <cell r="B18138" t="str">
            <v>羽芒19级橙色武器</v>
          </cell>
        </row>
        <row r="18139">
          <cell r="A18139">
            <v>53531</v>
          </cell>
          <cell r="B18139" t="str">
            <v>羽芒19级橙色手套</v>
          </cell>
        </row>
        <row r="18140">
          <cell r="A18140">
            <v>53532</v>
          </cell>
          <cell r="B18140" t="str">
            <v>羽芒19级橙色披风</v>
          </cell>
        </row>
        <row r="18141">
          <cell r="A18141">
            <v>53533</v>
          </cell>
          <cell r="B18141" t="str">
            <v>羽芒19级橙色头盔</v>
          </cell>
        </row>
        <row r="18142">
          <cell r="A18142">
            <v>53534</v>
          </cell>
          <cell r="B18142" t="str">
            <v>羽芒19级橙色衣服</v>
          </cell>
        </row>
        <row r="18143">
          <cell r="A18143">
            <v>53535</v>
          </cell>
          <cell r="B18143" t="str">
            <v>羽芒19级橙色裤子</v>
          </cell>
        </row>
        <row r="18144">
          <cell r="A18144">
            <v>53536</v>
          </cell>
          <cell r="B18144" t="str">
            <v>羽芒19级橙色鞋子</v>
          </cell>
        </row>
        <row r="18145">
          <cell r="A18145">
            <v>53537</v>
          </cell>
          <cell r="B18145" t="str">
            <v>羽芒19级橙色戒指</v>
          </cell>
        </row>
        <row r="18146">
          <cell r="A18146">
            <v>53538</v>
          </cell>
          <cell r="B18146" t="str">
            <v>羽芒19级橙色武器</v>
          </cell>
        </row>
        <row r="18147">
          <cell r="A18147">
            <v>53539</v>
          </cell>
          <cell r="B18147" t="str">
            <v>羽芒19级橙色手套</v>
          </cell>
        </row>
        <row r="18148">
          <cell r="A18148">
            <v>53540</v>
          </cell>
          <cell r="B18148" t="str">
            <v>羽芒29级橙色武器</v>
          </cell>
        </row>
        <row r="18149">
          <cell r="A18149">
            <v>53541</v>
          </cell>
          <cell r="B18149" t="str">
            <v>羽芒29级橙色手套</v>
          </cell>
        </row>
        <row r="18150">
          <cell r="A18150">
            <v>53542</v>
          </cell>
          <cell r="B18150" t="str">
            <v>羽芒29级橙色披风</v>
          </cell>
        </row>
        <row r="18151">
          <cell r="A18151">
            <v>53543</v>
          </cell>
          <cell r="B18151" t="str">
            <v>羽芒29级橙色头盔</v>
          </cell>
        </row>
        <row r="18152">
          <cell r="A18152">
            <v>53544</v>
          </cell>
          <cell r="B18152" t="str">
            <v>羽芒29级橙色衣服</v>
          </cell>
        </row>
        <row r="18153">
          <cell r="A18153">
            <v>53545</v>
          </cell>
          <cell r="B18153" t="str">
            <v>羽芒29级橙色裤子</v>
          </cell>
        </row>
        <row r="18154">
          <cell r="A18154">
            <v>53546</v>
          </cell>
          <cell r="B18154" t="str">
            <v>羽芒29级橙色鞋子</v>
          </cell>
        </row>
        <row r="18155">
          <cell r="A18155">
            <v>53547</v>
          </cell>
          <cell r="B18155" t="str">
            <v>羽芒29级橙色戒指</v>
          </cell>
        </row>
        <row r="18156">
          <cell r="A18156">
            <v>53548</v>
          </cell>
          <cell r="B18156" t="str">
            <v>羽芒29级橙色武器</v>
          </cell>
        </row>
        <row r="18157">
          <cell r="A18157">
            <v>53549</v>
          </cell>
          <cell r="B18157" t="str">
            <v>羽芒29级橙色手套</v>
          </cell>
        </row>
        <row r="18158">
          <cell r="A18158">
            <v>53550</v>
          </cell>
          <cell r="B18158" t="str">
            <v>羽芒39级橙色武器</v>
          </cell>
        </row>
        <row r="18159">
          <cell r="A18159">
            <v>53551</v>
          </cell>
          <cell r="B18159" t="str">
            <v>羽芒39级橙色手套</v>
          </cell>
        </row>
        <row r="18160">
          <cell r="A18160">
            <v>53552</v>
          </cell>
          <cell r="B18160" t="str">
            <v>羽芒39级橙色披风</v>
          </cell>
        </row>
        <row r="18161">
          <cell r="A18161">
            <v>53553</v>
          </cell>
          <cell r="B18161" t="str">
            <v>羽芒39级橙色头盔</v>
          </cell>
        </row>
        <row r="18162">
          <cell r="A18162">
            <v>53554</v>
          </cell>
          <cell r="B18162" t="str">
            <v>羽芒39级橙色衣服</v>
          </cell>
        </row>
        <row r="18163">
          <cell r="A18163">
            <v>53555</v>
          </cell>
          <cell r="B18163" t="str">
            <v>羽芒39级橙色裤子</v>
          </cell>
        </row>
        <row r="18164">
          <cell r="A18164">
            <v>53556</v>
          </cell>
          <cell r="B18164" t="str">
            <v>羽芒39级橙色鞋子</v>
          </cell>
        </row>
        <row r="18165">
          <cell r="A18165">
            <v>53557</v>
          </cell>
          <cell r="B18165" t="str">
            <v>羽芒39级橙色戒指</v>
          </cell>
        </row>
        <row r="18166">
          <cell r="A18166">
            <v>53558</v>
          </cell>
          <cell r="B18166" t="str">
            <v>羽芒39级橙色武器</v>
          </cell>
        </row>
        <row r="18167">
          <cell r="A18167">
            <v>53559</v>
          </cell>
          <cell r="B18167" t="str">
            <v>羽芒39级橙色手套</v>
          </cell>
        </row>
        <row r="18168">
          <cell r="A18168">
            <v>53560</v>
          </cell>
          <cell r="B18168" t="str">
            <v>羽芒42级橙色武器</v>
          </cell>
        </row>
        <row r="18169">
          <cell r="A18169">
            <v>53561</v>
          </cell>
          <cell r="B18169" t="str">
            <v>羽芒42级橙色手套</v>
          </cell>
        </row>
        <row r="18170">
          <cell r="A18170">
            <v>53562</v>
          </cell>
          <cell r="B18170" t="str">
            <v>羽芒42级橙色披风</v>
          </cell>
        </row>
        <row r="18171">
          <cell r="A18171">
            <v>53563</v>
          </cell>
          <cell r="B18171" t="str">
            <v>羽芒42级橙色头盔</v>
          </cell>
        </row>
        <row r="18172">
          <cell r="A18172">
            <v>53564</v>
          </cell>
          <cell r="B18172" t="str">
            <v>羽芒42级橙色衣服</v>
          </cell>
        </row>
        <row r="18173">
          <cell r="A18173">
            <v>53565</v>
          </cell>
          <cell r="B18173" t="str">
            <v>羽芒42级橙色裤子</v>
          </cell>
        </row>
        <row r="18174">
          <cell r="A18174">
            <v>53566</v>
          </cell>
          <cell r="B18174" t="str">
            <v>羽芒42级橙色鞋子</v>
          </cell>
        </row>
        <row r="18175">
          <cell r="A18175">
            <v>53567</v>
          </cell>
          <cell r="B18175" t="str">
            <v>羽芒42级橙色戒指</v>
          </cell>
        </row>
        <row r="18176">
          <cell r="A18176">
            <v>53568</v>
          </cell>
          <cell r="B18176" t="str">
            <v>羽芒42级橙色武器</v>
          </cell>
        </row>
        <row r="18177">
          <cell r="A18177">
            <v>53569</v>
          </cell>
          <cell r="B18177" t="str">
            <v>羽芒42级橙色手套</v>
          </cell>
        </row>
        <row r="18178">
          <cell r="A18178">
            <v>53570</v>
          </cell>
          <cell r="B18178" t="str">
            <v>羽芒47级橙色武器</v>
          </cell>
        </row>
        <row r="18179">
          <cell r="A18179">
            <v>53571</v>
          </cell>
          <cell r="B18179" t="str">
            <v>羽芒47级橙色手套</v>
          </cell>
        </row>
        <row r="18180">
          <cell r="A18180">
            <v>53572</v>
          </cell>
          <cell r="B18180" t="str">
            <v>羽芒47级橙色披风</v>
          </cell>
        </row>
        <row r="18181">
          <cell r="A18181">
            <v>53573</v>
          </cell>
          <cell r="B18181" t="str">
            <v>羽芒47级橙色头盔</v>
          </cell>
        </row>
        <row r="18182">
          <cell r="A18182">
            <v>53574</v>
          </cell>
          <cell r="B18182" t="str">
            <v>羽芒47级橙色衣服</v>
          </cell>
        </row>
        <row r="18183">
          <cell r="A18183">
            <v>53575</v>
          </cell>
          <cell r="B18183" t="str">
            <v>羽芒47级橙色裤子</v>
          </cell>
        </row>
        <row r="18184">
          <cell r="A18184">
            <v>53576</v>
          </cell>
          <cell r="B18184" t="str">
            <v>羽芒47级橙色鞋子</v>
          </cell>
        </row>
        <row r="18185">
          <cell r="A18185">
            <v>53577</v>
          </cell>
          <cell r="B18185" t="str">
            <v>羽芒47级橙色戒指</v>
          </cell>
        </row>
        <row r="18186">
          <cell r="A18186">
            <v>53578</v>
          </cell>
          <cell r="B18186" t="str">
            <v>羽芒47级橙色武器</v>
          </cell>
        </row>
        <row r="18187">
          <cell r="A18187">
            <v>53579</v>
          </cell>
          <cell r="B18187" t="str">
            <v>羽芒47级橙色手套</v>
          </cell>
        </row>
        <row r="18188">
          <cell r="A18188">
            <v>53580</v>
          </cell>
          <cell r="B18188" t="str">
            <v>羽芒52级橙色武器</v>
          </cell>
        </row>
        <row r="18189">
          <cell r="A18189">
            <v>53581</v>
          </cell>
          <cell r="B18189" t="str">
            <v>羽芒52级橙色手套</v>
          </cell>
        </row>
        <row r="18190">
          <cell r="A18190">
            <v>53582</v>
          </cell>
          <cell r="B18190" t="str">
            <v>羽芒52级橙色披风</v>
          </cell>
        </row>
        <row r="18191">
          <cell r="A18191">
            <v>53583</v>
          </cell>
          <cell r="B18191" t="str">
            <v>羽芒52级橙色头盔</v>
          </cell>
        </row>
        <row r="18192">
          <cell r="A18192">
            <v>53584</v>
          </cell>
          <cell r="B18192" t="str">
            <v>羽芒52级橙色衣服</v>
          </cell>
        </row>
        <row r="18193">
          <cell r="A18193">
            <v>53585</v>
          </cell>
          <cell r="B18193" t="str">
            <v>羽芒52级橙色裤子</v>
          </cell>
        </row>
        <row r="18194">
          <cell r="A18194">
            <v>53586</v>
          </cell>
          <cell r="B18194" t="str">
            <v>羽芒52级橙色鞋子</v>
          </cell>
        </row>
        <row r="18195">
          <cell r="A18195">
            <v>53587</v>
          </cell>
          <cell r="B18195" t="str">
            <v>羽芒52级橙色戒指</v>
          </cell>
        </row>
        <row r="18196">
          <cell r="A18196">
            <v>53588</v>
          </cell>
          <cell r="B18196" t="str">
            <v>羽芒52级橙色武器</v>
          </cell>
        </row>
        <row r="18197">
          <cell r="A18197">
            <v>53589</v>
          </cell>
          <cell r="B18197" t="str">
            <v>羽芒52级橙色手套</v>
          </cell>
        </row>
        <row r="18198">
          <cell r="A18198">
            <v>53590</v>
          </cell>
          <cell r="B18198" t="str">
            <v>羽芒57级橙色武器</v>
          </cell>
        </row>
        <row r="18199">
          <cell r="A18199">
            <v>53591</v>
          </cell>
          <cell r="B18199" t="str">
            <v>羽芒57级橙色手套</v>
          </cell>
        </row>
        <row r="18200">
          <cell r="A18200">
            <v>53592</v>
          </cell>
          <cell r="B18200" t="str">
            <v>羽芒57级橙色披风</v>
          </cell>
        </row>
        <row r="18201">
          <cell r="A18201">
            <v>53593</v>
          </cell>
          <cell r="B18201" t="str">
            <v>羽芒57级橙色头盔</v>
          </cell>
        </row>
        <row r="18202">
          <cell r="A18202">
            <v>53594</v>
          </cell>
          <cell r="B18202" t="str">
            <v>羽芒57级橙色衣服</v>
          </cell>
        </row>
        <row r="18203">
          <cell r="A18203">
            <v>53595</v>
          </cell>
          <cell r="B18203" t="str">
            <v>羽芒57级橙色裤子</v>
          </cell>
        </row>
        <row r="18204">
          <cell r="A18204">
            <v>53596</v>
          </cell>
          <cell r="B18204" t="str">
            <v>羽芒57级橙色鞋子</v>
          </cell>
        </row>
        <row r="18205">
          <cell r="A18205">
            <v>53597</v>
          </cell>
          <cell r="B18205" t="str">
            <v>羽芒57级橙色戒指</v>
          </cell>
        </row>
        <row r="18206">
          <cell r="A18206">
            <v>53598</v>
          </cell>
          <cell r="B18206" t="str">
            <v>羽芒57级橙色武器</v>
          </cell>
        </row>
        <row r="18207">
          <cell r="A18207">
            <v>53599</v>
          </cell>
          <cell r="B18207" t="str">
            <v>羽芒57级橙色手套</v>
          </cell>
        </row>
        <row r="18208">
          <cell r="A18208">
            <v>53600</v>
          </cell>
          <cell r="B18208" t="str">
            <v>羽芒59级橙色武器</v>
          </cell>
        </row>
        <row r="18209">
          <cell r="A18209">
            <v>53601</v>
          </cell>
          <cell r="B18209" t="str">
            <v>羽芒59级橙色手套</v>
          </cell>
        </row>
        <row r="18210">
          <cell r="A18210">
            <v>53602</v>
          </cell>
          <cell r="B18210" t="str">
            <v>羽芒59级橙色披风</v>
          </cell>
        </row>
        <row r="18211">
          <cell r="A18211">
            <v>53603</v>
          </cell>
          <cell r="B18211" t="str">
            <v>羽芒59级橙色头盔</v>
          </cell>
        </row>
        <row r="18212">
          <cell r="A18212">
            <v>53604</v>
          </cell>
          <cell r="B18212" t="str">
            <v>羽芒59级橙色衣服</v>
          </cell>
        </row>
        <row r="18213">
          <cell r="A18213">
            <v>53605</v>
          </cell>
          <cell r="B18213" t="str">
            <v>羽芒59级橙色裤子</v>
          </cell>
        </row>
        <row r="18214">
          <cell r="A18214">
            <v>53606</v>
          </cell>
          <cell r="B18214" t="str">
            <v>羽芒59级橙色鞋子</v>
          </cell>
        </row>
        <row r="18215">
          <cell r="A18215">
            <v>53607</v>
          </cell>
          <cell r="B18215" t="str">
            <v>羽芒59级橙色戒指</v>
          </cell>
        </row>
        <row r="18216">
          <cell r="A18216">
            <v>53608</v>
          </cell>
          <cell r="B18216" t="str">
            <v>羽芒59级橙色武器</v>
          </cell>
        </row>
        <row r="18217">
          <cell r="A18217">
            <v>53609</v>
          </cell>
          <cell r="B18217" t="str">
            <v>羽芒59级橙色手套</v>
          </cell>
        </row>
        <row r="18218">
          <cell r="A18218">
            <v>53610</v>
          </cell>
          <cell r="B18218" t="str">
            <v>羽芒62级橙色武器</v>
          </cell>
        </row>
        <row r="18219">
          <cell r="A18219">
            <v>53611</v>
          </cell>
          <cell r="B18219" t="str">
            <v>羽芒62级橙色手套</v>
          </cell>
        </row>
        <row r="18220">
          <cell r="A18220">
            <v>53612</v>
          </cell>
          <cell r="B18220" t="str">
            <v>羽芒62级橙色披风</v>
          </cell>
        </row>
        <row r="18221">
          <cell r="A18221">
            <v>53613</v>
          </cell>
          <cell r="B18221" t="str">
            <v>羽芒62级橙色头盔</v>
          </cell>
        </row>
        <row r="18222">
          <cell r="A18222">
            <v>53614</v>
          </cell>
          <cell r="B18222" t="str">
            <v>羽芒62级橙色衣服</v>
          </cell>
        </row>
        <row r="18223">
          <cell r="A18223">
            <v>53615</v>
          </cell>
          <cell r="B18223" t="str">
            <v>羽芒62级橙色裤子</v>
          </cell>
        </row>
        <row r="18224">
          <cell r="A18224">
            <v>53616</v>
          </cell>
          <cell r="B18224" t="str">
            <v>羽芒62级橙色鞋子</v>
          </cell>
        </row>
        <row r="18225">
          <cell r="A18225">
            <v>53617</v>
          </cell>
          <cell r="B18225" t="str">
            <v>羽芒62级橙色戒指</v>
          </cell>
        </row>
        <row r="18226">
          <cell r="A18226">
            <v>53618</v>
          </cell>
          <cell r="B18226" t="str">
            <v>羽芒62级橙色武器</v>
          </cell>
        </row>
        <row r="18227">
          <cell r="A18227">
            <v>53619</v>
          </cell>
          <cell r="B18227" t="str">
            <v>羽芒62级橙色手套</v>
          </cell>
        </row>
        <row r="18228">
          <cell r="A18228">
            <v>53620</v>
          </cell>
          <cell r="B18228" t="str">
            <v>羽芒67级橙色武器</v>
          </cell>
        </row>
        <row r="18229">
          <cell r="A18229">
            <v>53621</v>
          </cell>
          <cell r="B18229" t="str">
            <v>羽芒67级橙色手套</v>
          </cell>
        </row>
        <row r="18230">
          <cell r="A18230">
            <v>53622</v>
          </cell>
          <cell r="B18230" t="str">
            <v>羽芒67级橙色披风</v>
          </cell>
        </row>
        <row r="18231">
          <cell r="A18231">
            <v>53623</v>
          </cell>
          <cell r="B18231" t="str">
            <v>羽芒67级橙色头盔</v>
          </cell>
        </row>
        <row r="18232">
          <cell r="A18232">
            <v>53624</v>
          </cell>
          <cell r="B18232" t="str">
            <v>羽芒67级橙色衣服</v>
          </cell>
        </row>
        <row r="18233">
          <cell r="A18233">
            <v>53625</v>
          </cell>
          <cell r="B18233" t="str">
            <v>羽芒67级橙色裤子</v>
          </cell>
        </row>
        <row r="18234">
          <cell r="A18234">
            <v>53626</v>
          </cell>
          <cell r="B18234" t="str">
            <v>羽芒67级橙色鞋子</v>
          </cell>
        </row>
        <row r="18235">
          <cell r="A18235">
            <v>53627</v>
          </cell>
          <cell r="B18235" t="str">
            <v>羽芒67级橙色戒指</v>
          </cell>
        </row>
        <row r="18236">
          <cell r="A18236">
            <v>53628</v>
          </cell>
          <cell r="B18236" t="str">
            <v>羽芒67级橙色武器</v>
          </cell>
        </row>
        <row r="18237">
          <cell r="A18237">
            <v>53629</v>
          </cell>
          <cell r="B18237" t="str">
            <v>羽芒67级橙色手套</v>
          </cell>
        </row>
        <row r="18238">
          <cell r="A18238">
            <v>53630</v>
          </cell>
          <cell r="B18238" t="str">
            <v>羽芒72级橙色武器</v>
          </cell>
        </row>
        <row r="18239">
          <cell r="A18239">
            <v>53631</v>
          </cell>
          <cell r="B18239" t="str">
            <v>羽芒72级橙色手套</v>
          </cell>
        </row>
        <row r="18240">
          <cell r="A18240">
            <v>53632</v>
          </cell>
          <cell r="B18240" t="str">
            <v>羽芒72级橙色披风</v>
          </cell>
        </row>
        <row r="18241">
          <cell r="A18241">
            <v>53633</v>
          </cell>
          <cell r="B18241" t="str">
            <v>羽芒72级橙色头盔</v>
          </cell>
        </row>
        <row r="18242">
          <cell r="A18242">
            <v>53634</v>
          </cell>
          <cell r="B18242" t="str">
            <v>羽芒72级橙色衣服</v>
          </cell>
        </row>
        <row r="18243">
          <cell r="A18243">
            <v>53635</v>
          </cell>
          <cell r="B18243" t="str">
            <v>羽芒72级橙色裤子</v>
          </cell>
        </row>
        <row r="18244">
          <cell r="A18244">
            <v>53636</v>
          </cell>
          <cell r="B18244" t="str">
            <v>羽芒72级橙色鞋子</v>
          </cell>
        </row>
        <row r="18245">
          <cell r="A18245">
            <v>53637</v>
          </cell>
          <cell r="B18245" t="str">
            <v>羽芒72级橙色戒指</v>
          </cell>
        </row>
        <row r="18246">
          <cell r="A18246">
            <v>53638</v>
          </cell>
          <cell r="B18246" t="str">
            <v>羽芒72级橙色武器</v>
          </cell>
        </row>
        <row r="18247">
          <cell r="A18247">
            <v>53639</v>
          </cell>
          <cell r="B18247" t="str">
            <v>羽芒72级橙色手套</v>
          </cell>
        </row>
        <row r="18248">
          <cell r="A18248">
            <v>53640</v>
          </cell>
          <cell r="B18248" t="str">
            <v>羽芒77级橙色武器</v>
          </cell>
        </row>
        <row r="18249">
          <cell r="A18249">
            <v>53641</v>
          </cell>
          <cell r="B18249" t="str">
            <v>羽芒77级橙色手套</v>
          </cell>
        </row>
        <row r="18250">
          <cell r="A18250">
            <v>53642</v>
          </cell>
          <cell r="B18250" t="str">
            <v>羽芒77级橙色披风</v>
          </cell>
        </row>
        <row r="18251">
          <cell r="A18251">
            <v>53643</v>
          </cell>
          <cell r="B18251" t="str">
            <v>羽芒77级橙色头盔</v>
          </cell>
        </row>
        <row r="18252">
          <cell r="A18252">
            <v>53644</v>
          </cell>
          <cell r="B18252" t="str">
            <v>羽芒77级橙色衣服</v>
          </cell>
        </row>
        <row r="18253">
          <cell r="A18253">
            <v>53645</v>
          </cell>
          <cell r="B18253" t="str">
            <v>羽芒77级橙色裤子</v>
          </cell>
        </row>
        <row r="18254">
          <cell r="A18254">
            <v>53646</v>
          </cell>
          <cell r="B18254" t="str">
            <v>羽芒77级橙色鞋子</v>
          </cell>
        </row>
        <row r="18255">
          <cell r="A18255">
            <v>53647</v>
          </cell>
          <cell r="B18255" t="str">
            <v>羽芒77级橙色戒指</v>
          </cell>
        </row>
        <row r="18256">
          <cell r="A18256">
            <v>53648</v>
          </cell>
          <cell r="B18256" t="str">
            <v>羽芒77级橙色武器</v>
          </cell>
        </row>
        <row r="18257">
          <cell r="A18257">
            <v>53649</v>
          </cell>
          <cell r="B18257" t="str">
            <v>羽芒77级橙色手套</v>
          </cell>
        </row>
        <row r="18258">
          <cell r="A18258">
            <v>53650</v>
          </cell>
          <cell r="B18258" t="str">
            <v>羽芒79级橙色武器</v>
          </cell>
        </row>
        <row r="18259">
          <cell r="A18259">
            <v>53651</v>
          </cell>
          <cell r="B18259" t="str">
            <v>羽芒79级橙色手套</v>
          </cell>
        </row>
        <row r="18260">
          <cell r="A18260">
            <v>53652</v>
          </cell>
          <cell r="B18260" t="str">
            <v>羽芒79级橙色披风</v>
          </cell>
        </row>
        <row r="18261">
          <cell r="A18261">
            <v>53653</v>
          </cell>
          <cell r="B18261" t="str">
            <v>羽芒79级橙色头盔</v>
          </cell>
        </row>
        <row r="18262">
          <cell r="A18262">
            <v>53654</v>
          </cell>
          <cell r="B18262" t="str">
            <v>羽芒79级橙色衣服</v>
          </cell>
        </row>
        <row r="18263">
          <cell r="A18263">
            <v>53655</v>
          </cell>
          <cell r="B18263" t="str">
            <v>羽芒79级橙色裤子</v>
          </cell>
        </row>
        <row r="18264">
          <cell r="A18264">
            <v>53656</v>
          </cell>
          <cell r="B18264" t="str">
            <v>羽芒79级橙色鞋子</v>
          </cell>
        </row>
        <row r="18265">
          <cell r="A18265">
            <v>53657</v>
          </cell>
          <cell r="B18265" t="str">
            <v>羽芒79级橙色戒指</v>
          </cell>
        </row>
        <row r="18266">
          <cell r="A18266">
            <v>53658</v>
          </cell>
          <cell r="B18266" t="str">
            <v>羽芒79级橙色武器</v>
          </cell>
        </row>
        <row r="18267">
          <cell r="A18267">
            <v>53659</v>
          </cell>
          <cell r="B18267" t="str">
            <v>羽芒79级橙色手套</v>
          </cell>
        </row>
        <row r="18268">
          <cell r="A18268">
            <v>53660</v>
          </cell>
          <cell r="B18268" t="str">
            <v>羽芒82级橙色武器</v>
          </cell>
        </row>
        <row r="18269">
          <cell r="A18269">
            <v>53661</v>
          </cell>
          <cell r="B18269" t="str">
            <v>羽芒82级橙色手套</v>
          </cell>
        </row>
        <row r="18270">
          <cell r="A18270">
            <v>53662</v>
          </cell>
          <cell r="B18270" t="str">
            <v>羽芒82级橙色披风</v>
          </cell>
        </row>
        <row r="18271">
          <cell r="A18271">
            <v>53663</v>
          </cell>
          <cell r="B18271" t="str">
            <v>羽芒82级橙色头盔</v>
          </cell>
        </row>
        <row r="18272">
          <cell r="A18272">
            <v>53664</v>
          </cell>
          <cell r="B18272" t="str">
            <v>羽芒82级橙色衣服</v>
          </cell>
        </row>
        <row r="18273">
          <cell r="A18273">
            <v>53665</v>
          </cell>
          <cell r="B18273" t="str">
            <v>羽芒82级橙色裤子</v>
          </cell>
        </row>
        <row r="18274">
          <cell r="A18274">
            <v>53666</v>
          </cell>
          <cell r="B18274" t="str">
            <v>羽芒82级橙色鞋子</v>
          </cell>
        </row>
        <row r="18275">
          <cell r="A18275">
            <v>53667</v>
          </cell>
          <cell r="B18275" t="str">
            <v>羽芒82级橙色戒指</v>
          </cell>
        </row>
        <row r="18276">
          <cell r="A18276">
            <v>53668</v>
          </cell>
          <cell r="B18276" t="str">
            <v>羽芒82级橙色武器</v>
          </cell>
        </row>
        <row r="18277">
          <cell r="A18277">
            <v>53669</v>
          </cell>
          <cell r="B18277" t="str">
            <v>羽芒82级橙色手套</v>
          </cell>
        </row>
        <row r="18278">
          <cell r="A18278">
            <v>53670</v>
          </cell>
          <cell r="B18278" t="str">
            <v>羽芒87级橙色武器</v>
          </cell>
        </row>
        <row r="18279">
          <cell r="A18279">
            <v>53671</v>
          </cell>
          <cell r="B18279" t="str">
            <v>羽芒87级橙色手套</v>
          </cell>
        </row>
        <row r="18280">
          <cell r="A18280">
            <v>53672</v>
          </cell>
          <cell r="B18280" t="str">
            <v>羽芒87级橙色披风</v>
          </cell>
        </row>
        <row r="18281">
          <cell r="A18281">
            <v>53673</v>
          </cell>
          <cell r="B18281" t="str">
            <v>羽芒87级橙色头盔</v>
          </cell>
        </row>
        <row r="18282">
          <cell r="A18282">
            <v>53674</v>
          </cell>
          <cell r="B18282" t="str">
            <v>羽芒87级橙色衣服</v>
          </cell>
        </row>
        <row r="18283">
          <cell r="A18283">
            <v>53675</v>
          </cell>
          <cell r="B18283" t="str">
            <v>羽芒87级橙色裤子</v>
          </cell>
        </row>
        <row r="18284">
          <cell r="A18284">
            <v>53676</v>
          </cell>
          <cell r="B18284" t="str">
            <v>羽芒87级橙色鞋子</v>
          </cell>
        </row>
        <row r="18285">
          <cell r="A18285">
            <v>53677</v>
          </cell>
          <cell r="B18285" t="str">
            <v>羽芒87级橙色戒指</v>
          </cell>
        </row>
        <row r="18286">
          <cell r="A18286">
            <v>53678</v>
          </cell>
          <cell r="B18286" t="str">
            <v>羽芒87级橙色武器</v>
          </cell>
        </row>
        <row r="18287">
          <cell r="A18287">
            <v>53679</v>
          </cell>
          <cell r="B18287" t="str">
            <v>羽芒87级橙色手套</v>
          </cell>
        </row>
        <row r="18288">
          <cell r="A18288">
            <v>53680</v>
          </cell>
          <cell r="B18288" t="str">
            <v>羽芒92级橙色武器</v>
          </cell>
        </row>
        <row r="18289">
          <cell r="A18289">
            <v>53681</v>
          </cell>
          <cell r="B18289" t="str">
            <v>羽芒92级橙色手套</v>
          </cell>
        </row>
        <row r="18290">
          <cell r="A18290">
            <v>53682</v>
          </cell>
          <cell r="B18290" t="str">
            <v>羽芒92级橙色披风</v>
          </cell>
        </row>
        <row r="18291">
          <cell r="A18291">
            <v>53683</v>
          </cell>
          <cell r="B18291" t="str">
            <v>羽芒92级橙色头盔</v>
          </cell>
        </row>
        <row r="18292">
          <cell r="A18292">
            <v>53684</v>
          </cell>
          <cell r="B18292" t="str">
            <v>羽芒92级橙色衣服</v>
          </cell>
        </row>
        <row r="18293">
          <cell r="A18293">
            <v>53685</v>
          </cell>
          <cell r="B18293" t="str">
            <v>羽芒92级橙色裤子</v>
          </cell>
        </row>
        <row r="18294">
          <cell r="A18294">
            <v>53686</v>
          </cell>
          <cell r="B18294" t="str">
            <v>羽芒92级橙色鞋子</v>
          </cell>
        </row>
        <row r="18295">
          <cell r="A18295">
            <v>53687</v>
          </cell>
          <cell r="B18295" t="str">
            <v>羽芒92级橙色戒指</v>
          </cell>
        </row>
        <row r="18296">
          <cell r="A18296">
            <v>53688</v>
          </cell>
          <cell r="B18296" t="str">
            <v>羽芒92级橙色武器</v>
          </cell>
        </row>
        <row r="18297">
          <cell r="A18297">
            <v>53689</v>
          </cell>
          <cell r="B18297" t="str">
            <v>羽芒92级橙色手套</v>
          </cell>
        </row>
        <row r="18298">
          <cell r="A18298">
            <v>53690</v>
          </cell>
          <cell r="B18298" t="str">
            <v>羽芒97级橙色武器</v>
          </cell>
        </row>
        <row r="18299">
          <cell r="A18299">
            <v>53691</v>
          </cell>
          <cell r="B18299" t="str">
            <v>羽芒97级橙色手套</v>
          </cell>
        </row>
        <row r="18300">
          <cell r="A18300">
            <v>53692</v>
          </cell>
          <cell r="B18300" t="str">
            <v>羽芒97级橙色披风</v>
          </cell>
        </row>
        <row r="18301">
          <cell r="A18301">
            <v>53693</v>
          </cell>
          <cell r="B18301" t="str">
            <v>羽芒97级橙色头盔</v>
          </cell>
        </row>
        <row r="18302">
          <cell r="A18302">
            <v>53694</v>
          </cell>
          <cell r="B18302" t="str">
            <v>羽芒97级橙色衣服</v>
          </cell>
        </row>
        <row r="18303">
          <cell r="A18303">
            <v>53695</v>
          </cell>
          <cell r="B18303" t="str">
            <v>羽芒97级橙色裤子</v>
          </cell>
        </row>
        <row r="18304">
          <cell r="A18304">
            <v>53696</v>
          </cell>
          <cell r="B18304" t="str">
            <v>羽芒97级橙色鞋子</v>
          </cell>
        </row>
        <row r="18305">
          <cell r="A18305">
            <v>53697</v>
          </cell>
          <cell r="B18305" t="str">
            <v>羽芒97级橙色戒指</v>
          </cell>
        </row>
        <row r="18306">
          <cell r="A18306">
            <v>53698</v>
          </cell>
          <cell r="B18306" t="str">
            <v>羽芒97级橙色武器</v>
          </cell>
        </row>
        <row r="18307">
          <cell r="A18307">
            <v>53699</v>
          </cell>
          <cell r="B18307" t="str">
            <v>羽芒97级橙色手套</v>
          </cell>
        </row>
        <row r="18308">
          <cell r="A18308">
            <v>53700</v>
          </cell>
          <cell r="B18308" t="str">
            <v>羽芒99级橙色武器</v>
          </cell>
        </row>
        <row r="18309">
          <cell r="A18309">
            <v>53701</v>
          </cell>
          <cell r="B18309" t="str">
            <v>羽芒99级橙色手套</v>
          </cell>
        </row>
        <row r="18310">
          <cell r="A18310">
            <v>53702</v>
          </cell>
          <cell r="B18310" t="str">
            <v>羽芒99级橙色披风</v>
          </cell>
        </row>
        <row r="18311">
          <cell r="A18311">
            <v>53703</v>
          </cell>
          <cell r="B18311" t="str">
            <v>羽芒99级橙色头盔</v>
          </cell>
        </row>
        <row r="18312">
          <cell r="A18312">
            <v>53704</v>
          </cell>
          <cell r="B18312" t="str">
            <v>羽芒99级橙色衣服</v>
          </cell>
        </row>
        <row r="18313">
          <cell r="A18313">
            <v>53705</v>
          </cell>
          <cell r="B18313" t="str">
            <v>羽芒99级橙色裤子</v>
          </cell>
        </row>
        <row r="18314">
          <cell r="A18314">
            <v>53706</v>
          </cell>
          <cell r="B18314" t="str">
            <v>羽芒99级橙色鞋子</v>
          </cell>
        </row>
        <row r="18315">
          <cell r="A18315">
            <v>53707</v>
          </cell>
          <cell r="B18315" t="str">
            <v>羽芒99级橙色戒指</v>
          </cell>
        </row>
        <row r="18316">
          <cell r="A18316">
            <v>53708</v>
          </cell>
          <cell r="B18316" t="str">
            <v>羽芒99级橙色武器</v>
          </cell>
        </row>
        <row r="18317">
          <cell r="A18317">
            <v>53709</v>
          </cell>
          <cell r="B18317" t="str">
            <v>羽芒99级橙色手套</v>
          </cell>
        </row>
        <row r="18318">
          <cell r="A18318">
            <v>53710</v>
          </cell>
          <cell r="B18318" t="str">
            <v>羽芒102级橙色武器</v>
          </cell>
        </row>
        <row r="18319">
          <cell r="A18319">
            <v>53711</v>
          </cell>
          <cell r="B18319" t="str">
            <v>羽芒102级橙色手套</v>
          </cell>
        </row>
        <row r="18320">
          <cell r="A18320">
            <v>53712</v>
          </cell>
          <cell r="B18320" t="str">
            <v>羽芒102级橙色披风</v>
          </cell>
        </row>
        <row r="18321">
          <cell r="A18321">
            <v>53713</v>
          </cell>
          <cell r="B18321" t="str">
            <v>羽芒102级橙色头盔</v>
          </cell>
        </row>
        <row r="18322">
          <cell r="A18322">
            <v>53714</v>
          </cell>
          <cell r="B18322" t="str">
            <v>羽芒102级橙色衣服</v>
          </cell>
        </row>
        <row r="18323">
          <cell r="A18323">
            <v>53715</v>
          </cell>
          <cell r="B18323" t="str">
            <v>羽芒102级橙色裤子</v>
          </cell>
        </row>
        <row r="18324">
          <cell r="A18324">
            <v>53716</v>
          </cell>
          <cell r="B18324" t="str">
            <v>羽芒102级橙色鞋子</v>
          </cell>
        </row>
        <row r="18325">
          <cell r="A18325">
            <v>53717</v>
          </cell>
          <cell r="B18325" t="str">
            <v>羽芒102级橙色戒指</v>
          </cell>
        </row>
        <row r="18326">
          <cell r="A18326">
            <v>53718</v>
          </cell>
          <cell r="B18326" t="str">
            <v>羽芒102级橙色武器</v>
          </cell>
        </row>
        <row r="18327">
          <cell r="A18327">
            <v>53719</v>
          </cell>
          <cell r="B18327" t="str">
            <v>羽芒102级橙色手套</v>
          </cell>
        </row>
        <row r="18328">
          <cell r="A18328">
            <v>53720</v>
          </cell>
          <cell r="B18328" t="str">
            <v>羽芒107级橙色武器</v>
          </cell>
        </row>
        <row r="18329">
          <cell r="A18329">
            <v>53721</v>
          </cell>
          <cell r="B18329" t="str">
            <v>羽芒107级橙色手套</v>
          </cell>
        </row>
        <row r="18330">
          <cell r="A18330">
            <v>53722</v>
          </cell>
          <cell r="B18330" t="str">
            <v>羽芒107级橙色披风</v>
          </cell>
        </row>
        <row r="18331">
          <cell r="A18331">
            <v>53723</v>
          </cell>
          <cell r="B18331" t="str">
            <v>羽芒107级橙色头盔</v>
          </cell>
        </row>
        <row r="18332">
          <cell r="A18332">
            <v>53724</v>
          </cell>
          <cell r="B18332" t="str">
            <v>羽芒107级橙色衣服</v>
          </cell>
        </row>
        <row r="18333">
          <cell r="A18333">
            <v>53725</v>
          </cell>
          <cell r="B18333" t="str">
            <v>羽芒107级橙色裤子</v>
          </cell>
        </row>
        <row r="18334">
          <cell r="A18334">
            <v>53726</v>
          </cell>
          <cell r="B18334" t="str">
            <v>羽芒107级橙色鞋子</v>
          </cell>
        </row>
        <row r="18335">
          <cell r="A18335">
            <v>53727</v>
          </cell>
          <cell r="B18335" t="str">
            <v>羽芒107级橙色戒指</v>
          </cell>
        </row>
        <row r="18336">
          <cell r="A18336">
            <v>53728</v>
          </cell>
          <cell r="B18336" t="str">
            <v>羽芒107级橙色武器</v>
          </cell>
        </row>
        <row r="18337">
          <cell r="A18337">
            <v>53729</v>
          </cell>
          <cell r="B18337" t="str">
            <v>羽芒107级橙色手套</v>
          </cell>
        </row>
        <row r="18338">
          <cell r="A18338">
            <v>53730</v>
          </cell>
          <cell r="B18338" t="str">
            <v>羽芒112级橙色武器</v>
          </cell>
        </row>
        <row r="18339">
          <cell r="A18339">
            <v>53731</v>
          </cell>
          <cell r="B18339" t="str">
            <v>羽芒112级橙色手套</v>
          </cell>
        </row>
        <row r="18340">
          <cell r="A18340">
            <v>53732</v>
          </cell>
          <cell r="B18340" t="str">
            <v>羽芒112级橙色披风</v>
          </cell>
        </row>
        <row r="18341">
          <cell r="A18341">
            <v>53733</v>
          </cell>
          <cell r="B18341" t="str">
            <v>羽芒112级橙色头盔</v>
          </cell>
        </row>
        <row r="18342">
          <cell r="A18342">
            <v>53734</v>
          </cell>
          <cell r="B18342" t="str">
            <v>羽芒112级橙色衣服</v>
          </cell>
        </row>
        <row r="18343">
          <cell r="A18343">
            <v>53735</v>
          </cell>
          <cell r="B18343" t="str">
            <v>羽芒112级橙色裤子</v>
          </cell>
        </row>
        <row r="18344">
          <cell r="A18344">
            <v>53736</v>
          </cell>
          <cell r="B18344" t="str">
            <v>羽芒112级橙色鞋子</v>
          </cell>
        </row>
        <row r="18345">
          <cell r="A18345">
            <v>53737</v>
          </cell>
          <cell r="B18345" t="str">
            <v>羽芒112级橙色戒指</v>
          </cell>
        </row>
        <row r="18346">
          <cell r="A18346">
            <v>53738</v>
          </cell>
          <cell r="B18346" t="str">
            <v>羽芒112级橙色武器</v>
          </cell>
        </row>
        <row r="18347">
          <cell r="A18347">
            <v>53739</v>
          </cell>
          <cell r="B18347" t="str">
            <v>羽芒112级橙色手套</v>
          </cell>
        </row>
        <row r="18348">
          <cell r="A18348">
            <v>53740</v>
          </cell>
          <cell r="B18348" t="str">
            <v>羽芒117级橙色武器</v>
          </cell>
        </row>
        <row r="18349">
          <cell r="A18349">
            <v>53741</v>
          </cell>
          <cell r="B18349" t="str">
            <v>羽芒117级橙色手套</v>
          </cell>
        </row>
        <row r="18350">
          <cell r="A18350">
            <v>53742</v>
          </cell>
          <cell r="B18350" t="str">
            <v>羽芒117级橙色披风</v>
          </cell>
        </row>
        <row r="18351">
          <cell r="A18351">
            <v>53743</v>
          </cell>
          <cell r="B18351" t="str">
            <v>羽芒117级橙色头盔</v>
          </cell>
        </row>
        <row r="18352">
          <cell r="A18352">
            <v>53744</v>
          </cell>
          <cell r="B18352" t="str">
            <v>羽芒117级橙色衣服</v>
          </cell>
        </row>
        <row r="18353">
          <cell r="A18353">
            <v>53745</v>
          </cell>
          <cell r="B18353" t="str">
            <v>羽芒117级橙色裤子</v>
          </cell>
        </row>
        <row r="18354">
          <cell r="A18354">
            <v>53746</v>
          </cell>
          <cell r="B18354" t="str">
            <v>羽芒117级橙色鞋子</v>
          </cell>
        </row>
        <row r="18355">
          <cell r="A18355">
            <v>53747</v>
          </cell>
          <cell r="B18355" t="str">
            <v>羽芒117级橙色戒指</v>
          </cell>
        </row>
        <row r="18356">
          <cell r="A18356">
            <v>53748</v>
          </cell>
          <cell r="B18356" t="str">
            <v>羽芒117级橙色武器</v>
          </cell>
        </row>
        <row r="18357">
          <cell r="A18357">
            <v>53749</v>
          </cell>
          <cell r="B18357" t="str">
            <v>羽芒117级橙色手套</v>
          </cell>
        </row>
        <row r="18358">
          <cell r="A18358">
            <v>53750</v>
          </cell>
          <cell r="B18358" t="str">
            <v>羽芒119级橙色武器</v>
          </cell>
        </row>
        <row r="18359">
          <cell r="A18359">
            <v>53751</v>
          </cell>
          <cell r="B18359" t="str">
            <v>羽芒119级橙色手套</v>
          </cell>
        </row>
        <row r="18360">
          <cell r="A18360">
            <v>53752</v>
          </cell>
          <cell r="B18360" t="str">
            <v>羽芒119级橙色披风</v>
          </cell>
        </row>
        <row r="18361">
          <cell r="A18361">
            <v>53753</v>
          </cell>
          <cell r="B18361" t="str">
            <v>羽芒119级橙色头盔</v>
          </cell>
        </row>
        <row r="18362">
          <cell r="A18362">
            <v>53754</v>
          </cell>
          <cell r="B18362" t="str">
            <v>羽芒119级橙色衣服</v>
          </cell>
        </row>
        <row r="18363">
          <cell r="A18363">
            <v>53755</v>
          </cell>
          <cell r="B18363" t="str">
            <v>羽芒119级橙色裤子</v>
          </cell>
        </row>
        <row r="18364">
          <cell r="A18364">
            <v>53756</v>
          </cell>
          <cell r="B18364" t="str">
            <v>羽芒119级橙色鞋子</v>
          </cell>
        </row>
        <row r="18365">
          <cell r="A18365">
            <v>53757</v>
          </cell>
          <cell r="B18365" t="str">
            <v>羽芒119级橙色戒指</v>
          </cell>
        </row>
        <row r="18366">
          <cell r="A18366">
            <v>53758</v>
          </cell>
          <cell r="B18366" t="str">
            <v>羽芒119级橙色武器</v>
          </cell>
        </row>
        <row r="18367">
          <cell r="A18367">
            <v>53759</v>
          </cell>
          <cell r="B18367" t="str">
            <v>羽芒119级橙色手套</v>
          </cell>
        </row>
        <row r="18368">
          <cell r="A18368">
            <v>53760</v>
          </cell>
          <cell r="B18368" t="str">
            <v>羽芒转生39级橙色武器</v>
          </cell>
        </row>
        <row r="18369">
          <cell r="A18369">
            <v>53761</v>
          </cell>
          <cell r="B18369" t="str">
            <v>羽芒转生39级橙色手套</v>
          </cell>
        </row>
        <row r="18370">
          <cell r="A18370">
            <v>53762</v>
          </cell>
          <cell r="B18370" t="str">
            <v>羽芒转生39级橙色披风</v>
          </cell>
        </row>
        <row r="18371">
          <cell r="A18371">
            <v>53763</v>
          </cell>
          <cell r="B18371" t="str">
            <v>羽芒转生39级橙色头盔</v>
          </cell>
        </row>
        <row r="18372">
          <cell r="A18372">
            <v>53764</v>
          </cell>
          <cell r="B18372" t="str">
            <v>羽芒转生39级橙色衣服</v>
          </cell>
        </row>
        <row r="18373">
          <cell r="A18373">
            <v>53765</v>
          </cell>
          <cell r="B18373" t="str">
            <v>羽芒转生39级橙色裤子</v>
          </cell>
        </row>
        <row r="18374">
          <cell r="A18374">
            <v>53766</v>
          </cell>
          <cell r="B18374" t="str">
            <v>羽芒转生39级橙色鞋子</v>
          </cell>
        </row>
        <row r="18375">
          <cell r="A18375">
            <v>53767</v>
          </cell>
          <cell r="B18375" t="str">
            <v>羽芒转生39级橙色戒指</v>
          </cell>
        </row>
        <row r="18376">
          <cell r="A18376">
            <v>53768</v>
          </cell>
          <cell r="B18376" t="str">
            <v>羽芒转生39级橙色武器</v>
          </cell>
        </row>
        <row r="18377">
          <cell r="A18377">
            <v>53769</v>
          </cell>
          <cell r="B18377" t="str">
            <v>羽芒转生39级橙色手套</v>
          </cell>
        </row>
        <row r="18378">
          <cell r="A18378">
            <v>53770</v>
          </cell>
          <cell r="B18378" t="str">
            <v>羽芒转生59级橙色武器</v>
          </cell>
        </row>
        <row r="18379">
          <cell r="A18379">
            <v>53771</v>
          </cell>
          <cell r="B18379" t="str">
            <v>羽芒转生59级橙色手套</v>
          </cell>
        </row>
        <row r="18380">
          <cell r="A18380">
            <v>53772</v>
          </cell>
          <cell r="B18380" t="str">
            <v>羽芒转生59级橙色披风</v>
          </cell>
        </row>
        <row r="18381">
          <cell r="A18381">
            <v>53773</v>
          </cell>
          <cell r="B18381" t="str">
            <v>羽芒转生59级橙色头盔</v>
          </cell>
        </row>
        <row r="18382">
          <cell r="A18382">
            <v>53774</v>
          </cell>
          <cell r="B18382" t="str">
            <v>羽芒转生59级橙色衣服</v>
          </cell>
        </row>
        <row r="18383">
          <cell r="A18383">
            <v>53775</v>
          </cell>
          <cell r="B18383" t="str">
            <v>羽芒转生59级橙色裤子</v>
          </cell>
        </row>
        <row r="18384">
          <cell r="A18384">
            <v>53776</v>
          </cell>
          <cell r="B18384" t="str">
            <v>羽芒转生59级橙色鞋子</v>
          </cell>
        </row>
        <row r="18385">
          <cell r="A18385">
            <v>53777</v>
          </cell>
          <cell r="B18385" t="str">
            <v>羽芒转生59级橙色戒指</v>
          </cell>
        </row>
        <row r="18386">
          <cell r="A18386">
            <v>53778</v>
          </cell>
          <cell r="B18386" t="str">
            <v>羽芒转生59级橙色武器</v>
          </cell>
        </row>
        <row r="18387">
          <cell r="A18387">
            <v>53779</v>
          </cell>
          <cell r="B18387" t="str">
            <v>羽芒转生59级橙色手套</v>
          </cell>
        </row>
        <row r="18388">
          <cell r="A18388">
            <v>53780</v>
          </cell>
          <cell r="B18388" t="str">
            <v>羽芒转生69级橙色武器</v>
          </cell>
        </row>
        <row r="18389">
          <cell r="A18389">
            <v>53781</v>
          </cell>
          <cell r="B18389" t="str">
            <v>羽芒转生69级橙色手套</v>
          </cell>
        </row>
        <row r="18390">
          <cell r="A18390">
            <v>53782</v>
          </cell>
          <cell r="B18390" t="str">
            <v>羽芒转生69级橙色披风</v>
          </cell>
        </row>
        <row r="18391">
          <cell r="A18391">
            <v>53783</v>
          </cell>
          <cell r="B18391" t="str">
            <v>羽芒转生69级橙色头盔</v>
          </cell>
        </row>
        <row r="18392">
          <cell r="A18392">
            <v>53784</v>
          </cell>
          <cell r="B18392" t="str">
            <v>羽芒转生69级橙色衣服</v>
          </cell>
        </row>
        <row r="18393">
          <cell r="A18393">
            <v>53785</v>
          </cell>
          <cell r="B18393" t="str">
            <v>羽芒转生69级橙色裤子</v>
          </cell>
        </row>
        <row r="18394">
          <cell r="A18394">
            <v>53786</v>
          </cell>
          <cell r="B18394" t="str">
            <v>羽芒转生69级橙色鞋子</v>
          </cell>
        </row>
        <row r="18395">
          <cell r="A18395">
            <v>53787</v>
          </cell>
          <cell r="B18395" t="str">
            <v>羽芒转生69级橙色戒指</v>
          </cell>
        </row>
        <row r="18396">
          <cell r="A18396">
            <v>53788</v>
          </cell>
          <cell r="B18396" t="str">
            <v>羽芒转生69级橙色武器</v>
          </cell>
        </row>
        <row r="18397">
          <cell r="A18397">
            <v>53789</v>
          </cell>
          <cell r="B18397" t="str">
            <v>羽芒转生69级橙色手套</v>
          </cell>
        </row>
        <row r="18398">
          <cell r="A18398">
            <v>53790</v>
          </cell>
          <cell r="B18398" t="str">
            <v>羽芒转生79级橙色武器</v>
          </cell>
        </row>
        <row r="18399">
          <cell r="A18399">
            <v>53791</v>
          </cell>
          <cell r="B18399" t="str">
            <v>羽芒转生79级橙色手套</v>
          </cell>
        </row>
        <row r="18400">
          <cell r="A18400">
            <v>53792</v>
          </cell>
          <cell r="B18400" t="str">
            <v>羽芒转生79级橙色披风</v>
          </cell>
        </row>
        <row r="18401">
          <cell r="A18401">
            <v>53793</v>
          </cell>
          <cell r="B18401" t="str">
            <v>羽芒转生79级橙色头盔</v>
          </cell>
        </row>
        <row r="18402">
          <cell r="A18402">
            <v>53794</v>
          </cell>
          <cell r="B18402" t="str">
            <v>羽芒转生79级橙色衣服</v>
          </cell>
        </row>
        <row r="18403">
          <cell r="A18403">
            <v>53795</v>
          </cell>
          <cell r="B18403" t="str">
            <v>羽芒转生79级橙色裤子</v>
          </cell>
        </row>
        <row r="18404">
          <cell r="A18404">
            <v>53796</v>
          </cell>
          <cell r="B18404" t="str">
            <v>羽芒转生79级橙色鞋子</v>
          </cell>
        </row>
        <row r="18405">
          <cell r="A18405">
            <v>53797</v>
          </cell>
          <cell r="B18405" t="str">
            <v>羽芒转生79级橙色戒指</v>
          </cell>
        </row>
        <row r="18406">
          <cell r="A18406">
            <v>53798</v>
          </cell>
          <cell r="B18406" t="str">
            <v>羽芒转生79级橙色武器</v>
          </cell>
        </row>
        <row r="18407">
          <cell r="A18407">
            <v>53799</v>
          </cell>
          <cell r="B18407" t="str">
            <v>羽芒转生79级橙色手套</v>
          </cell>
        </row>
        <row r="18408">
          <cell r="A18408">
            <v>53800</v>
          </cell>
          <cell r="B18408" t="str">
            <v>羽芒转生89级橙色武器</v>
          </cell>
        </row>
        <row r="18409">
          <cell r="A18409">
            <v>53801</v>
          </cell>
          <cell r="B18409" t="str">
            <v>羽芒转生89级橙色手套</v>
          </cell>
        </row>
        <row r="18410">
          <cell r="A18410">
            <v>53802</v>
          </cell>
          <cell r="B18410" t="str">
            <v>羽芒转生89级橙色披风</v>
          </cell>
        </row>
        <row r="18411">
          <cell r="A18411">
            <v>53803</v>
          </cell>
          <cell r="B18411" t="str">
            <v>羽芒转生89级橙色头盔</v>
          </cell>
        </row>
        <row r="18412">
          <cell r="A18412">
            <v>53804</v>
          </cell>
          <cell r="B18412" t="str">
            <v>羽芒转生89级橙色衣服</v>
          </cell>
        </row>
        <row r="18413">
          <cell r="A18413">
            <v>53805</v>
          </cell>
          <cell r="B18413" t="str">
            <v>羽芒转生89级橙色裤子</v>
          </cell>
        </row>
        <row r="18414">
          <cell r="A18414">
            <v>53806</v>
          </cell>
          <cell r="B18414" t="str">
            <v>羽芒转生89级橙色鞋子</v>
          </cell>
        </row>
        <row r="18415">
          <cell r="A18415">
            <v>53807</v>
          </cell>
          <cell r="B18415" t="str">
            <v>羽芒转生89级橙色戒指</v>
          </cell>
        </row>
        <row r="18416">
          <cell r="A18416">
            <v>53808</v>
          </cell>
          <cell r="B18416" t="str">
            <v>羽芒转生89级橙色武器</v>
          </cell>
        </row>
        <row r="18417">
          <cell r="A18417">
            <v>53809</v>
          </cell>
          <cell r="B18417" t="str">
            <v>羽芒转生89级橙色手套</v>
          </cell>
        </row>
        <row r="18418">
          <cell r="A18418">
            <v>53810</v>
          </cell>
          <cell r="B18418" t="str">
            <v>羽芒转生99级橙色武器</v>
          </cell>
        </row>
        <row r="18419">
          <cell r="A18419">
            <v>53811</v>
          </cell>
          <cell r="B18419" t="str">
            <v>羽芒转生99级橙色手套</v>
          </cell>
        </row>
        <row r="18420">
          <cell r="A18420">
            <v>53812</v>
          </cell>
          <cell r="B18420" t="str">
            <v>羽芒转生99级橙色披风</v>
          </cell>
        </row>
        <row r="18421">
          <cell r="A18421">
            <v>53813</v>
          </cell>
          <cell r="B18421" t="str">
            <v>羽芒转生99级橙色头盔</v>
          </cell>
        </row>
        <row r="18422">
          <cell r="A18422">
            <v>53814</v>
          </cell>
          <cell r="B18422" t="str">
            <v>羽芒转生99级橙色衣服</v>
          </cell>
        </row>
        <row r="18423">
          <cell r="A18423">
            <v>53815</v>
          </cell>
          <cell r="B18423" t="str">
            <v>羽芒转生99级橙色裤子</v>
          </cell>
        </row>
        <row r="18424">
          <cell r="A18424">
            <v>53816</v>
          </cell>
          <cell r="B18424" t="str">
            <v>羽芒转生99级橙色鞋子</v>
          </cell>
        </row>
        <row r="18425">
          <cell r="A18425">
            <v>53817</v>
          </cell>
          <cell r="B18425" t="str">
            <v>羽芒转生99级橙色戒指</v>
          </cell>
        </row>
        <row r="18426">
          <cell r="A18426">
            <v>53818</v>
          </cell>
          <cell r="B18426" t="str">
            <v>羽芒转生99级橙色武器</v>
          </cell>
        </row>
        <row r="18427">
          <cell r="A18427">
            <v>53819</v>
          </cell>
          <cell r="B18427" t="str">
            <v>羽芒转生99级橙色手套</v>
          </cell>
        </row>
        <row r="18428">
          <cell r="A18428">
            <v>53820</v>
          </cell>
          <cell r="B18428" t="str">
            <v>羽芒转生109级橙色武器</v>
          </cell>
        </row>
        <row r="18429">
          <cell r="A18429">
            <v>53821</v>
          </cell>
          <cell r="B18429" t="str">
            <v>羽芒转生109级橙色手套</v>
          </cell>
        </row>
        <row r="18430">
          <cell r="A18430">
            <v>53822</v>
          </cell>
          <cell r="B18430" t="str">
            <v>羽芒转生109级橙色披风</v>
          </cell>
        </row>
        <row r="18431">
          <cell r="A18431">
            <v>53823</v>
          </cell>
          <cell r="B18431" t="str">
            <v>羽芒转生109级橙色头盔</v>
          </cell>
        </row>
        <row r="18432">
          <cell r="A18432">
            <v>53824</v>
          </cell>
          <cell r="B18432" t="str">
            <v>羽芒转生109级橙色衣服</v>
          </cell>
        </row>
        <row r="18433">
          <cell r="A18433">
            <v>53825</v>
          </cell>
          <cell r="B18433" t="str">
            <v>羽芒转生109级橙色裤子</v>
          </cell>
        </row>
        <row r="18434">
          <cell r="A18434">
            <v>53826</v>
          </cell>
          <cell r="B18434" t="str">
            <v>羽芒转生109级橙色鞋子</v>
          </cell>
        </row>
        <row r="18435">
          <cell r="A18435">
            <v>53827</v>
          </cell>
          <cell r="B18435" t="str">
            <v>羽芒转生109级橙色戒指</v>
          </cell>
        </row>
        <row r="18436">
          <cell r="A18436">
            <v>53828</v>
          </cell>
          <cell r="B18436" t="str">
            <v>羽芒转生109级橙色武器</v>
          </cell>
        </row>
        <row r="18437">
          <cell r="A18437">
            <v>53829</v>
          </cell>
          <cell r="B18437" t="str">
            <v>羽芒转生109级橙色手套</v>
          </cell>
        </row>
        <row r="18438">
          <cell r="A18438">
            <v>53830</v>
          </cell>
          <cell r="B18438" t="str">
            <v>羽芒转生119级橙色武器</v>
          </cell>
        </row>
        <row r="18439">
          <cell r="A18439">
            <v>53831</v>
          </cell>
          <cell r="B18439" t="str">
            <v>羽芒转生119级橙色手套</v>
          </cell>
        </row>
        <row r="18440">
          <cell r="A18440">
            <v>53832</v>
          </cell>
          <cell r="B18440" t="str">
            <v>羽芒转生119级橙色披风</v>
          </cell>
        </row>
        <row r="18441">
          <cell r="A18441">
            <v>53833</v>
          </cell>
          <cell r="B18441" t="str">
            <v>羽芒转生119级橙色头盔</v>
          </cell>
        </row>
        <row r="18442">
          <cell r="A18442">
            <v>53834</v>
          </cell>
          <cell r="B18442" t="str">
            <v>羽芒转生119级橙色衣服</v>
          </cell>
        </row>
        <row r="18443">
          <cell r="A18443">
            <v>53835</v>
          </cell>
          <cell r="B18443" t="str">
            <v>羽芒转生119级橙色裤子</v>
          </cell>
        </row>
        <row r="18444">
          <cell r="A18444">
            <v>53836</v>
          </cell>
          <cell r="B18444" t="str">
            <v>羽芒转生119级橙色鞋子</v>
          </cell>
        </row>
        <row r="18445">
          <cell r="A18445">
            <v>53837</v>
          </cell>
          <cell r="B18445" t="str">
            <v>羽芒转生119级橙色戒指</v>
          </cell>
        </row>
        <row r="18446">
          <cell r="A18446">
            <v>53838</v>
          </cell>
          <cell r="B18446" t="str">
            <v>羽芒转生119级橙色武器</v>
          </cell>
        </row>
        <row r="18447">
          <cell r="A18447">
            <v>53839</v>
          </cell>
          <cell r="B18447" t="str">
            <v>羽芒转生119级橙色手套</v>
          </cell>
        </row>
        <row r="18448">
          <cell r="A18448">
            <v>53840</v>
          </cell>
          <cell r="B18448" t="str">
            <v>羽芒转生129级橙色武器</v>
          </cell>
        </row>
        <row r="18449">
          <cell r="A18449">
            <v>53841</v>
          </cell>
          <cell r="B18449" t="str">
            <v>羽芒转生129级橙色手套</v>
          </cell>
        </row>
        <row r="18450">
          <cell r="A18450">
            <v>53842</v>
          </cell>
          <cell r="B18450" t="str">
            <v>羽芒转生129级橙色披风</v>
          </cell>
        </row>
        <row r="18451">
          <cell r="A18451">
            <v>53843</v>
          </cell>
          <cell r="B18451" t="str">
            <v>羽芒转生129级橙色头盔</v>
          </cell>
        </row>
        <row r="18452">
          <cell r="A18452">
            <v>53844</v>
          </cell>
          <cell r="B18452" t="str">
            <v>羽芒转生129级橙色衣服</v>
          </cell>
        </row>
        <row r="18453">
          <cell r="A18453">
            <v>53845</v>
          </cell>
          <cell r="B18453" t="str">
            <v>羽芒转生129级橙色裤子</v>
          </cell>
        </row>
        <row r="18454">
          <cell r="A18454">
            <v>53846</v>
          </cell>
          <cell r="B18454" t="str">
            <v>羽芒转生129级橙色鞋子</v>
          </cell>
        </row>
        <row r="18455">
          <cell r="A18455">
            <v>53847</v>
          </cell>
          <cell r="B18455" t="str">
            <v>羽芒转生129级橙色戒指</v>
          </cell>
        </row>
        <row r="18456">
          <cell r="A18456">
            <v>53848</v>
          </cell>
          <cell r="B18456" t="str">
            <v>羽芒转生129级橙色武器</v>
          </cell>
        </row>
        <row r="18457">
          <cell r="A18457">
            <v>53849</v>
          </cell>
          <cell r="B18457" t="str">
            <v>羽芒转生129级橙色手套</v>
          </cell>
        </row>
        <row r="18458">
          <cell r="A18458">
            <v>53850</v>
          </cell>
          <cell r="B18458" t="str">
            <v>羽芒转生139级橙色武器</v>
          </cell>
        </row>
        <row r="18459">
          <cell r="A18459">
            <v>53851</v>
          </cell>
          <cell r="B18459" t="str">
            <v>羽芒转生139级橙色手套</v>
          </cell>
        </row>
        <row r="18460">
          <cell r="A18460">
            <v>53852</v>
          </cell>
          <cell r="B18460" t="str">
            <v>羽芒转生139级橙色披风</v>
          </cell>
        </row>
        <row r="18461">
          <cell r="A18461">
            <v>53853</v>
          </cell>
          <cell r="B18461" t="str">
            <v>羽芒转生139级橙色头盔</v>
          </cell>
        </row>
        <row r="18462">
          <cell r="A18462">
            <v>53854</v>
          </cell>
          <cell r="B18462" t="str">
            <v>羽芒转生139级橙色衣服</v>
          </cell>
        </row>
        <row r="18463">
          <cell r="A18463">
            <v>53855</v>
          </cell>
          <cell r="B18463" t="str">
            <v>羽芒转生139级橙色裤子</v>
          </cell>
        </row>
        <row r="18464">
          <cell r="A18464">
            <v>53856</v>
          </cell>
          <cell r="B18464" t="str">
            <v>羽芒转生139级橙色鞋子</v>
          </cell>
        </row>
        <row r="18465">
          <cell r="A18465">
            <v>53857</v>
          </cell>
          <cell r="B18465" t="str">
            <v>羽芒转生139级橙色戒指</v>
          </cell>
        </row>
        <row r="18466">
          <cell r="A18466">
            <v>53858</v>
          </cell>
          <cell r="B18466" t="str">
            <v>羽芒转生139级橙色武器</v>
          </cell>
        </row>
        <row r="18467">
          <cell r="A18467">
            <v>53859</v>
          </cell>
          <cell r="B18467" t="str">
            <v>羽芒转生139级橙色手套</v>
          </cell>
        </row>
        <row r="18468">
          <cell r="A18468">
            <v>53860</v>
          </cell>
          <cell r="B18468" t="str">
            <v>羽芒二转39级橙色武器</v>
          </cell>
        </row>
        <row r="18469">
          <cell r="A18469">
            <v>53861</v>
          </cell>
          <cell r="B18469" t="str">
            <v>羽芒二转39级橙色手套</v>
          </cell>
        </row>
        <row r="18470">
          <cell r="A18470">
            <v>53862</v>
          </cell>
          <cell r="B18470" t="str">
            <v>羽芒二转39级橙色披风</v>
          </cell>
        </row>
        <row r="18471">
          <cell r="A18471">
            <v>53863</v>
          </cell>
          <cell r="B18471" t="str">
            <v>羽芒二转39级橙色头盔</v>
          </cell>
        </row>
        <row r="18472">
          <cell r="A18472">
            <v>53864</v>
          </cell>
          <cell r="B18472" t="str">
            <v>羽芒二转39级橙色衣服</v>
          </cell>
        </row>
        <row r="18473">
          <cell r="A18473">
            <v>53865</v>
          </cell>
          <cell r="B18473" t="str">
            <v>羽芒二转39级橙色裤子</v>
          </cell>
        </row>
        <row r="18474">
          <cell r="A18474">
            <v>53866</v>
          </cell>
          <cell r="B18474" t="str">
            <v>羽芒二转39级橙色鞋子</v>
          </cell>
        </row>
        <row r="18475">
          <cell r="A18475">
            <v>53867</v>
          </cell>
          <cell r="B18475" t="str">
            <v>羽芒二转39级橙色戒指</v>
          </cell>
        </row>
        <row r="18476">
          <cell r="A18476">
            <v>53868</v>
          </cell>
          <cell r="B18476" t="str">
            <v>羽芒二转39级橙色武器</v>
          </cell>
        </row>
        <row r="18477">
          <cell r="A18477">
            <v>53869</v>
          </cell>
          <cell r="B18477" t="str">
            <v>羽芒二转39级橙色手套</v>
          </cell>
        </row>
        <row r="18478">
          <cell r="A18478">
            <v>53870</v>
          </cell>
          <cell r="B18478" t="str">
            <v>羽芒二转59级橙色武器</v>
          </cell>
        </row>
        <row r="18479">
          <cell r="A18479">
            <v>53871</v>
          </cell>
          <cell r="B18479" t="str">
            <v>羽芒二转59级橙色手套</v>
          </cell>
        </row>
        <row r="18480">
          <cell r="A18480">
            <v>53872</v>
          </cell>
          <cell r="B18480" t="str">
            <v>羽芒二转59级橙色披风</v>
          </cell>
        </row>
        <row r="18481">
          <cell r="A18481">
            <v>53873</v>
          </cell>
          <cell r="B18481" t="str">
            <v>羽芒二转59级橙色头盔</v>
          </cell>
        </row>
        <row r="18482">
          <cell r="A18482">
            <v>53874</v>
          </cell>
          <cell r="B18482" t="str">
            <v>羽芒二转59级橙色衣服</v>
          </cell>
        </row>
        <row r="18483">
          <cell r="A18483">
            <v>53875</v>
          </cell>
          <cell r="B18483" t="str">
            <v>羽芒二转59级橙色裤子</v>
          </cell>
        </row>
        <row r="18484">
          <cell r="A18484">
            <v>53876</v>
          </cell>
          <cell r="B18484" t="str">
            <v>羽芒二转59级橙色鞋子</v>
          </cell>
        </row>
        <row r="18485">
          <cell r="A18485">
            <v>53877</v>
          </cell>
          <cell r="B18485" t="str">
            <v>羽芒二转59级橙色戒指</v>
          </cell>
        </row>
        <row r="18486">
          <cell r="A18486">
            <v>53878</v>
          </cell>
          <cell r="B18486" t="str">
            <v>羽芒二转59级橙色武器</v>
          </cell>
        </row>
        <row r="18487">
          <cell r="A18487">
            <v>53879</v>
          </cell>
          <cell r="B18487" t="str">
            <v>羽芒二转59级橙色手套</v>
          </cell>
        </row>
        <row r="18488">
          <cell r="A18488">
            <v>53880</v>
          </cell>
          <cell r="B18488" t="str">
            <v>羽芒二转69级橙色武器</v>
          </cell>
        </row>
        <row r="18489">
          <cell r="A18489">
            <v>53881</v>
          </cell>
          <cell r="B18489" t="str">
            <v>羽芒二转69级橙色手套</v>
          </cell>
        </row>
        <row r="18490">
          <cell r="A18490">
            <v>53882</v>
          </cell>
          <cell r="B18490" t="str">
            <v>羽芒二转69级橙色披风</v>
          </cell>
        </row>
        <row r="18491">
          <cell r="A18491">
            <v>53883</v>
          </cell>
          <cell r="B18491" t="str">
            <v>羽芒二转69级橙色头盔</v>
          </cell>
        </row>
        <row r="18492">
          <cell r="A18492">
            <v>53884</v>
          </cell>
          <cell r="B18492" t="str">
            <v>羽芒二转69级橙色衣服</v>
          </cell>
        </row>
        <row r="18493">
          <cell r="A18493">
            <v>53885</v>
          </cell>
          <cell r="B18493" t="str">
            <v>羽芒二转69级橙色裤子</v>
          </cell>
        </row>
        <row r="18494">
          <cell r="A18494">
            <v>53886</v>
          </cell>
          <cell r="B18494" t="str">
            <v>羽芒二转69级橙色鞋子</v>
          </cell>
        </row>
        <row r="18495">
          <cell r="A18495">
            <v>53887</v>
          </cell>
          <cell r="B18495" t="str">
            <v>羽芒二转69级橙色戒指</v>
          </cell>
        </row>
        <row r="18496">
          <cell r="A18496">
            <v>53888</v>
          </cell>
          <cell r="B18496" t="str">
            <v>羽芒二转69级橙色武器</v>
          </cell>
        </row>
        <row r="18497">
          <cell r="A18497">
            <v>53889</v>
          </cell>
          <cell r="B18497" t="str">
            <v>羽芒二转69级橙色手套</v>
          </cell>
        </row>
        <row r="18498">
          <cell r="A18498">
            <v>53890</v>
          </cell>
          <cell r="B18498" t="str">
            <v>羽芒二转79级橙色武器</v>
          </cell>
        </row>
        <row r="18499">
          <cell r="A18499">
            <v>53891</v>
          </cell>
          <cell r="B18499" t="str">
            <v>羽芒二转79级橙色手套</v>
          </cell>
        </row>
        <row r="18500">
          <cell r="A18500">
            <v>53892</v>
          </cell>
          <cell r="B18500" t="str">
            <v>羽芒二转79级橙色披风</v>
          </cell>
        </row>
        <row r="18501">
          <cell r="A18501">
            <v>53893</v>
          </cell>
          <cell r="B18501" t="str">
            <v>羽芒二转79级橙色头盔</v>
          </cell>
        </row>
        <row r="18502">
          <cell r="A18502">
            <v>53894</v>
          </cell>
          <cell r="B18502" t="str">
            <v>羽芒二转79级橙色衣服</v>
          </cell>
        </row>
        <row r="18503">
          <cell r="A18503">
            <v>53895</v>
          </cell>
          <cell r="B18503" t="str">
            <v>羽芒二转79级橙色裤子</v>
          </cell>
        </row>
        <row r="18504">
          <cell r="A18504">
            <v>53896</v>
          </cell>
          <cell r="B18504" t="str">
            <v>羽芒二转79级橙色鞋子</v>
          </cell>
        </row>
        <row r="18505">
          <cell r="A18505">
            <v>53897</v>
          </cell>
          <cell r="B18505" t="str">
            <v>羽芒二转79级橙色戒指</v>
          </cell>
        </row>
        <row r="18506">
          <cell r="A18506">
            <v>53898</v>
          </cell>
          <cell r="B18506" t="str">
            <v>羽芒二转79级橙色武器</v>
          </cell>
        </row>
        <row r="18507">
          <cell r="A18507">
            <v>53899</v>
          </cell>
          <cell r="B18507" t="str">
            <v>羽芒二转79级橙色手套</v>
          </cell>
        </row>
        <row r="18508">
          <cell r="A18508">
            <v>53900</v>
          </cell>
          <cell r="B18508" t="str">
            <v>羽芒二转89级橙色武器</v>
          </cell>
        </row>
        <row r="18509">
          <cell r="A18509">
            <v>53901</v>
          </cell>
          <cell r="B18509" t="str">
            <v>羽芒二转89级橙色手套</v>
          </cell>
        </row>
        <row r="18510">
          <cell r="A18510">
            <v>53902</v>
          </cell>
          <cell r="B18510" t="str">
            <v>羽芒二转89级橙色披风</v>
          </cell>
        </row>
        <row r="18511">
          <cell r="A18511">
            <v>53903</v>
          </cell>
          <cell r="B18511" t="str">
            <v>羽芒二转89级橙色头盔</v>
          </cell>
        </row>
        <row r="18512">
          <cell r="A18512">
            <v>53904</v>
          </cell>
          <cell r="B18512" t="str">
            <v>羽芒二转89级橙色衣服</v>
          </cell>
        </row>
        <row r="18513">
          <cell r="A18513">
            <v>53905</v>
          </cell>
          <cell r="B18513" t="str">
            <v>羽芒二转89级橙色裤子</v>
          </cell>
        </row>
        <row r="18514">
          <cell r="A18514">
            <v>53906</v>
          </cell>
          <cell r="B18514" t="str">
            <v>羽芒二转89级橙色鞋子</v>
          </cell>
        </row>
        <row r="18515">
          <cell r="A18515">
            <v>53907</v>
          </cell>
          <cell r="B18515" t="str">
            <v>羽芒二转89级橙色戒指</v>
          </cell>
        </row>
        <row r="18516">
          <cell r="A18516">
            <v>53908</v>
          </cell>
          <cell r="B18516" t="str">
            <v>羽芒二转89级橙色武器</v>
          </cell>
        </row>
        <row r="18517">
          <cell r="A18517">
            <v>53909</v>
          </cell>
          <cell r="B18517" t="str">
            <v>羽芒二转89级橙色手套</v>
          </cell>
        </row>
        <row r="18518">
          <cell r="A18518">
            <v>53910</v>
          </cell>
          <cell r="B18518" t="str">
            <v>羽芒二转99级橙色武器</v>
          </cell>
        </row>
        <row r="18519">
          <cell r="A18519">
            <v>53911</v>
          </cell>
          <cell r="B18519" t="str">
            <v>羽芒二转99级橙色手套</v>
          </cell>
        </row>
        <row r="18520">
          <cell r="A18520">
            <v>53912</v>
          </cell>
          <cell r="B18520" t="str">
            <v>羽芒二转99级橙色披风</v>
          </cell>
        </row>
        <row r="18521">
          <cell r="A18521">
            <v>53913</v>
          </cell>
          <cell r="B18521" t="str">
            <v>羽芒二转99级橙色头盔</v>
          </cell>
        </row>
        <row r="18522">
          <cell r="A18522">
            <v>53914</v>
          </cell>
          <cell r="B18522" t="str">
            <v>羽芒二转99级橙色衣服</v>
          </cell>
        </row>
        <row r="18523">
          <cell r="A18523">
            <v>53915</v>
          </cell>
          <cell r="B18523" t="str">
            <v>羽芒二转99级橙色裤子</v>
          </cell>
        </row>
        <row r="18524">
          <cell r="A18524">
            <v>53916</v>
          </cell>
          <cell r="B18524" t="str">
            <v>羽芒二转99级橙色鞋子</v>
          </cell>
        </row>
        <row r="18525">
          <cell r="A18525">
            <v>53917</v>
          </cell>
          <cell r="B18525" t="str">
            <v>羽芒二转99级橙色戒指</v>
          </cell>
        </row>
        <row r="18526">
          <cell r="A18526">
            <v>53918</v>
          </cell>
          <cell r="B18526" t="str">
            <v>羽芒二转99级橙色武器</v>
          </cell>
        </row>
        <row r="18527">
          <cell r="A18527">
            <v>53919</v>
          </cell>
          <cell r="B18527" t="str">
            <v>羽芒二转99级橙色手套</v>
          </cell>
        </row>
        <row r="18528">
          <cell r="A18528">
            <v>53920</v>
          </cell>
          <cell r="B18528" t="str">
            <v>羽芒二转109级橙色武器</v>
          </cell>
        </row>
        <row r="18529">
          <cell r="A18529">
            <v>53921</v>
          </cell>
          <cell r="B18529" t="str">
            <v>羽芒二转109级橙色手套</v>
          </cell>
        </row>
        <row r="18530">
          <cell r="A18530">
            <v>53922</v>
          </cell>
          <cell r="B18530" t="str">
            <v>羽芒二转109级橙色披风</v>
          </cell>
        </row>
        <row r="18531">
          <cell r="A18531">
            <v>53923</v>
          </cell>
          <cell r="B18531" t="str">
            <v>羽芒二转109级橙色头盔</v>
          </cell>
        </row>
        <row r="18532">
          <cell r="A18532">
            <v>53924</v>
          </cell>
          <cell r="B18532" t="str">
            <v>羽芒二转109级橙色衣服</v>
          </cell>
        </row>
        <row r="18533">
          <cell r="A18533">
            <v>53925</v>
          </cell>
          <cell r="B18533" t="str">
            <v>羽芒二转109级橙色裤子</v>
          </cell>
        </row>
        <row r="18534">
          <cell r="A18534">
            <v>53926</v>
          </cell>
          <cell r="B18534" t="str">
            <v>羽芒二转109级橙色鞋子</v>
          </cell>
        </row>
        <row r="18535">
          <cell r="A18535">
            <v>53927</v>
          </cell>
          <cell r="B18535" t="str">
            <v>羽芒二转109级橙色戒指</v>
          </cell>
        </row>
        <row r="18536">
          <cell r="A18536">
            <v>53928</v>
          </cell>
          <cell r="B18536" t="str">
            <v>羽芒二转109级橙色武器</v>
          </cell>
        </row>
        <row r="18537">
          <cell r="A18537">
            <v>53929</v>
          </cell>
          <cell r="B18537" t="str">
            <v>羽芒二转109级橙色手套</v>
          </cell>
        </row>
        <row r="18538">
          <cell r="A18538">
            <v>53930</v>
          </cell>
          <cell r="B18538" t="str">
            <v>羽芒二转119级橙色武器</v>
          </cell>
        </row>
        <row r="18539">
          <cell r="A18539">
            <v>53931</v>
          </cell>
          <cell r="B18539" t="str">
            <v>羽芒二转119级橙色手套</v>
          </cell>
        </row>
        <row r="18540">
          <cell r="A18540">
            <v>53932</v>
          </cell>
          <cell r="B18540" t="str">
            <v>羽芒二转119级橙色披风</v>
          </cell>
        </row>
        <row r="18541">
          <cell r="A18541">
            <v>53933</v>
          </cell>
          <cell r="B18541" t="str">
            <v>羽芒二转119级橙色头盔</v>
          </cell>
        </row>
        <row r="18542">
          <cell r="A18542">
            <v>53934</v>
          </cell>
          <cell r="B18542" t="str">
            <v>羽芒二转119级橙色衣服</v>
          </cell>
        </row>
        <row r="18543">
          <cell r="A18543">
            <v>53935</v>
          </cell>
          <cell r="B18543" t="str">
            <v>羽芒二转119级橙色裤子</v>
          </cell>
        </row>
        <row r="18544">
          <cell r="A18544">
            <v>53936</v>
          </cell>
          <cell r="B18544" t="str">
            <v>羽芒二转119级橙色鞋子</v>
          </cell>
        </row>
        <row r="18545">
          <cell r="A18545">
            <v>53937</v>
          </cell>
          <cell r="B18545" t="str">
            <v>羽芒二转119级橙色戒指</v>
          </cell>
        </row>
        <row r="18546">
          <cell r="A18546">
            <v>53938</v>
          </cell>
          <cell r="B18546" t="str">
            <v>羽芒二转119级橙色武器</v>
          </cell>
        </row>
        <row r="18547">
          <cell r="A18547">
            <v>53939</v>
          </cell>
          <cell r="B18547" t="str">
            <v>羽芒二转119级橙色手套</v>
          </cell>
        </row>
        <row r="18548">
          <cell r="A18548">
            <v>53940</v>
          </cell>
          <cell r="B18548" t="str">
            <v>羽芒二转129级橙色武器</v>
          </cell>
        </row>
        <row r="18549">
          <cell r="A18549">
            <v>53941</v>
          </cell>
          <cell r="B18549" t="str">
            <v>羽芒二转129级橙色手套</v>
          </cell>
        </row>
        <row r="18550">
          <cell r="A18550">
            <v>53942</v>
          </cell>
          <cell r="B18550" t="str">
            <v>羽芒二转129级橙色披风</v>
          </cell>
        </row>
        <row r="18551">
          <cell r="A18551">
            <v>53943</v>
          </cell>
          <cell r="B18551" t="str">
            <v>羽芒二转129级橙色头盔</v>
          </cell>
        </row>
        <row r="18552">
          <cell r="A18552">
            <v>53944</v>
          </cell>
          <cell r="B18552" t="str">
            <v>羽芒二转129级橙色衣服</v>
          </cell>
        </row>
        <row r="18553">
          <cell r="A18553">
            <v>53945</v>
          </cell>
          <cell r="B18553" t="str">
            <v>羽芒二转129级橙色裤子</v>
          </cell>
        </row>
        <row r="18554">
          <cell r="A18554">
            <v>53946</v>
          </cell>
          <cell r="B18554" t="str">
            <v>羽芒二转129级橙色鞋子</v>
          </cell>
        </row>
        <row r="18555">
          <cell r="A18555">
            <v>53947</v>
          </cell>
          <cell r="B18555" t="str">
            <v>羽芒二转129级橙色戒指</v>
          </cell>
        </row>
        <row r="18556">
          <cell r="A18556">
            <v>53948</v>
          </cell>
          <cell r="B18556" t="str">
            <v>羽芒二转129级橙色武器</v>
          </cell>
        </row>
        <row r="18557">
          <cell r="A18557">
            <v>53949</v>
          </cell>
          <cell r="B18557" t="str">
            <v>羽芒二转129级橙色手套</v>
          </cell>
        </row>
        <row r="18558">
          <cell r="A18558">
            <v>53950</v>
          </cell>
          <cell r="B18558" t="str">
            <v>羽芒二转139级橙色武器</v>
          </cell>
        </row>
        <row r="18559">
          <cell r="A18559">
            <v>53951</v>
          </cell>
          <cell r="B18559" t="str">
            <v>羽芒二转139级橙色手套</v>
          </cell>
        </row>
        <row r="18560">
          <cell r="A18560">
            <v>53952</v>
          </cell>
          <cell r="B18560" t="str">
            <v>羽芒二转139级橙色披风</v>
          </cell>
        </row>
        <row r="18561">
          <cell r="A18561">
            <v>53953</v>
          </cell>
          <cell r="B18561" t="str">
            <v>羽芒二转139级橙色头盔</v>
          </cell>
        </row>
        <row r="18562">
          <cell r="A18562">
            <v>53954</v>
          </cell>
          <cell r="B18562" t="str">
            <v>羽芒二转139级橙色衣服</v>
          </cell>
        </row>
        <row r="18563">
          <cell r="A18563">
            <v>53955</v>
          </cell>
          <cell r="B18563" t="str">
            <v>羽芒二转139级橙色裤子</v>
          </cell>
        </row>
        <row r="18564">
          <cell r="A18564">
            <v>53956</v>
          </cell>
          <cell r="B18564" t="str">
            <v>羽芒二转139级橙色鞋子</v>
          </cell>
        </row>
        <row r="18565">
          <cell r="A18565">
            <v>53957</v>
          </cell>
          <cell r="B18565" t="str">
            <v>羽芒二转139级橙色戒指</v>
          </cell>
        </row>
        <row r="18566">
          <cell r="A18566">
            <v>53958</v>
          </cell>
          <cell r="B18566" t="str">
            <v>羽芒二转139级橙色武器</v>
          </cell>
        </row>
        <row r="18567">
          <cell r="A18567">
            <v>53959</v>
          </cell>
          <cell r="B18567" t="str">
            <v>羽芒二转139级橙色手套</v>
          </cell>
        </row>
        <row r="18568">
          <cell r="A18568">
            <v>53960</v>
          </cell>
          <cell r="B18568" t="str">
            <v>羽芒二转149级橙色武器</v>
          </cell>
        </row>
        <row r="18569">
          <cell r="A18569">
            <v>53961</v>
          </cell>
          <cell r="B18569" t="str">
            <v>羽芒二转149级橙色手套</v>
          </cell>
        </row>
        <row r="18570">
          <cell r="A18570">
            <v>53962</v>
          </cell>
          <cell r="B18570" t="str">
            <v>羽芒二转149级橙色披风</v>
          </cell>
        </row>
        <row r="18571">
          <cell r="A18571">
            <v>53963</v>
          </cell>
          <cell r="B18571" t="str">
            <v>羽芒二转149级橙色头盔</v>
          </cell>
        </row>
        <row r="18572">
          <cell r="A18572">
            <v>53964</v>
          </cell>
          <cell r="B18572" t="str">
            <v>羽芒二转149级橙色衣服</v>
          </cell>
        </row>
        <row r="18573">
          <cell r="A18573">
            <v>53965</v>
          </cell>
          <cell r="B18573" t="str">
            <v>羽芒二转149级橙色裤子</v>
          </cell>
        </row>
        <row r="18574">
          <cell r="A18574">
            <v>53966</v>
          </cell>
          <cell r="B18574" t="str">
            <v>羽芒二转149级橙色鞋子</v>
          </cell>
        </row>
        <row r="18575">
          <cell r="A18575">
            <v>53967</v>
          </cell>
          <cell r="B18575" t="str">
            <v>羽芒二转149级橙色戒指</v>
          </cell>
        </row>
        <row r="18576">
          <cell r="A18576">
            <v>53968</v>
          </cell>
          <cell r="B18576" t="str">
            <v>羽芒二转149级橙色武器</v>
          </cell>
        </row>
        <row r="18577">
          <cell r="A18577">
            <v>53969</v>
          </cell>
          <cell r="B18577" t="str">
            <v>羽芒二转149级橙色手套</v>
          </cell>
        </row>
        <row r="18578">
          <cell r="A18578">
            <v>53970</v>
          </cell>
          <cell r="B18578" t="str">
            <v>羽芒二转159级橙色武器</v>
          </cell>
        </row>
        <row r="18579">
          <cell r="A18579">
            <v>53971</v>
          </cell>
          <cell r="B18579" t="str">
            <v>羽芒二转159级橙色手套</v>
          </cell>
        </row>
        <row r="18580">
          <cell r="A18580">
            <v>53972</v>
          </cell>
          <cell r="B18580" t="str">
            <v>羽芒二转159级橙色披风</v>
          </cell>
        </row>
        <row r="18581">
          <cell r="A18581">
            <v>53973</v>
          </cell>
          <cell r="B18581" t="str">
            <v>羽芒二转159级橙色头盔</v>
          </cell>
        </row>
        <row r="18582">
          <cell r="A18582">
            <v>53974</v>
          </cell>
          <cell r="B18582" t="str">
            <v>羽芒二转159级橙色衣服</v>
          </cell>
        </row>
        <row r="18583">
          <cell r="A18583">
            <v>53975</v>
          </cell>
          <cell r="B18583" t="str">
            <v>羽芒二转159级橙色裤子</v>
          </cell>
        </row>
        <row r="18584">
          <cell r="A18584">
            <v>53976</v>
          </cell>
          <cell r="B18584" t="str">
            <v>羽芒二转159级橙色鞋子</v>
          </cell>
        </row>
        <row r="18585">
          <cell r="A18585">
            <v>53977</v>
          </cell>
          <cell r="B18585" t="str">
            <v>羽芒二转159级橙色戒指</v>
          </cell>
        </row>
        <row r="18586">
          <cell r="A18586">
            <v>53978</v>
          </cell>
          <cell r="B18586" t="str">
            <v>羽芒二转159级橙色武器</v>
          </cell>
        </row>
        <row r="18587">
          <cell r="A18587">
            <v>53979</v>
          </cell>
          <cell r="B18587" t="str">
            <v>羽芒二转159级橙色手套</v>
          </cell>
        </row>
        <row r="18588">
          <cell r="A18588">
            <v>54010</v>
          </cell>
          <cell r="B18588" t="str">
            <v>羽芒1级红色武器</v>
          </cell>
        </row>
        <row r="18589">
          <cell r="A18589">
            <v>54011</v>
          </cell>
          <cell r="B18589" t="str">
            <v>羽芒1级红色手套</v>
          </cell>
        </row>
        <row r="18590">
          <cell r="A18590">
            <v>54012</v>
          </cell>
          <cell r="B18590" t="str">
            <v>羽芒1级红色披风</v>
          </cell>
        </row>
        <row r="18591">
          <cell r="A18591">
            <v>54013</v>
          </cell>
          <cell r="B18591" t="str">
            <v>羽芒1级红色头盔</v>
          </cell>
        </row>
        <row r="18592">
          <cell r="A18592">
            <v>54014</v>
          </cell>
          <cell r="B18592" t="str">
            <v>羽芒1级红色衣服</v>
          </cell>
        </row>
        <row r="18593">
          <cell r="A18593">
            <v>54015</v>
          </cell>
          <cell r="B18593" t="str">
            <v>羽芒1级红色裤子</v>
          </cell>
        </row>
        <row r="18594">
          <cell r="A18594">
            <v>54016</v>
          </cell>
          <cell r="B18594" t="str">
            <v>羽芒1级红色鞋子</v>
          </cell>
        </row>
        <row r="18595">
          <cell r="A18595">
            <v>54017</v>
          </cell>
          <cell r="B18595" t="str">
            <v>羽芒1级红色戒指</v>
          </cell>
        </row>
        <row r="18596">
          <cell r="A18596">
            <v>54018</v>
          </cell>
          <cell r="B18596" t="str">
            <v>羽芒1级红色武器</v>
          </cell>
        </row>
        <row r="18597">
          <cell r="A18597">
            <v>54019</v>
          </cell>
          <cell r="B18597" t="str">
            <v>羽芒1级红色手套</v>
          </cell>
        </row>
        <row r="18598">
          <cell r="A18598">
            <v>54020</v>
          </cell>
          <cell r="B18598" t="str">
            <v>羽芒9级红色武器</v>
          </cell>
        </row>
        <row r="18599">
          <cell r="A18599">
            <v>54021</v>
          </cell>
          <cell r="B18599" t="str">
            <v>羽芒9级红色手套</v>
          </cell>
        </row>
        <row r="18600">
          <cell r="A18600">
            <v>54022</v>
          </cell>
          <cell r="B18600" t="str">
            <v>羽芒9级红色披风</v>
          </cell>
        </row>
        <row r="18601">
          <cell r="A18601">
            <v>54023</v>
          </cell>
          <cell r="B18601" t="str">
            <v>羽芒9级红色头盔</v>
          </cell>
        </row>
        <row r="18602">
          <cell r="A18602">
            <v>54024</v>
          </cell>
          <cell r="B18602" t="str">
            <v>羽芒9级红色衣服</v>
          </cell>
        </row>
        <row r="18603">
          <cell r="A18603">
            <v>54025</v>
          </cell>
          <cell r="B18603" t="str">
            <v>羽芒9级红色裤子</v>
          </cell>
        </row>
        <row r="18604">
          <cell r="A18604">
            <v>54026</v>
          </cell>
          <cell r="B18604" t="str">
            <v>羽芒9级红色鞋子</v>
          </cell>
        </row>
        <row r="18605">
          <cell r="A18605">
            <v>54027</v>
          </cell>
          <cell r="B18605" t="str">
            <v>羽芒9级红色戒指</v>
          </cell>
        </row>
        <row r="18606">
          <cell r="A18606">
            <v>54028</v>
          </cell>
          <cell r="B18606" t="str">
            <v>羽芒9级红色武器</v>
          </cell>
        </row>
        <row r="18607">
          <cell r="A18607">
            <v>54029</v>
          </cell>
          <cell r="B18607" t="str">
            <v>羽芒9级红色手套</v>
          </cell>
        </row>
        <row r="18608">
          <cell r="A18608">
            <v>54030</v>
          </cell>
          <cell r="B18608" t="str">
            <v>羽芒19级红色武器</v>
          </cell>
        </row>
        <row r="18609">
          <cell r="A18609">
            <v>54031</v>
          </cell>
          <cell r="B18609" t="str">
            <v>羽芒19级红色手套</v>
          </cell>
        </row>
        <row r="18610">
          <cell r="A18610">
            <v>54032</v>
          </cell>
          <cell r="B18610" t="str">
            <v>羽芒19级红色披风</v>
          </cell>
        </row>
        <row r="18611">
          <cell r="A18611">
            <v>54033</v>
          </cell>
          <cell r="B18611" t="str">
            <v>羽芒19级红色头盔</v>
          </cell>
        </row>
        <row r="18612">
          <cell r="A18612">
            <v>54034</v>
          </cell>
          <cell r="B18612" t="str">
            <v>羽芒19级红色衣服</v>
          </cell>
        </row>
        <row r="18613">
          <cell r="A18613">
            <v>54035</v>
          </cell>
          <cell r="B18613" t="str">
            <v>羽芒19级红色裤子</v>
          </cell>
        </row>
        <row r="18614">
          <cell r="A18614">
            <v>54036</v>
          </cell>
          <cell r="B18614" t="str">
            <v>羽芒19级红色鞋子</v>
          </cell>
        </row>
        <row r="18615">
          <cell r="A18615">
            <v>54037</v>
          </cell>
          <cell r="B18615" t="str">
            <v>羽芒19级红色戒指</v>
          </cell>
        </row>
        <row r="18616">
          <cell r="A18616">
            <v>54038</v>
          </cell>
          <cell r="B18616" t="str">
            <v>羽芒19级红色武器</v>
          </cell>
        </row>
        <row r="18617">
          <cell r="A18617">
            <v>54039</v>
          </cell>
          <cell r="B18617" t="str">
            <v>羽芒19级红色手套</v>
          </cell>
        </row>
        <row r="18618">
          <cell r="A18618">
            <v>54040</v>
          </cell>
          <cell r="B18618" t="str">
            <v>羽芒29级红色武器</v>
          </cell>
        </row>
        <row r="18619">
          <cell r="A18619">
            <v>54041</v>
          </cell>
          <cell r="B18619" t="str">
            <v>羽芒29级红色手套</v>
          </cell>
        </row>
        <row r="18620">
          <cell r="A18620">
            <v>54042</v>
          </cell>
          <cell r="B18620" t="str">
            <v>羽芒29级红色披风</v>
          </cell>
        </row>
        <row r="18621">
          <cell r="A18621">
            <v>54043</v>
          </cell>
          <cell r="B18621" t="str">
            <v>羽芒29级红色头盔</v>
          </cell>
        </row>
        <row r="18622">
          <cell r="A18622">
            <v>54044</v>
          </cell>
          <cell r="B18622" t="str">
            <v>羽芒29级红色衣服</v>
          </cell>
        </row>
        <row r="18623">
          <cell r="A18623">
            <v>54045</v>
          </cell>
          <cell r="B18623" t="str">
            <v>羽芒29级红色裤子</v>
          </cell>
        </row>
        <row r="18624">
          <cell r="A18624">
            <v>54046</v>
          </cell>
          <cell r="B18624" t="str">
            <v>羽芒29级红色鞋子</v>
          </cell>
        </row>
        <row r="18625">
          <cell r="A18625">
            <v>54047</v>
          </cell>
          <cell r="B18625" t="str">
            <v>羽芒29级红色戒指</v>
          </cell>
        </row>
        <row r="18626">
          <cell r="A18626">
            <v>54048</v>
          </cell>
          <cell r="B18626" t="str">
            <v>羽芒29级红色武器</v>
          </cell>
        </row>
        <row r="18627">
          <cell r="A18627">
            <v>54049</v>
          </cell>
          <cell r="B18627" t="str">
            <v>羽芒29级红色手套</v>
          </cell>
        </row>
        <row r="18628">
          <cell r="A18628">
            <v>54050</v>
          </cell>
          <cell r="B18628" t="str">
            <v>羽芒39级红色武器</v>
          </cell>
        </row>
        <row r="18629">
          <cell r="A18629">
            <v>54051</v>
          </cell>
          <cell r="B18629" t="str">
            <v>羽芒39级红色手套</v>
          </cell>
        </row>
        <row r="18630">
          <cell r="A18630">
            <v>54052</v>
          </cell>
          <cell r="B18630" t="str">
            <v>羽芒39级红色披风</v>
          </cell>
        </row>
        <row r="18631">
          <cell r="A18631">
            <v>54053</v>
          </cell>
          <cell r="B18631" t="str">
            <v>羽芒39级红色头盔</v>
          </cell>
        </row>
        <row r="18632">
          <cell r="A18632">
            <v>54054</v>
          </cell>
          <cell r="B18632" t="str">
            <v>羽芒39级红色衣服</v>
          </cell>
        </row>
        <row r="18633">
          <cell r="A18633">
            <v>54055</v>
          </cell>
          <cell r="B18633" t="str">
            <v>羽芒39级红色裤子</v>
          </cell>
        </row>
        <row r="18634">
          <cell r="A18634">
            <v>54056</v>
          </cell>
          <cell r="B18634" t="str">
            <v>羽芒39级红色鞋子</v>
          </cell>
        </row>
        <row r="18635">
          <cell r="A18635">
            <v>54057</v>
          </cell>
          <cell r="B18635" t="str">
            <v>羽芒39级红色戒指</v>
          </cell>
        </row>
        <row r="18636">
          <cell r="A18636">
            <v>54058</v>
          </cell>
          <cell r="B18636" t="str">
            <v>羽芒39级红色武器</v>
          </cell>
        </row>
        <row r="18637">
          <cell r="A18637">
            <v>54059</v>
          </cell>
          <cell r="B18637" t="str">
            <v>羽芒39级红色手套</v>
          </cell>
        </row>
        <row r="18638">
          <cell r="A18638">
            <v>54060</v>
          </cell>
          <cell r="B18638" t="str">
            <v>羽芒42级红色武器</v>
          </cell>
        </row>
        <row r="18639">
          <cell r="A18639">
            <v>54061</v>
          </cell>
          <cell r="B18639" t="str">
            <v>羽芒42级红色手套</v>
          </cell>
        </row>
        <row r="18640">
          <cell r="A18640">
            <v>54062</v>
          </cell>
          <cell r="B18640" t="str">
            <v>羽芒42级红色披风</v>
          </cell>
        </row>
        <row r="18641">
          <cell r="A18641">
            <v>54063</v>
          </cell>
          <cell r="B18641" t="str">
            <v>羽芒42级红色头盔</v>
          </cell>
        </row>
        <row r="18642">
          <cell r="A18642">
            <v>54064</v>
          </cell>
          <cell r="B18642" t="str">
            <v>羽芒42级红色衣服</v>
          </cell>
        </row>
        <row r="18643">
          <cell r="A18643">
            <v>54065</v>
          </cell>
          <cell r="B18643" t="str">
            <v>羽芒42级红色裤子</v>
          </cell>
        </row>
        <row r="18644">
          <cell r="A18644">
            <v>54066</v>
          </cell>
          <cell r="B18644" t="str">
            <v>羽芒42级红色鞋子</v>
          </cell>
        </row>
        <row r="18645">
          <cell r="A18645">
            <v>54067</v>
          </cell>
          <cell r="B18645" t="str">
            <v>羽芒42级红色戒指</v>
          </cell>
        </row>
        <row r="18646">
          <cell r="A18646">
            <v>54068</v>
          </cell>
          <cell r="B18646" t="str">
            <v>羽芒42级红色武器</v>
          </cell>
        </row>
        <row r="18647">
          <cell r="A18647">
            <v>54069</v>
          </cell>
          <cell r="B18647" t="str">
            <v>羽芒42级红色手套</v>
          </cell>
        </row>
        <row r="18648">
          <cell r="A18648">
            <v>54070</v>
          </cell>
          <cell r="B18648" t="str">
            <v>羽芒47级红色武器</v>
          </cell>
        </row>
        <row r="18649">
          <cell r="A18649">
            <v>54071</v>
          </cell>
          <cell r="B18649" t="str">
            <v>羽芒47级红色手套</v>
          </cell>
        </row>
        <row r="18650">
          <cell r="A18650">
            <v>54072</v>
          </cell>
          <cell r="B18650" t="str">
            <v>羽芒47级红色披风</v>
          </cell>
        </row>
        <row r="18651">
          <cell r="A18651">
            <v>54073</v>
          </cell>
          <cell r="B18651" t="str">
            <v>羽芒47级红色头盔</v>
          </cell>
        </row>
        <row r="18652">
          <cell r="A18652">
            <v>54074</v>
          </cell>
          <cell r="B18652" t="str">
            <v>羽芒47级红色衣服</v>
          </cell>
        </row>
        <row r="18653">
          <cell r="A18653">
            <v>54075</v>
          </cell>
          <cell r="B18653" t="str">
            <v>羽芒47级红色裤子</v>
          </cell>
        </row>
        <row r="18654">
          <cell r="A18654">
            <v>54076</v>
          </cell>
          <cell r="B18654" t="str">
            <v>羽芒47级红色鞋子</v>
          </cell>
        </row>
        <row r="18655">
          <cell r="A18655">
            <v>54077</v>
          </cell>
          <cell r="B18655" t="str">
            <v>羽芒47级红色戒指</v>
          </cell>
        </row>
        <row r="18656">
          <cell r="A18656">
            <v>54078</v>
          </cell>
          <cell r="B18656" t="str">
            <v>羽芒47级红色武器</v>
          </cell>
        </row>
        <row r="18657">
          <cell r="A18657">
            <v>54079</v>
          </cell>
          <cell r="B18657" t="str">
            <v>羽芒47级红色手套</v>
          </cell>
        </row>
        <row r="18658">
          <cell r="A18658">
            <v>54080</v>
          </cell>
          <cell r="B18658" t="str">
            <v>羽芒52级红色武器</v>
          </cell>
        </row>
        <row r="18659">
          <cell r="A18659">
            <v>54081</v>
          </cell>
          <cell r="B18659" t="str">
            <v>羽芒52级红色手套</v>
          </cell>
        </row>
        <row r="18660">
          <cell r="A18660">
            <v>54082</v>
          </cell>
          <cell r="B18660" t="str">
            <v>羽芒52级红色披风</v>
          </cell>
        </row>
        <row r="18661">
          <cell r="A18661">
            <v>54083</v>
          </cell>
          <cell r="B18661" t="str">
            <v>羽芒52级红色头盔</v>
          </cell>
        </row>
        <row r="18662">
          <cell r="A18662">
            <v>54084</v>
          </cell>
          <cell r="B18662" t="str">
            <v>羽芒52级红色衣服</v>
          </cell>
        </row>
        <row r="18663">
          <cell r="A18663">
            <v>54085</v>
          </cell>
          <cell r="B18663" t="str">
            <v>羽芒52级红色裤子</v>
          </cell>
        </row>
        <row r="18664">
          <cell r="A18664">
            <v>54086</v>
          </cell>
          <cell r="B18664" t="str">
            <v>羽芒52级红色鞋子</v>
          </cell>
        </row>
        <row r="18665">
          <cell r="A18665">
            <v>54087</v>
          </cell>
          <cell r="B18665" t="str">
            <v>羽芒52级红色戒指</v>
          </cell>
        </row>
        <row r="18666">
          <cell r="A18666">
            <v>54088</v>
          </cell>
          <cell r="B18666" t="str">
            <v>羽芒52级红色武器</v>
          </cell>
        </row>
        <row r="18667">
          <cell r="A18667">
            <v>54089</v>
          </cell>
          <cell r="B18667" t="str">
            <v>羽芒52级红色手套</v>
          </cell>
        </row>
        <row r="18668">
          <cell r="A18668">
            <v>54090</v>
          </cell>
          <cell r="B18668" t="str">
            <v>羽芒57级红色武器</v>
          </cell>
        </row>
        <row r="18669">
          <cell r="A18669">
            <v>54091</v>
          </cell>
          <cell r="B18669" t="str">
            <v>羽芒57级红色手套</v>
          </cell>
        </row>
        <row r="18670">
          <cell r="A18670">
            <v>54092</v>
          </cell>
          <cell r="B18670" t="str">
            <v>羽芒57级红色披风</v>
          </cell>
        </row>
        <row r="18671">
          <cell r="A18671">
            <v>54093</v>
          </cell>
          <cell r="B18671" t="str">
            <v>羽芒57级红色头盔</v>
          </cell>
        </row>
        <row r="18672">
          <cell r="A18672">
            <v>54094</v>
          </cell>
          <cell r="B18672" t="str">
            <v>羽芒57级红色衣服</v>
          </cell>
        </row>
        <row r="18673">
          <cell r="A18673">
            <v>54095</v>
          </cell>
          <cell r="B18673" t="str">
            <v>羽芒57级红色裤子</v>
          </cell>
        </row>
        <row r="18674">
          <cell r="A18674">
            <v>54096</v>
          </cell>
          <cell r="B18674" t="str">
            <v>羽芒57级红色鞋子</v>
          </cell>
        </row>
        <row r="18675">
          <cell r="A18675">
            <v>54097</v>
          </cell>
          <cell r="B18675" t="str">
            <v>羽芒57级红色戒指</v>
          </cell>
        </row>
        <row r="18676">
          <cell r="A18676">
            <v>54098</v>
          </cell>
          <cell r="B18676" t="str">
            <v>羽芒57级红色武器</v>
          </cell>
        </row>
        <row r="18677">
          <cell r="A18677">
            <v>54099</v>
          </cell>
          <cell r="B18677" t="str">
            <v>羽芒57级红色手套</v>
          </cell>
        </row>
        <row r="18678">
          <cell r="A18678">
            <v>54100</v>
          </cell>
          <cell r="B18678" t="str">
            <v>羽芒59级红色武器</v>
          </cell>
        </row>
        <row r="18679">
          <cell r="A18679">
            <v>54101</v>
          </cell>
          <cell r="B18679" t="str">
            <v>羽芒59级红色手套</v>
          </cell>
        </row>
        <row r="18680">
          <cell r="A18680">
            <v>54102</v>
          </cell>
          <cell r="B18680" t="str">
            <v>羽芒59级红色披风</v>
          </cell>
        </row>
        <row r="18681">
          <cell r="A18681">
            <v>54103</v>
          </cell>
          <cell r="B18681" t="str">
            <v>羽芒59级红色头盔</v>
          </cell>
        </row>
        <row r="18682">
          <cell r="A18682">
            <v>54104</v>
          </cell>
          <cell r="B18682" t="str">
            <v>羽芒59级红色衣服</v>
          </cell>
        </row>
        <row r="18683">
          <cell r="A18683">
            <v>54105</v>
          </cell>
          <cell r="B18683" t="str">
            <v>羽芒59级红色裤子</v>
          </cell>
        </row>
        <row r="18684">
          <cell r="A18684">
            <v>54106</v>
          </cell>
          <cell r="B18684" t="str">
            <v>羽芒59级红色鞋子</v>
          </cell>
        </row>
        <row r="18685">
          <cell r="A18685">
            <v>54107</v>
          </cell>
          <cell r="B18685" t="str">
            <v>羽芒59级红色戒指</v>
          </cell>
        </row>
        <row r="18686">
          <cell r="A18686">
            <v>54108</v>
          </cell>
          <cell r="B18686" t="str">
            <v>羽芒59级红色武器</v>
          </cell>
        </row>
        <row r="18687">
          <cell r="A18687">
            <v>54109</v>
          </cell>
          <cell r="B18687" t="str">
            <v>羽芒59级红色手套</v>
          </cell>
        </row>
        <row r="18688">
          <cell r="A18688">
            <v>54110</v>
          </cell>
          <cell r="B18688" t="str">
            <v>羽芒62级红色武器</v>
          </cell>
        </row>
        <row r="18689">
          <cell r="A18689">
            <v>54111</v>
          </cell>
          <cell r="B18689" t="str">
            <v>羽芒62级红色手套</v>
          </cell>
        </row>
        <row r="18690">
          <cell r="A18690">
            <v>54112</v>
          </cell>
          <cell r="B18690" t="str">
            <v>羽芒62级红色披风</v>
          </cell>
        </row>
        <row r="18691">
          <cell r="A18691">
            <v>54113</v>
          </cell>
          <cell r="B18691" t="str">
            <v>羽芒62级红色头盔</v>
          </cell>
        </row>
        <row r="18692">
          <cell r="A18692">
            <v>54114</v>
          </cell>
          <cell r="B18692" t="str">
            <v>羽芒62级红色衣服</v>
          </cell>
        </row>
        <row r="18693">
          <cell r="A18693">
            <v>54115</v>
          </cell>
          <cell r="B18693" t="str">
            <v>羽芒62级红色裤子</v>
          </cell>
        </row>
        <row r="18694">
          <cell r="A18694">
            <v>54116</v>
          </cell>
          <cell r="B18694" t="str">
            <v>羽芒62级红色鞋子</v>
          </cell>
        </row>
        <row r="18695">
          <cell r="A18695">
            <v>54117</v>
          </cell>
          <cell r="B18695" t="str">
            <v>羽芒62级红色戒指</v>
          </cell>
        </row>
        <row r="18696">
          <cell r="A18696">
            <v>54118</v>
          </cell>
          <cell r="B18696" t="str">
            <v>羽芒62级红色武器</v>
          </cell>
        </row>
        <row r="18697">
          <cell r="A18697">
            <v>54119</v>
          </cell>
          <cell r="B18697" t="str">
            <v>羽芒62级红色手套</v>
          </cell>
        </row>
        <row r="18698">
          <cell r="A18698">
            <v>54120</v>
          </cell>
          <cell r="B18698" t="str">
            <v>羽芒67级红色武器</v>
          </cell>
        </row>
        <row r="18699">
          <cell r="A18699">
            <v>54121</v>
          </cell>
          <cell r="B18699" t="str">
            <v>羽芒67级红色手套</v>
          </cell>
        </row>
        <row r="18700">
          <cell r="A18700">
            <v>54122</v>
          </cell>
          <cell r="B18700" t="str">
            <v>羽芒67级红色披风</v>
          </cell>
        </row>
        <row r="18701">
          <cell r="A18701">
            <v>54123</v>
          </cell>
          <cell r="B18701" t="str">
            <v>羽芒67级红色头盔</v>
          </cell>
        </row>
        <row r="18702">
          <cell r="A18702">
            <v>54124</v>
          </cell>
          <cell r="B18702" t="str">
            <v>羽芒67级红色衣服</v>
          </cell>
        </row>
        <row r="18703">
          <cell r="A18703">
            <v>54125</v>
          </cell>
          <cell r="B18703" t="str">
            <v>羽芒67级红色裤子</v>
          </cell>
        </row>
        <row r="18704">
          <cell r="A18704">
            <v>54126</v>
          </cell>
          <cell r="B18704" t="str">
            <v>羽芒67级红色鞋子</v>
          </cell>
        </row>
        <row r="18705">
          <cell r="A18705">
            <v>54127</v>
          </cell>
          <cell r="B18705" t="str">
            <v>羽芒67级红色戒指</v>
          </cell>
        </row>
        <row r="18706">
          <cell r="A18706">
            <v>54128</v>
          </cell>
          <cell r="B18706" t="str">
            <v>羽芒67级红色武器</v>
          </cell>
        </row>
        <row r="18707">
          <cell r="A18707">
            <v>54129</v>
          </cell>
          <cell r="B18707" t="str">
            <v>羽芒67级红色手套</v>
          </cell>
        </row>
        <row r="18708">
          <cell r="A18708">
            <v>54130</v>
          </cell>
          <cell r="B18708" t="str">
            <v>羽芒72级红色武器</v>
          </cell>
        </row>
        <row r="18709">
          <cell r="A18709">
            <v>54131</v>
          </cell>
          <cell r="B18709" t="str">
            <v>羽芒72级红色手套</v>
          </cell>
        </row>
        <row r="18710">
          <cell r="A18710">
            <v>54132</v>
          </cell>
          <cell r="B18710" t="str">
            <v>羽芒72级红色披风</v>
          </cell>
        </row>
        <row r="18711">
          <cell r="A18711">
            <v>54133</v>
          </cell>
          <cell r="B18711" t="str">
            <v>羽芒72级红色头盔</v>
          </cell>
        </row>
        <row r="18712">
          <cell r="A18712">
            <v>54134</v>
          </cell>
          <cell r="B18712" t="str">
            <v>羽芒72级红色衣服</v>
          </cell>
        </row>
        <row r="18713">
          <cell r="A18713">
            <v>54135</v>
          </cell>
          <cell r="B18713" t="str">
            <v>羽芒72级红色裤子</v>
          </cell>
        </row>
        <row r="18714">
          <cell r="A18714">
            <v>54136</v>
          </cell>
          <cell r="B18714" t="str">
            <v>羽芒72级红色鞋子</v>
          </cell>
        </row>
        <row r="18715">
          <cell r="A18715">
            <v>54137</v>
          </cell>
          <cell r="B18715" t="str">
            <v>羽芒72级红色戒指</v>
          </cell>
        </row>
        <row r="18716">
          <cell r="A18716">
            <v>54138</v>
          </cell>
          <cell r="B18716" t="str">
            <v>羽芒72级红色武器</v>
          </cell>
        </row>
        <row r="18717">
          <cell r="A18717">
            <v>54139</v>
          </cell>
          <cell r="B18717" t="str">
            <v>羽芒72级红色手套</v>
          </cell>
        </row>
        <row r="18718">
          <cell r="A18718">
            <v>54140</v>
          </cell>
          <cell r="B18718" t="str">
            <v>羽芒77级红色武器</v>
          </cell>
        </row>
        <row r="18719">
          <cell r="A18719">
            <v>54141</v>
          </cell>
          <cell r="B18719" t="str">
            <v>羽芒77级红色手套</v>
          </cell>
        </row>
        <row r="18720">
          <cell r="A18720">
            <v>54142</v>
          </cell>
          <cell r="B18720" t="str">
            <v>羽芒77级红色披风</v>
          </cell>
        </row>
        <row r="18721">
          <cell r="A18721">
            <v>54143</v>
          </cell>
          <cell r="B18721" t="str">
            <v>羽芒77级红色头盔</v>
          </cell>
        </row>
        <row r="18722">
          <cell r="A18722">
            <v>54144</v>
          </cell>
          <cell r="B18722" t="str">
            <v>羽芒77级红色衣服</v>
          </cell>
        </row>
        <row r="18723">
          <cell r="A18723">
            <v>54145</v>
          </cell>
          <cell r="B18723" t="str">
            <v>羽芒77级红色裤子</v>
          </cell>
        </row>
        <row r="18724">
          <cell r="A18724">
            <v>54146</v>
          </cell>
          <cell r="B18724" t="str">
            <v>羽芒77级红色鞋子</v>
          </cell>
        </row>
        <row r="18725">
          <cell r="A18725">
            <v>54147</v>
          </cell>
          <cell r="B18725" t="str">
            <v>羽芒77级红色戒指</v>
          </cell>
        </row>
        <row r="18726">
          <cell r="A18726">
            <v>54148</v>
          </cell>
          <cell r="B18726" t="str">
            <v>羽芒77级红色武器</v>
          </cell>
        </row>
        <row r="18727">
          <cell r="A18727">
            <v>54149</v>
          </cell>
          <cell r="B18727" t="str">
            <v>羽芒77级红色手套</v>
          </cell>
        </row>
        <row r="18728">
          <cell r="A18728">
            <v>54150</v>
          </cell>
          <cell r="B18728" t="str">
            <v>羽芒79级红色武器</v>
          </cell>
        </row>
        <row r="18729">
          <cell r="A18729">
            <v>54151</v>
          </cell>
          <cell r="B18729" t="str">
            <v>羽芒79级红色手套</v>
          </cell>
        </row>
        <row r="18730">
          <cell r="A18730">
            <v>54152</v>
          </cell>
          <cell r="B18730" t="str">
            <v>羽芒79级红色披风</v>
          </cell>
        </row>
        <row r="18731">
          <cell r="A18731">
            <v>54153</v>
          </cell>
          <cell r="B18731" t="str">
            <v>羽芒79级红色头盔</v>
          </cell>
        </row>
        <row r="18732">
          <cell r="A18732">
            <v>54154</v>
          </cell>
          <cell r="B18732" t="str">
            <v>羽芒79级红色衣服</v>
          </cell>
        </row>
        <row r="18733">
          <cell r="A18733">
            <v>54155</v>
          </cell>
          <cell r="B18733" t="str">
            <v>羽芒79级红色裤子</v>
          </cell>
        </row>
        <row r="18734">
          <cell r="A18734">
            <v>54156</v>
          </cell>
          <cell r="B18734" t="str">
            <v>羽芒79级红色鞋子</v>
          </cell>
        </row>
        <row r="18735">
          <cell r="A18735">
            <v>54157</v>
          </cell>
          <cell r="B18735" t="str">
            <v>羽芒79级红色戒指</v>
          </cell>
        </row>
        <row r="18736">
          <cell r="A18736">
            <v>54158</v>
          </cell>
          <cell r="B18736" t="str">
            <v>羽芒79级红色武器</v>
          </cell>
        </row>
        <row r="18737">
          <cell r="A18737">
            <v>54159</v>
          </cell>
          <cell r="B18737" t="str">
            <v>羽芒79级红色手套</v>
          </cell>
        </row>
        <row r="18738">
          <cell r="A18738">
            <v>54160</v>
          </cell>
          <cell r="B18738" t="str">
            <v>羽芒82级红色武器</v>
          </cell>
        </row>
        <row r="18739">
          <cell r="A18739">
            <v>54161</v>
          </cell>
          <cell r="B18739" t="str">
            <v>羽芒82级红色手套</v>
          </cell>
        </row>
        <row r="18740">
          <cell r="A18740">
            <v>54162</v>
          </cell>
          <cell r="B18740" t="str">
            <v>羽芒82级红色披风</v>
          </cell>
        </row>
        <row r="18741">
          <cell r="A18741">
            <v>54163</v>
          </cell>
          <cell r="B18741" t="str">
            <v>羽芒82级红色头盔</v>
          </cell>
        </row>
        <row r="18742">
          <cell r="A18742">
            <v>54164</v>
          </cell>
          <cell r="B18742" t="str">
            <v>羽芒82级红色衣服</v>
          </cell>
        </row>
        <row r="18743">
          <cell r="A18743">
            <v>54165</v>
          </cell>
          <cell r="B18743" t="str">
            <v>羽芒82级红色裤子</v>
          </cell>
        </row>
        <row r="18744">
          <cell r="A18744">
            <v>54166</v>
          </cell>
          <cell r="B18744" t="str">
            <v>羽芒82级红色鞋子</v>
          </cell>
        </row>
        <row r="18745">
          <cell r="A18745">
            <v>54167</v>
          </cell>
          <cell r="B18745" t="str">
            <v>羽芒82级红色戒指</v>
          </cell>
        </row>
        <row r="18746">
          <cell r="A18746">
            <v>54168</v>
          </cell>
          <cell r="B18746" t="str">
            <v>羽芒82级红色武器</v>
          </cell>
        </row>
        <row r="18747">
          <cell r="A18747">
            <v>54169</v>
          </cell>
          <cell r="B18747" t="str">
            <v>羽芒82级红色手套</v>
          </cell>
        </row>
        <row r="18748">
          <cell r="A18748">
            <v>54170</v>
          </cell>
          <cell r="B18748" t="str">
            <v>羽芒87级红色武器</v>
          </cell>
        </row>
        <row r="18749">
          <cell r="A18749">
            <v>54171</v>
          </cell>
          <cell r="B18749" t="str">
            <v>羽芒87级红色手套</v>
          </cell>
        </row>
        <row r="18750">
          <cell r="A18750">
            <v>54172</v>
          </cell>
          <cell r="B18750" t="str">
            <v>羽芒87级红色披风</v>
          </cell>
        </row>
        <row r="18751">
          <cell r="A18751">
            <v>54173</v>
          </cell>
          <cell r="B18751" t="str">
            <v>羽芒87级红色头盔</v>
          </cell>
        </row>
        <row r="18752">
          <cell r="A18752">
            <v>54174</v>
          </cell>
          <cell r="B18752" t="str">
            <v>羽芒87级红色衣服</v>
          </cell>
        </row>
        <row r="18753">
          <cell r="A18753">
            <v>54175</v>
          </cell>
          <cell r="B18753" t="str">
            <v>羽芒87级红色裤子</v>
          </cell>
        </row>
        <row r="18754">
          <cell r="A18754">
            <v>54176</v>
          </cell>
          <cell r="B18754" t="str">
            <v>羽芒87级红色鞋子</v>
          </cell>
        </row>
        <row r="18755">
          <cell r="A18755">
            <v>54177</v>
          </cell>
          <cell r="B18755" t="str">
            <v>羽芒87级红色戒指</v>
          </cell>
        </row>
        <row r="18756">
          <cell r="A18756">
            <v>54178</v>
          </cell>
          <cell r="B18756" t="str">
            <v>羽芒87级红色武器</v>
          </cell>
        </row>
        <row r="18757">
          <cell r="A18757">
            <v>54179</v>
          </cell>
          <cell r="B18757" t="str">
            <v>羽芒87级红色手套</v>
          </cell>
        </row>
        <row r="18758">
          <cell r="A18758">
            <v>54180</v>
          </cell>
          <cell r="B18758" t="str">
            <v>羽芒92级红色武器</v>
          </cell>
        </row>
        <row r="18759">
          <cell r="A18759">
            <v>54181</v>
          </cell>
          <cell r="B18759" t="str">
            <v>羽芒92级红色手套</v>
          </cell>
        </row>
        <row r="18760">
          <cell r="A18760">
            <v>54182</v>
          </cell>
          <cell r="B18760" t="str">
            <v>羽芒92级红色披风</v>
          </cell>
        </row>
        <row r="18761">
          <cell r="A18761">
            <v>54183</v>
          </cell>
          <cell r="B18761" t="str">
            <v>羽芒92级红色头盔</v>
          </cell>
        </row>
        <row r="18762">
          <cell r="A18762">
            <v>54184</v>
          </cell>
          <cell r="B18762" t="str">
            <v>羽芒92级红色衣服</v>
          </cell>
        </row>
        <row r="18763">
          <cell r="A18763">
            <v>54185</v>
          </cell>
          <cell r="B18763" t="str">
            <v>羽芒92级红色裤子</v>
          </cell>
        </row>
        <row r="18764">
          <cell r="A18764">
            <v>54186</v>
          </cell>
          <cell r="B18764" t="str">
            <v>羽芒92级红色鞋子</v>
          </cell>
        </row>
        <row r="18765">
          <cell r="A18765">
            <v>54187</v>
          </cell>
          <cell r="B18765" t="str">
            <v>羽芒92级红色戒指</v>
          </cell>
        </row>
        <row r="18766">
          <cell r="A18766">
            <v>54188</v>
          </cell>
          <cell r="B18766" t="str">
            <v>羽芒92级红色武器</v>
          </cell>
        </row>
        <row r="18767">
          <cell r="A18767">
            <v>54189</v>
          </cell>
          <cell r="B18767" t="str">
            <v>羽芒92级红色手套</v>
          </cell>
        </row>
        <row r="18768">
          <cell r="A18768">
            <v>54190</v>
          </cell>
          <cell r="B18768" t="str">
            <v>羽芒97级红色武器</v>
          </cell>
        </row>
        <row r="18769">
          <cell r="A18769">
            <v>54191</v>
          </cell>
          <cell r="B18769" t="str">
            <v>羽芒97级红色手套</v>
          </cell>
        </row>
        <row r="18770">
          <cell r="A18770">
            <v>54192</v>
          </cell>
          <cell r="B18770" t="str">
            <v>羽芒97级红色披风</v>
          </cell>
        </row>
        <row r="18771">
          <cell r="A18771">
            <v>54193</v>
          </cell>
          <cell r="B18771" t="str">
            <v>羽芒97级红色头盔</v>
          </cell>
        </row>
        <row r="18772">
          <cell r="A18772">
            <v>54194</v>
          </cell>
          <cell r="B18772" t="str">
            <v>羽芒97级红色衣服</v>
          </cell>
        </row>
        <row r="18773">
          <cell r="A18773">
            <v>54195</v>
          </cell>
          <cell r="B18773" t="str">
            <v>羽芒97级红色裤子</v>
          </cell>
        </row>
        <row r="18774">
          <cell r="A18774">
            <v>54196</v>
          </cell>
          <cell r="B18774" t="str">
            <v>羽芒97级红色鞋子</v>
          </cell>
        </row>
        <row r="18775">
          <cell r="A18775">
            <v>54197</v>
          </cell>
          <cell r="B18775" t="str">
            <v>羽芒97级红色戒指</v>
          </cell>
        </row>
        <row r="18776">
          <cell r="A18776">
            <v>54198</v>
          </cell>
          <cell r="B18776" t="str">
            <v>羽芒97级红色武器</v>
          </cell>
        </row>
        <row r="18777">
          <cell r="A18777">
            <v>54199</v>
          </cell>
          <cell r="B18777" t="str">
            <v>羽芒97级红色手套</v>
          </cell>
        </row>
        <row r="18778">
          <cell r="A18778">
            <v>54200</v>
          </cell>
          <cell r="B18778" t="str">
            <v>羽芒99级红色武器</v>
          </cell>
        </row>
        <row r="18779">
          <cell r="A18779">
            <v>54201</v>
          </cell>
          <cell r="B18779" t="str">
            <v>羽芒99级红色手套</v>
          </cell>
        </row>
        <row r="18780">
          <cell r="A18780">
            <v>54202</v>
          </cell>
          <cell r="B18780" t="str">
            <v>羽芒99级红色披风</v>
          </cell>
        </row>
        <row r="18781">
          <cell r="A18781">
            <v>54203</v>
          </cell>
          <cell r="B18781" t="str">
            <v>羽芒99级红色头盔</v>
          </cell>
        </row>
        <row r="18782">
          <cell r="A18782">
            <v>54204</v>
          </cell>
          <cell r="B18782" t="str">
            <v>羽芒99级红色衣服</v>
          </cell>
        </row>
        <row r="18783">
          <cell r="A18783">
            <v>54205</v>
          </cell>
          <cell r="B18783" t="str">
            <v>羽芒99级红色裤子</v>
          </cell>
        </row>
        <row r="18784">
          <cell r="A18784">
            <v>54206</v>
          </cell>
          <cell r="B18784" t="str">
            <v>羽芒99级红色鞋子</v>
          </cell>
        </row>
        <row r="18785">
          <cell r="A18785">
            <v>54207</v>
          </cell>
          <cell r="B18785" t="str">
            <v>羽芒99级红色戒指</v>
          </cell>
        </row>
        <row r="18786">
          <cell r="A18786">
            <v>54208</v>
          </cell>
          <cell r="B18786" t="str">
            <v>羽芒99级红色武器</v>
          </cell>
        </row>
        <row r="18787">
          <cell r="A18787">
            <v>54209</v>
          </cell>
          <cell r="B18787" t="str">
            <v>羽芒99级红色手套</v>
          </cell>
        </row>
        <row r="18788">
          <cell r="A18788">
            <v>54210</v>
          </cell>
          <cell r="B18788" t="str">
            <v>羽芒102级红色武器</v>
          </cell>
        </row>
        <row r="18789">
          <cell r="A18789">
            <v>54211</v>
          </cell>
          <cell r="B18789" t="str">
            <v>羽芒102级红色手套</v>
          </cell>
        </row>
        <row r="18790">
          <cell r="A18790">
            <v>54212</v>
          </cell>
          <cell r="B18790" t="str">
            <v>羽芒102级红色披风</v>
          </cell>
        </row>
        <row r="18791">
          <cell r="A18791">
            <v>54213</v>
          </cell>
          <cell r="B18791" t="str">
            <v>羽芒102级红色头盔</v>
          </cell>
        </row>
        <row r="18792">
          <cell r="A18792">
            <v>54214</v>
          </cell>
          <cell r="B18792" t="str">
            <v>羽芒102级红色衣服</v>
          </cell>
        </row>
        <row r="18793">
          <cell r="A18793">
            <v>54215</v>
          </cell>
          <cell r="B18793" t="str">
            <v>羽芒102级红色裤子</v>
          </cell>
        </row>
        <row r="18794">
          <cell r="A18794">
            <v>54216</v>
          </cell>
          <cell r="B18794" t="str">
            <v>羽芒102级红色鞋子</v>
          </cell>
        </row>
        <row r="18795">
          <cell r="A18795">
            <v>54217</v>
          </cell>
          <cell r="B18795" t="str">
            <v>羽芒102级红色戒指</v>
          </cell>
        </row>
        <row r="18796">
          <cell r="A18796">
            <v>54218</v>
          </cell>
          <cell r="B18796" t="str">
            <v>羽芒102级红色武器</v>
          </cell>
        </row>
        <row r="18797">
          <cell r="A18797">
            <v>54219</v>
          </cell>
          <cell r="B18797" t="str">
            <v>羽芒102级红色手套</v>
          </cell>
        </row>
        <row r="18798">
          <cell r="A18798">
            <v>54220</v>
          </cell>
          <cell r="B18798" t="str">
            <v>羽芒107级红色武器</v>
          </cell>
        </row>
        <row r="18799">
          <cell r="A18799">
            <v>54221</v>
          </cell>
          <cell r="B18799" t="str">
            <v>羽芒107级红色手套</v>
          </cell>
        </row>
        <row r="18800">
          <cell r="A18800">
            <v>54222</v>
          </cell>
          <cell r="B18800" t="str">
            <v>羽芒107级红色披风</v>
          </cell>
        </row>
        <row r="18801">
          <cell r="A18801">
            <v>54223</v>
          </cell>
          <cell r="B18801" t="str">
            <v>羽芒107级红色头盔</v>
          </cell>
        </row>
        <row r="18802">
          <cell r="A18802">
            <v>54224</v>
          </cell>
          <cell r="B18802" t="str">
            <v>羽芒107级红色衣服</v>
          </cell>
        </row>
        <row r="18803">
          <cell r="A18803">
            <v>54225</v>
          </cell>
          <cell r="B18803" t="str">
            <v>羽芒107级红色裤子</v>
          </cell>
        </row>
        <row r="18804">
          <cell r="A18804">
            <v>54226</v>
          </cell>
          <cell r="B18804" t="str">
            <v>羽芒107级红色鞋子</v>
          </cell>
        </row>
        <row r="18805">
          <cell r="A18805">
            <v>54227</v>
          </cell>
          <cell r="B18805" t="str">
            <v>羽芒107级红色戒指</v>
          </cell>
        </row>
        <row r="18806">
          <cell r="A18806">
            <v>54228</v>
          </cell>
          <cell r="B18806" t="str">
            <v>羽芒107级红色武器</v>
          </cell>
        </row>
        <row r="18807">
          <cell r="A18807">
            <v>54229</v>
          </cell>
          <cell r="B18807" t="str">
            <v>羽芒107级红色手套</v>
          </cell>
        </row>
        <row r="18808">
          <cell r="A18808">
            <v>54230</v>
          </cell>
          <cell r="B18808" t="str">
            <v>羽芒112级红色武器</v>
          </cell>
        </row>
        <row r="18809">
          <cell r="A18809">
            <v>54231</v>
          </cell>
          <cell r="B18809" t="str">
            <v>羽芒112级红色手套</v>
          </cell>
        </row>
        <row r="18810">
          <cell r="A18810">
            <v>54232</v>
          </cell>
          <cell r="B18810" t="str">
            <v>羽芒112级红色披风</v>
          </cell>
        </row>
        <row r="18811">
          <cell r="A18811">
            <v>54233</v>
          </cell>
          <cell r="B18811" t="str">
            <v>羽芒112级红色头盔</v>
          </cell>
        </row>
        <row r="18812">
          <cell r="A18812">
            <v>54234</v>
          </cell>
          <cell r="B18812" t="str">
            <v>羽芒112级红色衣服</v>
          </cell>
        </row>
        <row r="18813">
          <cell r="A18813">
            <v>54235</v>
          </cell>
          <cell r="B18813" t="str">
            <v>羽芒112级红色裤子</v>
          </cell>
        </row>
        <row r="18814">
          <cell r="A18814">
            <v>54236</v>
          </cell>
          <cell r="B18814" t="str">
            <v>羽芒112级红色鞋子</v>
          </cell>
        </row>
        <row r="18815">
          <cell r="A18815">
            <v>54237</v>
          </cell>
          <cell r="B18815" t="str">
            <v>羽芒112级红色戒指</v>
          </cell>
        </row>
        <row r="18816">
          <cell r="A18816">
            <v>54238</v>
          </cell>
          <cell r="B18816" t="str">
            <v>羽芒112级红色武器</v>
          </cell>
        </row>
        <row r="18817">
          <cell r="A18817">
            <v>54239</v>
          </cell>
          <cell r="B18817" t="str">
            <v>羽芒112级红色手套</v>
          </cell>
        </row>
        <row r="18818">
          <cell r="A18818">
            <v>54240</v>
          </cell>
          <cell r="B18818" t="str">
            <v>羽芒117级红色武器</v>
          </cell>
        </row>
        <row r="18819">
          <cell r="A18819">
            <v>54241</v>
          </cell>
          <cell r="B18819" t="str">
            <v>羽芒117级红色手套</v>
          </cell>
        </row>
        <row r="18820">
          <cell r="A18820">
            <v>54242</v>
          </cell>
          <cell r="B18820" t="str">
            <v>羽芒117级红色披风</v>
          </cell>
        </row>
        <row r="18821">
          <cell r="A18821">
            <v>54243</v>
          </cell>
          <cell r="B18821" t="str">
            <v>羽芒117级红色头盔</v>
          </cell>
        </row>
        <row r="18822">
          <cell r="A18822">
            <v>54244</v>
          </cell>
          <cell r="B18822" t="str">
            <v>羽芒117级红色衣服</v>
          </cell>
        </row>
        <row r="18823">
          <cell r="A18823">
            <v>54245</v>
          </cell>
          <cell r="B18823" t="str">
            <v>羽芒117级红色裤子</v>
          </cell>
        </row>
        <row r="18824">
          <cell r="A18824">
            <v>54246</v>
          </cell>
          <cell r="B18824" t="str">
            <v>羽芒117级红色鞋子</v>
          </cell>
        </row>
        <row r="18825">
          <cell r="A18825">
            <v>54247</v>
          </cell>
          <cell r="B18825" t="str">
            <v>羽芒117级红色戒指</v>
          </cell>
        </row>
        <row r="18826">
          <cell r="A18826">
            <v>54248</v>
          </cell>
          <cell r="B18826" t="str">
            <v>羽芒117级红色武器</v>
          </cell>
        </row>
        <row r="18827">
          <cell r="A18827">
            <v>54249</v>
          </cell>
          <cell r="B18827" t="str">
            <v>羽芒117级红色手套</v>
          </cell>
        </row>
        <row r="18828">
          <cell r="A18828">
            <v>54250</v>
          </cell>
          <cell r="B18828" t="str">
            <v>羽芒119级红色武器</v>
          </cell>
        </row>
        <row r="18829">
          <cell r="A18829">
            <v>54251</v>
          </cell>
          <cell r="B18829" t="str">
            <v>羽芒119级红色手套</v>
          </cell>
        </row>
        <row r="18830">
          <cell r="A18830">
            <v>54252</v>
          </cell>
          <cell r="B18830" t="str">
            <v>羽芒119级红色披风</v>
          </cell>
        </row>
        <row r="18831">
          <cell r="A18831">
            <v>54253</v>
          </cell>
          <cell r="B18831" t="str">
            <v>羽芒119级红色头盔</v>
          </cell>
        </row>
        <row r="18832">
          <cell r="A18832">
            <v>54254</v>
          </cell>
          <cell r="B18832" t="str">
            <v>羽芒119级红色衣服</v>
          </cell>
        </row>
        <row r="18833">
          <cell r="A18833">
            <v>54255</v>
          </cell>
          <cell r="B18833" t="str">
            <v>羽芒119级红色裤子</v>
          </cell>
        </row>
        <row r="18834">
          <cell r="A18834">
            <v>54256</v>
          </cell>
          <cell r="B18834" t="str">
            <v>羽芒119级红色鞋子</v>
          </cell>
        </row>
        <row r="18835">
          <cell r="A18835">
            <v>54257</v>
          </cell>
          <cell r="B18835" t="str">
            <v>羽芒119级红色戒指</v>
          </cell>
        </row>
        <row r="18836">
          <cell r="A18836">
            <v>54258</v>
          </cell>
          <cell r="B18836" t="str">
            <v>羽芒119级红色武器</v>
          </cell>
        </row>
        <row r="18837">
          <cell r="A18837">
            <v>54259</v>
          </cell>
          <cell r="B18837" t="str">
            <v>羽芒119级红色手套</v>
          </cell>
        </row>
        <row r="18838">
          <cell r="A18838">
            <v>56510</v>
          </cell>
          <cell r="B18838" t="str">
            <v>羽灵1级白色武器</v>
          </cell>
        </row>
        <row r="18839">
          <cell r="A18839">
            <v>56511</v>
          </cell>
          <cell r="B18839" t="str">
            <v>羽灵1级白色手套</v>
          </cell>
        </row>
        <row r="18840">
          <cell r="A18840">
            <v>56512</v>
          </cell>
          <cell r="B18840" t="str">
            <v>羽灵1级白色披风</v>
          </cell>
        </row>
        <row r="18841">
          <cell r="A18841">
            <v>56513</v>
          </cell>
          <cell r="B18841" t="str">
            <v>羽灵1级白色头盔</v>
          </cell>
        </row>
        <row r="18842">
          <cell r="A18842">
            <v>56514</v>
          </cell>
          <cell r="B18842" t="str">
            <v>羽灵1级白色衣服</v>
          </cell>
        </row>
        <row r="18843">
          <cell r="A18843">
            <v>56515</v>
          </cell>
          <cell r="B18843" t="str">
            <v>羽灵1级白色裤子</v>
          </cell>
        </row>
        <row r="18844">
          <cell r="A18844">
            <v>56516</v>
          </cell>
          <cell r="B18844" t="str">
            <v>羽灵1级白色鞋子</v>
          </cell>
        </row>
        <row r="18845">
          <cell r="A18845">
            <v>56517</v>
          </cell>
          <cell r="B18845" t="str">
            <v>羽灵1级白色戒指</v>
          </cell>
        </row>
        <row r="18846">
          <cell r="A18846">
            <v>56518</v>
          </cell>
          <cell r="B18846" t="str">
            <v>羽灵1级白色武器</v>
          </cell>
        </row>
        <row r="18847">
          <cell r="A18847">
            <v>56519</v>
          </cell>
          <cell r="B18847" t="str">
            <v>羽灵1级白色手套</v>
          </cell>
        </row>
        <row r="18848">
          <cell r="A18848">
            <v>56520</v>
          </cell>
          <cell r="B18848" t="str">
            <v>羽灵9级白色武器</v>
          </cell>
        </row>
        <row r="18849">
          <cell r="A18849">
            <v>56521</v>
          </cell>
          <cell r="B18849" t="str">
            <v>羽灵9级白色手套</v>
          </cell>
        </row>
        <row r="18850">
          <cell r="A18850">
            <v>56522</v>
          </cell>
          <cell r="B18850" t="str">
            <v>羽灵9级白色披风</v>
          </cell>
        </row>
        <row r="18851">
          <cell r="A18851">
            <v>56523</v>
          </cell>
          <cell r="B18851" t="str">
            <v>羽灵9级白色头盔</v>
          </cell>
        </row>
        <row r="18852">
          <cell r="A18852">
            <v>56524</v>
          </cell>
          <cell r="B18852" t="str">
            <v>羽灵9级白色衣服</v>
          </cell>
        </row>
        <row r="18853">
          <cell r="A18853">
            <v>56525</v>
          </cell>
          <cell r="B18853" t="str">
            <v>羽灵9级白色裤子</v>
          </cell>
        </row>
        <row r="18854">
          <cell r="A18854">
            <v>56526</v>
          </cell>
          <cell r="B18854" t="str">
            <v>羽灵9级白色鞋子</v>
          </cell>
        </row>
        <row r="18855">
          <cell r="A18855">
            <v>56527</v>
          </cell>
          <cell r="B18855" t="str">
            <v>羽灵9级白色戒指</v>
          </cell>
        </row>
        <row r="18856">
          <cell r="A18856">
            <v>56528</v>
          </cell>
          <cell r="B18856" t="str">
            <v>羽灵9级白色武器</v>
          </cell>
        </row>
        <row r="18857">
          <cell r="A18857">
            <v>56529</v>
          </cell>
          <cell r="B18857" t="str">
            <v>羽灵9级白色手套</v>
          </cell>
        </row>
        <row r="18858">
          <cell r="A18858">
            <v>56530</v>
          </cell>
          <cell r="B18858" t="str">
            <v>羽灵19级白色武器</v>
          </cell>
        </row>
        <row r="18859">
          <cell r="A18859">
            <v>56531</v>
          </cell>
          <cell r="B18859" t="str">
            <v>羽灵19级白色手套</v>
          </cell>
        </row>
        <row r="18860">
          <cell r="A18860">
            <v>56532</v>
          </cell>
          <cell r="B18860" t="str">
            <v>羽灵19级白色披风</v>
          </cell>
        </row>
        <row r="18861">
          <cell r="A18861">
            <v>56533</v>
          </cell>
          <cell r="B18861" t="str">
            <v>羽灵19级白色头盔</v>
          </cell>
        </row>
        <row r="18862">
          <cell r="A18862">
            <v>56534</v>
          </cell>
          <cell r="B18862" t="str">
            <v>羽灵19级白色衣服</v>
          </cell>
        </row>
        <row r="18863">
          <cell r="A18863">
            <v>56535</v>
          </cell>
          <cell r="B18863" t="str">
            <v>羽灵19级白色裤子</v>
          </cell>
        </row>
        <row r="18864">
          <cell r="A18864">
            <v>56536</v>
          </cell>
          <cell r="B18864" t="str">
            <v>羽灵19级白色鞋子</v>
          </cell>
        </row>
        <row r="18865">
          <cell r="A18865">
            <v>56537</v>
          </cell>
          <cell r="B18865" t="str">
            <v>羽灵19级白色戒指</v>
          </cell>
        </row>
        <row r="18866">
          <cell r="A18866">
            <v>56538</v>
          </cell>
          <cell r="B18866" t="str">
            <v>羽灵19级白色武器</v>
          </cell>
        </row>
        <row r="18867">
          <cell r="A18867">
            <v>56539</v>
          </cell>
          <cell r="B18867" t="str">
            <v>羽灵19级白色手套</v>
          </cell>
        </row>
        <row r="18868">
          <cell r="A18868">
            <v>56540</v>
          </cell>
          <cell r="B18868" t="str">
            <v>羽灵29级白色武器</v>
          </cell>
        </row>
        <row r="18869">
          <cell r="A18869">
            <v>56541</v>
          </cell>
          <cell r="B18869" t="str">
            <v>羽灵29级白色手套</v>
          </cell>
        </row>
        <row r="18870">
          <cell r="A18870">
            <v>56542</v>
          </cell>
          <cell r="B18870" t="str">
            <v>羽灵29级白色披风</v>
          </cell>
        </row>
        <row r="18871">
          <cell r="A18871">
            <v>56543</v>
          </cell>
          <cell r="B18871" t="str">
            <v>羽灵29级白色头盔</v>
          </cell>
        </row>
        <row r="18872">
          <cell r="A18872">
            <v>56544</v>
          </cell>
          <cell r="B18872" t="str">
            <v>羽灵29级白色衣服</v>
          </cell>
        </row>
        <row r="18873">
          <cell r="A18873">
            <v>56545</v>
          </cell>
          <cell r="B18873" t="str">
            <v>羽灵29级白色裤子</v>
          </cell>
        </row>
        <row r="18874">
          <cell r="A18874">
            <v>56546</v>
          </cell>
          <cell r="B18874" t="str">
            <v>羽灵29级白色鞋子</v>
          </cell>
        </row>
        <row r="18875">
          <cell r="A18875">
            <v>56547</v>
          </cell>
          <cell r="B18875" t="str">
            <v>羽灵29级白色戒指</v>
          </cell>
        </row>
        <row r="18876">
          <cell r="A18876">
            <v>56548</v>
          </cell>
          <cell r="B18876" t="str">
            <v>羽灵29级白色武器</v>
          </cell>
        </row>
        <row r="18877">
          <cell r="A18877">
            <v>56549</v>
          </cell>
          <cell r="B18877" t="str">
            <v>羽灵29级白色手套</v>
          </cell>
        </row>
        <row r="18878">
          <cell r="A18878">
            <v>56550</v>
          </cell>
          <cell r="B18878" t="str">
            <v>羽灵39级白色武器</v>
          </cell>
        </row>
        <row r="18879">
          <cell r="A18879">
            <v>56551</v>
          </cell>
          <cell r="B18879" t="str">
            <v>羽灵39级白色手套</v>
          </cell>
        </row>
        <row r="18880">
          <cell r="A18880">
            <v>56552</v>
          </cell>
          <cell r="B18880" t="str">
            <v>羽灵39级白色披风</v>
          </cell>
        </row>
        <row r="18881">
          <cell r="A18881">
            <v>56553</v>
          </cell>
          <cell r="B18881" t="str">
            <v>羽灵39级白色头盔</v>
          </cell>
        </row>
        <row r="18882">
          <cell r="A18882">
            <v>56554</v>
          </cell>
          <cell r="B18882" t="str">
            <v>羽灵39级白色衣服</v>
          </cell>
        </row>
        <row r="18883">
          <cell r="A18883">
            <v>56555</v>
          </cell>
          <cell r="B18883" t="str">
            <v>羽灵39级白色裤子</v>
          </cell>
        </row>
        <row r="18884">
          <cell r="A18884">
            <v>56556</v>
          </cell>
          <cell r="B18884" t="str">
            <v>羽灵39级白色鞋子</v>
          </cell>
        </row>
        <row r="18885">
          <cell r="A18885">
            <v>56557</v>
          </cell>
          <cell r="B18885" t="str">
            <v>羽灵39级白色戒指</v>
          </cell>
        </row>
        <row r="18886">
          <cell r="A18886">
            <v>56558</v>
          </cell>
          <cell r="B18886" t="str">
            <v>羽灵39级白色武器</v>
          </cell>
        </row>
        <row r="18887">
          <cell r="A18887">
            <v>56559</v>
          </cell>
          <cell r="B18887" t="str">
            <v>羽灵39级白色手套</v>
          </cell>
        </row>
        <row r="18888">
          <cell r="A18888">
            <v>56560</v>
          </cell>
          <cell r="B18888" t="str">
            <v>羽灵42级白色武器</v>
          </cell>
        </row>
        <row r="18889">
          <cell r="A18889">
            <v>56561</v>
          </cell>
          <cell r="B18889" t="str">
            <v>羽灵42级白色手套</v>
          </cell>
        </row>
        <row r="18890">
          <cell r="A18890">
            <v>56562</v>
          </cell>
          <cell r="B18890" t="str">
            <v>羽灵42级白色披风</v>
          </cell>
        </row>
        <row r="18891">
          <cell r="A18891">
            <v>56563</v>
          </cell>
          <cell r="B18891" t="str">
            <v>羽灵42级白色头盔</v>
          </cell>
        </row>
        <row r="18892">
          <cell r="A18892">
            <v>56564</v>
          </cell>
          <cell r="B18892" t="str">
            <v>羽灵42级白色衣服</v>
          </cell>
        </row>
        <row r="18893">
          <cell r="A18893">
            <v>56565</v>
          </cell>
          <cell r="B18893" t="str">
            <v>羽灵42级白色裤子</v>
          </cell>
        </row>
        <row r="18894">
          <cell r="A18894">
            <v>56566</v>
          </cell>
          <cell r="B18894" t="str">
            <v>羽灵42级白色鞋子</v>
          </cell>
        </row>
        <row r="18895">
          <cell r="A18895">
            <v>56567</v>
          </cell>
          <cell r="B18895" t="str">
            <v>羽灵42级白色戒指</v>
          </cell>
        </row>
        <row r="18896">
          <cell r="A18896">
            <v>56568</v>
          </cell>
          <cell r="B18896" t="str">
            <v>羽灵42级白色武器</v>
          </cell>
        </row>
        <row r="18897">
          <cell r="A18897">
            <v>56569</v>
          </cell>
          <cell r="B18897" t="str">
            <v>羽灵42级白色手套</v>
          </cell>
        </row>
        <row r="18898">
          <cell r="A18898">
            <v>56570</v>
          </cell>
          <cell r="B18898" t="str">
            <v>羽灵47级白色武器</v>
          </cell>
        </row>
        <row r="18899">
          <cell r="A18899">
            <v>56571</v>
          </cell>
          <cell r="B18899" t="str">
            <v>羽灵47级白色手套</v>
          </cell>
        </row>
        <row r="18900">
          <cell r="A18900">
            <v>56572</v>
          </cell>
          <cell r="B18900" t="str">
            <v>羽灵47级白色披风</v>
          </cell>
        </row>
        <row r="18901">
          <cell r="A18901">
            <v>56573</v>
          </cell>
          <cell r="B18901" t="str">
            <v>羽灵47级白色头盔</v>
          </cell>
        </row>
        <row r="18902">
          <cell r="A18902">
            <v>56574</v>
          </cell>
          <cell r="B18902" t="str">
            <v>羽灵47级白色衣服</v>
          </cell>
        </row>
        <row r="18903">
          <cell r="A18903">
            <v>56575</v>
          </cell>
          <cell r="B18903" t="str">
            <v>羽灵47级白色裤子</v>
          </cell>
        </row>
        <row r="18904">
          <cell r="A18904">
            <v>56576</v>
          </cell>
          <cell r="B18904" t="str">
            <v>羽灵47级白色鞋子</v>
          </cell>
        </row>
        <row r="18905">
          <cell r="A18905">
            <v>56577</v>
          </cell>
          <cell r="B18905" t="str">
            <v>羽灵47级白色戒指</v>
          </cell>
        </row>
        <row r="18906">
          <cell r="A18906">
            <v>56578</v>
          </cell>
          <cell r="B18906" t="str">
            <v>羽灵47级白色武器</v>
          </cell>
        </row>
        <row r="18907">
          <cell r="A18907">
            <v>56579</v>
          </cell>
          <cell r="B18907" t="str">
            <v>羽灵47级白色手套</v>
          </cell>
        </row>
        <row r="18908">
          <cell r="A18908">
            <v>56580</v>
          </cell>
          <cell r="B18908" t="str">
            <v>羽灵52级白色武器</v>
          </cell>
        </row>
        <row r="18909">
          <cell r="A18909">
            <v>56581</v>
          </cell>
          <cell r="B18909" t="str">
            <v>羽灵52级白色手套</v>
          </cell>
        </row>
        <row r="18910">
          <cell r="A18910">
            <v>56582</v>
          </cell>
          <cell r="B18910" t="str">
            <v>羽灵52级白色披风</v>
          </cell>
        </row>
        <row r="18911">
          <cell r="A18911">
            <v>56583</v>
          </cell>
          <cell r="B18911" t="str">
            <v>羽灵52级白色头盔</v>
          </cell>
        </row>
        <row r="18912">
          <cell r="A18912">
            <v>56584</v>
          </cell>
          <cell r="B18912" t="str">
            <v>羽灵52级白色衣服</v>
          </cell>
        </row>
        <row r="18913">
          <cell r="A18913">
            <v>56585</v>
          </cell>
          <cell r="B18913" t="str">
            <v>羽灵52级白色裤子</v>
          </cell>
        </row>
        <row r="18914">
          <cell r="A18914">
            <v>56586</v>
          </cell>
          <cell r="B18914" t="str">
            <v>羽灵52级白色鞋子</v>
          </cell>
        </row>
        <row r="18915">
          <cell r="A18915">
            <v>56587</v>
          </cell>
          <cell r="B18915" t="str">
            <v>羽灵52级白色戒指</v>
          </cell>
        </row>
        <row r="18916">
          <cell r="A18916">
            <v>56588</v>
          </cell>
          <cell r="B18916" t="str">
            <v>羽灵52级白色武器</v>
          </cell>
        </row>
        <row r="18917">
          <cell r="A18917">
            <v>56589</v>
          </cell>
          <cell r="B18917" t="str">
            <v>羽灵52级白色手套</v>
          </cell>
        </row>
        <row r="18918">
          <cell r="A18918">
            <v>56590</v>
          </cell>
          <cell r="B18918" t="str">
            <v>羽灵57级白色武器</v>
          </cell>
        </row>
        <row r="18919">
          <cell r="A18919">
            <v>56591</v>
          </cell>
          <cell r="B18919" t="str">
            <v>羽灵57级白色手套</v>
          </cell>
        </row>
        <row r="18920">
          <cell r="A18920">
            <v>56592</v>
          </cell>
          <cell r="B18920" t="str">
            <v>羽灵57级白色披风</v>
          </cell>
        </row>
        <row r="18921">
          <cell r="A18921">
            <v>56593</v>
          </cell>
          <cell r="B18921" t="str">
            <v>羽灵57级白色头盔</v>
          </cell>
        </row>
        <row r="18922">
          <cell r="A18922">
            <v>56594</v>
          </cell>
          <cell r="B18922" t="str">
            <v>羽灵57级白色衣服</v>
          </cell>
        </row>
        <row r="18923">
          <cell r="A18923">
            <v>56595</v>
          </cell>
          <cell r="B18923" t="str">
            <v>羽灵57级白色裤子</v>
          </cell>
        </row>
        <row r="18924">
          <cell r="A18924">
            <v>56596</v>
          </cell>
          <cell r="B18924" t="str">
            <v>羽灵57级白色鞋子</v>
          </cell>
        </row>
        <row r="18925">
          <cell r="A18925">
            <v>56597</v>
          </cell>
          <cell r="B18925" t="str">
            <v>羽灵57级白色戒指</v>
          </cell>
        </row>
        <row r="18926">
          <cell r="A18926">
            <v>56598</v>
          </cell>
          <cell r="B18926" t="str">
            <v>羽灵57级白色武器</v>
          </cell>
        </row>
        <row r="18927">
          <cell r="A18927">
            <v>56599</v>
          </cell>
          <cell r="B18927" t="str">
            <v>羽灵57级白色手套</v>
          </cell>
        </row>
        <row r="18928">
          <cell r="A18928">
            <v>56600</v>
          </cell>
          <cell r="B18928" t="str">
            <v>羽灵59级白色武器</v>
          </cell>
        </row>
        <row r="18929">
          <cell r="A18929">
            <v>56601</v>
          </cell>
          <cell r="B18929" t="str">
            <v>羽灵59级白色手套</v>
          </cell>
        </row>
        <row r="18930">
          <cell r="A18930">
            <v>56602</v>
          </cell>
          <cell r="B18930" t="str">
            <v>羽灵59级白色披风</v>
          </cell>
        </row>
        <row r="18931">
          <cell r="A18931">
            <v>56603</v>
          </cell>
          <cell r="B18931" t="str">
            <v>羽灵59级白色头盔</v>
          </cell>
        </row>
        <row r="18932">
          <cell r="A18932">
            <v>56604</v>
          </cell>
          <cell r="B18932" t="str">
            <v>羽灵59级白色衣服</v>
          </cell>
        </row>
        <row r="18933">
          <cell r="A18933">
            <v>56605</v>
          </cell>
          <cell r="B18933" t="str">
            <v>羽灵59级白色裤子</v>
          </cell>
        </row>
        <row r="18934">
          <cell r="A18934">
            <v>56606</v>
          </cell>
          <cell r="B18934" t="str">
            <v>羽灵59级白色鞋子</v>
          </cell>
        </row>
        <row r="18935">
          <cell r="A18935">
            <v>56607</v>
          </cell>
          <cell r="B18935" t="str">
            <v>羽灵59级白色戒指</v>
          </cell>
        </row>
        <row r="18936">
          <cell r="A18936">
            <v>56608</v>
          </cell>
          <cell r="B18936" t="str">
            <v>羽灵59级白色武器</v>
          </cell>
        </row>
        <row r="18937">
          <cell r="A18937">
            <v>56609</v>
          </cell>
          <cell r="B18937" t="str">
            <v>羽灵59级白色手套</v>
          </cell>
        </row>
        <row r="18938">
          <cell r="A18938">
            <v>56610</v>
          </cell>
          <cell r="B18938" t="str">
            <v>羽灵62级白色武器</v>
          </cell>
        </row>
        <row r="18939">
          <cell r="A18939">
            <v>56611</v>
          </cell>
          <cell r="B18939" t="str">
            <v>羽灵62级白色手套</v>
          </cell>
        </row>
        <row r="18940">
          <cell r="A18940">
            <v>56612</v>
          </cell>
          <cell r="B18940" t="str">
            <v>羽灵62级白色披风</v>
          </cell>
        </row>
        <row r="18941">
          <cell r="A18941">
            <v>56613</v>
          </cell>
          <cell r="B18941" t="str">
            <v>羽灵62级白色头盔</v>
          </cell>
        </row>
        <row r="18942">
          <cell r="A18942">
            <v>56614</v>
          </cell>
          <cell r="B18942" t="str">
            <v>羽灵62级白色衣服</v>
          </cell>
        </row>
        <row r="18943">
          <cell r="A18943">
            <v>56615</v>
          </cell>
          <cell r="B18943" t="str">
            <v>羽灵62级白色裤子</v>
          </cell>
        </row>
        <row r="18944">
          <cell r="A18944">
            <v>56616</v>
          </cell>
          <cell r="B18944" t="str">
            <v>羽灵62级白色鞋子</v>
          </cell>
        </row>
        <row r="18945">
          <cell r="A18945">
            <v>56617</v>
          </cell>
          <cell r="B18945" t="str">
            <v>羽灵62级白色戒指</v>
          </cell>
        </row>
        <row r="18946">
          <cell r="A18946">
            <v>56618</v>
          </cell>
          <cell r="B18946" t="str">
            <v>羽灵62级白色武器</v>
          </cell>
        </row>
        <row r="18947">
          <cell r="A18947">
            <v>56619</v>
          </cell>
          <cell r="B18947" t="str">
            <v>羽灵62级白色手套</v>
          </cell>
        </row>
        <row r="18948">
          <cell r="A18948">
            <v>56620</v>
          </cell>
          <cell r="B18948" t="str">
            <v>羽灵67级白色武器</v>
          </cell>
        </row>
        <row r="18949">
          <cell r="A18949">
            <v>56621</v>
          </cell>
          <cell r="B18949" t="str">
            <v>羽灵67级白色手套</v>
          </cell>
        </row>
        <row r="18950">
          <cell r="A18950">
            <v>56622</v>
          </cell>
          <cell r="B18950" t="str">
            <v>羽灵67级白色披风</v>
          </cell>
        </row>
        <row r="18951">
          <cell r="A18951">
            <v>56623</v>
          </cell>
          <cell r="B18951" t="str">
            <v>羽灵67级白色头盔</v>
          </cell>
        </row>
        <row r="18952">
          <cell r="A18952">
            <v>56624</v>
          </cell>
          <cell r="B18952" t="str">
            <v>羽灵67级白色衣服</v>
          </cell>
        </row>
        <row r="18953">
          <cell r="A18953">
            <v>56625</v>
          </cell>
          <cell r="B18953" t="str">
            <v>羽灵67级白色裤子</v>
          </cell>
        </row>
        <row r="18954">
          <cell r="A18954">
            <v>56626</v>
          </cell>
          <cell r="B18954" t="str">
            <v>羽灵67级白色鞋子</v>
          </cell>
        </row>
        <row r="18955">
          <cell r="A18955">
            <v>56627</v>
          </cell>
          <cell r="B18955" t="str">
            <v>羽灵67级白色戒指</v>
          </cell>
        </row>
        <row r="18956">
          <cell r="A18956">
            <v>56628</v>
          </cell>
          <cell r="B18956" t="str">
            <v>羽灵67级白色武器</v>
          </cell>
        </row>
        <row r="18957">
          <cell r="A18957">
            <v>56629</v>
          </cell>
          <cell r="B18957" t="str">
            <v>羽灵67级白色手套</v>
          </cell>
        </row>
        <row r="18958">
          <cell r="A18958">
            <v>56630</v>
          </cell>
          <cell r="B18958" t="str">
            <v>羽灵72级白色武器</v>
          </cell>
        </row>
        <row r="18959">
          <cell r="A18959">
            <v>56631</v>
          </cell>
          <cell r="B18959" t="str">
            <v>羽灵72级白色手套</v>
          </cell>
        </row>
        <row r="18960">
          <cell r="A18960">
            <v>56632</v>
          </cell>
          <cell r="B18960" t="str">
            <v>羽灵72级白色披风</v>
          </cell>
        </row>
        <row r="18961">
          <cell r="A18961">
            <v>56633</v>
          </cell>
          <cell r="B18961" t="str">
            <v>羽灵72级白色头盔</v>
          </cell>
        </row>
        <row r="18962">
          <cell r="A18962">
            <v>56634</v>
          </cell>
          <cell r="B18962" t="str">
            <v>羽灵72级白色衣服</v>
          </cell>
        </row>
        <row r="18963">
          <cell r="A18963">
            <v>56635</v>
          </cell>
          <cell r="B18963" t="str">
            <v>羽灵72级白色裤子</v>
          </cell>
        </row>
        <row r="18964">
          <cell r="A18964">
            <v>56636</v>
          </cell>
          <cell r="B18964" t="str">
            <v>羽灵72级白色鞋子</v>
          </cell>
        </row>
        <row r="18965">
          <cell r="A18965">
            <v>56637</v>
          </cell>
          <cell r="B18965" t="str">
            <v>羽灵72级白色戒指</v>
          </cell>
        </row>
        <row r="18966">
          <cell r="A18966">
            <v>56638</v>
          </cell>
          <cell r="B18966" t="str">
            <v>羽灵72级白色武器</v>
          </cell>
        </row>
        <row r="18967">
          <cell r="A18967">
            <v>56639</v>
          </cell>
          <cell r="B18967" t="str">
            <v>羽灵72级白色手套</v>
          </cell>
        </row>
        <row r="18968">
          <cell r="A18968">
            <v>56640</v>
          </cell>
          <cell r="B18968" t="str">
            <v>羽灵77级白色武器</v>
          </cell>
        </row>
        <row r="18969">
          <cell r="A18969">
            <v>56641</v>
          </cell>
          <cell r="B18969" t="str">
            <v>羽灵77级白色手套</v>
          </cell>
        </row>
        <row r="18970">
          <cell r="A18970">
            <v>56642</v>
          </cell>
          <cell r="B18970" t="str">
            <v>羽灵77级白色披风</v>
          </cell>
        </row>
        <row r="18971">
          <cell r="A18971">
            <v>56643</v>
          </cell>
          <cell r="B18971" t="str">
            <v>羽灵77级白色头盔</v>
          </cell>
        </row>
        <row r="18972">
          <cell r="A18972">
            <v>56644</v>
          </cell>
          <cell r="B18972" t="str">
            <v>羽灵77级白色衣服</v>
          </cell>
        </row>
        <row r="18973">
          <cell r="A18973">
            <v>56645</v>
          </cell>
          <cell r="B18973" t="str">
            <v>羽灵77级白色裤子</v>
          </cell>
        </row>
        <row r="18974">
          <cell r="A18974">
            <v>56646</v>
          </cell>
          <cell r="B18974" t="str">
            <v>羽灵77级白色鞋子</v>
          </cell>
        </row>
        <row r="18975">
          <cell r="A18975">
            <v>56647</v>
          </cell>
          <cell r="B18975" t="str">
            <v>羽灵77级白色戒指</v>
          </cell>
        </row>
        <row r="18976">
          <cell r="A18976">
            <v>56648</v>
          </cell>
          <cell r="B18976" t="str">
            <v>羽灵77级白色武器</v>
          </cell>
        </row>
        <row r="18977">
          <cell r="A18977">
            <v>56649</v>
          </cell>
          <cell r="B18977" t="str">
            <v>羽灵77级白色手套</v>
          </cell>
        </row>
        <row r="18978">
          <cell r="A18978">
            <v>56650</v>
          </cell>
          <cell r="B18978" t="str">
            <v>羽灵79级白色武器</v>
          </cell>
        </row>
        <row r="18979">
          <cell r="A18979">
            <v>56651</v>
          </cell>
          <cell r="B18979" t="str">
            <v>羽灵79级白色手套</v>
          </cell>
        </row>
        <row r="18980">
          <cell r="A18980">
            <v>56652</v>
          </cell>
          <cell r="B18980" t="str">
            <v>羽灵79级白色披风</v>
          </cell>
        </row>
        <row r="18981">
          <cell r="A18981">
            <v>56653</v>
          </cell>
          <cell r="B18981" t="str">
            <v>羽灵79级白色头盔</v>
          </cell>
        </row>
        <row r="18982">
          <cell r="A18982">
            <v>56654</v>
          </cell>
          <cell r="B18982" t="str">
            <v>羽灵79级白色衣服</v>
          </cell>
        </row>
        <row r="18983">
          <cell r="A18983">
            <v>56655</v>
          </cell>
          <cell r="B18983" t="str">
            <v>羽灵79级白色裤子</v>
          </cell>
        </row>
        <row r="18984">
          <cell r="A18984">
            <v>56656</v>
          </cell>
          <cell r="B18984" t="str">
            <v>羽灵79级白色鞋子</v>
          </cell>
        </row>
        <row r="18985">
          <cell r="A18985">
            <v>56657</v>
          </cell>
          <cell r="B18985" t="str">
            <v>羽灵79级白色戒指</v>
          </cell>
        </row>
        <row r="18986">
          <cell r="A18986">
            <v>56658</v>
          </cell>
          <cell r="B18986" t="str">
            <v>羽灵79级白色武器</v>
          </cell>
        </row>
        <row r="18987">
          <cell r="A18987">
            <v>56659</v>
          </cell>
          <cell r="B18987" t="str">
            <v>羽灵79级白色手套</v>
          </cell>
        </row>
        <row r="18988">
          <cell r="A18988">
            <v>56660</v>
          </cell>
          <cell r="B18988" t="str">
            <v>羽灵82级白色武器</v>
          </cell>
        </row>
        <row r="18989">
          <cell r="A18989">
            <v>56661</v>
          </cell>
          <cell r="B18989" t="str">
            <v>羽灵82级白色手套</v>
          </cell>
        </row>
        <row r="18990">
          <cell r="A18990">
            <v>56662</v>
          </cell>
          <cell r="B18990" t="str">
            <v>羽灵82级白色披风</v>
          </cell>
        </row>
        <row r="18991">
          <cell r="A18991">
            <v>56663</v>
          </cell>
          <cell r="B18991" t="str">
            <v>羽灵82级白色头盔</v>
          </cell>
        </row>
        <row r="18992">
          <cell r="A18992">
            <v>56664</v>
          </cell>
          <cell r="B18992" t="str">
            <v>羽灵82级白色衣服</v>
          </cell>
        </row>
        <row r="18993">
          <cell r="A18993">
            <v>56665</v>
          </cell>
          <cell r="B18993" t="str">
            <v>羽灵82级白色裤子</v>
          </cell>
        </row>
        <row r="18994">
          <cell r="A18994">
            <v>56666</v>
          </cell>
          <cell r="B18994" t="str">
            <v>羽灵82级白色鞋子</v>
          </cell>
        </row>
        <row r="18995">
          <cell r="A18995">
            <v>56667</v>
          </cell>
          <cell r="B18995" t="str">
            <v>羽灵82级白色戒指</v>
          </cell>
        </row>
        <row r="18996">
          <cell r="A18996">
            <v>56668</v>
          </cell>
          <cell r="B18996" t="str">
            <v>羽灵82级白色武器</v>
          </cell>
        </row>
        <row r="18997">
          <cell r="A18997">
            <v>56669</v>
          </cell>
          <cell r="B18997" t="str">
            <v>羽灵82级白色手套</v>
          </cell>
        </row>
        <row r="18998">
          <cell r="A18998">
            <v>56670</v>
          </cell>
          <cell r="B18998" t="str">
            <v>羽灵87级白色武器</v>
          </cell>
        </row>
        <row r="18999">
          <cell r="A18999">
            <v>56671</v>
          </cell>
          <cell r="B18999" t="str">
            <v>羽灵87级白色手套</v>
          </cell>
        </row>
        <row r="19000">
          <cell r="A19000">
            <v>56672</v>
          </cell>
          <cell r="B19000" t="str">
            <v>羽灵87级白色披风</v>
          </cell>
        </row>
        <row r="19001">
          <cell r="A19001">
            <v>56673</v>
          </cell>
          <cell r="B19001" t="str">
            <v>羽灵87级白色头盔</v>
          </cell>
        </row>
        <row r="19002">
          <cell r="A19002">
            <v>56674</v>
          </cell>
          <cell r="B19002" t="str">
            <v>羽灵87级白色衣服</v>
          </cell>
        </row>
        <row r="19003">
          <cell r="A19003">
            <v>56675</v>
          </cell>
          <cell r="B19003" t="str">
            <v>羽灵87级白色裤子</v>
          </cell>
        </row>
        <row r="19004">
          <cell r="A19004">
            <v>56676</v>
          </cell>
          <cell r="B19004" t="str">
            <v>羽灵87级白色鞋子</v>
          </cell>
        </row>
        <row r="19005">
          <cell r="A19005">
            <v>56677</v>
          </cell>
          <cell r="B19005" t="str">
            <v>羽灵87级白色戒指</v>
          </cell>
        </row>
        <row r="19006">
          <cell r="A19006">
            <v>56678</v>
          </cell>
          <cell r="B19006" t="str">
            <v>羽灵87级白色武器</v>
          </cell>
        </row>
        <row r="19007">
          <cell r="A19007">
            <v>56679</v>
          </cell>
          <cell r="B19007" t="str">
            <v>羽灵87级白色手套</v>
          </cell>
        </row>
        <row r="19008">
          <cell r="A19008">
            <v>56680</v>
          </cell>
          <cell r="B19008" t="str">
            <v>羽灵92级白色武器</v>
          </cell>
        </row>
        <row r="19009">
          <cell r="A19009">
            <v>56681</v>
          </cell>
          <cell r="B19009" t="str">
            <v>羽灵92级白色手套</v>
          </cell>
        </row>
        <row r="19010">
          <cell r="A19010">
            <v>56682</v>
          </cell>
          <cell r="B19010" t="str">
            <v>羽灵92级白色披风</v>
          </cell>
        </row>
        <row r="19011">
          <cell r="A19011">
            <v>56683</v>
          </cell>
          <cell r="B19011" t="str">
            <v>羽灵92级白色头盔</v>
          </cell>
        </row>
        <row r="19012">
          <cell r="A19012">
            <v>56684</v>
          </cell>
          <cell r="B19012" t="str">
            <v>羽灵92级白色衣服</v>
          </cell>
        </row>
        <row r="19013">
          <cell r="A19013">
            <v>56685</v>
          </cell>
          <cell r="B19013" t="str">
            <v>羽灵92级白色裤子</v>
          </cell>
        </row>
        <row r="19014">
          <cell r="A19014">
            <v>56686</v>
          </cell>
          <cell r="B19014" t="str">
            <v>羽灵92级白色鞋子</v>
          </cell>
        </row>
        <row r="19015">
          <cell r="A19015">
            <v>56687</v>
          </cell>
          <cell r="B19015" t="str">
            <v>羽灵92级白色戒指</v>
          </cell>
        </row>
        <row r="19016">
          <cell r="A19016">
            <v>56688</v>
          </cell>
          <cell r="B19016" t="str">
            <v>羽灵92级白色武器</v>
          </cell>
        </row>
        <row r="19017">
          <cell r="A19017">
            <v>56689</v>
          </cell>
          <cell r="B19017" t="str">
            <v>羽灵92级白色手套</v>
          </cell>
        </row>
        <row r="19018">
          <cell r="A19018">
            <v>56690</v>
          </cell>
          <cell r="B19018" t="str">
            <v>羽灵97级白色武器</v>
          </cell>
        </row>
        <row r="19019">
          <cell r="A19019">
            <v>56691</v>
          </cell>
          <cell r="B19019" t="str">
            <v>羽灵97级白色手套</v>
          </cell>
        </row>
        <row r="19020">
          <cell r="A19020">
            <v>56692</v>
          </cell>
          <cell r="B19020" t="str">
            <v>羽灵97级白色披风</v>
          </cell>
        </row>
        <row r="19021">
          <cell r="A19021">
            <v>56693</v>
          </cell>
          <cell r="B19021" t="str">
            <v>羽灵97级白色头盔</v>
          </cell>
        </row>
        <row r="19022">
          <cell r="A19022">
            <v>56694</v>
          </cell>
          <cell r="B19022" t="str">
            <v>羽灵97级白色衣服</v>
          </cell>
        </row>
        <row r="19023">
          <cell r="A19023">
            <v>56695</v>
          </cell>
          <cell r="B19023" t="str">
            <v>羽灵97级白色裤子</v>
          </cell>
        </row>
        <row r="19024">
          <cell r="A19024">
            <v>56696</v>
          </cell>
          <cell r="B19024" t="str">
            <v>羽灵97级白色鞋子</v>
          </cell>
        </row>
        <row r="19025">
          <cell r="A19025">
            <v>56697</v>
          </cell>
          <cell r="B19025" t="str">
            <v>羽灵97级白色戒指</v>
          </cell>
        </row>
        <row r="19026">
          <cell r="A19026">
            <v>56698</v>
          </cell>
          <cell r="B19026" t="str">
            <v>羽灵97级白色武器</v>
          </cell>
        </row>
        <row r="19027">
          <cell r="A19027">
            <v>56699</v>
          </cell>
          <cell r="B19027" t="str">
            <v>羽灵97级白色手套</v>
          </cell>
        </row>
        <row r="19028">
          <cell r="A19028">
            <v>56700</v>
          </cell>
          <cell r="B19028" t="str">
            <v>羽灵99级白色武器</v>
          </cell>
        </row>
        <row r="19029">
          <cell r="A19029">
            <v>56701</v>
          </cell>
          <cell r="B19029" t="str">
            <v>羽灵99级白色手套</v>
          </cell>
        </row>
        <row r="19030">
          <cell r="A19030">
            <v>56702</v>
          </cell>
          <cell r="B19030" t="str">
            <v>羽灵99级白色披风</v>
          </cell>
        </row>
        <row r="19031">
          <cell r="A19031">
            <v>56703</v>
          </cell>
          <cell r="B19031" t="str">
            <v>羽灵99级白色头盔</v>
          </cell>
        </row>
        <row r="19032">
          <cell r="A19032">
            <v>56704</v>
          </cell>
          <cell r="B19032" t="str">
            <v>羽灵99级白色衣服</v>
          </cell>
        </row>
        <row r="19033">
          <cell r="A19033">
            <v>56705</v>
          </cell>
          <cell r="B19033" t="str">
            <v>羽灵99级白色裤子</v>
          </cell>
        </row>
        <row r="19034">
          <cell r="A19034">
            <v>56706</v>
          </cell>
          <cell r="B19034" t="str">
            <v>羽灵99级白色鞋子</v>
          </cell>
        </row>
        <row r="19035">
          <cell r="A19035">
            <v>56707</v>
          </cell>
          <cell r="B19035" t="str">
            <v>羽灵99级白色戒指</v>
          </cell>
        </row>
        <row r="19036">
          <cell r="A19036">
            <v>56708</v>
          </cell>
          <cell r="B19036" t="str">
            <v>羽灵99级白色武器</v>
          </cell>
        </row>
        <row r="19037">
          <cell r="A19037">
            <v>56709</v>
          </cell>
          <cell r="B19037" t="str">
            <v>羽灵99级白色手套</v>
          </cell>
        </row>
        <row r="19038">
          <cell r="A19038">
            <v>56710</v>
          </cell>
          <cell r="B19038" t="str">
            <v>羽灵102级白色武器</v>
          </cell>
        </row>
        <row r="19039">
          <cell r="A19039">
            <v>56711</v>
          </cell>
          <cell r="B19039" t="str">
            <v>羽灵102级白色手套</v>
          </cell>
        </row>
        <row r="19040">
          <cell r="A19040">
            <v>56712</v>
          </cell>
          <cell r="B19040" t="str">
            <v>羽灵102级白色披风</v>
          </cell>
        </row>
        <row r="19041">
          <cell r="A19041">
            <v>56713</v>
          </cell>
          <cell r="B19041" t="str">
            <v>羽灵102级白色头盔</v>
          </cell>
        </row>
        <row r="19042">
          <cell r="A19042">
            <v>56714</v>
          </cell>
          <cell r="B19042" t="str">
            <v>羽灵102级白色衣服</v>
          </cell>
        </row>
        <row r="19043">
          <cell r="A19043">
            <v>56715</v>
          </cell>
          <cell r="B19043" t="str">
            <v>羽灵102级白色裤子</v>
          </cell>
        </row>
        <row r="19044">
          <cell r="A19044">
            <v>56716</v>
          </cell>
          <cell r="B19044" t="str">
            <v>羽灵102级白色鞋子</v>
          </cell>
        </row>
        <row r="19045">
          <cell r="A19045">
            <v>56717</v>
          </cell>
          <cell r="B19045" t="str">
            <v>羽灵102级白色戒指</v>
          </cell>
        </row>
        <row r="19046">
          <cell r="A19046">
            <v>56718</v>
          </cell>
          <cell r="B19046" t="str">
            <v>羽灵102级白色武器</v>
          </cell>
        </row>
        <row r="19047">
          <cell r="A19047">
            <v>56719</v>
          </cell>
          <cell r="B19047" t="str">
            <v>羽灵102级白色手套</v>
          </cell>
        </row>
        <row r="19048">
          <cell r="A19048">
            <v>56720</v>
          </cell>
          <cell r="B19048" t="str">
            <v>羽灵107级白色武器</v>
          </cell>
        </row>
        <row r="19049">
          <cell r="A19049">
            <v>56721</v>
          </cell>
          <cell r="B19049" t="str">
            <v>羽灵107级白色手套</v>
          </cell>
        </row>
        <row r="19050">
          <cell r="A19050">
            <v>56722</v>
          </cell>
          <cell r="B19050" t="str">
            <v>羽灵107级白色披风</v>
          </cell>
        </row>
        <row r="19051">
          <cell r="A19051">
            <v>56723</v>
          </cell>
          <cell r="B19051" t="str">
            <v>羽灵107级白色头盔</v>
          </cell>
        </row>
        <row r="19052">
          <cell r="A19052">
            <v>56724</v>
          </cell>
          <cell r="B19052" t="str">
            <v>羽灵107级白色衣服</v>
          </cell>
        </row>
        <row r="19053">
          <cell r="A19053">
            <v>56725</v>
          </cell>
          <cell r="B19053" t="str">
            <v>羽灵107级白色裤子</v>
          </cell>
        </row>
        <row r="19054">
          <cell r="A19054">
            <v>56726</v>
          </cell>
          <cell r="B19054" t="str">
            <v>羽灵107级白色鞋子</v>
          </cell>
        </row>
        <row r="19055">
          <cell r="A19055">
            <v>56727</v>
          </cell>
          <cell r="B19055" t="str">
            <v>羽灵107级白色戒指</v>
          </cell>
        </row>
        <row r="19056">
          <cell r="A19056">
            <v>56728</v>
          </cell>
          <cell r="B19056" t="str">
            <v>羽灵107级白色武器</v>
          </cell>
        </row>
        <row r="19057">
          <cell r="A19057">
            <v>56729</v>
          </cell>
          <cell r="B19057" t="str">
            <v>羽灵107级白色手套</v>
          </cell>
        </row>
        <row r="19058">
          <cell r="A19058">
            <v>56730</v>
          </cell>
          <cell r="B19058" t="str">
            <v>羽灵112级白色武器</v>
          </cell>
        </row>
        <row r="19059">
          <cell r="A19059">
            <v>56731</v>
          </cell>
          <cell r="B19059" t="str">
            <v>羽灵112级白色手套</v>
          </cell>
        </row>
        <row r="19060">
          <cell r="A19060">
            <v>56732</v>
          </cell>
          <cell r="B19060" t="str">
            <v>羽灵112级白色披风</v>
          </cell>
        </row>
        <row r="19061">
          <cell r="A19061">
            <v>56733</v>
          </cell>
          <cell r="B19061" t="str">
            <v>羽灵112级白色头盔</v>
          </cell>
        </row>
        <row r="19062">
          <cell r="A19062">
            <v>56734</v>
          </cell>
          <cell r="B19062" t="str">
            <v>羽灵112级白色衣服</v>
          </cell>
        </row>
        <row r="19063">
          <cell r="A19063">
            <v>56735</v>
          </cell>
          <cell r="B19063" t="str">
            <v>羽灵112级白色裤子</v>
          </cell>
        </row>
        <row r="19064">
          <cell r="A19064">
            <v>56736</v>
          </cell>
          <cell r="B19064" t="str">
            <v>羽灵112级白色鞋子</v>
          </cell>
        </row>
        <row r="19065">
          <cell r="A19065">
            <v>56737</v>
          </cell>
          <cell r="B19065" t="str">
            <v>羽灵112级白色戒指</v>
          </cell>
        </row>
        <row r="19066">
          <cell r="A19066">
            <v>56738</v>
          </cell>
          <cell r="B19066" t="str">
            <v>羽灵112级白色武器</v>
          </cell>
        </row>
        <row r="19067">
          <cell r="A19067">
            <v>56739</v>
          </cell>
          <cell r="B19067" t="str">
            <v>羽灵112级白色手套</v>
          </cell>
        </row>
        <row r="19068">
          <cell r="A19068">
            <v>56740</v>
          </cell>
          <cell r="B19068" t="str">
            <v>羽灵117级白色武器</v>
          </cell>
        </row>
        <row r="19069">
          <cell r="A19069">
            <v>56741</v>
          </cell>
          <cell r="B19069" t="str">
            <v>羽灵117级白色手套</v>
          </cell>
        </row>
        <row r="19070">
          <cell r="A19070">
            <v>56742</v>
          </cell>
          <cell r="B19070" t="str">
            <v>羽灵117级白色披风</v>
          </cell>
        </row>
        <row r="19071">
          <cell r="A19071">
            <v>56743</v>
          </cell>
          <cell r="B19071" t="str">
            <v>羽灵117级白色头盔</v>
          </cell>
        </row>
        <row r="19072">
          <cell r="A19072">
            <v>56744</v>
          </cell>
          <cell r="B19072" t="str">
            <v>羽灵117级白色衣服</v>
          </cell>
        </row>
        <row r="19073">
          <cell r="A19073">
            <v>56745</v>
          </cell>
          <cell r="B19073" t="str">
            <v>羽灵117级白色裤子</v>
          </cell>
        </row>
        <row r="19074">
          <cell r="A19074">
            <v>56746</v>
          </cell>
          <cell r="B19074" t="str">
            <v>羽灵117级白色鞋子</v>
          </cell>
        </row>
        <row r="19075">
          <cell r="A19075">
            <v>56747</v>
          </cell>
          <cell r="B19075" t="str">
            <v>羽灵117级白色戒指</v>
          </cell>
        </row>
        <row r="19076">
          <cell r="A19076">
            <v>56748</v>
          </cell>
          <cell r="B19076" t="str">
            <v>羽灵117级白色武器</v>
          </cell>
        </row>
        <row r="19077">
          <cell r="A19077">
            <v>56749</v>
          </cell>
          <cell r="B19077" t="str">
            <v>羽灵117级白色手套</v>
          </cell>
        </row>
        <row r="19078">
          <cell r="A19078">
            <v>56750</v>
          </cell>
          <cell r="B19078" t="str">
            <v>羽灵119级白色武器</v>
          </cell>
        </row>
        <row r="19079">
          <cell r="A19079">
            <v>56751</v>
          </cell>
          <cell r="B19079" t="str">
            <v>羽灵119级白色手套</v>
          </cell>
        </row>
        <row r="19080">
          <cell r="A19080">
            <v>56752</v>
          </cell>
          <cell r="B19080" t="str">
            <v>羽灵119级白色披风</v>
          </cell>
        </row>
        <row r="19081">
          <cell r="A19081">
            <v>56753</v>
          </cell>
          <cell r="B19081" t="str">
            <v>羽灵119级白色头盔</v>
          </cell>
        </row>
        <row r="19082">
          <cell r="A19082">
            <v>56754</v>
          </cell>
          <cell r="B19082" t="str">
            <v>羽灵119级白色衣服</v>
          </cell>
        </row>
        <row r="19083">
          <cell r="A19083">
            <v>56755</v>
          </cell>
          <cell r="B19083" t="str">
            <v>羽灵119级白色裤子</v>
          </cell>
        </row>
        <row r="19084">
          <cell r="A19084">
            <v>56756</v>
          </cell>
          <cell r="B19084" t="str">
            <v>羽灵119级白色鞋子</v>
          </cell>
        </row>
        <row r="19085">
          <cell r="A19085">
            <v>56757</v>
          </cell>
          <cell r="B19085" t="str">
            <v>羽灵119级白色戒指</v>
          </cell>
        </row>
        <row r="19086">
          <cell r="A19086">
            <v>56758</v>
          </cell>
          <cell r="B19086" t="str">
            <v>羽灵119级白色武器</v>
          </cell>
        </row>
        <row r="19087">
          <cell r="A19087">
            <v>56759</v>
          </cell>
          <cell r="B19087" t="str">
            <v>羽灵119级白色手套</v>
          </cell>
        </row>
        <row r="19088">
          <cell r="A19088">
            <v>56760</v>
          </cell>
          <cell r="B19088" t="str">
            <v>羽灵转生39级白色武器</v>
          </cell>
        </row>
        <row r="19089">
          <cell r="A19089">
            <v>56761</v>
          </cell>
          <cell r="B19089" t="str">
            <v>羽灵转生39级白色手套</v>
          </cell>
        </row>
        <row r="19090">
          <cell r="A19090">
            <v>56762</v>
          </cell>
          <cell r="B19090" t="str">
            <v>羽灵转生39级白色披风</v>
          </cell>
        </row>
        <row r="19091">
          <cell r="A19091">
            <v>56763</v>
          </cell>
          <cell r="B19091" t="str">
            <v>羽灵转生39级白色头盔</v>
          </cell>
        </row>
        <row r="19092">
          <cell r="A19092">
            <v>56764</v>
          </cell>
          <cell r="B19092" t="str">
            <v>羽灵转生39级白色衣服</v>
          </cell>
        </row>
        <row r="19093">
          <cell r="A19093">
            <v>56765</v>
          </cell>
          <cell r="B19093" t="str">
            <v>羽灵转生39级白色裤子</v>
          </cell>
        </row>
        <row r="19094">
          <cell r="A19094">
            <v>56766</v>
          </cell>
          <cell r="B19094" t="str">
            <v>羽灵转生39级白色鞋子</v>
          </cell>
        </row>
        <row r="19095">
          <cell r="A19095">
            <v>56767</v>
          </cell>
          <cell r="B19095" t="str">
            <v>羽灵转生39级白色戒指</v>
          </cell>
        </row>
        <row r="19096">
          <cell r="A19096">
            <v>56768</v>
          </cell>
          <cell r="B19096" t="str">
            <v>羽灵转生39级白色武器</v>
          </cell>
        </row>
        <row r="19097">
          <cell r="A19097">
            <v>56769</v>
          </cell>
          <cell r="B19097" t="str">
            <v>羽灵转生39级白色手套</v>
          </cell>
        </row>
        <row r="19098">
          <cell r="A19098">
            <v>56770</v>
          </cell>
          <cell r="B19098" t="str">
            <v>羽灵转生59级白色武器</v>
          </cell>
        </row>
        <row r="19099">
          <cell r="A19099">
            <v>56771</v>
          </cell>
          <cell r="B19099" t="str">
            <v>羽灵转生59级白色手套</v>
          </cell>
        </row>
        <row r="19100">
          <cell r="A19100">
            <v>56772</v>
          </cell>
          <cell r="B19100" t="str">
            <v>羽灵转生59级白色披风</v>
          </cell>
        </row>
        <row r="19101">
          <cell r="A19101">
            <v>56773</v>
          </cell>
          <cell r="B19101" t="str">
            <v>羽灵转生59级白色头盔</v>
          </cell>
        </row>
        <row r="19102">
          <cell r="A19102">
            <v>56774</v>
          </cell>
          <cell r="B19102" t="str">
            <v>羽灵转生59级白色衣服</v>
          </cell>
        </row>
        <row r="19103">
          <cell r="A19103">
            <v>56775</v>
          </cell>
          <cell r="B19103" t="str">
            <v>羽灵转生59级白色裤子</v>
          </cell>
        </row>
        <row r="19104">
          <cell r="A19104">
            <v>56776</v>
          </cell>
          <cell r="B19104" t="str">
            <v>羽灵转生59级白色鞋子</v>
          </cell>
        </row>
        <row r="19105">
          <cell r="A19105">
            <v>56777</v>
          </cell>
          <cell r="B19105" t="str">
            <v>羽灵转生59级白色戒指</v>
          </cell>
        </row>
        <row r="19106">
          <cell r="A19106">
            <v>56778</v>
          </cell>
          <cell r="B19106" t="str">
            <v>羽灵转生59级白色武器</v>
          </cell>
        </row>
        <row r="19107">
          <cell r="A19107">
            <v>56779</v>
          </cell>
          <cell r="B19107" t="str">
            <v>羽灵转生59级白色手套</v>
          </cell>
        </row>
        <row r="19108">
          <cell r="A19108">
            <v>56780</v>
          </cell>
          <cell r="B19108" t="str">
            <v>羽灵转生69级白色武器</v>
          </cell>
        </row>
        <row r="19109">
          <cell r="A19109">
            <v>56781</v>
          </cell>
          <cell r="B19109" t="str">
            <v>羽灵转生69级白色手套</v>
          </cell>
        </row>
        <row r="19110">
          <cell r="A19110">
            <v>56782</v>
          </cell>
          <cell r="B19110" t="str">
            <v>羽灵转生69级白色披风</v>
          </cell>
        </row>
        <row r="19111">
          <cell r="A19111">
            <v>56783</v>
          </cell>
          <cell r="B19111" t="str">
            <v>羽灵转生69级白色头盔</v>
          </cell>
        </row>
        <row r="19112">
          <cell r="A19112">
            <v>56784</v>
          </cell>
          <cell r="B19112" t="str">
            <v>羽灵转生69级白色衣服</v>
          </cell>
        </row>
        <row r="19113">
          <cell r="A19113">
            <v>56785</v>
          </cell>
          <cell r="B19113" t="str">
            <v>羽灵转生69级白色裤子</v>
          </cell>
        </row>
        <row r="19114">
          <cell r="A19114">
            <v>56786</v>
          </cell>
          <cell r="B19114" t="str">
            <v>羽灵转生69级白色鞋子</v>
          </cell>
        </row>
        <row r="19115">
          <cell r="A19115">
            <v>56787</v>
          </cell>
          <cell r="B19115" t="str">
            <v>羽灵转生69级白色戒指</v>
          </cell>
        </row>
        <row r="19116">
          <cell r="A19116">
            <v>56788</v>
          </cell>
          <cell r="B19116" t="str">
            <v>羽灵转生69级白色武器</v>
          </cell>
        </row>
        <row r="19117">
          <cell r="A19117">
            <v>56789</v>
          </cell>
          <cell r="B19117" t="str">
            <v>羽灵转生69级白色手套</v>
          </cell>
        </row>
        <row r="19118">
          <cell r="A19118">
            <v>56790</v>
          </cell>
          <cell r="B19118" t="str">
            <v>羽灵转生79级白色武器</v>
          </cell>
        </row>
        <row r="19119">
          <cell r="A19119">
            <v>56791</v>
          </cell>
          <cell r="B19119" t="str">
            <v>羽灵转生79级白色手套</v>
          </cell>
        </row>
        <row r="19120">
          <cell r="A19120">
            <v>56792</v>
          </cell>
          <cell r="B19120" t="str">
            <v>羽灵转生79级白色披风</v>
          </cell>
        </row>
        <row r="19121">
          <cell r="A19121">
            <v>56793</v>
          </cell>
          <cell r="B19121" t="str">
            <v>羽灵转生79级白色头盔</v>
          </cell>
        </row>
        <row r="19122">
          <cell r="A19122">
            <v>56794</v>
          </cell>
          <cell r="B19122" t="str">
            <v>羽灵转生79级白色衣服</v>
          </cell>
        </row>
        <row r="19123">
          <cell r="A19123">
            <v>56795</v>
          </cell>
          <cell r="B19123" t="str">
            <v>羽灵转生79级白色裤子</v>
          </cell>
        </row>
        <row r="19124">
          <cell r="A19124">
            <v>56796</v>
          </cell>
          <cell r="B19124" t="str">
            <v>羽灵转生79级白色鞋子</v>
          </cell>
        </row>
        <row r="19125">
          <cell r="A19125">
            <v>56797</v>
          </cell>
          <cell r="B19125" t="str">
            <v>羽灵转生79级白色戒指</v>
          </cell>
        </row>
        <row r="19126">
          <cell r="A19126">
            <v>56798</v>
          </cell>
          <cell r="B19126" t="str">
            <v>羽灵转生79级白色武器</v>
          </cell>
        </row>
        <row r="19127">
          <cell r="A19127">
            <v>56799</v>
          </cell>
          <cell r="B19127" t="str">
            <v>羽灵转生79级白色手套</v>
          </cell>
        </row>
        <row r="19128">
          <cell r="A19128">
            <v>56800</v>
          </cell>
          <cell r="B19128" t="str">
            <v>羽灵转生89级白色武器</v>
          </cell>
        </row>
        <row r="19129">
          <cell r="A19129">
            <v>56801</v>
          </cell>
          <cell r="B19129" t="str">
            <v>羽灵转生89级白色手套</v>
          </cell>
        </row>
        <row r="19130">
          <cell r="A19130">
            <v>56802</v>
          </cell>
          <cell r="B19130" t="str">
            <v>羽灵转生89级白色披风</v>
          </cell>
        </row>
        <row r="19131">
          <cell r="A19131">
            <v>56803</v>
          </cell>
          <cell r="B19131" t="str">
            <v>羽灵转生89级白色头盔</v>
          </cell>
        </row>
        <row r="19132">
          <cell r="A19132">
            <v>56804</v>
          </cell>
          <cell r="B19132" t="str">
            <v>羽灵转生89级白色衣服</v>
          </cell>
        </row>
        <row r="19133">
          <cell r="A19133">
            <v>56805</v>
          </cell>
          <cell r="B19133" t="str">
            <v>羽灵转生89级白色裤子</v>
          </cell>
        </row>
        <row r="19134">
          <cell r="A19134">
            <v>56806</v>
          </cell>
          <cell r="B19134" t="str">
            <v>羽灵转生89级白色鞋子</v>
          </cell>
        </row>
        <row r="19135">
          <cell r="A19135">
            <v>56807</v>
          </cell>
          <cell r="B19135" t="str">
            <v>羽灵转生89级白色戒指</v>
          </cell>
        </row>
        <row r="19136">
          <cell r="A19136">
            <v>56808</v>
          </cell>
          <cell r="B19136" t="str">
            <v>羽灵转生89级白色武器</v>
          </cell>
        </row>
        <row r="19137">
          <cell r="A19137">
            <v>56809</v>
          </cell>
          <cell r="B19137" t="str">
            <v>羽灵转生89级白色手套</v>
          </cell>
        </row>
        <row r="19138">
          <cell r="A19138">
            <v>56810</v>
          </cell>
          <cell r="B19138" t="str">
            <v>羽灵转生99级白色武器</v>
          </cell>
        </row>
        <row r="19139">
          <cell r="A19139">
            <v>56811</v>
          </cell>
          <cell r="B19139" t="str">
            <v>羽灵转生99级白色手套</v>
          </cell>
        </row>
        <row r="19140">
          <cell r="A19140">
            <v>56812</v>
          </cell>
          <cell r="B19140" t="str">
            <v>羽灵转生99级白色披风</v>
          </cell>
        </row>
        <row r="19141">
          <cell r="A19141">
            <v>56813</v>
          </cell>
          <cell r="B19141" t="str">
            <v>羽灵转生99级白色头盔</v>
          </cell>
        </row>
        <row r="19142">
          <cell r="A19142">
            <v>56814</v>
          </cell>
          <cell r="B19142" t="str">
            <v>羽灵转生99级白色衣服</v>
          </cell>
        </row>
        <row r="19143">
          <cell r="A19143">
            <v>56815</v>
          </cell>
          <cell r="B19143" t="str">
            <v>羽灵转生99级白色裤子</v>
          </cell>
        </row>
        <row r="19144">
          <cell r="A19144">
            <v>56816</v>
          </cell>
          <cell r="B19144" t="str">
            <v>羽灵转生99级白色鞋子</v>
          </cell>
        </row>
        <row r="19145">
          <cell r="A19145">
            <v>56817</v>
          </cell>
          <cell r="B19145" t="str">
            <v>羽灵转生99级白色戒指</v>
          </cell>
        </row>
        <row r="19146">
          <cell r="A19146">
            <v>56818</v>
          </cell>
          <cell r="B19146" t="str">
            <v>羽灵转生99级白色武器</v>
          </cell>
        </row>
        <row r="19147">
          <cell r="A19147">
            <v>56819</v>
          </cell>
          <cell r="B19147" t="str">
            <v>羽灵转生99级白色手套</v>
          </cell>
        </row>
        <row r="19148">
          <cell r="A19148">
            <v>56820</v>
          </cell>
          <cell r="B19148" t="str">
            <v>羽灵转生109级白色武器</v>
          </cell>
        </row>
        <row r="19149">
          <cell r="A19149">
            <v>56821</v>
          </cell>
          <cell r="B19149" t="str">
            <v>羽灵转生109级白色手套</v>
          </cell>
        </row>
        <row r="19150">
          <cell r="A19150">
            <v>56822</v>
          </cell>
          <cell r="B19150" t="str">
            <v>羽灵转生109级白色披风</v>
          </cell>
        </row>
        <row r="19151">
          <cell r="A19151">
            <v>56823</v>
          </cell>
          <cell r="B19151" t="str">
            <v>羽灵转生109级白色头盔</v>
          </cell>
        </row>
        <row r="19152">
          <cell r="A19152">
            <v>56824</v>
          </cell>
          <cell r="B19152" t="str">
            <v>羽灵转生109级白色衣服</v>
          </cell>
        </row>
        <row r="19153">
          <cell r="A19153">
            <v>56825</v>
          </cell>
          <cell r="B19153" t="str">
            <v>羽灵转生109级白色裤子</v>
          </cell>
        </row>
        <row r="19154">
          <cell r="A19154">
            <v>56826</v>
          </cell>
          <cell r="B19154" t="str">
            <v>羽灵转生109级白色鞋子</v>
          </cell>
        </row>
        <row r="19155">
          <cell r="A19155">
            <v>56827</v>
          </cell>
          <cell r="B19155" t="str">
            <v>羽灵转生109级白色戒指</v>
          </cell>
        </row>
        <row r="19156">
          <cell r="A19156">
            <v>56828</v>
          </cell>
          <cell r="B19156" t="str">
            <v>羽灵转生109级白色武器</v>
          </cell>
        </row>
        <row r="19157">
          <cell r="A19157">
            <v>56829</v>
          </cell>
          <cell r="B19157" t="str">
            <v>羽灵转生109级白色手套</v>
          </cell>
        </row>
        <row r="19158">
          <cell r="A19158">
            <v>56830</v>
          </cell>
          <cell r="B19158" t="str">
            <v>羽灵转生119级白色武器</v>
          </cell>
        </row>
        <row r="19159">
          <cell r="A19159">
            <v>56831</v>
          </cell>
          <cell r="B19159" t="str">
            <v>羽灵转生119级白色手套</v>
          </cell>
        </row>
        <row r="19160">
          <cell r="A19160">
            <v>56832</v>
          </cell>
          <cell r="B19160" t="str">
            <v>羽灵转生119级白色披风</v>
          </cell>
        </row>
        <row r="19161">
          <cell r="A19161">
            <v>56833</v>
          </cell>
          <cell r="B19161" t="str">
            <v>羽灵转生119级白色头盔</v>
          </cell>
        </row>
        <row r="19162">
          <cell r="A19162">
            <v>56834</v>
          </cell>
          <cell r="B19162" t="str">
            <v>羽灵转生119级白色衣服</v>
          </cell>
        </row>
        <row r="19163">
          <cell r="A19163">
            <v>56835</v>
          </cell>
          <cell r="B19163" t="str">
            <v>羽灵转生119级白色裤子</v>
          </cell>
        </row>
        <row r="19164">
          <cell r="A19164">
            <v>56836</v>
          </cell>
          <cell r="B19164" t="str">
            <v>羽灵转生119级白色鞋子</v>
          </cell>
        </row>
        <row r="19165">
          <cell r="A19165">
            <v>56837</v>
          </cell>
          <cell r="B19165" t="str">
            <v>羽灵转生119级白色戒指</v>
          </cell>
        </row>
        <row r="19166">
          <cell r="A19166">
            <v>56838</v>
          </cell>
          <cell r="B19166" t="str">
            <v>羽灵转生119级白色武器</v>
          </cell>
        </row>
        <row r="19167">
          <cell r="A19167">
            <v>56839</v>
          </cell>
          <cell r="B19167" t="str">
            <v>羽灵转生119级白色手套</v>
          </cell>
        </row>
        <row r="19168">
          <cell r="A19168">
            <v>56840</v>
          </cell>
          <cell r="B19168" t="str">
            <v>羽灵转生129级白色武器</v>
          </cell>
        </row>
        <row r="19169">
          <cell r="A19169">
            <v>56841</v>
          </cell>
          <cell r="B19169" t="str">
            <v>羽灵转生129级白色手套</v>
          </cell>
        </row>
        <row r="19170">
          <cell r="A19170">
            <v>56842</v>
          </cell>
          <cell r="B19170" t="str">
            <v>羽灵转生129级白色披风</v>
          </cell>
        </row>
        <row r="19171">
          <cell r="A19171">
            <v>56843</v>
          </cell>
          <cell r="B19171" t="str">
            <v>羽灵转生129级白色头盔</v>
          </cell>
        </row>
        <row r="19172">
          <cell r="A19172">
            <v>56844</v>
          </cell>
          <cell r="B19172" t="str">
            <v>羽灵转生129级白色衣服</v>
          </cell>
        </row>
        <row r="19173">
          <cell r="A19173">
            <v>56845</v>
          </cell>
          <cell r="B19173" t="str">
            <v>羽灵转生129级白色裤子</v>
          </cell>
        </row>
        <row r="19174">
          <cell r="A19174">
            <v>56846</v>
          </cell>
          <cell r="B19174" t="str">
            <v>羽灵转生129级白色鞋子</v>
          </cell>
        </row>
        <row r="19175">
          <cell r="A19175">
            <v>56847</v>
          </cell>
          <cell r="B19175" t="str">
            <v>羽灵转生129级白色戒指</v>
          </cell>
        </row>
        <row r="19176">
          <cell r="A19176">
            <v>56848</v>
          </cell>
          <cell r="B19176" t="str">
            <v>羽灵转生129级白色武器</v>
          </cell>
        </row>
        <row r="19177">
          <cell r="A19177">
            <v>56849</v>
          </cell>
          <cell r="B19177" t="str">
            <v>羽灵转生129级白色手套</v>
          </cell>
        </row>
        <row r="19178">
          <cell r="A19178">
            <v>56850</v>
          </cell>
          <cell r="B19178" t="str">
            <v>羽灵转生139级白色武器</v>
          </cell>
        </row>
        <row r="19179">
          <cell r="A19179">
            <v>56851</v>
          </cell>
          <cell r="B19179" t="str">
            <v>羽灵转生139级白色手套</v>
          </cell>
        </row>
        <row r="19180">
          <cell r="A19180">
            <v>56852</v>
          </cell>
          <cell r="B19180" t="str">
            <v>羽灵转生139级白色披风</v>
          </cell>
        </row>
        <row r="19181">
          <cell r="A19181">
            <v>56853</v>
          </cell>
          <cell r="B19181" t="str">
            <v>羽灵转生139级白色头盔</v>
          </cell>
        </row>
        <row r="19182">
          <cell r="A19182">
            <v>56854</v>
          </cell>
          <cell r="B19182" t="str">
            <v>羽灵转生139级白色衣服</v>
          </cell>
        </row>
        <row r="19183">
          <cell r="A19183">
            <v>56855</v>
          </cell>
          <cell r="B19183" t="str">
            <v>羽灵转生139级白色裤子</v>
          </cell>
        </row>
        <row r="19184">
          <cell r="A19184">
            <v>56856</v>
          </cell>
          <cell r="B19184" t="str">
            <v>羽灵转生139级白色鞋子</v>
          </cell>
        </row>
        <row r="19185">
          <cell r="A19185">
            <v>56857</v>
          </cell>
          <cell r="B19185" t="str">
            <v>羽灵转生139级白色戒指</v>
          </cell>
        </row>
        <row r="19186">
          <cell r="A19186">
            <v>56858</v>
          </cell>
          <cell r="B19186" t="str">
            <v>羽灵转生139级白色武器</v>
          </cell>
        </row>
        <row r="19187">
          <cell r="A19187">
            <v>56859</v>
          </cell>
          <cell r="B19187" t="str">
            <v>羽灵转生139级白色手套</v>
          </cell>
        </row>
        <row r="19188">
          <cell r="A19188">
            <v>56860</v>
          </cell>
          <cell r="B19188" t="str">
            <v>羽灵二转39级白色武器</v>
          </cell>
        </row>
        <row r="19189">
          <cell r="A19189">
            <v>56861</v>
          </cell>
          <cell r="B19189" t="str">
            <v>羽灵二转39级白色手套</v>
          </cell>
        </row>
        <row r="19190">
          <cell r="A19190">
            <v>56862</v>
          </cell>
          <cell r="B19190" t="str">
            <v>羽灵二转39级白色披风</v>
          </cell>
        </row>
        <row r="19191">
          <cell r="A19191">
            <v>56863</v>
          </cell>
          <cell r="B19191" t="str">
            <v>羽灵二转39级白色头盔</v>
          </cell>
        </row>
        <row r="19192">
          <cell r="A19192">
            <v>56864</v>
          </cell>
          <cell r="B19192" t="str">
            <v>羽灵二转39级白色衣服</v>
          </cell>
        </row>
        <row r="19193">
          <cell r="A19193">
            <v>56865</v>
          </cell>
          <cell r="B19193" t="str">
            <v>羽灵二转39级白色裤子</v>
          </cell>
        </row>
        <row r="19194">
          <cell r="A19194">
            <v>56866</v>
          </cell>
          <cell r="B19194" t="str">
            <v>羽灵二转39级白色鞋子</v>
          </cell>
        </row>
        <row r="19195">
          <cell r="A19195">
            <v>56867</v>
          </cell>
          <cell r="B19195" t="str">
            <v>羽灵二转39级白色戒指</v>
          </cell>
        </row>
        <row r="19196">
          <cell r="A19196">
            <v>56868</v>
          </cell>
          <cell r="B19196" t="str">
            <v>羽灵二转39级白色武器</v>
          </cell>
        </row>
        <row r="19197">
          <cell r="A19197">
            <v>56869</v>
          </cell>
          <cell r="B19197" t="str">
            <v>羽灵二转39级白色手套</v>
          </cell>
        </row>
        <row r="19198">
          <cell r="A19198">
            <v>56870</v>
          </cell>
          <cell r="B19198" t="str">
            <v>羽灵二转59级白色武器</v>
          </cell>
        </row>
        <row r="19199">
          <cell r="A19199">
            <v>56871</v>
          </cell>
          <cell r="B19199" t="str">
            <v>羽灵二转59级白色手套</v>
          </cell>
        </row>
        <row r="19200">
          <cell r="A19200">
            <v>56872</v>
          </cell>
          <cell r="B19200" t="str">
            <v>羽灵二转59级白色披风</v>
          </cell>
        </row>
        <row r="19201">
          <cell r="A19201">
            <v>56873</v>
          </cell>
          <cell r="B19201" t="str">
            <v>羽灵二转59级白色头盔</v>
          </cell>
        </row>
        <row r="19202">
          <cell r="A19202">
            <v>56874</v>
          </cell>
          <cell r="B19202" t="str">
            <v>羽灵二转59级白色衣服</v>
          </cell>
        </row>
        <row r="19203">
          <cell r="A19203">
            <v>56875</v>
          </cell>
          <cell r="B19203" t="str">
            <v>羽灵二转59级白色裤子</v>
          </cell>
        </row>
        <row r="19204">
          <cell r="A19204">
            <v>56876</v>
          </cell>
          <cell r="B19204" t="str">
            <v>羽灵二转59级白色鞋子</v>
          </cell>
        </row>
        <row r="19205">
          <cell r="A19205">
            <v>56877</v>
          </cell>
          <cell r="B19205" t="str">
            <v>羽灵二转59级白色戒指</v>
          </cell>
        </row>
        <row r="19206">
          <cell r="A19206">
            <v>56878</v>
          </cell>
          <cell r="B19206" t="str">
            <v>羽灵二转59级白色武器</v>
          </cell>
        </row>
        <row r="19207">
          <cell r="A19207">
            <v>56879</v>
          </cell>
          <cell r="B19207" t="str">
            <v>羽灵二转59级白色手套</v>
          </cell>
        </row>
        <row r="19208">
          <cell r="A19208">
            <v>56880</v>
          </cell>
          <cell r="B19208" t="str">
            <v>羽灵二转69级白色武器</v>
          </cell>
        </row>
        <row r="19209">
          <cell r="A19209">
            <v>56881</v>
          </cell>
          <cell r="B19209" t="str">
            <v>羽灵二转69级白色手套</v>
          </cell>
        </row>
        <row r="19210">
          <cell r="A19210">
            <v>56882</v>
          </cell>
          <cell r="B19210" t="str">
            <v>羽灵二转69级白色披风</v>
          </cell>
        </row>
        <row r="19211">
          <cell r="A19211">
            <v>56883</v>
          </cell>
          <cell r="B19211" t="str">
            <v>羽灵二转69级白色头盔</v>
          </cell>
        </row>
        <row r="19212">
          <cell r="A19212">
            <v>56884</v>
          </cell>
          <cell r="B19212" t="str">
            <v>羽灵二转69级白色衣服</v>
          </cell>
        </row>
        <row r="19213">
          <cell r="A19213">
            <v>56885</v>
          </cell>
          <cell r="B19213" t="str">
            <v>羽灵二转69级白色裤子</v>
          </cell>
        </row>
        <row r="19214">
          <cell r="A19214">
            <v>56886</v>
          </cell>
          <cell r="B19214" t="str">
            <v>羽灵二转69级白色鞋子</v>
          </cell>
        </row>
        <row r="19215">
          <cell r="A19215">
            <v>56887</v>
          </cell>
          <cell r="B19215" t="str">
            <v>羽灵二转69级白色戒指</v>
          </cell>
        </row>
        <row r="19216">
          <cell r="A19216">
            <v>56888</v>
          </cell>
          <cell r="B19216" t="str">
            <v>羽灵二转69级白色武器</v>
          </cell>
        </row>
        <row r="19217">
          <cell r="A19217">
            <v>56889</v>
          </cell>
          <cell r="B19217" t="str">
            <v>羽灵二转69级白色手套</v>
          </cell>
        </row>
        <row r="19218">
          <cell r="A19218">
            <v>56890</v>
          </cell>
          <cell r="B19218" t="str">
            <v>羽灵二转79级白色武器</v>
          </cell>
        </row>
        <row r="19219">
          <cell r="A19219">
            <v>56891</v>
          </cell>
          <cell r="B19219" t="str">
            <v>羽灵二转79级白色手套</v>
          </cell>
        </row>
        <row r="19220">
          <cell r="A19220">
            <v>56892</v>
          </cell>
          <cell r="B19220" t="str">
            <v>羽灵二转79级白色披风</v>
          </cell>
        </row>
        <row r="19221">
          <cell r="A19221">
            <v>56893</v>
          </cell>
          <cell r="B19221" t="str">
            <v>羽灵二转79级白色头盔</v>
          </cell>
        </row>
        <row r="19222">
          <cell r="A19222">
            <v>56894</v>
          </cell>
          <cell r="B19222" t="str">
            <v>羽灵二转79级白色衣服</v>
          </cell>
        </row>
        <row r="19223">
          <cell r="A19223">
            <v>56895</v>
          </cell>
          <cell r="B19223" t="str">
            <v>羽灵二转79级白色裤子</v>
          </cell>
        </row>
        <row r="19224">
          <cell r="A19224">
            <v>56896</v>
          </cell>
          <cell r="B19224" t="str">
            <v>羽灵二转79级白色鞋子</v>
          </cell>
        </row>
        <row r="19225">
          <cell r="A19225">
            <v>56897</v>
          </cell>
          <cell r="B19225" t="str">
            <v>羽灵二转79级白色戒指</v>
          </cell>
        </row>
        <row r="19226">
          <cell r="A19226">
            <v>56898</v>
          </cell>
          <cell r="B19226" t="str">
            <v>羽灵二转79级白色武器</v>
          </cell>
        </row>
        <row r="19227">
          <cell r="A19227">
            <v>56899</v>
          </cell>
          <cell r="B19227" t="str">
            <v>羽灵二转79级白色手套</v>
          </cell>
        </row>
        <row r="19228">
          <cell r="A19228">
            <v>56900</v>
          </cell>
          <cell r="B19228" t="str">
            <v>羽灵二转89级白色武器</v>
          </cell>
        </row>
        <row r="19229">
          <cell r="A19229">
            <v>56901</v>
          </cell>
          <cell r="B19229" t="str">
            <v>羽灵二转89级白色手套</v>
          </cell>
        </row>
        <row r="19230">
          <cell r="A19230">
            <v>56902</v>
          </cell>
          <cell r="B19230" t="str">
            <v>羽灵二转89级白色披风</v>
          </cell>
        </row>
        <row r="19231">
          <cell r="A19231">
            <v>56903</v>
          </cell>
          <cell r="B19231" t="str">
            <v>羽灵二转89级白色头盔</v>
          </cell>
        </row>
        <row r="19232">
          <cell r="A19232">
            <v>56904</v>
          </cell>
          <cell r="B19232" t="str">
            <v>羽灵二转89级白色衣服</v>
          </cell>
        </row>
        <row r="19233">
          <cell r="A19233">
            <v>56905</v>
          </cell>
          <cell r="B19233" t="str">
            <v>羽灵二转89级白色裤子</v>
          </cell>
        </row>
        <row r="19234">
          <cell r="A19234">
            <v>56906</v>
          </cell>
          <cell r="B19234" t="str">
            <v>羽灵二转89级白色鞋子</v>
          </cell>
        </row>
        <row r="19235">
          <cell r="A19235">
            <v>56907</v>
          </cell>
          <cell r="B19235" t="str">
            <v>羽灵二转89级白色戒指</v>
          </cell>
        </row>
        <row r="19236">
          <cell r="A19236">
            <v>56908</v>
          </cell>
          <cell r="B19236" t="str">
            <v>羽灵二转89级白色武器</v>
          </cell>
        </row>
        <row r="19237">
          <cell r="A19237">
            <v>56909</v>
          </cell>
          <cell r="B19237" t="str">
            <v>羽灵二转89级白色手套</v>
          </cell>
        </row>
        <row r="19238">
          <cell r="A19238">
            <v>56910</v>
          </cell>
          <cell r="B19238" t="str">
            <v>羽灵二转99级白色武器</v>
          </cell>
        </row>
        <row r="19239">
          <cell r="A19239">
            <v>56911</v>
          </cell>
          <cell r="B19239" t="str">
            <v>羽灵二转99级白色手套</v>
          </cell>
        </row>
        <row r="19240">
          <cell r="A19240">
            <v>56912</v>
          </cell>
          <cell r="B19240" t="str">
            <v>羽灵二转99级白色披风</v>
          </cell>
        </row>
        <row r="19241">
          <cell r="A19241">
            <v>56913</v>
          </cell>
          <cell r="B19241" t="str">
            <v>羽灵二转99级白色头盔</v>
          </cell>
        </row>
        <row r="19242">
          <cell r="A19242">
            <v>56914</v>
          </cell>
          <cell r="B19242" t="str">
            <v>羽灵二转99级白色衣服</v>
          </cell>
        </row>
        <row r="19243">
          <cell r="A19243">
            <v>56915</v>
          </cell>
          <cell r="B19243" t="str">
            <v>羽灵二转99级白色裤子</v>
          </cell>
        </row>
        <row r="19244">
          <cell r="A19244">
            <v>56916</v>
          </cell>
          <cell r="B19244" t="str">
            <v>羽灵二转99级白色鞋子</v>
          </cell>
        </row>
        <row r="19245">
          <cell r="A19245">
            <v>56917</v>
          </cell>
          <cell r="B19245" t="str">
            <v>羽灵二转99级白色戒指</v>
          </cell>
        </row>
        <row r="19246">
          <cell r="A19246">
            <v>56918</v>
          </cell>
          <cell r="B19246" t="str">
            <v>羽灵二转99级白色武器</v>
          </cell>
        </row>
        <row r="19247">
          <cell r="A19247">
            <v>56919</v>
          </cell>
          <cell r="B19247" t="str">
            <v>羽灵二转99级白色手套</v>
          </cell>
        </row>
        <row r="19248">
          <cell r="A19248">
            <v>56920</v>
          </cell>
          <cell r="B19248" t="str">
            <v>羽灵二转109级白色武器</v>
          </cell>
        </row>
        <row r="19249">
          <cell r="A19249">
            <v>56921</v>
          </cell>
          <cell r="B19249" t="str">
            <v>羽灵二转109级白色手套</v>
          </cell>
        </row>
        <row r="19250">
          <cell r="A19250">
            <v>56922</v>
          </cell>
          <cell r="B19250" t="str">
            <v>羽灵二转109级白色披风</v>
          </cell>
        </row>
        <row r="19251">
          <cell r="A19251">
            <v>56923</v>
          </cell>
          <cell r="B19251" t="str">
            <v>羽灵二转109级白色头盔</v>
          </cell>
        </row>
        <row r="19252">
          <cell r="A19252">
            <v>56924</v>
          </cell>
          <cell r="B19252" t="str">
            <v>羽灵二转109级白色衣服</v>
          </cell>
        </row>
        <row r="19253">
          <cell r="A19253">
            <v>56925</v>
          </cell>
          <cell r="B19253" t="str">
            <v>羽灵二转109级白色裤子</v>
          </cell>
        </row>
        <row r="19254">
          <cell r="A19254">
            <v>56926</v>
          </cell>
          <cell r="B19254" t="str">
            <v>羽灵二转109级白色鞋子</v>
          </cell>
        </row>
        <row r="19255">
          <cell r="A19255">
            <v>56927</v>
          </cell>
          <cell r="B19255" t="str">
            <v>羽灵二转109级白色戒指</v>
          </cell>
        </row>
        <row r="19256">
          <cell r="A19256">
            <v>56928</v>
          </cell>
          <cell r="B19256" t="str">
            <v>羽灵二转109级白色武器</v>
          </cell>
        </row>
        <row r="19257">
          <cell r="A19257">
            <v>56929</v>
          </cell>
          <cell r="B19257" t="str">
            <v>羽灵二转109级白色手套</v>
          </cell>
        </row>
        <row r="19258">
          <cell r="A19258">
            <v>56930</v>
          </cell>
          <cell r="B19258" t="str">
            <v>羽灵二转119级白色武器</v>
          </cell>
        </row>
        <row r="19259">
          <cell r="A19259">
            <v>56931</v>
          </cell>
          <cell r="B19259" t="str">
            <v>羽灵二转119级白色手套</v>
          </cell>
        </row>
        <row r="19260">
          <cell r="A19260">
            <v>56932</v>
          </cell>
          <cell r="B19260" t="str">
            <v>羽灵二转119级白色披风</v>
          </cell>
        </row>
        <row r="19261">
          <cell r="A19261">
            <v>56933</v>
          </cell>
          <cell r="B19261" t="str">
            <v>羽灵二转119级白色头盔</v>
          </cell>
        </row>
        <row r="19262">
          <cell r="A19262">
            <v>56934</v>
          </cell>
          <cell r="B19262" t="str">
            <v>羽灵二转119级白色衣服</v>
          </cell>
        </row>
        <row r="19263">
          <cell r="A19263">
            <v>56935</v>
          </cell>
          <cell r="B19263" t="str">
            <v>羽灵二转119级白色裤子</v>
          </cell>
        </row>
        <row r="19264">
          <cell r="A19264">
            <v>56936</v>
          </cell>
          <cell r="B19264" t="str">
            <v>羽灵二转119级白色鞋子</v>
          </cell>
        </row>
        <row r="19265">
          <cell r="A19265">
            <v>56937</v>
          </cell>
          <cell r="B19265" t="str">
            <v>羽灵二转119级白色戒指</v>
          </cell>
        </row>
        <row r="19266">
          <cell r="A19266">
            <v>56938</v>
          </cell>
          <cell r="B19266" t="str">
            <v>羽灵二转119级白色武器</v>
          </cell>
        </row>
        <row r="19267">
          <cell r="A19267">
            <v>56939</v>
          </cell>
          <cell r="B19267" t="str">
            <v>羽灵二转119级白色手套</v>
          </cell>
        </row>
        <row r="19268">
          <cell r="A19268">
            <v>56940</v>
          </cell>
          <cell r="B19268" t="str">
            <v>羽灵二转129级白色武器</v>
          </cell>
        </row>
        <row r="19269">
          <cell r="A19269">
            <v>56941</v>
          </cell>
          <cell r="B19269" t="str">
            <v>羽灵二转129级白色手套</v>
          </cell>
        </row>
        <row r="19270">
          <cell r="A19270">
            <v>56942</v>
          </cell>
          <cell r="B19270" t="str">
            <v>羽灵二转129级白色披风</v>
          </cell>
        </row>
        <row r="19271">
          <cell r="A19271">
            <v>56943</v>
          </cell>
          <cell r="B19271" t="str">
            <v>羽灵二转129级白色头盔</v>
          </cell>
        </row>
        <row r="19272">
          <cell r="A19272">
            <v>56944</v>
          </cell>
          <cell r="B19272" t="str">
            <v>羽灵二转129级白色衣服</v>
          </cell>
        </row>
        <row r="19273">
          <cell r="A19273">
            <v>56945</v>
          </cell>
          <cell r="B19273" t="str">
            <v>羽灵二转129级白色裤子</v>
          </cell>
        </row>
        <row r="19274">
          <cell r="A19274">
            <v>56946</v>
          </cell>
          <cell r="B19274" t="str">
            <v>羽灵二转129级白色鞋子</v>
          </cell>
        </row>
        <row r="19275">
          <cell r="A19275">
            <v>56947</v>
          </cell>
          <cell r="B19275" t="str">
            <v>羽灵二转129级白色戒指</v>
          </cell>
        </row>
        <row r="19276">
          <cell r="A19276">
            <v>56948</v>
          </cell>
          <cell r="B19276" t="str">
            <v>羽灵二转129级白色武器</v>
          </cell>
        </row>
        <row r="19277">
          <cell r="A19277">
            <v>56949</v>
          </cell>
          <cell r="B19277" t="str">
            <v>羽灵二转129级白色手套</v>
          </cell>
        </row>
        <row r="19278">
          <cell r="A19278">
            <v>56950</v>
          </cell>
          <cell r="B19278" t="str">
            <v>羽灵二转139级白色武器</v>
          </cell>
        </row>
        <row r="19279">
          <cell r="A19279">
            <v>56951</v>
          </cell>
          <cell r="B19279" t="str">
            <v>羽灵二转139级白色手套</v>
          </cell>
        </row>
        <row r="19280">
          <cell r="A19280">
            <v>56952</v>
          </cell>
          <cell r="B19280" t="str">
            <v>羽灵二转139级白色披风</v>
          </cell>
        </row>
        <row r="19281">
          <cell r="A19281">
            <v>56953</v>
          </cell>
          <cell r="B19281" t="str">
            <v>羽灵二转139级白色头盔</v>
          </cell>
        </row>
        <row r="19282">
          <cell r="A19282">
            <v>56954</v>
          </cell>
          <cell r="B19282" t="str">
            <v>羽灵二转139级白色衣服</v>
          </cell>
        </row>
        <row r="19283">
          <cell r="A19283">
            <v>56955</v>
          </cell>
          <cell r="B19283" t="str">
            <v>羽灵二转139级白色裤子</v>
          </cell>
        </row>
        <row r="19284">
          <cell r="A19284">
            <v>56956</v>
          </cell>
          <cell r="B19284" t="str">
            <v>羽灵二转139级白色鞋子</v>
          </cell>
        </row>
        <row r="19285">
          <cell r="A19285">
            <v>56957</v>
          </cell>
          <cell r="B19285" t="str">
            <v>羽灵二转139级白色戒指</v>
          </cell>
        </row>
        <row r="19286">
          <cell r="A19286">
            <v>56958</v>
          </cell>
          <cell r="B19286" t="str">
            <v>羽灵二转139级白色武器</v>
          </cell>
        </row>
        <row r="19287">
          <cell r="A19287">
            <v>56959</v>
          </cell>
          <cell r="B19287" t="str">
            <v>羽灵二转139级白色手套</v>
          </cell>
        </row>
        <row r="19288">
          <cell r="A19288">
            <v>56960</v>
          </cell>
          <cell r="B19288" t="str">
            <v>羽灵二转149级白色武器</v>
          </cell>
        </row>
        <row r="19289">
          <cell r="A19289">
            <v>56961</v>
          </cell>
          <cell r="B19289" t="str">
            <v>羽灵二转149级白色手套</v>
          </cell>
        </row>
        <row r="19290">
          <cell r="A19290">
            <v>56962</v>
          </cell>
          <cell r="B19290" t="str">
            <v>羽灵二转149级白色披风</v>
          </cell>
        </row>
        <row r="19291">
          <cell r="A19291">
            <v>56963</v>
          </cell>
          <cell r="B19291" t="str">
            <v>羽灵二转149级白色头盔</v>
          </cell>
        </row>
        <row r="19292">
          <cell r="A19292">
            <v>56964</v>
          </cell>
          <cell r="B19292" t="str">
            <v>羽灵二转149级白色衣服</v>
          </cell>
        </row>
        <row r="19293">
          <cell r="A19293">
            <v>56965</v>
          </cell>
          <cell r="B19293" t="str">
            <v>羽灵二转149级白色裤子</v>
          </cell>
        </row>
        <row r="19294">
          <cell r="A19294">
            <v>56966</v>
          </cell>
          <cell r="B19294" t="str">
            <v>羽灵二转149级白色鞋子</v>
          </cell>
        </row>
        <row r="19295">
          <cell r="A19295">
            <v>56967</v>
          </cell>
          <cell r="B19295" t="str">
            <v>羽灵二转149级白色戒指</v>
          </cell>
        </row>
        <row r="19296">
          <cell r="A19296">
            <v>56968</v>
          </cell>
          <cell r="B19296" t="str">
            <v>羽灵二转149级白色武器</v>
          </cell>
        </row>
        <row r="19297">
          <cell r="A19297">
            <v>56969</v>
          </cell>
          <cell r="B19297" t="str">
            <v>羽灵二转149级白色手套</v>
          </cell>
        </row>
        <row r="19298">
          <cell r="A19298">
            <v>56970</v>
          </cell>
          <cell r="B19298" t="str">
            <v>羽灵二转159级白色武器</v>
          </cell>
        </row>
        <row r="19299">
          <cell r="A19299">
            <v>56971</v>
          </cell>
          <cell r="B19299" t="str">
            <v>羽灵二转159级白色手套</v>
          </cell>
        </row>
        <row r="19300">
          <cell r="A19300">
            <v>56972</v>
          </cell>
          <cell r="B19300" t="str">
            <v>羽灵二转159级白色披风</v>
          </cell>
        </row>
        <row r="19301">
          <cell r="A19301">
            <v>56973</v>
          </cell>
          <cell r="B19301" t="str">
            <v>羽灵二转159级白色头盔</v>
          </cell>
        </row>
        <row r="19302">
          <cell r="A19302">
            <v>56974</v>
          </cell>
          <cell r="B19302" t="str">
            <v>羽灵二转159级白色衣服</v>
          </cell>
        </row>
        <row r="19303">
          <cell r="A19303">
            <v>56975</v>
          </cell>
          <cell r="B19303" t="str">
            <v>羽灵二转159级白色裤子</v>
          </cell>
        </row>
        <row r="19304">
          <cell r="A19304">
            <v>56976</v>
          </cell>
          <cell r="B19304" t="str">
            <v>羽灵二转159级白色鞋子</v>
          </cell>
        </row>
        <row r="19305">
          <cell r="A19305">
            <v>56977</v>
          </cell>
          <cell r="B19305" t="str">
            <v>羽灵二转159级白色戒指</v>
          </cell>
        </row>
        <row r="19306">
          <cell r="A19306">
            <v>56978</v>
          </cell>
          <cell r="B19306" t="str">
            <v>羽灵二转159级白色武器</v>
          </cell>
        </row>
        <row r="19307">
          <cell r="A19307">
            <v>56979</v>
          </cell>
          <cell r="B19307" t="str">
            <v>羽灵二转159级白色手套</v>
          </cell>
        </row>
        <row r="19308">
          <cell r="A19308">
            <v>57010</v>
          </cell>
          <cell r="B19308" t="str">
            <v>羽灵1级蓝色武器</v>
          </cell>
        </row>
        <row r="19309">
          <cell r="A19309">
            <v>57011</v>
          </cell>
          <cell r="B19309" t="str">
            <v>羽灵1级蓝色手套</v>
          </cell>
        </row>
        <row r="19310">
          <cell r="A19310">
            <v>57012</v>
          </cell>
          <cell r="B19310" t="str">
            <v>羽灵1级蓝色披风</v>
          </cell>
        </row>
        <row r="19311">
          <cell r="A19311">
            <v>57013</v>
          </cell>
          <cell r="B19311" t="str">
            <v>羽灵1级蓝色头盔</v>
          </cell>
        </row>
        <row r="19312">
          <cell r="A19312">
            <v>57014</v>
          </cell>
          <cell r="B19312" t="str">
            <v>羽灵1级蓝色衣服</v>
          </cell>
        </row>
        <row r="19313">
          <cell r="A19313">
            <v>57015</v>
          </cell>
          <cell r="B19313" t="str">
            <v>羽灵1级蓝色裤子</v>
          </cell>
        </row>
        <row r="19314">
          <cell r="A19314">
            <v>57016</v>
          </cell>
          <cell r="B19314" t="str">
            <v>羽灵1级蓝色鞋子</v>
          </cell>
        </row>
        <row r="19315">
          <cell r="A19315">
            <v>57017</v>
          </cell>
          <cell r="B19315" t="str">
            <v>羽灵1级蓝色戒指</v>
          </cell>
        </row>
        <row r="19316">
          <cell r="A19316">
            <v>57018</v>
          </cell>
          <cell r="B19316" t="str">
            <v>羽灵1级蓝色武器</v>
          </cell>
        </row>
        <row r="19317">
          <cell r="A19317">
            <v>57019</v>
          </cell>
          <cell r="B19317" t="str">
            <v>羽灵1级蓝色手套</v>
          </cell>
        </row>
        <row r="19318">
          <cell r="A19318">
            <v>57020</v>
          </cell>
          <cell r="B19318" t="str">
            <v>羽灵9级蓝色武器</v>
          </cell>
        </row>
        <row r="19319">
          <cell r="A19319">
            <v>57021</v>
          </cell>
          <cell r="B19319" t="str">
            <v>羽灵9级蓝色手套</v>
          </cell>
        </row>
        <row r="19320">
          <cell r="A19320">
            <v>57022</v>
          </cell>
          <cell r="B19320" t="str">
            <v>羽灵9级蓝色披风</v>
          </cell>
        </row>
        <row r="19321">
          <cell r="A19321">
            <v>57023</v>
          </cell>
          <cell r="B19321" t="str">
            <v>羽灵9级蓝色头盔</v>
          </cell>
        </row>
        <row r="19322">
          <cell r="A19322">
            <v>57024</v>
          </cell>
          <cell r="B19322" t="str">
            <v>羽灵9级蓝色衣服</v>
          </cell>
        </row>
        <row r="19323">
          <cell r="A19323">
            <v>57025</v>
          </cell>
          <cell r="B19323" t="str">
            <v>羽灵9级蓝色裤子</v>
          </cell>
        </row>
        <row r="19324">
          <cell r="A19324">
            <v>57026</v>
          </cell>
          <cell r="B19324" t="str">
            <v>羽灵9级蓝色鞋子</v>
          </cell>
        </row>
        <row r="19325">
          <cell r="A19325">
            <v>57027</v>
          </cell>
          <cell r="B19325" t="str">
            <v>羽灵9级蓝色戒指</v>
          </cell>
        </row>
        <row r="19326">
          <cell r="A19326">
            <v>57028</v>
          </cell>
          <cell r="B19326" t="str">
            <v>羽灵9级蓝色武器</v>
          </cell>
        </row>
        <row r="19327">
          <cell r="A19327">
            <v>57029</v>
          </cell>
          <cell r="B19327" t="str">
            <v>羽灵9级蓝色手套</v>
          </cell>
        </row>
        <row r="19328">
          <cell r="A19328">
            <v>57030</v>
          </cell>
          <cell r="B19328" t="str">
            <v>羽灵19级蓝色武器</v>
          </cell>
        </row>
        <row r="19329">
          <cell r="A19329">
            <v>57031</v>
          </cell>
          <cell r="B19329" t="str">
            <v>羽灵19级蓝色手套</v>
          </cell>
        </row>
        <row r="19330">
          <cell r="A19330">
            <v>57032</v>
          </cell>
          <cell r="B19330" t="str">
            <v>羽灵19级蓝色披风</v>
          </cell>
        </row>
        <row r="19331">
          <cell r="A19331">
            <v>57033</v>
          </cell>
          <cell r="B19331" t="str">
            <v>羽灵19级蓝色头盔</v>
          </cell>
        </row>
        <row r="19332">
          <cell r="A19332">
            <v>57034</v>
          </cell>
          <cell r="B19332" t="str">
            <v>羽灵19级蓝色衣服</v>
          </cell>
        </row>
        <row r="19333">
          <cell r="A19333">
            <v>57035</v>
          </cell>
          <cell r="B19333" t="str">
            <v>羽灵19级蓝色裤子</v>
          </cell>
        </row>
        <row r="19334">
          <cell r="A19334">
            <v>57036</v>
          </cell>
          <cell r="B19334" t="str">
            <v>羽灵19级蓝色鞋子</v>
          </cell>
        </row>
        <row r="19335">
          <cell r="A19335">
            <v>57037</v>
          </cell>
          <cell r="B19335" t="str">
            <v>羽灵19级蓝色戒指</v>
          </cell>
        </row>
        <row r="19336">
          <cell r="A19336">
            <v>57038</v>
          </cell>
          <cell r="B19336" t="str">
            <v>羽灵19级蓝色武器</v>
          </cell>
        </row>
        <row r="19337">
          <cell r="A19337">
            <v>57039</v>
          </cell>
          <cell r="B19337" t="str">
            <v>羽灵19级蓝色手套</v>
          </cell>
        </row>
        <row r="19338">
          <cell r="A19338">
            <v>57040</v>
          </cell>
          <cell r="B19338" t="str">
            <v>羽灵29级蓝色武器</v>
          </cell>
        </row>
        <row r="19339">
          <cell r="A19339">
            <v>57041</v>
          </cell>
          <cell r="B19339" t="str">
            <v>羽灵29级蓝色手套</v>
          </cell>
        </row>
        <row r="19340">
          <cell r="A19340">
            <v>57042</v>
          </cell>
          <cell r="B19340" t="str">
            <v>羽灵29级蓝色披风</v>
          </cell>
        </row>
        <row r="19341">
          <cell r="A19341">
            <v>57043</v>
          </cell>
          <cell r="B19341" t="str">
            <v>羽灵29级蓝色头盔</v>
          </cell>
        </row>
        <row r="19342">
          <cell r="A19342">
            <v>57044</v>
          </cell>
          <cell r="B19342" t="str">
            <v>羽灵29级蓝色衣服</v>
          </cell>
        </row>
        <row r="19343">
          <cell r="A19343">
            <v>57045</v>
          </cell>
          <cell r="B19343" t="str">
            <v>羽灵29级蓝色裤子</v>
          </cell>
        </row>
        <row r="19344">
          <cell r="A19344">
            <v>57046</v>
          </cell>
          <cell r="B19344" t="str">
            <v>羽灵29级蓝色鞋子</v>
          </cell>
        </row>
        <row r="19345">
          <cell r="A19345">
            <v>57047</v>
          </cell>
          <cell r="B19345" t="str">
            <v>羽灵29级蓝色戒指</v>
          </cell>
        </row>
        <row r="19346">
          <cell r="A19346">
            <v>57048</v>
          </cell>
          <cell r="B19346" t="str">
            <v>羽灵29级蓝色武器</v>
          </cell>
        </row>
        <row r="19347">
          <cell r="A19347">
            <v>57049</v>
          </cell>
          <cell r="B19347" t="str">
            <v>羽灵29级蓝色手套</v>
          </cell>
        </row>
        <row r="19348">
          <cell r="A19348">
            <v>57050</v>
          </cell>
          <cell r="B19348" t="str">
            <v>羽灵39级蓝色武器</v>
          </cell>
        </row>
        <row r="19349">
          <cell r="A19349">
            <v>57051</v>
          </cell>
          <cell r="B19349" t="str">
            <v>羽灵39级蓝色手套</v>
          </cell>
        </row>
        <row r="19350">
          <cell r="A19350">
            <v>57052</v>
          </cell>
          <cell r="B19350" t="str">
            <v>羽灵39级蓝色披风</v>
          </cell>
        </row>
        <row r="19351">
          <cell r="A19351">
            <v>57053</v>
          </cell>
          <cell r="B19351" t="str">
            <v>羽灵39级蓝色头盔</v>
          </cell>
        </row>
        <row r="19352">
          <cell r="A19352">
            <v>57054</v>
          </cell>
          <cell r="B19352" t="str">
            <v>羽灵39级蓝色衣服</v>
          </cell>
        </row>
        <row r="19353">
          <cell r="A19353">
            <v>57055</v>
          </cell>
          <cell r="B19353" t="str">
            <v>羽灵39级蓝色裤子</v>
          </cell>
        </row>
        <row r="19354">
          <cell r="A19354">
            <v>57056</v>
          </cell>
          <cell r="B19354" t="str">
            <v>羽灵39级蓝色鞋子</v>
          </cell>
        </row>
        <row r="19355">
          <cell r="A19355">
            <v>57057</v>
          </cell>
          <cell r="B19355" t="str">
            <v>羽灵39级蓝色戒指</v>
          </cell>
        </row>
        <row r="19356">
          <cell r="A19356">
            <v>57058</v>
          </cell>
          <cell r="B19356" t="str">
            <v>羽灵39级蓝色武器</v>
          </cell>
        </row>
        <row r="19357">
          <cell r="A19357">
            <v>57059</v>
          </cell>
          <cell r="B19357" t="str">
            <v>羽灵39级蓝色手套</v>
          </cell>
        </row>
        <row r="19358">
          <cell r="A19358">
            <v>57060</v>
          </cell>
          <cell r="B19358" t="str">
            <v>羽灵42级蓝色武器</v>
          </cell>
        </row>
        <row r="19359">
          <cell r="A19359">
            <v>57061</v>
          </cell>
          <cell r="B19359" t="str">
            <v>羽灵42级蓝色手套</v>
          </cell>
        </row>
        <row r="19360">
          <cell r="A19360">
            <v>57062</v>
          </cell>
          <cell r="B19360" t="str">
            <v>羽灵42级蓝色披风</v>
          </cell>
        </row>
        <row r="19361">
          <cell r="A19361">
            <v>57063</v>
          </cell>
          <cell r="B19361" t="str">
            <v>羽灵42级蓝色头盔</v>
          </cell>
        </row>
        <row r="19362">
          <cell r="A19362">
            <v>57064</v>
          </cell>
          <cell r="B19362" t="str">
            <v>羽灵42级蓝色衣服</v>
          </cell>
        </row>
        <row r="19363">
          <cell r="A19363">
            <v>57065</v>
          </cell>
          <cell r="B19363" t="str">
            <v>羽灵42级蓝色裤子</v>
          </cell>
        </row>
        <row r="19364">
          <cell r="A19364">
            <v>57066</v>
          </cell>
          <cell r="B19364" t="str">
            <v>羽灵42级蓝色鞋子</v>
          </cell>
        </row>
        <row r="19365">
          <cell r="A19365">
            <v>57067</v>
          </cell>
          <cell r="B19365" t="str">
            <v>羽灵42级蓝色戒指</v>
          </cell>
        </row>
        <row r="19366">
          <cell r="A19366">
            <v>57068</v>
          </cell>
          <cell r="B19366" t="str">
            <v>羽灵42级蓝色武器</v>
          </cell>
        </row>
        <row r="19367">
          <cell r="A19367">
            <v>57069</v>
          </cell>
          <cell r="B19367" t="str">
            <v>羽灵42级蓝色手套</v>
          </cell>
        </row>
        <row r="19368">
          <cell r="A19368">
            <v>57070</v>
          </cell>
          <cell r="B19368" t="str">
            <v>羽灵47级蓝色武器</v>
          </cell>
        </row>
        <row r="19369">
          <cell r="A19369">
            <v>57071</v>
          </cell>
          <cell r="B19369" t="str">
            <v>羽灵47级蓝色手套</v>
          </cell>
        </row>
        <row r="19370">
          <cell r="A19370">
            <v>57072</v>
          </cell>
          <cell r="B19370" t="str">
            <v>羽灵47级蓝色披风</v>
          </cell>
        </row>
        <row r="19371">
          <cell r="A19371">
            <v>57073</v>
          </cell>
          <cell r="B19371" t="str">
            <v>羽灵47级蓝色头盔</v>
          </cell>
        </row>
        <row r="19372">
          <cell r="A19372">
            <v>57074</v>
          </cell>
          <cell r="B19372" t="str">
            <v>羽灵47级蓝色衣服</v>
          </cell>
        </row>
        <row r="19373">
          <cell r="A19373">
            <v>57075</v>
          </cell>
          <cell r="B19373" t="str">
            <v>羽灵47级蓝色裤子</v>
          </cell>
        </row>
        <row r="19374">
          <cell r="A19374">
            <v>57076</v>
          </cell>
          <cell r="B19374" t="str">
            <v>羽灵47级蓝色鞋子</v>
          </cell>
        </row>
        <row r="19375">
          <cell r="A19375">
            <v>57077</v>
          </cell>
          <cell r="B19375" t="str">
            <v>羽灵47级蓝色戒指</v>
          </cell>
        </row>
        <row r="19376">
          <cell r="A19376">
            <v>57078</v>
          </cell>
          <cell r="B19376" t="str">
            <v>羽灵47级蓝色武器</v>
          </cell>
        </row>
        <row r="19377">
          <cell r="A19377">
            <v>57079</v>
          </cell>
          <cell r="B19377" t="str">
            <v>羽灵47级蓝色手套</v>
          </cell>
        </row>
        <row r="19378">
          <cell r="A19378">
            <v>57080</v>
          </cell>
          <cell r="B19378" t="str">
            <v>羽灵52级蓝色武器</v>
          </cell>
        </row>
        <row r="19379">
          <cell r="A19379">
            <v>57081</v>
          </cell>
          <cell r="B19379" t="str">
            <v>羽灵52级蓝色手套</v>
          </cell>
        </row>
        <row r="19380">
          <cell r="A19380">
            <v>57082</v>
          </cell>
          <cell r="B19380" t="str">
            <v>羽灵52级蓝色披风</v>
          </cell>
        </row>
        <row r="19381">
          <cell r="A19381">
            <v>57083</v>
          </cell>
          <cell r="B19381" t="str">
            <v>羽灵52级蓝色头盔</v>
          </cell>
        </row>
        <row r="19382">
          <cell r="A19382">
            <v>57084</v>
          </cell>
          <cell r="B19382" t="str">
            <v>羽灵52级蓝色衣服</v>
          </cell>
        </row>
        <row r="19383">
          <cell r="A19383">
            <v>57085</v>
          </cell>
          <cell r="B19383" t="str">
            <v>羽灵52级蓝色裤子</v>
          </cell>
        </row>
        <row r="19384">
          <cell r="A19384">
            <v>57086</v>
          </cell>
          <cell r="B19384" t="str">
            <v>羽灵52级蓝色鞋子</v>
          </cell>
        </row>
        <row r="19385">
          <cell r="A19385">
            <v>57087</v>
          </cell>
          <cell r="B19385" t="str">
            <v>羽灵52级蓝色戒指</v>
          </cell>
        </row>
        <row r="19386">
          <cell r="A19386">
            <v>57088</v>
          </cell>
          <cell r="B19386" t="str">
            <v>羽灵52级蓝色武器</v>
          </cell>
        </row>
        <row r="19387">
          <cell r="A19387">
            <v>57089</v>
          </cell>
          <cell r="B19387" t="str">
            <v>羽灵52级蓝色手套</v>
          </cell>
        </row>
        <row r="19388">
          <cell r="A19388">
            <v>57090</v>
          </cell>
          <cell r="B19388" t="str">
            <v>羽灵57级蓝色武器</v>
          </cell>
        </row>
        <row r="19389">
          <cell r="A19389">
            <v>57091</v>
          </cell>
          <cell r="B19389" t="str">
            <v>羽灵57级蓝色手套</v>
          </cell>
        </row>
        <row r="19390">
          <cell r="A19390">
            <v>57092</v>
          </cell>
          <cell r="B19390" t="str">
            <v>羽灵57级蓝色披风</v>
          </cell>
        </row>
        <row r="19391">
          <cell r="A19391">
            <v>57093</v>
          </cell>
          <cell r="B19391" t="str">
            <v>羽灵57级蓝色头盔</v>
          </cell>
        </row>
        <row r="19392">
          <cell r="A19392">
            <v>57094</v>
          </cell>
          <cell r="B19392" t="str">
            <v>羽灵57级蓝色衣服</v>
          </cell>
        </row>
        <row r="19393">
          <cell r="A19393">
            <v>57095</v>
          </cell>
          <cell r="B19393" t="str">
            <v>羽灵57级蓝色裤子</v>
          </cell>
        </row>
        <row r="19394">
          <cell r="A19394">
            <v>57096</v>
          </cell>
          <cell r="B19394" t="str">
            <v>羽灵57级蓝色鞋子</v>
          </cell>
        </row>
        <row r="19395">
          <cell r="A19395">
            <v>57097</v>
          </cell>
          <cell r="B19395" t="str">
            <v>羽灵57级蓝色戒指</v>
          </cell>
        </row>
        <row r="19396">
          <cell r="A19396">
            <v>57098</v>
          </cell>
          <cell r="B19396" t="str">
            <v>羽灵57级蓝色武器</v>
          </cell>
        </row>
        <row r="19397">
          <cell r="A19397">
            <v>57099</v>
          </cell>
          <cell r="B19397" t="str">
            <v>羽灵57级蓝色手套</v>
          </cell>
        </row>
        <row r="19398">
          <cell r="A19398">
            <v>57100</v>
          </cell>
          <cell r="B19398" t="str">
            <v>羽灵59级蓝色武器</v>
          </cell>
        </row>
        <row r="19399">
          <cell r="A19399">
            <v>57101</v>
          </cell>
          <cell r="B19399" t="str">
            <v>羽灵59级蓝色手套</v>
          </cell>
        </row>
        <row r="19400">
          <cell r="A19400">
            <v>57102</v>
          </cell>
          <cell r="B19400" t="str">
            <v>羽灵59级蓝色披风</v>
          </cell>
        </row>
        <row r="19401">
          <cell r="A19401">
            <v>57103</v>
          </cell>
          <cell r="B19401" t="str">
            <v>羽灵59级蓝色头盔</v>
          </cell>
        </row>
        <row r="19402">
          <cell r="A19402">
            <v>57104</v>
          </cell>
          <cell r="B19402" t="str">
            <v>羽灵59级蓝色衣服</v>
          </cell>
        </row>
        <row r="19403">
          <cell r="A19403">
            <v>57105</v>
          </cell>
          <cell r="B19403" t="str">
            <v>羽灵59级蓝色裤子</v>
          </cell>
        </row>
        <row r="19404">
          <cell r="A19404">
            <v>57106</v>
          </cell>
          <cell r="B19404" t="str">
            <v>羽灵59级蓝色鞋子</v>
          </cell>
        </row>
        <row r="19405">
          <cell r="A19405">
            <v>57107</v>
          </cell>
          <cell r="B19405" t="str">
            <v>羽灵59级蓝色戒指</v>
          </cell>
        </row>
        <row r="19406">
          <cell r="A19406">
            <v>57108</v>
          </cell>
          <cell r="B19406" t="str">
            <v>羽灵59级蓝色武器</v>
          </cell>
        </row>
        <row r="19407">
          <cell r="A19407">
            <v>57109</v>
          </cell>
          <cell r="B19407" t="str">
            <v>羽灵59级蓝色手套</v>
          </cell>
        </row>
        <row r="19408">
          <cell r="A19408">
            <v>57110</v>
          </cell>
          <cell r="B19408" t="str">
            <v>羽灵62级蓝色武器</v>
          </cell>
        </row>
        <row r="19409">
          <cell r="A19409">
            <v>57111</v>
          </cell>
          <cell r="B19409" t="str">
            <v>羽灵62级蓝色手套</v>
          </cell>
        </row>
        <row r="19410">
          <cell r="A19410">
            <v>57112</v>
          </cell>
          <cell r="B19410" t="str">
            <v>羽灵62级蓝色披风</v>
          </cell>
        </row>
        <row r="19411">
          <cell r="A19411">
            <v>57113</v>
          </cell>
          <cell r="B19411" t="str">
            <v>羽灵62级蓝色头盔</v>
          </cell>
        </row>
        <row r="19412">
          <cell r="A19412">
            <v>57114</v>
          </cell>
          <cell r="B19412" t="str">
            <v>羽灵62级蓝色衣服</v>
          </cell>
        </row>
        <row r="19413">
          <cell r="A19413">
            <v>57115</v>
          </cell>
          <cell r="B19413" t="str">
            <v>羽灵62级蓝色裤子</v>
          </cell>
        </row>
        <row r="19414">
          <cell r="A19414">
            <v>57116</v>
          </cell>
          <cell r="B19414" t="str">
            <v>羽灵62级蓝色鞋子</v>
          </cell>
        </row>
        <row r="19415">
          <cell r="A19415">
            <v>57117</v>
          </cell>
          <cell r="B19415" t="str">
            <v>羽灵62级蓝色戒指</v>
          </cell>
        </row>
        <row r="19416">
          <cell r="A19416">
            <v>57118</v>
          </cell>
          <cell r="B19416" t="str">
            <v>羽灵62级蓝色武器</v>
          </cell>
        </row>
        <row r="19417">
          <cell r="A19417">
            <v>57119</v>
          </cell>
          <cell r="B19417" t="str">
            <v>羽灵62级蓝色手套</v>
          </cell>
        </row>
        <row r="19418">
          <cell r="A19418">
            <v>57120</v>
          </cell>
          <cell r="B19418" t="str">
            <v>羽灵67级蓝色武器</v>
          </cell>
        </row>
        <row r="19419">
          <cell r="A19419">
            <v>57121</v>
          </cell>
          <cell r="B19419" t="str">
            <v>羽灵67级蓝色手套</v>
          </cell>
        </row>
        <row r="19420">
          <cell r="A19420">
            <v>57122</v>
          </cell>
          <cell r="B19420" t="str">
            <v>羽灵67级蓝色披风</v>
          </cell>
        </row>
        <row r="19421">
          <cell r="A19421">
            <v>57123</v>
          </cell>
          <cell r="B19421" t="str">
            <v>羽灵67级蓝色头盔</v>
          </cell>
        </row>
        <row r="19422">
          <cell r="A19422">
            <v>57124</v>
          </cell>
          <cell r="B19422" t="str">
            <v>羽灵67级蓝色衣服</v>
          </cell>
        </row>
        <row r="19423">
          <cell r="A19423">
            <v>57125</v>
          </cell>
          <cell r="B19423" t="str">
            <v>羽灵67级蓝色裤子</v>
          </cell>
        </row>
        <row r="19424">
          <cell r="A19424">
            <v>57126</v>
          </cell>
          <cell r="B19424" t="str">
            <v>羽灵67级蓝色鞋子</v>
          </cell>
        </row>
        <row r="19425">
          <cell r="A19425">
            <v>57127</v>
          </cell>
          <cell r="B19425" t="str">
            <v>羽灵67级蓝色戒指</v>
          </cell>
        </row>
        <row r="19426">
          <cell r="A19426">
            <v>57128</v>
          </cell>
          <cell r="B19426" t="str">
            <v>羽灵67级蓝色武器</v>
          </cell>
        </row>
        <row r="19427">
          <cell r="A19427">
            <v>57129</v>
          </cell>
          <cell r="B19427" t="str">
            <v>羽灵67级蓝色手套</v>
          </cell>
        </row>
        <row r="19428">
          <cell r="A19428">
            <v>57130</v>
          </cell>
          <cell r="B19428" t="str">
            <v>羽灵72级蓝色武器</v>
          </cell>
        </row>
        <row r="19429">
          <cell r="A19429">
            <v>57131</v>
          </cell>
          <cell r="B19429" t="str">
            <v>羽灵72级蓝色手套</v>
          </cell>
        </row>
        <row r="19430">
          <cell r="A19430">
            <v>57132</v>
          </cell>
          <cell r="B19430" t="str">
            <v>羽灵72级蓝色披风</v>
          </cell>
        </row>
        <row r="19431">
          <cell r="A19431">
            <v>57133</v>
          </cell>
          <cell r="B19431" t="str">
            <v>羽灵72级蓝色头盔</v>
          </cell>
        </row>
        <row r="19432">
          <cell r="A19432">
            <v>57134</v>
          </cell>
          <cell r="B19432" t="str">
            <v>羽灵72级蓝色衣服</v>
          </cell>
        </row>
        <row r="19433">
          <cell r="A19433">
            <v>57135</v>
          </cell>
          <cell r="B19433" t="str">
            <v>羽灵72级蓝色裤子</v>
          </cell>
        </row>
        <row r="19434">
          <cell r="A19434">
            <v>57136</v>
          </cell>
          <cell r="B19434" t="str">
            <v>羽灵72级蓝色鞋子</v>
          </cell>
        </row>
        <row r="19435">
          <cell r="A19435">
            <v>57137</v>
          </cell>
          <cell r="B19435" t="str">
            <v>羽灵72级蓝色戒指</v>
          </cell>
        </row>
        <row r="19436">
          <cell r="A19436">
            <v>57138</v>
          </cell>
          <cell r="B19436" t="str">
            <v>羽灵72级蓝色武器</v>
          </cell>
        </row>
        <row r="19437">
          <cell r="A19437">
            <v>57139</v>
          </cell>
          <cell r="B19437" t="str">
            <v>羽灵72级蓝色手套</v>
          </cell>
        </row>
        <row r="19438">
          <cell r="A19438">
            <v>57140</v>
          </cell>
          <cell r="B19438" t="str">
            <v>羽灵77级蓝色武器</v>
          </cell>
        </row>
        <row r="19439">
          <cell r="A19439">
            <v>57141</v>
          </cell>
          <cell r="B19439" t="str">
            <v>羽灵77级蓝色手套</v>
          </cell>
        </row>
        <row r="19440">
          <cell r="A19440">
            <v>57142</v>
          </cell>
          <cell r="B19440" t="str">
            <v>羽灵77级蓝色披风</v>
          </cell>
        </row>
        <row r="19441">
          <cell r="A19441">
            <v>57143</v>
          </cell>
          <cell r="B19441" t="str">
            <v>羽灵77级蓝色头盔</v>
          </cell>
        </row>
        <row r="19442">
          <cell r="A19442">
            <v>57144</v>
          </cell>
          <cell r="B19442" t="str">
            <v>羽灵77级蓝色衣服</v>
          </cell>
        </row>
        <row r="19443">
          <cell r="A19443">
            <v>57145</v>
          </cell>
          <cell r="B19443" t="str">
            <v>羽灵77级蓝色裤子</v>
          </cell>
        </row>
        <row r="19444">
          <cell r="A19444">
            <v>57146</v>
          </cell>
          <cell r="B19444" t="str">
            <v>羽灵77级蓝色鞋子</v>
          </cell>
        </row>
        <row r="19445">
          <cell r="A19445">
            <v>57147</v>
          </cell>
          <cell r="B19445" t="str">
            <v>羽灵77级蓝色戒指</v>
          </cell>
        </row>
        <row r="19446">
          <cell r="A19446">
            <v>57148</v>
          </cell>
          <cell r="B19446" t="str">
            <v>羽灵77级蓝色武器</v>
          </cell>
        </row>
        <row r="19447">
          <cell r="A19447">
            <v>57149</v>
          </cell>
          <cell r="B19447" t="str">
            <v>羽灵77级蓝色手套</v>
          </cell>
        </row>
        <row r="19448">
          <cell r="A19448">
            <v>57150</v>
          </cell>
          <cell r="B19448" t="str">
            <v>羽灵79级蓝色武器</v>
          </cell>
        </row>
        <row r="19449">
          <cell r="A19449">
            <v>57151</v>
          </cell>
          <cell r="B19449" t="str">
            <v>羽灵79级蓝色手套</v>
          </cell>
        </row>
        <row r="19450">
          <cell r="A19450">
            <v>57152</v>
          </cell>
          <cell r="B19450" t="str">
            <v>羽灵79级蓝色披风</v>
          </cell>
        </row>
        <row r="19451">
          <cell r="A19451">
            <v>57153</v>
          </cell>
          <cell r="B19451" t="str">
            <v>羽灵79级蓝色头盔</v>
          </cell>
        </row>
        <row r="19452">
          <cell r="A19452">
            <v>57154</v>
          </cell>
          <cell r="B19452" t="str">
            <v>羽灵79级蓝色衣服</v>
          </cell>
        </row>
        <row r="19453">
          <cell r="A19453">
            <v>57155</v>
          </cell>
          <cell r="B19453" t="str">
            <v>羽灵79级蓝色裤子</v>
          </cell>
        </row>
        <row r="19454">
          <cell r="A19454">
            <v>57156</v>
          </cell>
          <cell r="B19454" t="str">
            <v>羽灵79级蓝色鞋子</v>
          </cell>
        </row>
        <row r="19455">
          <cell r="A19455">
            <v>57157</v>
          </cell>
          <cell r="B19455" t="str">
            <v>羽灵79级蓝色戒指</v>
          </cell>
        </row>
        <row r="19456">
          <cell r="A19456">
            <v>57158</v>
          </cell>
          <cell r="B19456" t="str">
            <v>羽灵79级蓝色武器</v>
          </cell>
        </row>
        <row r="19457">
          <cell r="A19457">
            <v>57159</v>
          </cell>
          <cell r="B19457" t="str">
            <v>羽灵79级蓝色手套</v>
          </cell>
        </row>
        <row r="19458">
          <cell r="A19458">
            <v>57160</v>
          </cell>
          <cell r="B19458" t="str">
            <v>羽灵82级蓝色武器</v>
          </cell>
        </row>
        <row r="19459">
          <cell r="A19459">
            <v>57161</v>
          </cell>
          <cell r="B19459" t="str">
            <v>羽灵82级蓝色手套</v>
          </cell>
        </row>
        <row r="19460">
          <cell r="A19460">
            <v>57162</v>
          </cell>
          <cell r="B19460" t="str">
            <v>羽灵82级蓝色披风</v>
          </cell>
        </row>
        <row r="19461">
          <cell r="A19461">
            <v>57163</v>
          </cell>
          <cell r="B19461" t="str">
            <v>羽灵82级蓝色头盔</v>
          </cell>
        </row>
        <row r="19462">
          <cell r="A19462">
            <v>57164</v>
          </cell>
          <cell r="B19462" t="str">
            <v>羽灵82级蓝色衣服</v>
          </cell>
        </row>
        <row r="19463">
          <cell r="A19463">
            <v>57165</v>
          </cell>
          <cell r="B19463" t="str">
            <v>羽灵82级蓝色裤子</v>
          </cell>
        </row>
        <row r="19464">
          <cell r="A19464">
            <v>57166</v>
          </cell>
          <cell r="B19464" t="str">
            <v>羽灵82级蓝色鞋子</v>
          </cell>
        </row>
        <row r="19465">
          <cell r="A19465">
            <v>57167</v>
          </cell>
          <cell r="B19465" t="str">
            <v>羽灵82级蓝色戒指</v>
          </cell>
        </row>
        <row r="19466">
          <cell r="A19466">
            <v>57168</v>
          </cell>
          <cell r="B19466" t="str">
            <v>羽灵82级蓝色武器</v>
          </cell>
        </row>
        <row r="19467">
          <cell r="A19467">
            <v>57169</v>
          </cell>
          <cell r="B19467" t="str">
            <v>羽灵82级蓝色手套</v>
          </cell>
        </row>
        <row r="19468">
          <cell r="A19468">
            <v>57170</v>
          </cell>
          <cell r="B19468" t="str">
            <v>羽灵87级蓝色武器</v>
          </cell>
        </row>
        <row r="19469">
          <cell r="A19469">
            <v>57171</v>
          </cell>
          <cell r="B19469" t="str">
            <v>羽灵87级蓝色手套</v>
          </cell>
        </row>
        <row r="19470">
          <cell r="A19470">
            <v>57172</v>
          </cell>
          <cell r="B19470" t="str">
            <v>羽灵87级蓝色披风</v>
          </cell>
        </row>
        <row r="19471">
          <cell r="A19471">
            <v>57173</v>
          </cell>
          <cell r="B19471" t="str">
            <v>羽灵87级蓝色头盔</v>
          </cell>
        </row>
        <row r="19472">
          <cell r="A19472">
            <v>57174</v>
          </cell>
          <cell r="B19472" t="str">
            <v>羽灵87级蓝色衣服</v>
          </cell>
        </row>
        <row r="19473">
          <cell r="A19473">
            <v>57175</v>
          </cell>
          <cell r="B19473" t="str">
            <v>羽灵87级蓝色裤子</v>
          </cell>
        </row>
        <row r="19474">
          <cell r="A19474">
            <v>57176</v>
          </cell>
          <cell r="B19474" t="str">
            <v>羽灵87级蓝色鞋子</v>
          </cell>
        </row>
        <row r="19475">
          <cell r="A19475">
            <v>57177</v>
          </cell>
          <cell r="B19475" t="str">
            <v>羽灵87级蓝色戒指</v>
          </cell>
        </row>
        <row r="19476">
          <cell r="A19476">
            <v>57178</v>
          </cell>
          <cell r="B19476" t="str">
            <v>羽灵87级蓝色武器</v>
          </cell>
        </row>
        <row r="19477">
          <cell r="A19477">
            <v>57179</v>
          </cell>
          <cell r="B19477" t="str">
            <v>羽灵87级蓝色手套</v>
          </cell>
        </row>
        <row r="19478">
          <cell r="A19478">
            <v>57180</v>
          </cell>
          <cell r="B19478" t="str">
            <v>羽灵92级蓝色武器</v>
          </cell>
        </row>
        <row r="19479">
          <cell r="A19479">
            <v>57181</v>
          </cell>
          <cell r="B19479" t="str">
            <v>羽灵92级蓝色手套</v>
          </cell>
        </row>
        <row r="19480">
          <cell r="A19480">
            <v>57182</v>
          </cell>
          <cell r="B19480" t="str">
            <v>羽灵92级蓝色披风</v>
          </cell>
        </row>
        <row r="19481">
          <cell r="A19481">
            <v>57183</v>
          </cell>
          <cell r="B19481" t="str">
            <v>羽灵92级蓝色头盔</v>
          </cell>
        </row>
        <row r="19482">
          <cell r="A19482">
            <v>57184</v>
          </cell>
          <cell r="B19482" t="str">
            <v>羽灵92级蓝色衣服</v>
          </cell>
        </row>
        <row r="19483">
          <cell r="A19483">
            <v>57185</v>
          </cell>
          <cell r="B19483" t="str">
            <v>羽灵92级蓝色裤子</v>
          </cell>
        </row>
        <row r="19484">
          <cell r="A19484">
            <v>57186</v>
          </cell>
          <cell r="B19484" t="str">
            <v>羽灵92级蓝色鞋子</v>
          </cell>
        </row>
        <row r="19485">
          <cell r="A19485">
            <v>57187</v>
          </cell>
          <cell r="B19485" t="str">
            <v>羽灵92级蓝色戒指</v>
          </cell>
        </row>
        <row r="19486">
          <cell r="A19486">
            <v>57188</v>
          </cell>
          <cell r="B19486" t="str">
            <v>羽灵92级蓝色武器</v>
          </cell>
        </row>
        <row r="19487">
          <cell r="A19487">
            <v>57189</v>
          </cell>
          <cell r="B19487" t="str">
            <v>羽灵92级蓝色手套</v>
          </cell>
        </row>
        <row r="19488">
          <cell r="A19488">
            <v>57190</v>
          </cell>
          <cell r="B19488" t="str">
            <v>羽灵97级蓝色武器</v>
          </cell>
        </row>
        <row r="19489">
          <cell r="A19489">
            <v>57191</v>
          </cell>
          <cell r="B19489" t="str">
            <v>羽灵97级蓝色手套</v>
          </cell>
        </row>
        <row r="19490">
          <cell r="A19490">
            <v>57192</v>
          </cell>
          <cell r="B19490" t="str">
            <v>羽灵97级蓝色披风</v>
          </cell>
        </row>
        <row r="19491">
          <cell r="A19491">
            <v>57193</v>
          </cell>
          <cell r="B19491" t="str">
            <v>羽灵97级蓝色头盔</v>
          </cell>
        </row>
        <row r="19492">
          <cell r="A19492">
            <v>57194</v>
          </cell>
          <cell r="B19492" t="str">
            <v>羽灵97级蓝色衣服</v>
          </cell>
        </row>
        <row r="19493">
          <cell r="A19493">
            <v>57195</v>
          </cell>
          <cell r="B19493" t="str">
            <v>羽灵97级蓝色裤子</v>
          </cell>
        </row>
        <row r="19494">
          <cell r="A19494">
            <v>57196</v>
          </cell>
          <cell r="B19494" t="str">
            <v>羽灵97级蓝色鞋子</v>
          </cell>
        </row>
        <row r="19495">
          <cell r="A19495">
            <v>57197</v>
          </cell>
          <cell r="B19495" t="str">
            <v>羽灵97级蓝色戒指</v>
          </cell>
        </row>
        <row r="19496">
          <cell r="A19496">
            <v>57198</v>
          </cell>
          <cell r="B19496" t="str">
            <v>羽灵97级蓝色武器</v>
          </cell>
        </row>
        <row r="19497">
          <cell r="A19497">
            <v>57199</v>
          </cell>
          <cell r="B19497" t="str">
            <v>羽灵97级蓝色手套</v>
          </cell>
        </row>
        <row r="19498">
          <cell r="A19498">
            <v>57200</v>
          </cell>
          <cell r="B19498" t="str">
            <v>羽灵99级蓝色武器</v>
          </cell>
        </row>
        <row r="19499">
          <cell r="A19499">
            <v>57201</v>
          </cell>
          <cell r="B19499" t="str">
            <v>羽灵99级蓝色手套</v>
          </cell>
        </row>
        <row r="19500">
          <cell r="A19500">
            <v>57202</v>
          </cell>
          <cell r="B19500" t="str">
            <v>羽灵99级蓝色披风</v>
          </cell>
        </row>
        <row r="19501">
          <cell r="A19501">
            <v>57203</v>
          </cell>
          <cell r="B19501" t="str">
            <v>羽灵99级蓝色头盔</v>
          </cell>
        </row>
        <row r="19502">
          <cell r="A19502">
            <v>57204</v>
          </cell>
          <cell r="B19502" t="str">
            <v>羽灵99级蓝色衣服</v>
          </cell>
        </row>
        <row r="19503">
          <cell r="A19503">
            <v>57205</v>
          </cell>
          <cell r="B19503" t="str">
            <v>羽灵99级蓝色裤子</v>
          </cell>
        </row>
        <row r="19504">
          <cell r="A19504">
            <v>57206</v>
          </cell>
          <cell r="B19504" t="str">
            <v>羽灵99级蓝色鞋子</v>
          </cell>
        </row>
        <row r="19505">
          <cell r="A19505">
            <v>57207</v>
          </cell>
          <cell r="B19505" t="str">
            <v>羽灵99级蓝色戒指</v>
          </cell>
        </row>
        <row r="19506">
          <cell r="A19506">
            <v>57208</v>
          </cell>
          <cell r="B19506" t="str">
            <v>羽灵99级蓝色武器</v>
          </cell>
        </row>
        <row r="19507">
          <cell r="A19507">
            <v>57209</v>
          </cell>
          <cell r="B19507" t="str">
            <v>羽灵99级蓝色手套</v>
          </cell>
        </row>
        <row r="19508">
          <cell r="A19508">
            <v>57210</v>
          </cell>
          <cell r="B19508" t="str">
            <v>羽灵102级蓝色武器</v>
          </cell>
        </row>
        <row r="19509">
          <cell r="A19509">
            <v>57211</v>
          </cell>
          <cell r="B19509" t="str">
            <v>羽灵102级蓝色手套</v>
          </cell>
        </row>
        <row r="19510">
          <cell r="A19510">
            <v>57212</v>
          </cell>
          <cell r="B19510" t="str">
            <v>羽灵102级蓝色披风</v>
          </cell>
        </row>
        <row r="19511">
          <cell r="A19511">
            <v>57213</v>
          </cell>
          <cell r="B19511" t="str">
            <v>羽灵102级蓝色头盔</v>
          </cell>
        </row>
        <row r="19512">
          <cell r="A19512">
            <v>57214</v>
          </cell>
          <cell r="B19512" t="str">
            <v>羽灵102级蓝色衣服</v>
          </cell>
        </row>
        <row r="19513">
          <cell r="A19513">
            <v>57215</v>
          </cell>
          <cell r="B19513" t="str">
            <v>羽灵102级蓝色裤子</v>
          </cell>
        </row>
        <row r="19514">
          <cell r="A19514">
            <v>57216</v>
          </cell>
          <cell r="B19514" t="str">
            <v>羽灵102级蓝色鞋子</v>
          </cell>
        </row>
        <row r="19515">
          <cell r="A19515">
            <v>57217</v>
          </cell>
          <cell r="B19515" t="str">
            <v>羽灵102级蓝色戒指</v>
          </cell>
        </row>
        <row r="19516">
          <cell r="A19516">
            <v>57218</v>
          </cell>
          <cell r="B19516" t="str">
            <v>羽灵102级蓝色武器</v>
          </cell>
        </row>
        <row r="19517">
          <cell r="A19517">
            <v>57219</v>
          </cell>
          <cell r="B19517" t="str">
            <v>羽灵102级蓝色手套</v>
          </cell>
        </row>
        <row r="19518">
          <cell r="A19518">
            <v>57220</v>
          </cell>
          <cell r="B19518" t="str">
            <v>羽灵107级蓝色武器</v>
          </cell>
        </row>
        <row r="19519">
          <cell r="A19519">
            <v>57221</v>
          </cell>
          <cell r="B19519" t="str">
            <v>羽灵107级蓝色手套</v>
          </cell>
        </row>
        <row r="19520">
          <cell r="A19520">
            <v>57222</v>
          </cell>
          <cell r="B19520" t="str">
            <v>羽灵107级蓝色披风</v>
          </cell>
        </row>
        <row r="19521">
          <cell r="A19521">
            <v>57223</v>
          </cell>
          <cell r="B19521" t="str">
            <v>羽灵107级蓝色头盔</v>
          </cell>
        </row>
        <row r="19522">
          <cell r="A19522">
            <v>57224</v>
          </cell>
          <cell r="B19522" t="str">
            <v>羽灵107级蓝色衣服</v>
          </cell>
        </row>
        <row r="19523">
          <cell r="A19523">
            <v>57225</v>
          </cell>
          <cell r="B19523" t="str">
            <v>羽灵107级蓝色裤子</v>
          </cell>
        </row>
        <row r="19524">
          <cell r="A19524">
            <v>57226</v>
          </cell>
          <cell r="B19524" t="str">
            <v>羽灵107级蓝色鞋子</v>
          </cell>
        </row>
        <row r="19525">
          <cell r="A19525">
            <v>57227</v>
          </cell>
          <cell r="B19525" t="str">
            <v>羽灵107级蓝色戒指</v>
          </cell>
        </row>
        <row r="19526">
          <cell r="A19526">
            <v>57228</v>
          </cell>
          <cell r="B19526" t="str">
            <v>羽灵107级蓝色武器</v>
          </cell>
        </row>
        <row r="19527">
          <cell r="A19527">
            <v>57229</v>
          </cell>
          <cell r="B19527" t="str">
            <v>羽灵107级蓝色手套</v>
          </cell>
        </row>
        <row r="19528">
          <cell r="A19528">
            <v>57230</v>
          </cell>
          <cell r="B19528" t="str">
            <v>羽灵112级蓝色武器</v>
          </cell>
        </row>
        <row r="19529">
          <cell r="A19529">
            <v>57231</v>
          </cell>
          <cell r="B19529" t="str">
            <v>羽灵112级蓝色手套</v>
          </cell>
        </row>
        <row r="19530">
          <cell r="A19530">
            <v>57232</v>
          </cell>
          <cell r="B19530" t="str">
            <v>羽灵112级蓝色披风</v>
          </cell>
        </row>
        <row r="19531">
          <cell r="A19531">
            <v>57233</v>
          </cell>
          <cell r="B19531" t="str">
            <v>羽灵112级蓝色头盔</v>
          </cell>
        </row>
        <row r="19532">
          <cell r="A19532">
            <v>57234</v>
          </cell>
          <cell r="B19532" t="str">
            <v>羽灵112级蓝色衣服</v>
          </cell>
        </row>
        <row r="19533">
          <cell r="A19533">
            <v>57235</v>
          </cell>
          <cell r="B19533" t="str">
            <v>羽灵112级蓝色裤子</v>
          </cell>
        </row>
        <row r="19534">
          <cell r="A19534">
            <v>57236</v>
          </cell>
          <cell r="B19534" t="str">
            <v>羽灵112级蓝色鞋子</v>
          </cell>
        </row>
        <row r="19535">
          <cell r="A19535">
            <v>57237</v>
          </cell>
          <cell r="B19535" t="str">
            <v>羽灵112级蓝色戒指</v>
          </cell>
        </row>
        <row r="19536">
          <cell r="A19536">
            <v>57238</v>
          </cell>
          <cell r="B19536" t="str">
            <v>羽灵112级蓝色武器</v>
          </cell>
        </row>
        <row r="19537">
          <cell r="A19537">
            <v>57239</v>
          </cell>
          <cell r="B19537" t="str">
            <v>羽灵112级蓝色手套</v>
          </cell>
        </row>
        <row r="19538">
          <cell r="A19538">
            <v>57240</v>
          </cell>
          <cell r="B19538" t="str">
            <v>羽灵117级蓝色武器</v>
          </cell>
        </row>
        <row r="19539">
          <cell r="A19539">
            <v>57241</v>
          </cell>
          <cell r="B19539" t="str">
            <v>羽灵117级蓝色手套</v>
          </cell>
        </row>
        <row r="19540">
          <cell r="A19540">
            <v>57242</v>
          </cell>
          <cell r="B19540" t="str">
            <v>羽灵117级蓝色披风</v>
          </cell>
        </row>
        <row r="19541">
          <cell r="A19541">
            <v>57243</v>
          </cell>
          <cell r="B19541" t="str">
            <v>羽灵117级蓝色头盔</v>
          </cell>
        </row>
        <row r="19542">
          <cell r="A19542">
            <v>57244</v>
          </cell>
          <cell r="B19542" t="str">
            <v>羽灵117级蓝色衣服</v>
          </cell>
        </row>
        <row r="19543">
          <cell r="A19543">
            <v>57245</v>
          </cell>
          <cell r="B19543" t="str">
            <v>羽灵117级蓝色裤子</v>
          </cell>
        </row>
        <row r="19544">
          <cell r="A19544">
            <v>57246</v>
          </cell>
          <cell r="B19544" t="str">
            <v>羽灵117级蓝色鞋子</v>
          </cell>
        </row>
        <row r="19545">
          <cell r="A19545">
            <v>57247</v>
          </cell>
          <cell r="B19545" t="str">
            <v>羽灵117级蓝色戒指</v>
          </cell>
        </row>
        <row r="19546">
          <cell r="A19546">
            <v>57248</v>
          </cell>
          <cell r="B19546" t="str">
            <v>羽灵117级蓝色武器</v>
          </cell>
        </row>
        <row r="19547">
          <cell r="A19547">
            <v>57249</v>
          </cell>
          <cell r="B19547" t="str">
            <v>羽灵117级蓝色手套</v>
          </cell>
        </row>
        <row r="19548">
          <cell r="A19548">
            <v>57250</v>
          </cell>
          <cell r="B19548" t="str">
            <v>羽灵119级蓝色武器</v>
          </cell>
        </row>
        <row r="19549">
          <cell r="A19549">
            <v>57251</v>
          </cell>
          <cell r="B19549" t="str">
            <v>羽灵119级蓝色手套</v>
          </cell>
        </row>
        <row r="19550">
          <cell r="A19550">
            <v>57252</v>
          </cell>
          <cell r="B19550" t="str">
            <v>羽灵119级蓝色披风</v>
          </cell>
        </row>
        <row r="19551">
          <cell r="A19551">
            <v>57253</v>
          </cell>
          <cell r="B19551" t="str">
            <v>羽灵119级蓝色头盔</v>
          </cell>
        </row>
        <row r="19552">
          <cell r="A19552">
            <v>57254</v>
          </cell>
          <cell r="B19552" t="str">
            <v>羽灵119级蓝色衣服</v>
          </cell>
        </row>
        <row r="19553">
          <cell r="A19553">
            <v>57255</v>
          </cell>
          <cell r="B19553" t="str">
            <v>羽灵119级蓝色裤子</v>
          </cell>
        </row>
        <row r="19554">
          <cell r="A19554">
            <v>57256</v>
          </cell>
          <cell r="B19554" t="str">
            <v>羽灵119级蓝色鞋子</v>
          </cell>
        </row>
        <row r="19555">
          <cell r="A19555">
            <v>57257</v>
          </cell>
          <cell r="B19555" t="str">
            <v>羽灵119级蓝色戒指</v>
          </cell>
        </row>
        <row r="19556">
          <cell r="A19556">
            <v>57258</v>
          </cell>
          <cell r="B19556" t="str">
            <v>羽灵119级蓝色武器</v>
          </cell>
        </row>
        <row r="19557">
          <cell r="A19557">
            <v>57259</v>
          </cell>
          <cell r="B19557" t="str">
            <v>羽灵119级蓝色手套</v>
          </cell>
        </row>
        <row r="19558">
          <cell r="A19558">
            <v>57260</v>
          </cell>
          <cell r="B19558" t="str">
            <v>羽灵转生39级蓝色武器</v>
          </cell>
        </row>
        <row r="19559">
          <cell r="A19559">
            <v>57261</v>
          </cell>
          <cell r="B19559" t="str">
            <v>羽灵转生39级蓝色手套</v>
          </cell>
        </row>
        <row r="19560">
          <cell r="A19560">
            <v>57262</v>
          </cell>
          <cell r="B19560" t="str">
            <v>羽灵转生39级蓝色披风</v>
          </cell>
        </row>
        <row r="19561">
          <cell r="A19561">
            <v>57263</v>
          </cell>
          <cell r="B19561" t="str">
            <v>羽灵转生39级蓝色头盔</v>
          </cell>
        </row>
        <row r="19562">
          <cell r="A19562">
            <v>57264</v>
          </cell>
          <cell r="B19562" t="str">
            <v>羽灵转生39级蓝色衣服</v>
          </cell>
        </row>
        <row r="19563">
          <cell r="A19563">
            <v>57265</v>
          </cell>
          <cell r="B19563" t="str">
            <v>羽灵转生39级蓝色裤子</v>
          </cell>
        </row>
        <row r="19564">
          <cell r="A19564">
            <v>57266</v>
          </cell>
          <cell r="B19564" t="str">
            <v>羽灵转生39级蓝色鞋子</v>
          </cell>
        </row>
        <row r="19565">
          <cell r="A19565">
            <v>57267</v>
          </cell>
          <cell r="B19565" t="str">
            <v>羽灵转生39级蓝色戒指</v>
          </cell>
        </row>
        <row r="19566">
          <cell r="A19566">
            <v>57268</v>
          </cell>
          <cell r="B19566" t="str">
            <v>羽灵转生39级蓝色武器</v>
          </cell>
        </row>
        <row r="19567">
          <cell r="A19567">
            <v>57269</v>
          </cell>
          <cell r="B19567" t="str">
            <v>羽灵转生39级蓝色手套</v>
          </cell>
        </row>
        <row r="19568">
          <cell r="A19568">
            <v>57270</v>
          </cell>
          <cell r="B19568" t="str">
            <v>羽灵转生59级蓝色武器</v>
          </cell>
        </row>
        <row r="19569">
          <cell r="A19569">
            <v>57271</v>
          </cell>
          <cell r="B19569" t="str">
            <v>羽灵转生59级蓝色手套</v>
          </cell>
        </row>
        <row r="19570">
          <cell r="A19570">
            <v>57272</v>
          </cell>
          <cell r="B19570" t="str">
            <v>羽灵转生59级蓝色披风</v>
          </cell>
        </row>
        <row r="19571">
          <cell r="A19571">
            <v>57273</v>
          </cell>
          <cell r="B19571" t="str">
            <v>羽灵转生59级蓝色头盔</v>
          </cell>
        </row>
        <row r="19572">
          <cell r="A19572">
            <v>57274</v>
          </cell>
          <cell r="B19572" t="str">
            <v>羽灵转生59级蓝色衣服</v>
          </cell>
        </row>
        <row r="19573">
          <cell r="A19573">
            <v>57275</v>
          </cell>
          <cell r="B19573" t="str">
            <v>羽灵转生59级蓝色裤子</v>
          </cell>
        </row>
        <row r="19574">
          <cell r="A19574">
            <v>57276</v>
          </cell>
          <cell r="B19574" t="str">
            <v>羽灵转生59级蓝色鞋子</v>
          </cell>
        </row>
        <row r="19575">
          <cell r="A19575">
            <v>57277</v>
          </cell>
          <cell r="B19575" t="str">
            <v>羽灵转生59级蓝色戒指</v>
          </cell>
        </row>
        <row r="19576">
          <cell r="A19576">
            <v>57278</v>
          </cell>
          <cell r="B19576" t="str">
            <v>羽灵转生59级蓝色武器</v>
          </cell>
        </row>
        <row r="19577">
          <cell r="A19577">
            <v>57279</v>
          </cell>
          <cell r="B19577" t="str">
            <v>羽灵转生59级蓝色手套</v>
          </cell>
        </row>
        <row r="19578">
          <cell r="A19578">
            <v>57280</v>
          </cell>
          <cell r="B19578" t="str">
            <v>羽灵转生69级蓝色武器</v>
          </cell>
        </row>
        <row r="19579">
          <cell r="A19579">
            <v>57281</v>
          </cell>
          <cell r="B19579" t="str">
            <v>羽灵转生69级蓝色手套</v>
          </cell>
        </row>
        <row r="19580">
          <cell r="A19580">
            <v>57282</v>
          </cell>
          <cell r="B19580" t="str">
            <v>羽灵转生69级蓝色披风</v>
          </cell>
        </row>
        <row r="19581">
          <cell r="A19581">
            <v>57283</v>
          </cell>
          <cell r="B19581" t="str">
            <v>羽灵转生69级蓝色头盔</v>
          </cell>
        </row>
        <row r="19582">
          <cell r="A19582">
            <v>57284</v>
          </cell>
          <cell r="B19582" t="str">
            <v>羽灵转生69级蓝色衣服</v>
          </cell>
        </row>
        <row r="19583">
          <cell r="A19583">
            <v>57285</v>
          </cell>
          <cell r="B19583" t="str">
            <v>羽灵转生69级蓝色裤子</v>
          </cell>
        </row>
        <row r="19584">
          <cell r="A19584">
            <v>57286</v>
          </cell>
          <cell r="B19584" t="str">
            <v>羽灵转生69级蓝色鞋子</v>
          </cell>
        </row>
        <row r="19585">
          <cell r="A19585">
            <v>57287</v>
          </cell>
          <cell r="B19585" t="str">
            <v>羽灵转生69级蓝色戒指</v>
          </cell>
        </row>
        <row r="19586">
          <cell r="A19586">
            <v>57288</v>
          </cell>
          <cell r="B19586" t="str">
            <v>羽灵转生69级蓝色武器</v>
          </cell>
        </row>
        <row r="19587">
          <cell r="A19587">
            <v>57289</v>
          </cell>
          <cell r="B19587" t="str">
            <v>羽灵转生69级蓝色手套</v>
          </cell>
        </row>
        <row r="19588">
          <cell r="A19588">
            <v>57290</v>
          </cell>
          <cell r="B19588" t="str">
            <v>羽灵转生79级蓝色武器</v>
          </cell>
        </row>
        <row r="19589">
          <cell r="A19589">
            <v>57291</v>
          </cell>
          <cell r="B19589" t="str">
            <v>羽灵转生79级蓝色手套</v>
          </cell>
        </row>
        <row r="19590">
          <cell r="A19590">
            <v>57292</v>
          </cell>
          <cell r="B19590" t="str">
            <v>羽灵转生79级蓝色披风</v>
          </cell>
        </row>
        <row r="19591">
          <cell r="A19591">
            <v>57293</v>
          </cell>
          <cell r="B19591" t="str">
            <v>羽灵转生79级蓝色头盔</v>
          </cell>
        </row>
        <row r="19592">
          <cell r="A19592">
            <v>57294</v>
          </cell>
          <cell r="B19592" t="str">
            <v>羽灵转生79级蓝色衣服</v>
          </cell>
        </row>
        <row r="19593">
          <cell r="A19593">
            <v>57295</v>
          </cell>
          <cell r="B19593" t="str">
            <v>羽灵转生79级蓝色裤子</v>
          </cell>
        </row>
        <row r="19594">
          <cell r="A19594">
            <v>57296</v>
          </cell>
          <cell r="B19594" t="str">
            <v>羽灵转生79级蓝色鞋子</v>
          </cell>
        </row>
        <row r="19595">
          <cell r="A19595">
            <v>57297</v>
          </cell>
          <cell r="B19595" t="str">
            <v>羽灵转生79级蓝色戒指</v>
          </cell>
        </row>
        <row r="19596">
          <cell r="A19596">
            <v>57298</v>
          </cell>
          <cell r="B19596" t="str">
            <v>羽灵转生79级蓝色武器</v>
          </cell>
        </row>
        <row r="19597">
          <cell r="A19597">
            <v>57299</v>
          </cell>
          <cell r="B19597" t="str">
            <v>羽灵转生79级蓝色手套</v>
          </cell>
        </row>
        <row r="19598">
          <cell r="A19598">
            <v>57300</v>
          </cell>
          <cell r="B19598" t="str">
            <v>羽灵转生89级蓝色武器</v>
          </cell>
        </row>
        <row r="19599">
          <cell r="A19599">
            <v>57301</v>
          </cell>
          <cell r="B19599" t="str">
            <v>羽灵转生89级蓝色手套</v>
          </cell>
        </row>
        <row r="19600">
          <cell r="A19600">
            <v>57302</v>
          </cell>
          <cell r="B19600" t="str">
            <v>羽灵转生89级蓝色披风</v>
          </cell>
        </row>
        <row r="19601">
          <cell r="A19601">
            <v>57303</v>
          </cell>
          <cell r="B19601" t="str">
            <v>羽灵转生89级蓝色头盔</v>
          </cell>
        </row>
        <row r="19602">
          <cell r="A19602">
            <v>57304</v>
          </cell>
          <cell r="B19602" t="str">
            <v>羽灵转生89级蓝色衣服</v>
          </cell>
        </row>
        <row r="19603">
          <cell r="A19603">
            <v>57305</v>
          </cell>
          <cell r="B19603" t="str">
            <v>羽灵转生89级蓝色裤子</v>
          </cell>
        </row>
        <row r="19604">
          <cell r="A19604">
            <v>57306</v>
          </cell>
          <cell r="B19604" t="str">
            <v>羽灵转生89级蓝色鞋子</v>
          </cell>
        </row>
        <row r="19605">
          <cell r="A19605">
            <v>57307</v>
          </cell>
          <cell r="B19605" t="str">
            <v>羽灵转生89级蓝色戒指</v>
          </cell>
        </row>
        <row r="19606">
          <cell r="A19606">
            <v>57308</v>
          </cell>
          <cell r="B19606" t="str">
            <v>羽灵转生89级蓝色武器</v>
          </cell>
        </row>
        <row r="19607">
          <cell r="A19607">
            <v>57309</v>
          </cell>
          <cell r="B19607" t="str">
            <v>羽灵转生89级蓝色手套</v>
          </cell>
        </row>
        <row r="19608">
          <cell r="A19608">
            <v>57310</v>
          </cell>
          <cell r="B19608" t="str">
            <v>羽灵转生99级蓝色武器</v>
          </cell>
        </row>
        <row r="19609">
          <cell r="A19609">
            <v>57311</v>
          </cell>
          <cell r="B19609" t="str">
            <v>羽灵转生99级蓝色手套</v>
          </cell>
        </row>
        <row r="19610">
          <cell r="A19610">
            <v>57312</v>
          </cell>
          <cell r="B19610" t="str">
            <v>羽灵转生99级蓝色披风</v>
          </cell>
        </row>
        <row r="19611">
          <cell r="A19611">
            <v>57313</v>
          </cell>
          <cell r="B19611" t="str">
            <v>羽灵转生99级蓝色头盔</v>
          </cell>
        </row>
        <row r="19612">
          <cell r="A19612">
            <v>57314</v>
          </cell>
          <cell r="B19612" t="str">
            <v>羽灵转生99级蓝色衣服</v>
          </cell>
        </row>
        <row r="19613">
          <cell r="A19613">
            <v>57315</v>
          </cell>
          <cell r="B19613" t="str">
            <v>羽灵转生99级蓝色裤子</v>
          </cell>
        </row>
        <row r="19614">
          <cell r="A19614">
            <v>57316</v>
          </cell>
          <cell r="B19614" t="str">
            <v>羽灵转生99级蓝色鞋子</v>
          </cell>
        </row>
        <row r="19615">
          <cell r="A19615">
            <v>57317</v>
          </cell>
          <cell r="B19615" t="str">
            <v>羽灵转生99级蓝色戒指</v>
          </cell>
        </row>
        <row r="19616">
          <cell r="A19616">
            <v>57318</v>
          </cell>
          <cell r="B19616" t="str">
            <v>羽灵转生99级蓝色武器</v>
          </cell>
        </row>
        <row r="19617">
          <cell r="A19617">
            <v>57319</v>
          </cell>
          <cell r="B19617" t="str">
            <v>羽灵转生99级蓝色手套</v>
          </cell>
        </row>
        <row r="19618">
          <cell r="A19618">
            <v>57320</v>
          </cell>
          <cell r="B19618" t="str">
            <v>羽灵转生109级蓝色武器</v>
          </cell>
        </row>
        <row r="19619">
          <cell r="A19619">
            <v>57321</v>
          </cell>
          <cell r="B19619" t="str">
            <v>羽灵转生109级蓝色手套</v>
          </cell>
        </row>
        <row r="19620">
          <cell r="A19620">
            <v>57322</v>
          </cell>
          <cell r="B19620" t="str">
            <v>羽灵转生109级蓝色披风</v>
          </cell>
        </row>
        <row r="19621">
          <cell r="A19621">
            <v>57323</v>
          </cell>
          <cell r="B19621" t="str">
            <v>羽灵转生109级蓝色头盔</v>
          </cell>
        </row>
        <row r="19622">
          <cell r="A19622">
            <v>57324</v>
          </cell>
          <cell r="B19622" t="str">
            <v>羽灵转生109级蓝色衣服</v>
          </cell>
        </row>
        <row r="19623">
          <cell r="A19623">
            <v>57325</v>
          </cell>
          <cell r="B19623" t="str">
            <v>羽灵转生109级蓝色裤子</v>
          </cell>
        </row>
        <row r="19624">
          <cell r="A19624">
            <v>57326</v>
          </cell>
          <cell r="B19624" t="str">
            <v>羽灵转生109级蓝色鞋子</v>
          </cell>
        </row>
        <row r="19625">
          <cell r="A19625">
            <v>57327</v>
          </cell>
          <cell r="B19625" t="str">
            <v>羽灵转生109级蓝色戒指</v>
          </cell>
        </row>
        <row r="19626">
          <cell r="A19626">
            <v>57328</v>
          </cell>
          <cell r="B19626" t="str">
            <v>羽灵转生109级蓝色武器</v>
          </cell>
        </row>
        <row r="19627">
          <cell r="A19627">
            <v>57329</v>
          </cell>
          <cell r="B19627" t="str">
            <v>羽灵转生109级蓝色手套</v>
          </cell>
        </row>
        <row r="19628">
          <cell r="A19628">
            <v>57330</v>
          </cell>
          <cell r="B19628" t="str">
            <v>羽灵转生119级蓝色武器</v>
          </cell>
        </row>
        <row r="19629">
          <cell r="A19629">
            <v>57331</v>
          </cell>
          <cell r="B19629" t="str">
            <v>羽灵转生119级蓝色手套</v>
          </cell>
        </row>
        <row r="19630">
          <cell r="A19630">
            <v>57332</v>
          </cell>
          <cell r="B19630" t="str">
            <v>羽灵转生119级蓝色披风</v>
          </cell>
        </row>
        <row r="19631">
          <cell r="A19631">
            <v>57333</v>
          </cell>
          <cell r="B19631" t="str">
            <v>羽灵转生119级蓝色头盔</v>
          </cell>
        </row>
        <row r="19632">
          <cell r="A19632">
            <v>57334</v>
          </cell>
          <cell r="B19632" t="str">
            <v>羽灵转生119级蓝色衣服</v>
          </cell>
        </row>
        <row r="19633">
          <cell r="A19633">
            <v>57335</v>
          </cell>
          <cell r="B19633" t="str">
            <v>羽灵转生119级蓝色裤子</v>
          </cell>
        </row>
        <row r="19634">
          <cell r="A19634">
            <v>57336</v>
          </cell>
          <cell r="B19634" t="str">
            <v>羽灵转生119级蓝色鞋子</v>
          </cell>
        </row>
        <row r="19635">
          <cell r="A19635">
            <v>57337</v>
          </cell>
          <cell r="B19635" t="str">
            <v>羽灵转生119级蓝色戒指</v>
          </cell>
        </row>
        <row r="19636">
          <cell r="A19636">
            <v>57338</v>
          </cell>
          <cell r="B19636" t="str">
            <v>羽灵转生119级蓝色武器</v>
          </cell>
        </row>
        <row r="19637">
          <cell r="A19637">
            <v>57339</v>
          </cell>
          <cell r="B19637" t="str">
            <v>羽灵转生119级蓝色手套</v>
          </cell>
        </row>
        <row r="19638">
          <cell r="A19638">
            <v>57340</v>
          </cell>
          <cell r="B19638" t="str">
            <v>羽灵转生129级蓝色武器</v>
          </cell>
        </row>
        <row r="19639">
          <cell r="A19639">
            <v>57341</v>
          </cell>
          <cell r="B19639" t="str">
            <v>羽灵转生129级蓝色手套</v>
          </cell>
        </row>
        <row r="19640">
          <cell r="A19640">
            <v>57342</v>
          </cell>
          <cell r="B19640" t="str">
            <v>羽灵转生129级蓝色披风</v>
          </cell>
        </row>
        <row r="19641">
          <cell r="A19641">
            <v>57343</v>
          </cell>
          <cell r="B19641" t="str">
            <v>羽灵转生129级蓝色头盔</v>
          </cell>
        </row>
        <row r="19642">
          <cell r="A19642">
            <v>57344</v>
          </cell>
          <cell r="B19642" t="str">
            <v>羽灵转生129级蓝色衣服</v>
          </cell>
        </row>
        <row r="19643">
          <cell r="A19643">
            <v>57345</v>
          </cell>
          <cell r="B19643" t="str">
            <v>羽灵转生129级蓝色裤子</v>
          </cell>
        </row>
        <row r="19644">
          <cell r="A19644">
            <v>57346</v>
          </cell>
          <cell r="B19644" t="str">
            <v>羽灵转生129级蓝色鞋子</v>
          </cell>
        </row>
        <row r="19645">
          <cell r="A19645">
            <v>57347</v>
          </cell>
          <cell r="B19645" t="str">
            <v>羽灵转生129级蓝色戒指</v>
          </cell>
        </row>
        <row r="19646">
          <cell r="A19646">
            <v>57348</v>
          </cell>
          <cell r="B19646" t="str">
            <v>羽灵转生129级蓝色武器</v>
          </cell>
        </row>
        <row r="19647">
          <cell r="A19647">
            <v>57349</v>
          </cell>
          <cell r="B19647" t="str">
            <v>羽灵转生129级蓝色手套</v>
          </cell>
        </row>
        <row r="19648">
          <cell r="A19648">
            <v>57350</v>
          </cell>
          <cell r="B19648" t="str">
            <v>羽灵转生139级蓝色武器</v>
          </cell>
        </row>
        <row r="19649">
          <cell r="A19649">
            <v>57351</v>
          </cell>
          <cell r="B19649" t="str">
            <v>羽灵转生139级蓝色手套</v>
          </cell>
        </row>
        <row r="19650">
          <cell r="A19650">
            <v>57352</v>
          </cell>
          <cell r="B19650" t="str">
            <v>羽灵转生139级蓝色披风</v>
          </cell>
        </row>
        <row r="19651">
          <cell r="A19651">
            <v>57353</v>
          </cell>
          <cell r="B19651" t="str">
            <v>羽灵转生139级蓝色头盔</v>
          </cell>
        </row>
        <row r="19652">
          <cell r="A19652">
            <v>57354</v>
          </cell>
          <cell r="B19652" t="str">
            <v>羽灵转生139级蓝色衣服</v>
          </cell>
        </row>
        <row r="19653">
          <cell r="A19653">
            <v>57355</v>
          </cell>
          <cell r="B19653" t="str">
            <v>羽灵转生139级蓝色裤子</v>
          </cell>
        </row>
        <row r="19654">
          <cell r="A19654">
            <v>57356</v>
          </cell>
          <cell r="B19654" t="str">
            <v>羽灵转生139级蓝色鞋子</v>
          </cell>
        </row>
        <row r="19655">
          <cell r="A19655">
            <v>57357</v>
          </cell>
          <cell r="B19655" t="str">
            <v>羽灵转生139级蓝色戒指</v>
          </cell>
        </row>
        <row r="19656">
          <cell r="A19656">
            <v>57358</v>
          </cell>
          <cell r="B19656" t="str">
            <v>羽灵转生139级蓝色武器</v>
          </cell>
        </row>
        <row r="19657">
          <cell r="A19657">
            <v>57359</v>
          </cell>
          <cell r="B19657" t="str">
            <v>羽灵转生139级蓝色手套</v>
          </cell>
        </row>
        <row r="19658">
          <cell r="A19658">
            <v>57360</v>
          </cell>
          <cell r="B19658" t="str">
            <v>羽灵二转39级蓝色武器</v>
          </cell>
        </row>
        <row r="19659">
          <cell r="A19659">
            <v>57361</v>
          </cell>
          <cell r="B19659" t="str">
            <v>羽灵二转39级蓝色手套</v>
          </cell>
        </row>
        <row r="19660">
          <cell r="A19660">
            <v>57362</v>
          </cell>
          <cell r="B19660" t="str">
            <v>羽灵二转39级蓝色披风</v>
          </cell>
        </row>
        <row r="19661">
          <cell r="A19661">
            <v>57363</v>
          </cell>
          <cell r="B19661" t="str">
            <v>羽灵二转39级蓝色头盔</v>
          </cell>
        </row>
        <row r="19662">
          <cell r="A19662">
            <v>57364</v>
          </cell>
          <cell r="B19662" t="str">
            <v>羽灵二转39级蓝色衣服</v>
          </cell>
        </row>
        <row r="19663">
          <cell r="A19663">
            <v>57365</v>
          </cell>
          <cell r="B19663" t="str">
            <v>羽灵二转39级蓝色裤子</v>
          </cell>
        </row>
        <row r="19664">
          <cell r="A19664">
            <v>57366</v>
          </cell>
          <cell r="B19664" t="str">
            <v>羽灵二转39级蓝色鞋子</v>
          </cell>
        </row>
        <row r="19665">
          <cell r="A19665">
            <v>57367</v>
          </cell>
          <cell r="B19665" t="str">
            <v>羽灵二转39级蓝色戒指</v>
          </cell>
        </row>
        <row r="19666">
          <cell r="A19666">
            <v>57368</v>
          </cell>
          <cell r="B19666" t="str">
            <v>羽灵二转39级蓝色武器</v>
          </cell>
        </row>
        <row r="19667">
          <cell r="A19667">
            <v>57369</v>
          </cell>
          <cell r="B19667" t="str">
            <v>羽灵二转39级蓝色手套</v>
          </cell>
        </row>
        <row r="19668">
          <cell r="A19668">
            <v>57370</v>
          </cell>
          <cell r="B19668" t="str">
            <v>羽灵二转59级蓝色武器</v>
          </cell>
        </row>
        <row r="19669">
          <cell r="A19669">
            <v>57371</v>
          </cell>
          <cell r="B19669" t="str">
            <v>羽灵二转59级蓝色手套</v>
          </cell>
        </row>
        <row r="19670">
          <cell r="A19670">
            <v>57372</v>
          </cell>
          <cell r="B19670" t="str">
            <v>羽灵二转59级蓝色披风</v>
          </cell>
        </row>
        <row r="19671">
          <cell r="A19671">
            <v>57373</v>
          </cell>
          <cell r="B19671" t="str">
            <v>羽灵二转59级蓝色头盔</v>
          </cell>
        </row>
        <row r="19672">
          <cell r="A19672">
            <v>57374</v>
          </cell>
          <cell r="B19672" t="str">
            <v>羽灵二转59级蓝色衣服</v>
          </cell>
        </row>
        <row r="19673">
          <cell r="A19673">
            <v>57375</v>
          </cell>
          <cell r="B19673" t="str">
            <v>羽灵二转59级蓝色裤子</v>
          </cell>
        </row>
        <row r="19674">
          <cell r="A19674">
            <v>57376</v>
          </cell>
          <cell r="B19674" t="str">
            <v>羽灵二转59级蓝色鞋子</v>
          </cell>
        </row>
        <row r="19675">
          <cell r="A19675">
            <v>57377</v>
          </cell>
          <cell r="B19675" t="str">
            <v>羽灵二转59级蓝色戒指</v>
          </cell>
        </row>
        <row r="19676">
          <cell r="A19676">
            <v>57378</v>
          </cell>
          <cell r="B19676" t="str">
            <v>羽灵二转59级蓝色武器</v>
          </cell>
        </row>
        <row r="19677">
          <cell r="A19677">
            <v>57379</v>
          </cell>
          <cell r="B19677" t="str">
            <v>羽灵二转59级蓝色手套</v>
          </cell>
        </row>
        <row r="19678">
          <cell r="A19678">
            <v>57380</v>
          </cell>
          <cell r="B19678" t="str">
            <v>羽灵二转69级蓝色武器</v>
          </cell>
        </row>
        <row r="19679">
          <cell r="A19679">
            <v>57381</v>
          </cell>
          <cell r="B19679" t="str">
            <v>羽灵二转69级蓝色手套</v>
          </cell>
        </row>
        <row r="19680">
          <cell r="A19680">
            <v>57382</v>
          </cell>
          <cell r="B19680" t="str">
            <v>羽灵二转69级蓝色披风</v>
          </cell>
        </row>
        <row r="19681">
          <cell r="A19681">
            <v>57383</v>
          </cell>
          <cell r="B19681" t="str">
            <v>羽灵二转69级蓝色头盔</v>
          </cell>
        </row>
        <row r="19682">
          <cell r="A19682">
            <v>57384</v>
          </cell>
          <cell r="B19682" t="str">
            <v>羽灵二转69级蓝色衣服</v>
          </cell>
        </row>
        <row r="19683">
          <cell r="A19683">
            <v>57385</v>
          </cell>
          <cell r="B19683" t="str">
            <v>羽灵二转69级蓝色裤子</v>
          </cell>
        </row>
        <row r="19684">
          <cell r="A19684">
            <v>57386</v>
          </cell>
          <cell r="B19684" t="str">
            <v>羽灵二转69级蓝色鞋子</v>
          </cell>
        </row>
        <row r="19685">
          <cell r="A19685">
            <v>57387</v>
          </cell>
          <cell r="B19685" t="str">
            <v>羽灵二转69级蓝色戒指</v>
          </cell>
        </row>
        <row r="19686">
          <cell r="A19686">
            <v>57388</v>
          </cell>
          <cell r="B19686" t="str">
            <v>羽灵二转69级蓝色武器</v>
          </cell>
        </row>
        <row r="19687">
          <cell r="A19687">
            <v>57389</v>
          </cell>
          <cell r="B19687" t="str">
            <v>羽灵二转69级蓝色手套</v>
          </cell>
        </row>
        <row r="19688">
          <cell r="A19688">
            <v>57390</v>
          </cell>
          <cell r="B19688" t="str">
            <v>羽灵二转79级蓝色武器</v>
          </cell>
        </row>
        <row r="19689">
          <cell r="A19689">
            <v>57391</v>
          </cell>
          <cell r="B19689" t="str">
            <v>羽灵二转79级蓝色手套</v>
          </cell>
        </row>
        <row r="19690">
          <cell r="A19690">
            <v>57392</v>
          </cell>
          <cell r="B19690" t="str">
            <v>羽灵二转79级蓝色披风</v>
          </cell>
        </row>
        <row r="19691">
          <cell r="A19691">
            <v>57393</v>
          </cell>
          <cell r="B19691" t="str">
            <v>羽灵二转79级蓝色头盔</v>
          </cell>
        </row>
        <row r="19692">
          <cell r="A19692">
            <v>57394</v>
          </cell>
          <cell r="B19692" t="str">
            <v>羽灵二转79级蓝色衣服</v>
          </cell>
        </row>
        <row r="19693">
          <cell r="A19693">
            <v>57395</v>
          </cell>
          <cell r="B19693" t="str">
            <v>羽灵二转79级蓝色裤子</v>
          </cell>
        </row>
        <row r="19694">
          <cell r="A19694">
            <v>57396</v>
          </cell>
          <cell r="B19694" t="str">
            <v>羽灵二转79级蓝色鞋子</v>
          </cell>
        </row>
        <row r="19695">
          <cell r="A19695">
            <v>57397</v>
          </cell>
          <cell r="B19695" t="str">
            <v>羽灵二转79级蓝色戒指</v>
          </cell>
        </row>
        <row r="19696">
          <cell r="A19696">
            <v>57398</v>
          </cell>
          <cell r="B19696" t="str">
            <v>羽灵二转79级蓝色武器</v>
          </cell>
        </row>
        <row r="19697">
          <cell r="A19697">
            <v>57399</v>
          </cell>
          <cell r="B19697" t="str">
            <v>羽灵二转79级蓝色手套</v>
          </cell>
        </row>
        <row r="19698">
          <cell r="A19698">
            <v>57400</v>
          </cell>
          <cell r="B19698" t="str">
            <v>羽灵二转89级蓝色武器</v>
          </cell>
        </row>
        <row r="19699">
          <cell r="A19699">
            <v>57401</v>
          </cell>
          <cell r="B19699" t="str">
            <v>羽灵二转89级蓝色手套</v>
          </cell>
        </row>
        <row r="19700">
          <cell r="A19700">
            <v>57402</v>
          </cell>
          <cell r="B19700" t="str">
            <v>羽灵二转89级蓝色披风</v>
          </cell>
        </row>
        <row r="19701">
          <cell r="A19701">
            <v>57403</v>
          </cell>
          <cell r="B19701" t="str">
            <v>羽灵二转89级蓝色头盔</v>
          </cell>
        </row>
        <row r="19702">
          <cell r="A19702">
            <v>57404</v>
          </cell>
          <cell r="B19702" t="str">
            <v>羽灵二转89级蓝色衣服</v>
          </cell>
        </row>
        <row r="19703">
          <cell r="A19703">
            <v>57405</v>
          </cell>
          <cell r="B19703" t="str">
            <v>羽灵二转89级蓝色裤子</v>
          </cell>
        </row>
        <row r="19704">
          <cell r="A19704">
            <v>57406</v>
          </cell>
          <cell r="B19704" t="str">
            <v>羽灵二转89级蓝色鞋子</v>
          </cell>
        </row>
        <row r="19705">
          <cell r="A19705">
            <v>57407</v>
          </cell>
          <cell r="B19705" t="str">
            <v>羽灵二转89级蓝色戒指</v>
          </cell>
        </row>
        <row r="19706">
          <cell r="A19706">
            <v>57408</v>
          </cell>
          <cell r="B19706" t="str">
            <v>羽灵二转89级蓝色武器</v>
          </cell>
        </row>
        <row r="19707">
          <cell r="A19707">
            <v>57409</v>
          </cell>
          <cell r="B19707" t="str">
            <v>羽灵二转89级蓝色手套</v>
          </cell>
        </row>
        <row r="19708">
          <cell r="A19708">
            <v>57410</v>
          </cell>
          <cell r="B19708" t="str">
            <v>羽灵二转99级蓝色武器</v>
          </cell>
        </row>
        <row r="19709">
          <cell r="A19709">
            <v>57411</v>
          </cell>
          <cell r="B19709" t="str">
            <v>羽灵二转99级蓝色手套</v>
          </cell>
        </row>
        <row r="19710">
          <cell r="A19710">
            <v>57412</v>
          </cell>
          <cell r="B19710" t="str">
            <v>羽灵二转99级蓝色披风</v>
          </cell>
        </row>
        <row r="19711">
          <cell r="A19711">
            <v>57413</v>
          </cell>
          <cell r="B19711" t="str">
            <v>羽灵二转99级蓝色头盔</v>
          </cell>
        </row>
        <row r="19712">
          <cell r="A19712">
            <v>57414</v>
          </cell>
          <cell r="B19712" t="str">
            <v>羽灵二转99级蓝色衣服</v>
          </cell>
        </row>
        <row r="19713">
          <cell r="A19713">
            <v>57415</v>
          </cell>
          <cell r="B19713" t="str">
            <v>羽灵二转99级蓝色裤子</v>
          </cell>
        </row>
        <row r="19714">
          <cell r="A19714">
            <v>57416</v>
          </cell>
          <cell r="B19714" t="str">
            <v>羽灵二转99级蓝色鞋子</v>
          </cell>
        </row>
        <row r="19715">
          <cell r="A19715">
            <v>57417</v>
          </cell>
          <cell r="B19715" t="str">
            <v>羽灵二转99级蓝色戒指</v>
          </cell>
        </row>
        <row r="19716">
          <cell r="A19716">
            <v>57418</v>
          </cell>
          <cell r="B19716" t="str">
            <v>羽灵二转99级蓝色武器</v>
          </cell>
        </row>
        <row r="19717">
          <cell r="A19717">
            <v>57419</v>
          </cell>
          <cell r="B19717" t="str">
            <v>羽灵二转99级蓝色手套</v>
          </cell>
        </row>
        <row r="19718">
          <cell r="A19718">
            <v>57420</v>
          </cell>
          <cell r="B19718" t="str">
            <v>羽灵二转109级蓝色武器</v>
          </cell>
        </row>
        <row r="19719">
          <cell r="A19719">
            <v>57421</v>
          </cell>
          <cell r="B19719" t="str">
            <v>羽灵二转109级蓝色手套</v>
          </cell>
        </row>
        <row r="19720">
          <cell r="A19720">
            <v>57422</v>
          </cell>
          <cell r="B19720" t="str">
            <v>羽灵二转109级蓝色披风</v>
          </cell>
        </row>
        <row r="19721">
          <cell r="A19721">
            <v>57423</v>
          </cell>
          <cell r="B19721" t="str">
            <v>羽灵二转109级蓝色头盔</v>
          </cell>
        </row>
        <row r="19722">
          <cell r="A19722">
            <v>57424</v>
          </cell>
          <cell r="B19722" t="str">
            <v>羽灵二转109级蓝色衣服</v>
          </cell>
        </row>
        <row r="19723">
          <cell r="A19723">
            <v>57425</v>
          </cell>
          <cell r="B19723" t="str">
            <v>羽灵二转109级蓝色裤子</v>
          </cell>
        </row>
        <row r="19724">
          <cell r="A19724">
            <v>57426</v>
          </cell>
          <cell r="B19724" t="str">
            <v>羽灵二转109级蓝色鞋子</v>
          </cell>
        </row>
        <row r="19725">
          <cell r="A19725">
            <v>57427</v>
          </cell>
          <cell r="B19725" t="str">
            <v>羽灵二转109级蓝色戒指</v>
          </cell>
        </row>
        <row r="19726">
          <cell r="A19726">
            <v>57428</v>
          </cell>
          <cell r="B19726" t="str">
            <v>羽灵二转109级蓝色武器</v>
          </cell>
        </row>
        <row r="19727">
          <cell r="A19727">
            <v>57429</v>
          </cell>
          <cell r="B19727" t="str">
            <v>羽灵二转109级蓝色手套</v>
          </cell>
        </row>
        <row r="19728">
          <cell r="A19728">
            <v>57430</v>
          </cell>
          <cell r="B19728" t="str">
            <v>羽灵二转119级蓝色武器</v>
          </cell>
        </row>
        <row r="19729">
          <cell r="A19729">
            <v>57431</v>
          </cell>
          <cell r="B19729" t="str">
            <v>羽灵二转119级蓝色手套</v>
          </cell>
        </row>
        <row r="19730">
          <cell r="A19730">
            <v>57432</v>
          </cell>
          <cell r="B19730" t="str">
            <v>羽灵二转119级蓝色披风</v>
          </cell>
        </row>
        <row r="19731">
          <cell r="A19731">
            <v>57433</v>
          </cell>
          <cell r="B19731" t="str">
            <v>羽灵二转119级蓝色头盔</v>
          </cell>
        </row>
        <row r="19732">
          <cell r="A19732">
            <v>57434</v>
          </cell>
          <cell r="B19732" t="str">
            <v>羽灵二转119级蓝色衣服</v>
          </cell>
        </row>
        <row r="19733">
          <cell r="A19733">
            <v>57435</v>
          </cell>
          <cell r="B19733" t="str">
            <v>羽灵二转119级蓝色裤子</v>
          </cell>
        </row>
        <row r="19734">
          <cell r="A19734">
            <v>57436</v>
          </cell>
          <cell r="B19734" t="str">
            <v>羽灵二转119级蓝色鞋子</v>
          </cell>
        </row>
        <row r="19735">
          <cell r="A19735">
            <v>57437</v>
          </cell>
          <cell r="B19735" t="str">
            <v>羽灵二转119级蓝色戒指</v>
          </cell>
        </row>
        <row r="19736">
          <cell r="A19736">
            <v>57438</v>
          </cell>
          <cell r="B19736" t="str">
            <v>羽灵二转119级蓝色武器</v>
          </cell>
        </row>
        <row r="19737">
          <cell r="A19737">
            <v>57439</v>
          </cell>
          <cell r="B19737" t="str">
            <v>羽灵二转119级蓝色手套</v>
          </cell>
        </row>
        <row r="19738">
          <cell r="A19738">
            <v>57440</v>
          </cell>
          <cell r="B19738" t="str">
            <v>羽灵二转129级蓝色武器</v>
          </cell>
        </row>
        <row r="19739">
          <cell r="A19739">
            <v>57441</v>
          </cell>
          <cell r="B19739" t="str">
            <v>羽灵二转129级蓝色手套</v>
          </cell>
        </row>
        <row r="19740">
          <cell r="A19740">
            <v>57442</v>
          </cell>
          <cell r="B19740" t="str">
            <v>羽灵二转129级蓝色披风</v>
          </cell>
        </row>
        <row r="19741">
          <cell r="A19741">
            <v>57443</v>
          </cell>
          <cell r="B19741" t="str">
            <v>羽灵二转129级蓝色头盔</v>
          </cell>
        </row>
        <row r="19742">
          <cell r="A19742">
            <v>57444</v>
          </cell>
          <cell r="B19742" t="str">
            <v>羽灵二转129级蓝色衣服</v>
          </cell>
        </row>
        <row r="19743">
          <cell r="A19743">
            <v>57445</v>
          </cell>
          <cell r="B19743" t="str">
            <v>羽灵二转129级蓝色裤子</v>
          </cell>
        </row>
        <row r="19744">
          <cell r="A19744">
            <v>57446</v>
          </cell>
          <cell r="B19744" t="str">
            <v>羽灵二转129级蓝色鞋子</v>
          </cell>
        </row>
        <row r="19745">
          <cell r="A19745">
            <v>57447</v>
          </cell>
          <cell r="B19745" t="str">
            <v>羽灵二转129级蓝色戒指</v>
          </cell>
        </row>
        <row r="19746">
          <cell r="A19746">
            <v>57448</v>
          </cell>
          <cell r="B19746" t="str">
            <v>羽灵二转129级蓝色武器</v>
          </cell>
        </row>
        <row r="19747">
          <cell r="A19747">
            <v>57449</v>
          </cell>
          <cell r="B19747" t="str">
            <v>羽灵二转129级蓝色手套</v>
          </cell>
        </row>
        <row r="19748">
          <cell r="A19748">
            <v>57450</v>
          </cell>
          <cell r="B19748" t="str">
            <v>羽灵二转139级蓝色武器</v>
          </cell>
        </row>
        <row r="19749">
          <cell r="A19749">
            <v>57451</v>
          </cell>
          <cell r="B19749" t="str">
            <v>羽灵二转139级蓝色手套</v>
          </cell>
        </row>
        <row r="19750">
          <cell r="A19750">
            <v>57452</v>
          </cell>
          <cell r="B19750" t="str">
            <v>羽灵二转139级蓝色披风</v>
          </cell>
        </row>
        <row r="19751">
          <cell r="A19751">
            <v>57453</v>
          </cell>
          <cell r="B19751" t="str">
            <v>羽灵二转139级蓝色头盔</v>
          </cell>
        </row>
        <row r="19752">
          <cell r="A19752">
            <v>57454</v>
          </cell>
          <cell r="B19752" t="str">
            <v>羽灵二转139级蓝色衣服</v>
          </cell>
        </row>
        <row r="19753">
          <cell r="A19753">
            <v>57455</v>
          </cell>
          <cell r="B19753" t="str">
            <v>羽灵二转139级蓝色裤子</v>
          </cell>
        </row>
        <row r="19754">
          <cell r="A19754">
            <v>57456</v>
          </cell>
          <cell r="B19754" t="str">
            <v>羽灵二转139级蓝色鞋子</v>
          </cell>
        </row>
        <row r="19755">
          <cell r="A19755">
            <v>57457</v>
          </cell>
          <cell r="B19755" t="str">
            <v>羽灵二转139级蓝色戒指</v>
          </cell>
        </row>
        <row r="19756">
          <cell r="A19756">
            <v>57458</v>
          </cell>
          <cell r="B19756" t="str">
            <v>羽灵二转139级蓝色武器</v>
          </cell>
        </row>
        <row r="19757">
          <cell r="A19757">
            <v>57459</v>
          </cell>
          <cell r="B19757" t="str">
            <v>羽灵二转139级蓝色手套</v>
          </cell>
        </row>
        <row r="19758">
          <cell r="A19758">
            <v>57460</v>
          </cell>
          <cell r="B19758" t="str">
            <v>羽灵二转149级蓝色武器</v>
          </cell>
        </row>
        <row r="19759">
          <cell r="A19759">
            <v>57461</v>
          </cell>
          <cell r="B19759" t="str">
            <v>羽灵二转149级蓝色手套</v>
          </cell>
        </row>
        <row r="19760">
          <cell r="A19760">
            <v>57462</v>
          </cell>
          <cell r="B19760" t="str">
            <v>羽灵二转149级蓝色披风</v>
          </cell>
        </row>
        <row r="19761">
          <cell r="A19761">
            <v>57463</v>
          </cell>
          <cell r="B19761" t="str">
            <v>羽灵二转149级蓝色头盔</v>
          </cell>
        </row>
        <row r="19762">
          <cell r="A19762">
            <v>57464</v>
          </cell>
          <cell r="B19762" t="str">
            <v>羽灵二转149级蓝色衣服</v>
          </cell>
        </row>
        <row r="19763">
          <cell r="A19763">
            <v>57465</v>
          </cell>
          <cell r="B19763" t="str">
            <v>羽灵二转149级蓝色裤子</v>
          </cell>
        </row>
        <row r="19764">
          <cell r="A19764">
            <v>57466</v>
          </cell>
          <cell r="B19764" t="str">
            <v>羽灵二转149级蓝色鞋子</v>
          </cell>
        </row>
        <row r="19765">
          <cell r="A19765">
            <v>57467</v>
          </cell>
          <cell r="B19765" t="str">
            <v>羽灵二转149级蓝色戒指</v>
          </cell>
        </row>
        <row r="19766">
          <cell r="A19766">
            <v>57468</v>
          </cell>
          <cell r="B19766" t="str">
            <v>羽灵二转149级蓝色武器</v>
          </cell>
        </row>
        <row r="19767">
          <cell r="A19767">
            <v>57469</v>
          </cell>
          <cell r="B19767" t="str">
            <v>羽灵二转149级蓝色手套</v>
          </cell>
        </row>
        <row r="19768">
          <cell r="A19768">
            <v>57470</v>
          </cell>
          <cell r="B19768" t="str">
            <v>羽灵二转159级蓝色武器</v>
          </cell>
        </row>
        <row r="19769">
          <cell r="A19769">
            <v>57471</v>
          </cell>
          <cell r="B19769" t="str">
            <v>羽灵二转159级蓝色手套</v>
          </cell>
        </row>
        <row r="19770">
          <cell r="A19770">
            <v>57472</v>
          </cell>
          <cell r="B19770" t="str">
            <v>羽灵二转159级蓝色披风</v>
          </cell>
        </row>
        <row r="19771">
          <cell r="A19771">
            <v>57473</v>
          </cell>
          <cell r="B19771" t="str">
            <v>羽灵二转159级蓝色头盔</v>
          </cell>
        </row>
        <row r="19772">
          <cell r="A19772">
            <v>57474</v>
          </cell>
          <cell r="B19772" t="str">
            <v>羽灵二转159级蓝色衣服</v>
          </cell>
        </row>
        <row r="19773">
          <cell r="A19773">
            <v>57475</v>
          </cell>
          <cell r="B19773" t="str">
            <v>羽灵二转159级蓝色裤子</v>
          </cell>
        </row>
        <row r="19774">
          <cell r="A19774">
            <v>57476</v>
          </cell>
          <cell r="B19774" t="str">
            <v>羽灵二转159级蓝色鞋子</v>
          </cell>
        </row>
        <row r="19775">
          <cell r="A19775">
            <v>57477</v>
          </cell>
          <cell r="B19775" t="str">
            <v>羽灵二转159级蓝色戒指</v>
          </cell>
        </row>
        <row r="19776">
          <cell r="A19776">
            <v>57478</v>
          </cell>
          <cell r="B19776" t="str">
            <v>羽灵二转159级蓝色武器</v>
          </cell>
        </row>
        <row r="19777">
          <cell r="A19777">
            <v>57479</v>
          </cell>
          <cell r="B19777" t="str">
            <v>羽灵二转159级蓝色手套</v>
          </cell>
        </row>
        <row r="19778">
          <cell r="A19778">
            <v>57510</v>
          </cell>
          <cell r="B19778" t="str">
            <v>羽灵1级紫色武器</v>
          </cell>
        </row>
        <row r="19779">
          <cell r="A19779">
            <v>57511</v>
          </cell>
          <cell r="B19779" t="str">
            <v>羽灵1级紫色手套</v>
          </cell>
        </row>
        <row r="19780">
          <cell r="A19780">
            <v>57512</v>
          </cell>
          <cell r="B19780" t="str">
            <v>羽灵1级紫色披风</v>
          </cell>
        </row>
        <row r="19781">
          <cell r="A19781">
            <v>57513</v>
          </cell>
          <cell r="B19781" t="str">
            <v>羽灵1级紫色头盔</v>
          </cell>
        </row>
        <row r="19782">
          <cell r="A19782">
            <v>57514</v>
          </cell>
          <cell r="B19782" t="str">
            <v>羽灵1级紫色衣服</v>
          </cell>
        </row>
        <row r="19783">
          <cell r="A19783">
            <v>57515</v>
          </cell>
          <cell r="B19783" t="str">
            <v>羽灵1级紫色裤子</v>
          </cell>
        </row>
        <row r="19784">
          <cell r="A19784">
            <v>57516</v>
          </cell>
          <cell r="B19784" t="str">
            <v>羽灵1级紫色鞋子</v>
          </cell>
        </row>
        <row r="19785">
          <cell r="A19785">
            <v>57517</v>
          </cell>
          <cell r="B19785" t="str">
            <v>羽灵1级紫色戒指</v>
          </cell>
        </row>
        <row r="19786">
          <cell r="A19786">
            <v>57518</v>
          </cell>
          <cell r="B19786" t="str">
            <v>羽灵1级紫色武器</v>
          </cell>
        </row>
        <row r="19787">
          <cell r="A19787">
            <v>57519</v>
          </cell>
          <cell r="B19787" t="str">
            <v>羽灵1级紫色手套</v>
          </cell>
        </row>
        <row r="19788">
          <cell r="A19788">
            <v>57520</v>
          </cell>
          <cell r="B19788" t="str">
            <v>羽灵9级紫色武器</v>
          </cell>
        </row>
        <row r="19789">
          <cell r="A19789">
            <v>57521</v>
          </cell>
          <cell r="B19789" t="str">
            <v>羽灵9级紫色手套</v>
          </cell>
        </row>
        <row r="19790">
          <cell r="A19790">
            <v>57522</v>
          </cell>
          <cell r="B19790" t="str">
            <v>羽灵9级紫色披风</v>
          </cell>
        </row>
        <row r="19791">
          <cell r="A19791">
            <v>57523</v>
          </cell>
          <cell r="B19791" t="str">
            <v>羽灵9级紫色头盔</v>
          </cell>
        </row>
        <row r="19792">
          <cell r="A19792">
            <v>57524</v>
          </cell>
          <cell r="B19792" t="str">
            <v>羽灵9级紫色衣服</v>
          </cell>
        </row>
        <row r="19793">
          <cell r="A19793">
            <v>57525</v>
          </cell>
          <cell r="B19793" t="str">
            <v>羽灵9级紫色裤子</v>
          </cell>
        </row>
        <row r="19794">
          <cell r="A19794">
            <v>57526</v>
          </cell>
          <cell r="B19794" t="str">
            <v>羽灵9级紫色鞋子</v>
          </cell>
        </row>
        <row r="19795">
          <cell r="A19795">
            <v>57527</v>
          </cell>
          <cell r="B19795" t="str">
            <v>羽灵9级紫色戒指</v>
          </cell>
        </row>
        <row r="19796">
          <cell r="A19796">
            <v>57528</v>
          </cell>
          <cell r="B19796" t="str">
            <v>羽灵9级紫色武器</v>
          </cell>
        </row>
        <row r="19797">
          <cell r="A19797">
            <v>57529</v>
          </cell>
          <cell r="B19797" t="str">
            <v>羽灵9级紫色手套</v>
          </cell>
        </row>
        <row r="19798">
          <cell r="A19798">
            <v>57530</v>
          </cell>
          <cell r="B19798" t="str">
            <v>羽灵19级紫色武器</v>
          </cell>
        </row>
        <row r="19799">
          <cell r="A19799">
            <v>57531</v>
          </cell>
          <cell r="B19799" t="str">
            <v>羽灵19级紫色手套</v>
          </cell>
        </row>
        <row r="19800">
          <cell r="A19800">
            <v>57532</v>
          </cell>
          <cell r="B19800" t="str">
            <v>羽灵19级紫色披风</v>
          </cell>
        </row>
        <row r="19801">
          <cell r="A19801">
            <v>57533</v>
          </cell>
          <cell r="B19801" t="str">
            <v>羽灵19级紫色头盔</v>
          </cell>
        </row>
        <row r="19802">
          <cell r="A19802">
            <v>57534</v>
          </cell>
          <cell r="B19802" t="str">
            <v>羽灵19级紫色衣服</v>
          </cell>
        </row>
        <row r="19803">
          <cell r="A19803">
            <v>57535</v>
          </cell>
          <cell r="B19803" t="str">
            <v>羽灵19级紫色裤子</v>
          </cell>
        </row>
        <row r="19804">
          <cell r="A19804">
            <v>57536</v>
          </cell>
          <cell r="B19804" t="str">
            <v>羽灵19级紫色鞋子</v>
          </cell>
        </row>
        <row r="19805">
          <cell r="A19805">
            <v>57537</v>
          </cell>
          <cell r="B19805" t="str">
            <v>羽灵19级紫色戒指</v>
          </cell>
        </row>
        <row r="19806">
          <cell r="A19806">
            <v>57538</v>
          </cell>
          <cell r="B19806" t="str">
            <v>羽灵19级紫色武器</v>
          </cell>
        </row>
        <row r="19807">
          <cell r="A19807">
            <v>57539</v>
          </cell>
          <cell r="B19807" t="str">
            <v>羽灵19级紫色手套</v>
          </cell>
        </row>
        <row r="19808">
          <cell r="A19808">
            <v>57540</v>
          </cell>
          <cell r="B19808" t="str">
            <v>羽灵29级紫色武器</v>
          </cell>
        </row>
        <row r="19809">
          <cell r="A19809">
            <v>57541</v>
          </cell>
          <cell r="B19809" t="str">
            <v>羽灵29级紫色手套</v>
          </cell>
        </row>
        <row r="19810">
          <cell r="A19810">
            <v>57542</v>
          </cell>
          <cell r="B19810" t="str">
            <v>羽灵29级紫色披风</v>
          </cell>
        </row>
        <row r="19811">
          <cell r="A19811">
            <v>57543</v>
          </cell>
          <cell r="B19811" t="str">
            <v>羽灵29级紫色头盔</v>
          </cell>
        </row>
        <row r="19812">
          <cell r="A19812">
            <v>57544</v>
          </cell>
          <cell r="B19812" t="str">
            <v>羽灵29级紫色衣服</v>
          </cell>
        </row>
        <row r="19813">
          <cell r="A19813">
            <v>57545</v>
          </cell>
          <cell r="B19813" t="str">
            <v>羽灵29级紫色裤子</v>
          </cell>
        </row>
        <row r="19814">
          <cell r="A19814">
            <v>57546</v>
          </cell>
          <cell r="B19814" t="str">
            <v>羽灵29级紫色鞋子</v>
          </cell>
        </row>
        <row r="19815">
          <cell r="A19815">
            <v>57547</v>
          </cell>
          <cell r="B19815" t="str">
            <v>羽灵29级紫色戒指</v>
          </cell>
        </row>
        <row r="19816">
          <cell r="A19816">
            <v>57548</v>
          </cell>
          <cell r="B19816" t="str">
            <v>羽灵29级紫色武器</v>
          </cell>
        </row>
        <row r="19817">
          <cell r="A19817">
            <v>57549</v>
          </cell>
          <cell r="B19817" t="str">
            <v>羽灵29级紫色手套</v>
          </cell>
        </row>
        <row r="19818">
          <cell r="A19818">
            <v>57550</v>
          </cell>
          <cell r="B19818" t="str">
            <v>羽灵39级紫色武器</v>
          </cell>
        </row>
        <row r="19819">
          <cell r="A19819">
            <v>57551</v>
          </cell>
          <cell r="B19819" t="str">
            <v>羽灵39级紫色手套</v>
          </cell>
        </row>
        <row r="19820">
          <cell r="A19820">
            <v>57552</v>
          </cell>
          <cell r="B19820" t="str">
            <v>羽灵39级紫色披风</v>
          </cell>
        </row>
        <row r="19821">
          <cell r="A19821">
            <v>57553</v>
          </cell>
          <cell r="B19821" t="str">
            <v>羽灵39级紫色头盔</v>
          </cell>
        </row>
        <row r="19822">
          <cell r="A19822">
            <v>57554</v>
          </cell>
          <cell r="B19822" t="str">
            <v>羽灵39级紫色衣服</v>
          </cell>
        </row>
        <row r="19823">
          <cell r="A19823">
            <v>57555</v>
          </cell>
          <cell r="B19823" t="str">
            <v>羽灵39级紫色裤子</v>
          </cell>
        </row>
        <row r="19824">
          <cell r="A19824">
            <v>57556</v>
          </cell>
          <cell r="B19824" t="str">
            <v>羽灵39级紫色鞋子</v>
          </cell>
        </row>
        <row r="19825">
          <cell r="A19825">
            <v>57557</v>
          </cell>
          <cell r="B19825" t="str">
            <v>羽灵39级紫色戒指</v>
          </cell>
        </row>
        <row r="19826">
          <cell r="A19826">
            <v>57558</v>
          </cell>
          <cell r="B19826" t="str">
            <v>羽灵39级紫色武器</v>
          </cell>
        </row>
        <row r="19827">
          <cell r="A19827">
            <v>57559</v>
          </cell>
          <cell r="B19827" t="str">
            <v>羽灵39级紫色手套</v>
          </cell>
        </row>
        <row r="19828">
          <cell r="A19828">
            <v>57560</v>
          </cell>
          <cell r="B19828" t="str">
            <v>羽灵42级紫色武器</v>
          </cell>
        </row>
        <row r="19829">
          <cell r="A19829">
            <v>57561</v>
          </cell>
          <cell r="B19829" t="str">
            <v>羽灵42级紫色手套</v>
          </cell>
        </row>
        <row r="19830">
          <cell r="A19830">
            <v>57562</v>
          </cell>
          <cell r="B19830" t="str">
            <v>羽灵42级紫色披风</v>
          </cell>
        </row>
        <row r="19831">
          <cell r="A19831">
            <v>57563</v>
          </cell>
          <cell r="B19831" t="str">
            <v>羽灵42级紫色头盔</v>
          </cell>
        </row>
        <row r="19832">
          <cell r="A19832">
            <v>57564</v>
          </cell>
          <cell r="B19832" t="str">
            <v>羽灵42级紫色衣服</v>
          </cell>
        </row>
        <row r="19833">
          <cell r="A19833">
            <v>57565</v>
          </cell>
          <cell r="B19833" t="str">
            <v>羽灵42级紫色裤子</v>
          </cell>
        </row>
        <row r="19834">
          <cell r="A19834">
            <v>57566</v>
          </cell>
          <cell r="B19834" t="str">
            <v>羽灵42级紫色鞋子</v>
          </cell>
        </row>
        <row r="19835">
          <cell r="A19835">
            <v>57567</v>
          </cell>
          <cell r="B19835" t="str">
            <v>羽灵42级紫色戒指</v>
          </cell>
        </row>
        <row r="19836">
          <cell r="A19836">
            <v>57568</v>
          </cell>
          <cell r="B19836" t="str">
            <v>羽灵42级紫色武器</v>
          </cell>
        </row>
        <row r="19837">
          <cell r="A19837">
            <v>57569</v>
          </cell>
          <cell r="B19837" t="str">
            <v>羽灵42级紫色手套</v>
          </cell>
        </row>
        <row r="19838">
          <cell r="A19838">
            <v>57570</v>
          </cell>
          <cell r="B19838" t="str">
            <v>羽灵47级紫色武器</v>
          </cell>
        </row>
        <row r="19839">
          <cell r="A19839">
            <v>57571</v>
          </cell>
          <cell r="B19839" t="str">
            <v>羽灵47级紫色手套</v>
          </cell>
        </row>
        <row r="19840">
          <cell r="A19840">
            <v>57572</v>
          </cell>
          <cell r="B19840" t="str">
            <v>羽灵47级紫色披风</v>
          </cell>
        </row>
        <row r="19841">
          <cell r="A19841">
            <v>57573</v>
          </cell>
          <cell r="B19841" t="str">
            <v>羽灵47级紫色头盔</v>
          </cell>
        </row>
        <row r="19842">
          <cell r="A19842">
            <v>57574</v>
          </cell>
          <cell r="B19842" t="str">
            <v>羽灵47级紫色衣服</v>
          </cell>
        </row>
        <row r="19843">
          <cell r="A19843">
            <v>57575</v>
          </cell>
          <cell r="B19843" t="str">
            <v>羽灵47级紫色裤子</v>
          </cell>
        </row>
        <row r="19844">
          <cell r="A19844">
            <v>57576</v>
          </cell>
          <cell r="B19844" t="str">
            <v>羽灵47级紫色鞋子</v>
          </cell>
        </row>
        <row r="19845">
          <cell r="A19845">
            <v>57577</v>
          </cell>
          <cell r="B19845" t="str">
            <v>羽灵47级紫色戒指</v>
          </cell>
        </row>
        <row r="19846">
          <cell r="A19846">
            <v>57578</v>
          </cell>
          <cell r="B19846" t="str">
            <v>羽灵47级紫色武器</v>
          </cell>
        </row>
        <row r="19847">
          <cell r="A19847">
            <v>57579</v>
          </cell>
          <cell r="B19847" t="str">
            <v>羽灵47级紫色手套</v>
          </cell>
        </row>
        <row r="19848">
          <cell r="A19848">
            <v>57580</v>
          </cell>
          <cell r="B19848" t="str">
            <v>羽灵52级紫色武器</v>
          </cell>
        </row>
        <row r="19849">
          <cell r="A19849">
            <v>57581</v>
          </cell>
          <cell r="B19849" t="str">
            <v>羽灵52级紫色手套</v>
          </cell>
        </row>
        <row r="19850">
          <cell r="A19850">
            <v>57582</v>
          </cell>
          <cell r="B19850" t="str">
            <v>羽灵52级紫色披风</v>
          </cell>
        </row>
        <row r="19851">
          <cell r="A19851">
            <v>57583</v>
          </cell>
          <cell r="B19851" t="str">
            <v>羽灵52级紫色头盔</v>
          </cell>
        </row>
        <row r="19852">
          <cell r="A19852">
            <v>57584</v>
          </cell>
          <cell r="B19852" t="str">
            <v>羽灵52级紫色衣服</v>
          </cell>
        </row>
        <row r="19853">
          <cell r="A19853">
            <v>57585</v>
          </cell>
          <cell r="B19853" t="str">
            <v>羽灵52级紫色裤子</v>
          </cell>
        </row>
        <row r="19854">
          <cell r="A19854">
            <v>57586</v>
          </cell>
          <cell r="B19854" t="str">
            <v>羽灵52级紫色鞋子</v>
          </cell>
        </row>
        <row r="19855">
          <cell r="A19855">
            <v>57587</v>
          </cell>
          <cell r="B19855" t="str">
            <v>羽灵52级紫色戒指</v>
          </cell>
        </row>
        <row r="19856">
          <cell r="A19856">
            <v>57588</v>
          </cell>
          <cell r="B19856" t="str">
            <v>羽灵52级紫色武器</v>
          </cell>
        </row>
        <row r="19857">
          <cell r="A19857">
            <v>57589</v>
          </cell>
          <cell r="B19857" t="str">
            <v>羽灵52级紫色手套</v>
          </cell>
        </row>
        <row r="19858">
          <cell r="A19858">
            <v>57590</v>
          </cell>
          <cell r="B19858" t="str">
            <v>羽灵57级紫色武器</v>
          </cell>
        </row>
        <row r="19859">
          <cell r="A19859">
            <v>57591</v>
          </cell>
          <cell r="B19859" t="str">
            <v>羽灵57级紫色手套</v>
          </cell>
        </row>
        <row r="19860">
          <cell r="A19860">
            <v>57592</v>
          </cell>
          <cell r="B19860" t="str">
            <v>羽灵57级紫色披风</v>
          </cell>
        </row>
        <row r="19861">
          <cell r="A19861">
            <v>57593</v>
          </cell>
          <cell r="B19861" t="str">
            <v>羽灵57级紫色头盔</v>
          </cell>
        </row>
        <row r="19862">
          <cell r="A19862">
            <v>57594</v>
          </cell>
          <cell r="B19862" t="str">
            <v>羽灵57级紫色衣服</v>
          </cell>
        </row>
        <row r="19863">
          <cell r="A19863">
            <v>57595</v>
          </cell>
          <cell r="B19863" t="str">
            <v>羽灵57级紫色裤子</v>
          </cell>
        </row>
        <row r="19864">
          <cell r="A19864">
            <v>57596</v>
          </cell>
          <cell r="B19864" t="str">
            <v>羽灵57级紫色鞋子</v>
          </cell>
        </row>
        <row r="19865">
          <cell r="A19865">
            <v>57597</v>
          </cell>
          <cell r="B19865" t="str">
            <v>羽灵57级紫色戒指</v>
          </cell>
        </row>
        <row r="19866">
          <cell r="A19866">
            <v>57598</v>
          </cell>
          <cell r="B19866" t="str">
            <v>羽灵57级紫色武器</v>
          </cell>
        </row>
        <row r="19867">
          <cell r="A19867">
            <v>57599</v>
          </cell>
          <cell r="B19867" t="str">
            <v>羽灵57级紫色手套</v>
          </cell>
        </row>
        <row r="19868">
          <cell r="A19868">
            <v>57600</v>
          </cell>
          <cell r="B19868" t="str">
            <v>羽灵59级紫色武器</v>
          </cell>
        </row>
        <row r="19869">
          <cell r="A19869">
            <v>57601</v>
          </cell>
          <cell r="B19869" t="str">
            <v>羽灵59级紫色手套</v>
          </cell>
        </row>
        <row r="19870">
          <cell r="A19870">
            <v>57602</v>
          </cell>
          <cell r="B19870" t="str">
            <v>羽灵59级紫色披风</v>
          </cell>
        </row>
        <row r="19871">
          <cell r="A19871">
            <v>57603</v>
          </cell>
          <cell r="B19871" t="str">
            <v>羽灵59级紫色头盔</v>
          </cell>
        </row>
        <row r="19872">
          <cell r="A19872">
            <v>57604</v>
          </cell>
          <cell r="B19872" t="str">
            <v>羽灵59级紫色衣服</v>
          </cell>
        </row>
        <row r="19873">
          <cell r="A19873">
            <v>57605</v>
          </cell>
          <cell r="B19873" t="str">
            <v>羽灵59级紫色裤子</v>
          </cell>
        </row>
        <row r="19874">
          <cell r="A19874">
            <v>57606</v>
          </cell>
          <cell r="B19874" t="str">
            <v>羽灵59级紫色鞋子</v>
          </cell>
        </row>
        <row r="19875">
          <cell r="A19875">
            <v>57607</v>
          </cell>
          <cell r="B19875" t="str">
            <v>羽灵59级紫色戒指</v>
          </cell>
        </row>
        <row r="19876">
          <cell r="A19876">
            <v>57608</v>
          </cell>
          <cell r="B19876" t="str">
            <v>羽灵59级紫色武器</v>
          </cell>
        </row>
        <row r="19877">
          <cell r="A19877">
            <v>57609</v>
          </cell>
          <cell r="B19877" t="str">
            <v>羽灵59级紫色手套</v>
          </cell>
        </row>
        <row r="19878">
          <cell r="A19878">
            <v>57610</v>
          </cell>
          <cell r="B19878" t="str">
            <v>羽灵62级紫色武器</v>
          </cell>
        </row>
        <row r="19879">
          <cell r="A19879">
            <v>57611</v>
          </cell>
          <cell r="B19879" t="str">
            <v>羽灵62级紫色手套</v>
          </cell>
        </row>
        <row r="19880">
          <cell r="A19880">
            <v>57612</v>
          </cell>
          <cell r="B19880" t="str">
            <v>羽灵62级紫色披风</v>
          </cell>
        </row>
        <row r="19881">
          <cell r="A19881">
            <v>57613</v>
          </cell>
          <cell r="B19881" t="str">
            <v>羽灵62级紫色头盔</v>
          </cell>
        </row>
        <row r="19882">
          <cell r="A19882">
            <v>57614</v>
          </cell>
          <cell r="B19882" t="str">
            <v>羽灵62级紫色衣服</v>
          </cell>
        </row>
        <row r="19883">
          <cell r="A19883">
            <v>57615</v>
          </cell>
          <cell r="B19883" t="str">
            <v>羽灵62级紫色裤子</v>
          </cell>
        </row>
        <row r="19884">
          <cell r="A19884">
            <v>57616</v>
          </cell>
          <cell r="B19884" t="str">
            <v>羽灵62级紫色鞋子</v>
          </cell>
        </row>
        <row r="19885">
          <cell r="A19885">
            <v>57617</v>
          </cell>
          <cell r="B19885" t="str">
            <v>羽灵62级紫色戒指</v>
          </cell>
        </row>
        <row r="19886">
          <cell r="A19886">
            <v>57618</v>
          </cell>
          <cell r="B19886" t="str">
            <v>羽灵62级紫色武器</v>
          </cell>
        </row>
        <row r="19887">
          <cell r="A19887">
            <v>57619</v>
          </cell>
          <cell r="B19887" t="str">
            <v>羽灵62级紫色手套</v>
          </cell>
        </row>
        <row r="19888">
          <cell r="A19888">
            <v>57620</v>
          </cell>
          <cell r="B19888" t="str">
            <v>羽灵67级紫色武器</v>
          </cell>
        </row>
        <row r="19889">
          <cell r="A19889">
            <v>57621</v>
          </cell>
          <cell r="B19889" t="str">
            <v>羽灵67级紫色手套</v>
          </cell>
        </row>
        <row r="19890">
          <cell r="A19890">
            <v>57622</v>
          </cell>
          <cell r="B19890" t="str">
            <v>羽灵67级紫色披风</v>
          </cell>
        </row>
        <row r="19891">
          <cell r="A19891">
            <v>57623</v>
          </cell>
          <cell r="B19891" t="str">
            <v>羽灵67级紫色头盔</v>
          </cell>
        </row>
        <row r="19892">
          <cell r="A19892">
            <v>57624</v>
          </cell>
          <cell r="B19892" t="str">
            <v>羽灵67级紫色衣服</v>
          </cell>
        </row>
        <row r="19893">
          <cell r="A19893">
            <v>57625</v>
          </cell>
          <cell r="B19893" t="str">
            <v>羽灵67级紫色裤子</v>
          </cell>
        </row>
        <row r="19894">
          <cell r="A19894">
            <v>57626</v>
          </cell>
          <cell r="B19894" t="str">
            <v>羽灵67级紫色鞋子</v>
          </cell>
        </row>
        <row r="19895">
          <cell r="A19895">
            <v>57627</v>
          </cell>
          <cell r="B19895" t="str">
            <v>羽灵67级紫色戒指</v>
          </cell>
        </row>
        <row r="19896">
          <cell r="A19896">
            <v>57628</v>
          </cell>
          <cell r="B19896" t="str">
            <v>羽灵67级紫色武器</v>
          </cell>
        </row>
        <row r="19897">
          <cell r="A19897">
            <v>57629</v>
          </cell>
          <cell r="B19897" t="str">
            <v>羽灵67级紫色手套</v>
          </cell>
        </row>
        <row r="19898">
          <cell r="A19898">
            <v>57630</v>
          </cell>
          <cell r="B19898" t="str">
            <v>羽灵72级紫色武器</v>
          </cell>
        </row>
        <row r="19899">
          <cell r="A19899">
            <v>57631</v>
          </cell>
          <cell r="B19899" t="str">
            <v>羽灵72级紫色手套</v>
          </cell>
        </row>
        <row r="19900">
          <cell r="A19900">
            <v>57632</v>
          </cell>
          <cell r="B19900" t="str">
            <v>羽灵72级紫色披风</v>
          </cell>
        </row>
        <row r="19901">
          <cell r="A19901">
            <v>57633</v>
          </cell>
          <cell r="B19901" t="str">
            <v>羽灵72级紫色头盔</v>
          </cell>
        </row>
        <row r="19902">
          <cell r="A19902">
            <v>57634</v>
          </cell>
          <cell r="B19902" t="str">
            <v>羽灵72级紫色衣服</v>
          </cell>
        </row>
        <row r="19903">
          <cell r="A19903">
            <v>57635</v>
          </cell>
          <cell r="B19903" t="str">
            <v>羽灵72级紫色裤子</v>
          </cell>
        </row>
        <row r="19904">
          <cell r="A19904">
            <v>57636</v>
          </cell>
          <cell r="B19904" t="str">
            <v>羽灵72级紫色鞋子</v>
          </cell>
        </row>
        <row r="19905">
          <cell r="A19905">
            <v>57637</v>
          </cell>
          <cell r="B19905" t="str">
            <v>羽灵72级紫色戒指</v>
          </cell>
        </row>
        <row r="19906">
          <cell r="A19906">
            <v>57638</v>
          </cell>
          <cell r="B19906" t="str">
            <v>羽灵72级紫色武器</v>
          </cell>
        </row>
        <row r="19907">
          <cell r="A19907">
            <v>57639</v>
          </cell>
          <cell r="B19907" t="str">
            <v>羽灵72级紫色手套</v>
          </cell>
        </row>
        <row r="19908">
          <cell r="A19908">
            <v>57640</v>
          </cell>
          <cell r="B19908" t="str">
            <v>羽灵77级紫色武器</v>
          </cell>
        </row>
        <row r="19909">
          <cell r="A19909">
            <v>57641</v>
          </cell>
          <cell r="B19909" t="str">
            <v>羽灵77级紫色手套</v>
          </cell>
        </row>
        <row r="19910">
          <cell r="A19910">
            <v>57642</v>
          </cell>
          <cell r="B19910" t="str">
            <v>羽灵77级紫色披风</v>
          </cell>
        </row>
        <row r="19911">
          <cell r="A19911">
            <v>57643</v>
          </cell>
          <cell r="B19911" t="str">
            <v>羽灵77级紫色头盔</v>
          </cell>
        </row>
        <row r="19912">
          <cell r="A19912">
            <v>57644</v>
          </cell>
          <cell r="B19912" t="str">
            <v>羽灵77级紫色衣服</v>
          </cell>
        </row>
        <row r="19913">
          <cell r="A19913">
            <v>57645</v>
          </cell>
          <cell r="B19913" t="str">
            <v>羽灵77级紫色裤子</v>
          </cell>
        </row>
        <row r="19914">
          <cell r="A19914">
            <v>57646</v>
          </cell>
          <cell r="B19914" t="str">
            <v>羽灵77级紫色鞋子</v>
          </cell>
        </row>
        <row r="19915">
          <cell r="A19915">
            <v>57647</v>
          </cell>
          <cell r="B19915" t="str">
            <v>羽灵77级紫色戒指</v>
          </cell>
        </row>
        <row r="19916">
          <cell r="A19916">
            <v>57648</v>
          </cell>
          <cell r="B19916" t="str">
            <v>羽灵77级紫色武器</v>
          </cell>
        </row>
        <row r="19917">
          <cell r="A19917">
            <v>57649</v>
          </cell>
          <cell r="B19917" t="str">
            <v>羽灵77级紫色手套</v>
          </cell>
        </row>
        <row r="19918">
          <cell r="A19918">
            <v>57650</v>
          </cell>
          <cell r="B19918" t="str">
            <v>羽灵79级紫色武器</v>
          </cell>
        </row>
        <row r="19919">
          <cell r="A19919">
            <v>57651</v>
          </cell>
          <cell r="B19919" t="str">
            <v>羽灵79级紫色手套</v>
          </cell>
        </row>
        <row r="19920">
          <cell r="A19920">
            <v>57652</v>
          </cell>
          <cell r="B19920" t="str">
            <v>羽灵79级紫色披风</v>
          </cell>
        </row>
        <row r="19921">
          <cell r="A19921">
            <v>57653</v>
          </cell>
          <cell r="B19921" t="str">
            <v>羽灵79级紫色头盔</v>
          </cell>
        </row>
        <row r="19922">
          <cell r="A19922">
            <v>57654</v>
          </cell>
          <cell r="B19922" t="str">
            <v>羽灵79级紫色衣服</v>
          </cell>
        </row>
        <row r="19923">
          <cell r="A19923">
            <v>57655</v>
          </cell>
          <cell r="B19923" t="str">
            <v>羽灵79级紫色裤子</v>
          </cell>
        </row>
        <row r="19924">
          <cell r="A19924">
            <v>57656</v>
          </cell>
          <cell r="B19924" t="str">
            <v>羽灵79级紫色鞋子</v>
          </cell>
        </row>
        <row r="19925">
          <cell r="A19925">
            <v>57657</v>
          </cell>
          <cell r="B19925" t="str">
            <v>羽灵79级紫色戒指</v>
          </cell>
        </row>
        <row r="19926">
          <cell r="A19926">
            <v>57658</v>
          </cell>
          <cell r="B19926" t="str">
            <v>羽灵79级紫色武器</v>
          </cell>
        </row>
        <row r="19927">
          <cell r="A19927">
            <v>57659</v>
          </cell>
          <cell r="B19927" t="str">
            <v>羽灵79级紫色手套</v>
          </cell>
        </row>
        <row r="19928">
          <cell r="A19928">
            <v>57660</v>
          </cell>
          <cell r="B19928" t="str">
            <v>羽灵82级紫色武器</v>
          </cell>
        </row>
        <row r="19929">
          <cell r="A19929">
            <v>57661</v>
          </cell>
          <cell r="B19929" t="str">
            <v>羽灵82级紫色手套</v>
          </cell>
        </row>
        <row r="19930">
          <cell r="A19930">
            <v>57662</v>
          </cell>
          <cell r="B19930" t="str">
            <v>羽灵82级紫色披风</v>
          </cell>
        </row>
        <row r="19931">
          <cell r="A19931">
            <v>57663</v>
          </cell>
          <cell r="B19931" t="str">
            <v>羽灵82级紫色头盔</v>
          </cell>
        </row>
        <row r="19932">
          <cell r="A19932">
            <v>57664</v>
          </cell>
          <cell r="B19932" t="str">
            <v>羽灵82级紫色衣服</v>
          </cell>
        </row>
        <row r="19933">
          <cell r="A19933">
            <v>57665</v>
          </cell>
          <cell r="B19933" t="str">
            <v>羽灵82级紫色裤子</v>
          </cell>
        </row>
        <row r="19934">
          <cell r="A19934">
            <v>57666</v>
          </cell>
          <cell r="B19934" t="str">
            <v>羽灵82级紫色鞋子</v>
          </cell>
        </row>
        <row r="19935">
          <cell r="A19935">
            <v>57667</v>
          </cell>
          <cell r="B19935" t="str">
            <v>羽灵82级紫色戒指</v>
          </cell>
        </row>
        <row r="19936">
          <cell r="A19936">
            <v>57668</v>
          </cell>
          <cell r="B19936" t="str">
            <v>羽灵82级紫色武器</v>
          </cell>
        </row>
        <row r="19937">
          <cell r="A19937">
            <v>57669</v>
          </cell>
          <cell r="B19937" t="str">
            <v>羽灵82级紫色手套</v>
          </cell>
        </row>
        <row r="19938">
          <cell r="A19938">
            <v>57670</v>
          </cell>
          <cell r="B19938" t="str">
            <v>羽灵87级紫色武器</v>
          </cell>
        </row>
        <row r="19939">
          <cell r="A19939">
            <v>57671</v>
          </cell>
          <cell r="B19939" t="str">
            <v>羽灵87级紫色手套</v>
          </cell>
        </row>
        <row r="19940">
          <cell r="A19940">
            <v>57672</v>
          </cell>
          <cell r="B19940" t="str">
            <v>羽灵87级紫色披风</v>
          </cell>
        </row>
        <row r="19941">
          <cell r="A19941">
            <v>57673</v>
          </cell>
          <cell r="B19941" t="str">
            <v>羽灵87级紫色头盔</v>
          </cell>
        </row>
        <row r="19942">
          <cell r="A19942">
            <v>57674</v>
          </cell>
          <cell r="B19942" t="str">
            <v>羽灵87级紫色衣服</v>
          </cell>
        </row>
        <row r="19943">
          <cell r="A19943">
            <v>57675</v>
          </cell>
          <cell r="B19943" t="str">
            <v>羽灵87级紫色裤子</v>
          </cell>
        </row>
        <row r="19944">
          <cell r="A19944">
            <v>57676</v>
          </cell>
          <cell r="B19944" t="str">
            <v>羽灵87级紫色鞋子</v>
          </cell>
        </row>
        <row r="19945">
          <cell r="A19945">
            <v>57677</v>
          </cell>
          <cell r="B19945" t="str">
            <v>羽灵87级紫色戒指</v>
          </cell>
        </row>
        <row r="19946">
          <cell r="A19946">
            <v>57678</v>
          </cell>
          <cell r="B19946" t="str">
            <v>羽灵87级紫色武器</v>
          </cell>
        </row>
        <row r="19947">
          <cell r="A19947">
            <v>57679</v>
          </cell>
          <cell r="B19947" t="str">
            <v>羽灵87级紫色手套</v>
          </cell>
        </row>
        <row r="19948">
          <cell r="A19948">
            <v>57680</v>
          </cell>
          <cell r="B19948" t="str">
            <v>羽灵92级紫色武器</v>
          </cell>
        </row>
        <row r="19949">
          <cell r="A19949">
            <v>57681</v>
          </cell>
          <cell r="B19949" t="str">
            <v>羽灵92级紫色手套</v>
          </cell>
        </row>
        <row r="19950">
          <cell r="A19950">
            <v>57682</v>
          </cell>
          <cell r="B19950" t="str">
            <v>羽灵92级紫色披风</v>
          </cell>
        </row>
        <row r="19951">
          <cell r="A19951">
            <v>57683</v>
          </cell>
          <cell r="B19951" t="str">
            <v>羽灵92级紫色头盔</v>
          </cell>
        </row>
        <row r="19952">
          <cell r="A19952">
            <v>57684</v>
          </cell>
          <cell r="B19952" t="str">
            <v>羽灵92级紫色衣服</v>
          </cell>
        </row>
        <row r="19953">
          <cell r="A19953">
            <v>57685</v>
          </cell>
          <cell r="B19953" t="str">
            <v>羽灵92级紫色裤子</v>
          </cell>
        </row>
        <row r="19954">
          <cell r="A19954">
            <v>57686</v>
          </cell>
          <cell r="B19954" t="str">
            <v>羽灵92级紫色鞋子</v>
          </cell>
        </row>
        <row r="19955">
          <cell r="A19955">
            <v>57687</v>
          </cell>
          <cell r="B19955" t="str">
            <v>羽灵92级紫色戒指</v>
          </cell>
        </row>
        <row r="19956">
          <cell r="A19956">
            <v>57688</v>
          </cell>
          <cell r="B19956" t="str">
            <v>羽灵92级紫色武器</v>
          </cell>
        </row>
        <row r="19957">
          <cell r="A19957">
            <v>57689</v>
          </cell>
          <cell r="B19957" t="str">
            <v>羽灵92级紫色手套</v>
          </cell>
        </row>
        <row r="19958">
          <cell r="A19958">
            <v>57690</v>
          </cell>
          <cell r="B19958" t="str">
            <v>羽灵97级紫色武器</v>
          </cell>
        </row>
        <row r="19959">
          <cell r="A19959">
            <v>57691</v>
          </cell>
          <cell r="B19959" t="str">
            <v>羽灵97级紫色手套</v>
          </cell>
        </row>
        <row r="19960">
          <cell r="A19960">
            <v>57692</v>
          </cell>
          <cell r="B19960" t="str">
            <v>羽灵97级紫色披风</v>
          </cell>
        </row>
        <row r="19961">
          <cell r="A19961">
            <v>57693</v>
          </cell>
          <cell r="B19961" t="str">
            <v>羽灵97级紫色头盔</v>
          </cell>
        </row>
        <row r="19962">
          <cell r="A19962">
            <v>57694</v>
          </cell>
          <cell r="B19962" t="str">
            <v>羽灵97级紫色衣服</v>
          </cell>
        </row>
        <row r="19963">
          <cell r="A19963">
            <v>57695</v>
          </cell>
          <cell r="B19963" t="str">
            <v>羽灵97级紫色裤子</v>
          </cell>
        </row>
        <row r="19964">
          <cell r="A19964">
            <v>57696</v>
          </cell>
          <cell r="B19964" t="str">
            <v>羽灵97级紫色鞋子</v>
          </cell>
        </row>
        <row r="19965">
          <cell r="A19965">
            <v>57697</v>
          </cell>
          <cell r="B19965" t="str">
            <v>羽灵97级紫色戒指</v>
          </cell>
        </row>
        <row r="19966">
          <cell r="A19966">
            <v>57698</v>
          </cell>
          <cell r="B19966" t="str">
            <v>羽灵97级紫色武器</v>
          </cell>
        </row>
        <row r="19967">
          <cell r="A19967">
            <v>57699</v>
          </cell>
          <cell r="B19967" t="str">
            <v>羽灵97级紫色手套</v>
          </cell>
        </row>
        <row r="19968">
          <cell r="A19968">
            <v>57700</v>
          </cell>
          <cell r="B19968" t="str">
            <v>羽灵99级紫色武器</v>
          </cell>
        </row>
        <row r="19969">
          <cell r="A19969">
            <v>57701</v>
          </cell>
          <cell r="B19969" t="str">
            <v>羽灵99级紫色手套</v>
          </cell>
        </row>
        <row r="19970">
          <cell r="A19970">
            <v>57702</v>
          </cell>
          <cell r="B19970" t="str">
            <v>羽灵99级紫色披风</v>
          </cell>
        </row>
        <row r="19971">
          <cell r="A19971">
            <v>57703</v>
          </cell>
          <cell r="B19971" t="str">
            <v>羽灵99级紫色头盔</v>
          </cell>
        </row>
        <row r="19972">
          <cell r="A19972">
            <v>57704</v>
          </cell>
          <cell r="B19972" t="str">
            <v>羽灵99级紫色衣服</v>
          </cell>
        </row>
        <row r="19973">
          <cell r="A19973">
            <v>57705</v>
          </cell>
          <cell r="B19973" t="str">
            <v>羽灵99级紫色裤子</v>
          </cell>
        </row>
        <row r="19974">
          <cell r="A19974">
            <v>57706</v>
          </cell>
          <cell r="B19974" t="str">
            <v>羽灵99级紫色鞋子</v>
          </cell>
        </row>
        <row r="19975">
          <cell r="A19975">
            <v>57707</v>
          </cell>
          <cell r="B19975" t="str">
            <v>羽灵99级紫色戒指</v>
          </cell>
        </row>
        <row r="19976">
          <cell r="A19976">
            <v>57708</v>
          </cell>
          <cell r="B19976" t="str">
            <v>羽灵99级紫色武器</v>
          </cell>
        </row>
        <row r="19977">
          <cell r="A19977">
            <v>57709</v>
          </cell>
          <cell r="B19977" t="str">
            <v>羽灵99级紫色手套</v>
          </cell>
        </row>
        <row r="19978">
          <cell r="A19978">
            <v>57710</v>
          </cell>
          <cell r="B19978" t="str">
            <v>羽灵102级紫色武器</v>
          </cell>
        </row>
        <row r="19979">
          <cell r="A19979">
            <v>57711</v>
          </cell>
          <cell r="B19979" t="str">
            <v>羽灵102级紫色手套</v>
          </cell>
        </row>
        <row r="19980">
          <cell r="A19980">
            <v>57712</v>
          </cell>
          <cell r="B19980" t="str">
            <v>羽灵102级紫色披风</v>
          </cell>
        </row>
        <row r="19981">
          <cell r="A19981">
            <v>57713</v>
          </cell>
          <cell r="B19981" t="str">
            <v>羽灵102级紫色头盔</v>
          </cell>
        </row>
        <row r="19982">
          <cell r="A19982">
            <v>57714</v>
          </cell>
          <cell r="B19982" t="str">
            <v>羽灵102级紫色衣服</v>
          </cell>
        </row>
        <row r="19983">
          <cell r="A19983">
            <v>57715</v>
          </cell>
          <cell r="B19983" t="str">
            <v>羽灵102级紫色裤子</v>
          </cell>
        </row>
        <row r="19984">
          <cell r="A19984">
            <v>57716</v>
          </cell>
          <cell r="B19984" t="str">
            <v>羽灵102级紫色鞋子</v>
          </cell>
        </row>
        <row r="19985">
          <cell r="A19985">
            <v>57717</v>
          </cell>
          <cell r="B19985" t="str">
            <v>羽灵102级紫色戒指</v>
          </cell>
        </row>
        <row r="19986">
          <cell r="A19986">
            <v>57718</v>
          </cell>
          <cell r="B19986" t="str">
            <v>羽灵102级紫色武器</v>
          </cell>
        </row>
        <row r="19987">
          <cell r="A19987">
            <v>57719</v>
          </cell>
          <cell r="B19987" t="str">
            <v>羽灵102级紫色手套</v>
          </cell>
        </row>
        <row r="19988">
          <cell r="A19988">
            <v>57720</v>
          </cell>
          <cell r="B19988" t="str">
            <v>羽灵107级紫色武器</v>
          </cell>
        </row>
        <row r="19989">
          <cell r="A19989">
            <v>57721</v>
          </cell>
          <cell r="B19989" t="str">
            <v>羽灵107级紫色手套</v>
          </cell>
        </row>
        <row r="19990">
          <cell r="A19990">
            <v>57722</v>
          </cell>
          <cell r="B19990" t="str">
            <v>羽灵107级紫色披风</v>
          </cell>
        </row>
        <row r="19991">
          <cell r="A19991">
            <v>57723</v>
          </cell>
          <cell r="B19991" t="str">
            <v>羽灵107级紫色头盔</v>
          </cell>
        </row>
        <row r="19992">
          <cell r="A19992">
            <v>57724</v>
          </cell>
          <cell r="B19992" t="str">
            <v>羽灵107级紫色衣服</v>
          </cell>
        </row>
        <row r="19993">
          <cell r="A19993">
            <v>57725</v>
          </cell>
          <cell r="B19993" t="str">
            <v>羽灵107级紫色裤子</v>
          </cell>
        </row>
        <row r="19994">
          <cell r="A19994">
            <v>57726</v>
          </cell>
          <cell r="B19994" t="str">
            <v>羽灵107级紫色鞋子</v>
          </cell>
        </row>
        <row r="19995">
          <cell r="A19995">
            <v>57727</v>
          </cell>
          <cell r="B19995" t="str">
            <v>羽灵107级紫色戒指</v>
          </cell>
        </row>
        <row r="19996">
          <cell r="A19996">
            <v>57728</v>
          </cell>
          <cell r="B19996" t="str">
            <v>羽灵107级紫色武器</v>
          </cell>
        </row>
        <row r="19997">
          <cell r="A19997">
            <v>57729</v>
          </cell>
          <cell r="B19997" t="str">
            <v>羽灵107级紫色手套</v>
          </cell>
        </row>
        <row r="19998">
          <cell r="A19998">
            <v>57730</v>
          </cell>
          <cell r="B19998" t="str">
            <v>羽灵112级紫色武器</v>
          </cell>
        </row>
        <row r="19999">
          <cell r="A19999">
            <v>57731</v>
          </cell>
          <cell r="B19999" t="str">
            <v>羽灵112级紫色手套</v>
          </cell>
        </row>
        <row r="20000">
          <cell r="A20000">
            <v>57732</v>
          </cell>
          <cell r="B20000" t="str">
            <v>羽灵112级紫色披风</v>
          </cell>
        </row>
        <row r="20001">
          <cell r="A20001">
            <v>57733</v>
          </cell>
          <cell r="B20001" t="str">
            <v>羽灵112级紫色头盔</v>
          </cell>
        </row>
        <row r="20002">
          <cell r="A20002">
            <v>57734</v>
          </cell>
          <cell r="B20002" t="str">
            <v>羽灵112级紫色衣服</v>
          </cell>
        </row>
        <row r="20003">
          <cell r="A20003">
            <v>57735</v>
          </cell>
          <cell r="B20003" t="str">
            <v>羽灵112级紫色裤子</v>
          </cell>
        </row>
        <row r="20004">
          <cell r="A20004">
            <v>57736</v>
          </cell>
          <cell r="B20004" t="str">
            <v>羽灵112级紫色鞋子</v>
          </cell>
        </row>
        <row r="20005">
          <cell r="A20005">
            <v>57737</v>
          </cell>
          <cell r="B20005" t="str">
            <v>羽灵112级紫色戒指</v>
          </cell>
        </row>
        <row r="20006">
          <cell r="A20006">
            <v>57738</v>
          </cell>
          <cell r="B20006" t="str">
            <v>羽灵112级紫色武器</v>
          </cell>
        </row>
        <row r="20007">
          <cell r="A20007">
            <v>57739</v>
          </cell>
          <cell r="B20007" t="str">
            <v>羽灵112级紫色手套</v>
          </cell>
        </row>
        <row r="20008">
          <cell r="A20008">
            <v>57740</v>
          </cell>
          <cell r="B20008" t="str">
            <v>羽灵117级紫色武器</v>
          </cell>
        </row>
        <row r="20009">
          <cell r="A20009">
            <v>57741</v>
          </cell>
          <cell r="B20009" t="str">
            <v>羽灵117级紫色手套</v>
          </cell>
        </row>
        <row r="20010">
          <cell r="A20010">
            <v>57742</v>
          </cell>
          <cell r="B20010" t="str">
            <v>羽灵117级紫色披风</v>
          </cell>
        </row>
        <row r="20011">
          <cell r="A20011">
            <v>57743</v>
          </cell>
          <cell r="B20011" t="str">
            <v>羽灵117级紫色头盔</v>
          </cell>
        </row>
        <row r="20012">
          <cell r="A20012">
            <v>57744</v>
          </cell>
          <cell r="B20012" t="str">
            <v>羽灵117级紫色衣服</v>
          </cell>
        </row>
        <row r="20013">
          <cell r="A20013">
            <v>57745</v>
          </cell>
          <cell r="B20013" t="str">
            <v>羽灵117级紫色裤子</v>
          </cell>
        </row>
        <row r="20014">
          <cell r="A20014">
            <v>57746</v>
          </cell>
          <cell r="B20014" t="str">
            <v>羽灵117级紫色鞋子</v>
          </cell>
        </row>
        <row r="20015">
          <cell r="A20015">
            <v>57747</v>
          </cell>
          <cell r="B20015" t="str">
            <v>羽灵117级紫色戒指</v>
          </cell>
        </row>
        <row r="20016">
          <cell r="A20016">
            <v>57748</v>
          </cell>
          <cell r="B20016" t="str">
            <v>羽灵117级紫色武器</v>
          </cell>
        </row>
        <row r="20017">
          <cell r="A20017">
            <v>57749</v>
          </cell>
          <cell r="B20017" t="str">
            <v>羽灵117级紫色手套</v>
          </cell>
        </row>
        <row r="20018">
          <cell r="A20018">
            <v>57750</v>
          </cell>
          <cell r="B20018" t="str">
            <v>羽灵119级紫色武器</v>
          </cell>
        </row>
        <row r="20019">
          <cell r="A20019">
            <v>57751</v>
          </cell>
          <cell r="B20019" t="str">
            <v>羽灵119级紫色手套</v>
          </cell>
        </row>
        <row r="20020">
          <cell r="A20020">
            <v>57752</v>
          </cell>
          <cell r="B20020" t="str">
            <v>羽灵119级紫色披风</v>
          </cell>
        </row>
        <row r="20021">
          <cell r="A20021">
            <v>57753</v>
          </cell>
          <cell r="B20021" t="str">
            <v>羽灵119级紫色头盔</v>
          </cell>
        </row>
        <row r="20022">
          <cell r="A20022">
            <v>57754</v>
          </cell>
          <cell r="B20022" t="str">
            <v>羽灵119级紫色衣服</v>
          </cell>
        </row>
        <row r="20023">
          <cell r="A20023">
            <v>57755</v>
          </cell>
          <cell r="B20023" t="str">
            <v>羽灵119级紫色裤子</v>
          </cell>
        </row>
        <row r="20024">
          <cell r="A20024">
            <v>57756</v>
          </cell>
          <cell r="B20024" t="str">
            <v>羽灵119级紫色鞋子</v>
          </cell>
        </row>
        <row r="20025">
          <cell r="A20025">
            <v>57757</v>
          </cell>
          <cell r="B20025" t="str">
            <v>羽灵119级紫色戒指</v>
          </cell>
        </row>
        <row r="20026">
          <cell r="A20026">
            <v>57758</v>
          </cell>
          <cell r="B20026" t="str">
            <v>羽灵119级紫色武器</v>
          </cell>
        </row>
        <row r="20027">
          <cell r="A20027">
            <v>57759</v>
          </cell>
          <cell r="B20027" t="str">
            <v>羽灵119级紫色手套</v>
          </cell>
        </row>
        <row r="20028">
          <cell r="A20028">
            <v>57760</v>
          </cell>
          <cell r="B20028" t="str">
            <v>羽灵转生39级紫色武器</v>
          </cell>
        </row>
        <row r="20029">
          <cell r="A20029">
            <v>57761</v>
          </cell>
          <cell r="B20029" t="str">
            <v>羽灵转生39级紫色手套</v>
          </cell>
        </row>
        <row r="20030">
          <cell r="A20030">
            <v>57762</v>
          </cell>
          <cell r="B20030" t="str">
            <v>羽灵转生39级紫色披风</v>
          </cell>
        </row>
        <row r="20031">
          <cell r="A20031">
            <v>57763</v>
          </cell>
          <cell r="B20031" t="str">
            <v>羽灵转生39级紫色头盔</v>
          </cell>
        </row>
        <row r="20032">
          <cell r="A20032">
            <v>57764</v>
          </cell>
          <cell r="B20032" t="str">
            <v>羽灵转生39级紫色衣服</v>
          </cell>
        </row>
        <row r="20033">
          <cell r="A20033">
            <v>57765</v>
          </cell>
          <cell r="B20033" t="str">
            <v>羽灵转生39级紫色裤子</v>
          </cell>
        </row>
        <row r="20034">
          <cell r="A20034">
            <v>57766</v>
          </cell>
          <cell r="B20034" t="str">
            <v>羽灵转生39级紫色鞋子</v>
          </cell>
        </row>
        <row r="20035">
          <cell r="A20035">
            <v>57767</v>
          </cell>
          <cell r="B20035" t="str">
            <v>羽灵转生39级紫色戒指</v>
          </cell>
        </row>
        <row r="20036">
          <cell r="A20036">
            <v>57768</v>
          </cell>
          <cell r="B20036" t="str">
            <v>羽灵转生39级紫色武器</v>
          </cell>
        </row>
        <row r="20037">
          <cell r="A20037">
            <v>57769</v>
          </cell>
          <cell r="B20037" t="str">
            <v>羽灵转生39级紫色手套</v>
          </cell>
        </row>
        <row r="20038">
          <cell r="A20038">
            <v>57770</v>
          </cell>
          <cell r="B20038" t="str">
            <v>羽灵转生59级紫色武器</v>
          </cell>
        </row>
        <row r="20039">
          <cell r="A20039">
            <v>57771</v>
          </cell>
          <cell r="B20039" t="str">
            <v>羽灵转生59级紫色手套</v>
          </cell>
        </row>
        <row r="20040">
          <cell r="A20040">
            <v>57772</v>
          </cell>
          <cell r="B20040" t="str">
            <v>羽灵转生59级紫色披风</v>
          </cell>
        </row>
        <row r="20041">
          <cell r="A20041">
            <v>57773</v>
          </cell>
          <cell r="B20041" t="str">
            <v>羽灵转生59级紫色头盔</v>
          </cell>
        </row>
        <row r="20042">
          <cell r="A20042">
            <v>57774</v>
          </cell>
          <cell r="B20042" t="str">
            <v>羽灵转生59级紫色衣服</v>
          </cell>
        </row>
        <row r="20043">
          <cell r="A20043">
            <v>57775</v>
          </cell>
          <cell r="B20043" t="str">
            <v>羽灵转生59级紫色裤子</v>
          </cell>
        </row>
        <row r="20044">
          <cell r="A20044">
            <v>57776</v>
          </cell>
          <cell r="B20044" t="str">
            <v>羽灵转生59级紫色鞋子</v>
          </cell>
        </row>
        <row r="20045">
          <cell r="A20045">
            <v>57777</v>
          </cell>
          <cell r="B20045" t="str">
            <v>羽灵转生59级紫色戒指</v>
          </cell>
        </row>
        <row r="20046">
          <cell r="A20046">
            <v>57778</v>
          </cell>
          <cell r="B20046" t="str">
            <v>羽灵转生59级紫色武器</v>
          </cell>
        </row>
        <row r="20047">
          <cell r="A20047">
            <v>57779</v>
          </cell>
          <cell r="B20047" t="str">
            <v>羽灵转生59级紫色手套</v>
          </cell>
        </row>
        <row r="20048">
          <cell r="A20048">
            <v>57780</v>
          </cell>
          <cell r="B20048" t="str">
            <v>羽灵转生69级紫色武器</v>
          </cell>
        </row>
        <row r="20049">
          <cell r="A20049">
            <v>57781</v>
          </cell>
          <cell r="B20049" t="str">
            <v>羽灵转生69级紫色手套</v>
          </cell>
        </row>
        <row r="20050">
          <cell r="A20050">
            <v>57782</v>
          </cell>
          <cell r="B20050" t="str">
            <v>羽灵转生69级紫色披风</v>
          </cell>
        </row>
        <row r="20051">
          <cell r="A20051">
            <v>57783</v>
          </cell>
          <cell r="B20051" t="str">
            <v>羽灵转生69级紫色头盔</v>
          </cell>
        </row>
        <row r="20052">
          <cell r="A20052">
            <v>57784</v>
          </cell>
          <cell r="B20052" t="str">
            <v>羽灵转生69级紫色衣服</v>
          </cell>
        </row>
        <row r="20053">
          <cell r="A20053">
            <v>57785</v>
          </cell>
          <cell r="B20053" t="str">
            <v>羽灵转生69级紫色裤子</v>
          </cell>
        </row>
        <row r="20054">
          <cell r="A20054">
            <v>57786</v>
          </cell>
          <cell r="B20054" t="str">
            <v>羽灵转生69级紫色鞋子</v>
          </cell>
        </row>
        <row r="20055">
          <cell r="A20055">
            <v>57787</v>
          </cell>
          <cell r="B20055" t="str">
            <v>羽灵转生69级紫色戒指</v>
          </cell>
        </row>
        <row r="20056">
          <cell r="A20056">
            <v>57788</v>
          </cell>
          <cell r="B20056" t="str">
            <v>羽灵转生69级紫色武器</v>
          </cell>
        </row>
        <row r="20057">
          <cell r="A20057">
            <v>57789</v>
          </cell>
          <cell r="B20057" t="str">
            <v>羽灵转生69级紫色手套</v>
          </cell>
        </row>
        <row r="20058">
          <cell r="A20058">
            <v>57790</v>
          </cell>
          <cell r="B20058" t="str">
            <v>羽灵转生79级紫色武器</v>
          </cell>
        </row>
        <row r="20059">
          <cell r="A20059">
            <v>57791</v>
          </cell>
          <cell r="B20059" t="str">
            <v>羽灵转生79级紫色手套</v>
          </cell>
        </row>
        <row r="20060">
          <cell r="A20060">
            <v>57792</v>
          </cell>
          <cell r="B20060" t="str">
            <v>羽灵转生79级紫色披风</v>
          </cell>
        </row>
        <row r="20061">
          <cell r="A20061">
            <v>57793</v>
          </cell>
          <cell r="B20061" t="str">
            <v>羽灵转生79级紫色头盔</v>
          </cell>
        </row>
        <row r="20062">
          <cell r="A20062">
            <v>57794</v>
          </cell>
          <cell r="B20062" t="str">
            <v>羽灵转生79级紫色衣服</v>
          </cell>
        </row>
        <row r="20063">
          <cell r="A20063">
            <v>57795</v>
          </cell>
          <cell r="B20063" t="str">
            <v>羽灵转生79级紫色裤子</v>
          </cell>
        </row>
        <row r="20064">
          <cell r="A20064">
            <v>57796</v>
          </cell>
          <cell r="B20064" t="str">
            <v>羽灵转生79级紫色鞋子</v>
          </cell>
        </row>
        <row r="20065">
          <cell r="A20065">
            <v>57797</v>
          </cell>
          <cell r="B20065" t="str">
            <v>羽灵转生79级紫色戒指</v>
          </cell>
        </row>
        <row r="20066">
          <cell r="A20066">
            <v>57798</v>
          </cell>
          <cell r="B20066" t="str">
            <v>羽灵转生79级紫色武器</v>
          </cell>
        </row>
        <row r="20067">
          <cell r="A20067">
            <v>57799</v>
          </cell>
          <cell r="B20067" t="str">
            <v>羽灵转生79级紫色手套</v>
          </cell>
        </row>
        <row r="20068">
          <cell r="A20068">
            <v>57800</v>
          </cell>
          <cell r="B20068" t="str">
            <v>羽灵转生89级紫色武器</v>
          </cell>
        </row>
        <row r="20069">
          <cell r="A20069">
            <v>57801</v>
          </cell>
          <cell r="B20069" t="str">
            <v>羽灵转生89级紫色手套</v>
          </cell>
        </row>
        <row r="20070">
          <cell r="A20070">
            <v>57802</v>
          </cell>
          <cell r="B20070" t="str">
            <v>羽灵转生89级紫色披风</v>
          </cell>
        </row>
        <row r="20071">
          <cell r="A20071">
            <v>57803</v>
          </cell>
          <cell r="B20071" t="str">
            <v>羽灵转生89级紫色头盔</v>
          </cell>
        </row>
        <row r="20072">
          <cell r="A20072">
            <v>57804</v>
          </cell>
          <cell r="B20072" t="str">
            <v>羽灵转生89级紫色衣服</v>
          </cell>
        </row>
        <row r="20073">
          <cell r="A20073">
            <v>57805</v>
          </cell>
          <cell r="B20073" t="str">
            <v>羽灵转生89级紫色裤子</v>
          </cell>
        </row>
        <row r="20074">
          <cell r="A20074">
            <v>57806</v>
          </cell>
          <cell r="B20074" t="str">
            <v>羽灵转生89级紫色鞋子</v>
          </cell>
        </row>
        <row r="20075">
          <cell r="A20075">
            <v>57807</v>
          </cell>
          <cell r="B20075" t="str">
            <v>羽灵转生89级紫色戒指</v>
          </cell>
        </row>
        <row r="20076">
          <cell r="A20076">
            <v>57808</v>
          </cell>
          <cell r="B20076" t="str">
            <v>羽灵转生89级紫色武器</v>
          </cell>
        </row>
        <row r="20077">
          <cell r="A20077">
            <v>57809</v>
          </cell>
          <cell r="B20077" t="str">
            <v>羽灵转生89级紫色手套</v>
          </cell>
        </row>
        <row r="20078">
          <cell r="A20078">
            <v>57810</v>
          </cell>
          <cell r="B20078" t="str">
            <v>羽灵转生99级紫色武器</v>
          </cell>
        </row>
        <row r="20079">
          <cell r="A20079">
            <v>57811</v>
          </cell>
          <cell r="B20079" t="str">
            <v>羽灵转生99级紫色手套</v>
          </cell>
        </row>
        <row r="20080">
          <cell r="A20080">
            <v>57812</v>
          </cell>
          <cell r="B20080" t="str">
            <v>羽灵转生99级紫色披风</v>
          </cell>
        </row>
        <row r="20081">
          <cell r="A20081">
            <v>57813</v>
          </cell>
          <cell r="B20081" t="str">
            <v>羽灵转生99级紫色头盔</v>
          </cell>
        </row>
        <row r="20082">
          <cell r="A20082">
            <v>57814</v>
          </cell>
          <cell r="B20082" t="str">
            <v>羽灵转生99级紫色衣服</v>
          </cell>
        </row>
        <row r="20083">
          <cell r="A20083">
            <v>57815</v>
          </cell>
          <cell r="B20083" t="str">
            <v>羽灵转生99级紫色裤子</v>
          </cell>
        </row>
        <row r="20084">
          <cell r="A20084">
            <v>57816</v>
          </cell>
          <cell r="B20084" t="str">
            <v>羽灵转生99级紫色鞋子</v>
          </cell>
        </row>
        <row r="20085">
          <cell r="A20085">
            <v>57817</v>
          </cell>
          <cell r="B20085" t="str">
            <v>羽灵转生99级紫色戒指</v>
          </cell>
        </row>
        <row r="20086">
          <cell r="A20086">
            <v>57818</v>
          </cell>
          <cell r="B20086" t="str">
            <v>羽灵转生99级紫色武器</v>
          </cell>
        </row>
        <row r="20087">
          <cell r="A20087">
            <v>57819</v>
          </cell>
          <cell r="B20087" t="str">
            <v>羽灵转生99级紫色手套</v>
          </cell>
        </row>
        <row r="20088">
          <cell r="A20088">
            <v>57820</v>
          </cell>
          <cell r="B20088" t="str">
            <v>羽灵转生109级紫色武器</v>
          </cell>
        </row>
        <row r="20089">
          <cell r="A20089">
            <v>57821</v>
          </cell>
          <cell r="B20089" t="str">
            <v>羽灵转生109级紫色手套</v>
          </cell>
        </row>
        <row r="20090">
          <cell r="A20090">
            <v>57822</v>
          </cell>
          <cell r="B20090" t="str">
            <v>羽灵转生109级紫色披风</v>
          </cell>
        </row>
        <row r="20091">
          <cell r="A20091">
            <v>57823</v>
          </cell>
          <cell r="B20091" t="str">
            <v>羽灵转生109级紫色头盔</v>
          </cell>
        </row>
        <row r="20092">
          <cell r="A20092">
            <v>57824</v>
          </cell>
          <cell r="B20092" t="str">
            <v>羽灵转生109级紫色衣服</v>
          </cell>
        </row>
        <row r="20093">
          <cell r="A20093">
            <v>57825</v>
          </cell>
          <cell r="B20093" t="str">
            <v>羽灵转生109级紫色裤子</v>
          </cell>
        </row>
        <row r="20094">
          <cell r="A20094">
            <v>57826</v>
          </cell>
          <cell r="B20094" t="str">
            <v>羽灵转生109级紫色鞋子</v>
          </cell>
        </row>
        <row r="20095">
          <cell r="A20095">
            <v>57827</v>
          </cell>
          <cell r="B20095" t="str">
            <v>羽灵转生109级紫色戒指</v>
          </cell>
        </row>
        <row r="20096">
          <cell r="A20096">
            <v>57828</v>
          </cell>
          <cell r="B20096" t="str">
            <v>羽灵转生109级紫色武器</v>
          </cell>
        </row>
        <row r="20097">
          <cell r="A20097">
            <v>57829</v>
          </cell>
          <cell r="B20097" t="str">
            <v>羽灵转生109级紫色手套</v>
          </cell>
        </row>
        <row r="20098">
          <cell r="A20098">
            <v>57830</v>
          </cell>
          <cell r="B20098" t="str">
            <v>羽灵转生119级紫色武器</v>
          </cell>
        </row>
        <row r="20099">
          <cell r="A20099">
            <v>57831</v>
          </cell>
          <cell r="B20099" t="str">
            <v>羽灵转生119级紫色手套</v>
          </cell>
        </row>
        <row r="20100">
          <cell r="A20100">
            <v>57832</v>
          </cell>
          <cell r="B20100" t="str">
            <v>羽灵转生119级紫色披风</v>
          </cell>
        </row>
        <row r="20101">
          <cell r="A20101">
            <v>57833</v>
          </cell>
          <cell r="B20101" t="str">
            <v>羽灵转生119级紫色头盔</v>
          </cell>
        </row>
        <row r="20102">
          <cell r="A20102">
            <v>57834</v>
          </cell>
          <cell r="B20102" t="str">
            <v>羽灵转生119级紫色衣服</v>
          </cell>
        </row>
        <row r="20103">
          <cell r="A20103">
            <v>57835</v>
          </cell>
          <cell r="B20103" t="str">
            <v>羽灵转生119级紫色裤子</v>
          </cell>
        </row>
        <row r="20104">
          <cell r="A20104">
            <v>57836</v>
          </cell>
          <cell r="B20104" t="str">
            <v>羽灵转生119级紫色鞋子</v>
          </cell>
        </row>
        <row r="20105">
          <cell r="A20105">
            <v>57837</v>
          </cell>
          <cell r="B20105" t="str">
            <v>羽灵转生119级紫色戒指</v>
          </cell>
        </row>
        <row r="20106">
          <cell r="A20106">
            <v>57838</v>
          </cell>
          <cell r="B20106" t="str">
            <v>羽灵转生119级紫色武器</v>
          </cell>
        </row>
        <row r="20107">
          <cell r="A20107">
            <v>57839</v>
          </cell>
          <cell r="B20107" t="str">
            <v>羽灵转生119级紫色手套</v>
          </cell>
        </row>
        <row r="20108">
          <cell r="A20108">
            <v>57840</v>
          </cell>
          <cell r="B20108" t="str">
            <v>羽灵转生129级紫色武器</v>
          </cell>
        </row>
        <row r="20109">
          <cell r="A20109">
            <v>57841</v>
          </cell>
          <cell r="B20109" t="str">
            <v>羽灵转生129级紫色手套</v>
          </cell>
        </row>
        <row r="20110">
          <cell r="A20110">
            <v>57842</v>
          </cell>
          <cell r="B20110" t="str">
            <v>羽灵转生129级紫色披风</v>
          </cell>
        </row>
        <row r="20111">
          <cell r="A20111">
            <v>57843</v>
          </cell>
          <cell r="B20111" t="str">
            <v>羽灵转生129级紫色头盔</v>
          </cell>
        </row>
        <row r="20112">
          <cell r="A20112">
            <v>57844</v>
          </cell>
          <cell r="B20112" t="str">
            <v>羽灵转生129级紫色衣服</v>
          </cell>
        </row>
        <row r="20113">
          <cell r="A20113">
            <v>57845</v>
          </cell>
          <cell r="B20113" t="str">
            <v>羽灵转生129级紫色裤子</v>
          </cell>
        </row>
        <row r="20114">
          <cell r="A20114">
            <v>57846</v>
          </cell>
          <cell r="B20114" t="str">
            <v>羽灵转生129级紫色鞋子</v>
          </cell>
        </row>
        <row r="20115">
          <cell r="A20115">
            <v>57847</v>
          </cell>
          <cell r="B20115" t="str">
            <v>羽灵转生129级紫色戒指</v>
          </cell>
        </row>
        <row r="20116">
          <cell r="A20116">
            <v>57848</v>
          </cell>
          <cell r="B20116" t="str">
            <v>羽灵转生129级紫色武器</v>
          </cell>
        </row>
        <row r="20117">
          <cell r="A20117">
            <v>57849</v>
          </cell>
          <cell r="B20117" t="str">
            <v>羽灵转生129级紫色手套</v>
          </cell>
        </row>
        <row r="20118">
          <cell r="A20118">
            <v>57850</v>
          </cell>
          <cell r="B20118" t="str">
            <v>羽灵转生139级紫色武器</v>
          </cell>
        </row>
        <row r="20119">
          <cell r="A20119">
            <v>57851</v>
          </cell>
          <cell r="B20119" t="str">
            <v>羽灵转生139级紫色手套</v>
          </cell>
        </row>
        <row r="20120">
          <cell r="A20120">
            <v>57852</v>
          </cell>
          <cell r="B20120" t="str">
            <v>羽灵转生139级紫色披风</v>
          </cell>
        </row>
        <row r="20121">
          <cell r="A20121">
            <v>57853</v>
          </cell>
          <cell r="B20121" t="str">
            <v>羽灵转生139级紫色头盔</v>
          </cell>
        </row>
        <row r="20122">
          <cell r="A20122">
            <v>57854</v>
          </cell>
          <cell r="B20122" t="str">
            <v>羽灵转生139级紫色衣服</v>
          </cell>
        </row>
        <row r="20123">
          <cell r="A20123">
            <v>57855</v>
          </cell>
          <cell r="B20123" t="str">
            <v>羽灵转生139级紫色裤子</v>
          </cell>
        </row>
        <row r="20124">
          <cell r="A20124">
            <v>57856</v>
          </cell>
          <cell r="B20124" t="str">
            <v>羽灵转生139级紫色鞋子</v>
          </cell>
        </row>
        <row r="20125">
          <cell r="A20125">
            <v>57857</v>
          </cell>
          <cell r="B20125" t="str">
            <v>羽灵转生139级紫色戒指</v>
          </cell>
        </row>
        <row r="20126">
          <cell r="A20126">
            <v>57858</v>
          </cell>
          <cell r="B20126" t="str">
            <v>羽灵转生139级紫色武器</v>
          </cell>
        </row>
        <row r="20127">
          <cell r="A20127">
            <v>57859</v>
          </cell>
          <cell r="B20127" t="str">
            <v>羽灵转生139级紫色手套</v>
          </cell>
        </row>
        <row r="20128">
          <cell r="A20128">
            <v>57860</v>
          </cell>
          <cell r="B20128" t="str">
            <v>羽灵二转39级紫色武器</v>
          </cell>
        </row>
        <row r="20129">
          <cell r="A20129">
            <v>57861</v>
          </cell>
          <cell r="B20129" t="str">
            <v>羽灵二转39级紫色手套</v>
          </cell>
        </row>
        <row r="20130">
          <cell r="A20130">
            <v>57862</v>
          </cell>
          <cell r="B20130" t="str">
            <v>羽灵二转39级紫色披风</v>
          </cell>
        </row>
        <row r="20131">
          <cell r="A20131">
            <v>57863</v>
          </cell>
          <cell r="B20131" t="str">
            <v>羽灵二转39级紫色头盔</v>
          </cell>
        </row>
        <row r="20132">
          <cell r="A20132">
            <v>57864</v>
          </cell>
          <cell r="B20132" t="str">
            <v>羽灵二转39级紫色衣服</v>
          </cell>
        </row>
        <row r="20133">
          <cell r="A20133">
            <v>57865</v>
          </cell>
          <cell r="B20133" t="str">
            <v>羽灵二转39级紫色裤子</v>
          </cell>
        </row>
        <row r="20134">
          <cell r="A20134">
            <v>57866</v>
          </cell>
          <cell r="B20134" t="str">
            <v>羽灵二转39级紫色鞋子</v>
          </cell>
        </row>
        <row r="20135">
          <cell r="A20135">
            <v>57867</v>
          </cell>
          <cell r="B20135" t="str">
            <v>羽灵二转39级紫色戒指</v>
          </cell>
        </row>
        <row r="20136">
          <cell r="A20136">
            <v>57868</v>
          </cell>
          <cell r="B20136" t="str">
            <v>羽灵二转39级紫色武器</v>
          </cell>
        </row>
        <row r="20137">
          <cell r="A20137">
            <v>57869</v>
          </cell>
          <cell r="B20137" t="str">
            <v>羽灵二转39级紫色手套</v>
          </cell>
        </row>
        <row r="20138">
          <cell r="A20138">
            <v>57870</v>
          </cell>
          <cell r="B20138" t="str">
            <v>羽灵二转59级紫色武器</v>
          </cell>
        </row>
        <row r="20139">
          <cell r="A20139">
            <v>57871</v>
          </cell>
          <cell r="B20139" t="str">
            <v>羽灵二转59级紫色手套</v>
          </cell>
        </row>
        <row r="20140">
          <cell r="A20140">
            <v>57872</v>
          </cell>
          <cell r="B20140" t="str">
            <v>羽灵二转59级紫色披风</v>
          </cell>
        </row>
        <row r="20141">
          <cell r="A20141">
            <v>57873</v>
          </cell>
          <cell r="B20141" t="str">
            <v>羽灵二转59级紫色头盔</v>
          </cell>
        </row>
        <row r="20142">
          <cell r="A20142">
            <v>57874</v>
          </cell>
          <cell r="B20142" t="str">
            <v>羽灵二转59级紫色衣服</v>
          </cell>
        </row>
        <row r="20143">
          <cell r="A20143">
            <v>57875</v>
          </cell>
          <cell r="B20143" t="str">
            <v>羽灵二转59级紫色裤子</v>
          </cell>
        </row>
        <row r="20144">
          <cell r="A20144">
            <v>57876</v>
          </cell>
          <cell r="B20144" t="str">
            <v>羽灵二转59级紫色鞋子</v>
          </cell>
        </row>
        <row r="20145">
          <cell r="A20145">
            <v>57877</v>
          </cell>
          <cell r="B20145" t="str">
            <v>羽灵二转59级紫色戒指</v>
          </cell>
        </row>
        <row r="20146">
          <cell r="A20146">
            <v>57878</v>
          </cell>
          <cell r="B20146" t="str">
            <v>羽灵二转59级紫色武器</v>
          </cell>
        </row>
        <row r="20147">
          <cell r="A20147">
            <v>57879</v>
          </cell>
          <cell r="B20147" t="str">
            <v>羽灵二转59级紫色手套</v>
          </cell>
        </row>
        <row r="20148">
          <cell r="A20148">
            <v>57880</v>
          </cell>
          <cell r="B20148" t="str">
            <v>羽灵二转69级紫色武器</v>
          </cell>
        </row>
        <row r="20149">
          <cell r="A20149">
            <v>57881</v>
          </cell>
          <cell r="B20149" t="str">
            <v>羽灵二转69级紫色手套</v>
          </cell>
        </row>
        <row r="20150">
          <cell r="A20150">
            <v>57882</v>
          </cell>
          <cell r="B20150" t="str">
            <v>羽灵二转69级紫色披风</v>
          </cell>
        </row>
        <row r="20151">
          <cell r="A20151">
            <v>57883</v>
          </cell>
          <cell r="B20151" t="str">
            <v>羽灵二转69级紫色头盔</v>
          </cell>
        </row>
        <row r="20152">
          <cell r="A20152">
            <v>57884</v>
          </cell>
          <cell r="B20152" t="str">
            <v>羽灵二转69级紫色衣服</v>
          </cell>
        </row>
        <row r="20153">
          <cell r="A20153">
            <v>57885</v>
          </cell>
          <cell r="B20153" t="str">
            <v>羽灵二转69级紫色裤子</v>
          </cell>
        </row>
        <row r="20154">
          <cell r="A20154">
            <v>57886</v>
          </cell>
          <cell r="B20154" t="str">
            <v>羽灵二转69级紫色鞋子</v>
          </cell>
        </row>
        <row r="20155">
          <cell r="A20155">
            <v>57887</v>
          </cell>
          <cell r="B20155" t="str">
            <v>羽灵二转69级紫色戒指</v>
          </cell>
        </row>
        <row r="20156">
          <cell r="A20156">
            <v>57888</v>
          </cell>
          <cell r="B20156" t="str">
            <v>羽灵二转69级紫色武器</v>
          </cell>
        </row>
        <row r="20157">
          <cell r="A20157">
            <v>57889</v>
          </cell>
          <cell r="B20157" t="str">
            <v>羽灵二转69级紫色手套</v>
          </cell>
        </row>
        <row r="20158">
          <cell r="A20158">
            <v>57890</v>
          </cell>
          <cell r="B20158" t="str">
            <v>羽灵二转79级紫色武器</v>
          </cell>
        </row>
        <row r="20159">
          <cell r="A20159">
            <v>57891</v>
          </cell>
          <cell r="B20159" t="str">
            <v>羽灵二转79级紫色手套</v>
          </cell>
        </row>
        <row r="20160">
          <cell r="A20160">
            <v>57892</v>
          </cell>
          <cell r="B20160" t="str">
            <v>羽灵二转79级紫色披风</v>
          </cell>
        </row>
        <row r="20161">
          <cell r="A20161">
            <v>57893</v>
          </cell>
          <cell r="B20161" t="str">
            <v>羽灵二转79级紫色头盔</v>
          </cell>
        </row>
        <row r="20162">
          <cell r="A20162">
            <v>57894</v>
          </cell>
          <cell r="B20162" t="str">
            <v>羽灵二转79级紫色衣服</v>
          </cell>
        </row>
        <row r="20163">
          <cell r="A20163">
            <v>57895</v>
          </cell>
          <cell r="B20163" t="str">
            <v>羽灵二转79级紫色裤子</v>
          </cell>
        </row>
        <row r="20164">
          <cell r="A20164">
            <v>57896</v>
          </cell>
          <cell r="B20164" t="str">
            <v>羽灵二转79级紫色鞋子</v>
          </cell>
        </row>
        <row r="20165">
          <cell r="A20165">
            <v>57897</v>
          </cell>
          <cell r="B20165" t="str">
            <v>羽灵二转79级紫色戒指</v>
          </cell>
        </row>
        <row r="20166">
          <cell r="A20166">
            <v>57898</v>
          </cell>
          <cell r="B20166" t="str">
            <v>羽灵二转79级紫色武器</v>
          </cell>
        </row>
        <row r="20167">
          <cell r="A20167">
            <v>57899</v>
          </cell>
          <cell r="B20167" t="str">
            <v>羽灵二转79级紫色手套</v>
          </cell>
        </row>
        <row r="20168">
          <cell r="A20168">
            <v>57900</v>
          </cell>
          <cell r="B20168" t="str">
            <v>羽灵二转89级紫色武器</v>
          </cell>
        </row>
        <row r="20169">
          <cell r="A20169">
            <v>57901</v>
          </cell>
          <cell r="B20169" t="str">
            <v>羽灵二转89级紫色手套</v>
          </cell>
        </row>
        <row r="20170">
          <cell r="A20170">
            <v>57902</v>
          </cell>
          <cell r="B20170" t="str">
            <v>羽灵二转89级紫色披风</v>
          </cell>
        </row>
        <row r="20171">
          <cell r="A20171">
            <v>57903</v>
          </cell>
          <cell r="B20171" t="str">
            <v>羽灵二转89级紫色头盔</v>
          </cell>
        </row>
        <row r="20172">
          <cell r="A20172">
            <v>57904</v>
          </cell>
          <cell r="B20172" t="str">
            <v>羽灵二转89级紫色衣服</v>
          </cell>
        </row>
        <row r="20173">
          <cell r="A20173">
            <v>57905</v>
          </cell>
          <cell r="B20173" t="str">
            <v>羽灵二转89级紫色裤子</v>
          </cell>
        </row>
        <row r="20174">
          <cell r="A20174">
            <v>57906</v>
          </cell>
          <cell r="B20174" t="str">
            <v>羽灵二转89级紫色鞋子</v>
          </cell>
        </row>
        <row r="20175">
          <cell r="A20175">
            <v>57907</v>
          </cell>
          <cell r="B20175" t="str">
            <v>羽灵二转89级紫色戒指</v>
          </cell>
        </row>
        <row r="20176">
          <cell r="A20176">
            <v>57908</v>
          </cell>
          <cell r="B20176" t="str">
            <v>羽灵二转89级紫色武器</v>
          </cell>
        </row>
        <row r="20177">
          <cell r="A20177">
            <v>57909</v>
          </cell>
          <cell r="B20177" t="str">
            <v>羽灵二转89级紫色手套</v>
          </cell>
        </row>
        <row r="20178">
          <cell r="A20178">
            <v>57910</v>
          </cell>
          <cell r="B20178" t="str">
            <v>羽灵二转99级紫色武器</v>
          </cell>
        </row>
        <row r="20179">
          <cell r="A20179">
            <v>57911</v>
          </cell>
          <cell r="B20179" t="str">
            <v>羽灵二转99级紫色手套</v>
          </cell>
        </row>
        <row r="20180">
          <cell r="A20180">
            <v>57912</v>
          </cell>
          <cell r="B20180" t="str">
            <v>羽灵二转99级紫色披风</v>
          </cell>
        </row>
        <row r="20181">
          <cell r="A20181">
            <v>57913</v>
          </cell>
          <cell r="B20181" t="str">
            <v>羽灵二转99级紫色头盔</v>
          </cell>
        </row>
        <row r="20182">
          <cell r="A20182">
            <v>57914</v>
          </cell>
          <cell r="B20182" t="str">
            <v>羽灵二转99级紫色衣服</v>
          </cell>
        </row>
        <row r="20183">
          <cell r="A20183">
            <v>57915</v>
          </cell>
          <cell r="B20183" t="str">
            <v>羽灵二转99级紫色裤子</v>
          </cell>
        </row>
        <row r="20184">
          <cell r="A20184">
            <v>57916</v>
          </cell>
          <cell r="B20184" t="str">
            <v>羽灵二转99级紫色鞋子</v>
          </cell>
        </row>
        <row r="20185">
          <cell r="A20185">
            <v>57917</v>
          </cell>
          <cell r="B20185" t="str">
            <v>羽灵二转99级紫色戒指</v>
          </cell>
        </row>
        <row r="20186">
          <cell r="A20186">
            <v>57918</v>
          </cell>
          <cell r="B20186" t="str">
            <v>羽灵二转99级紫色武器</v>
          </cell>
        </row>
        <row r="20187">
          <cell r="A20187">
            <v>57919</v>
          </cell>
          <cell r="B20187" t="str">
            <v>羽灵二转99级紫色手套</v>
          </cell>
        </row>
        <row r="20188">
          <cell r="A20188">
            <v>57920</v>
          </cell>
          <cell r="B20188" t="str">
            <v>羽灵二转109级紫色武器</v>
          </cell>
        </row>
        <row r="20189">
          <cell r="A20189">
            <v>57921</v>
          </cell>
          <cell r="B20189" t="str">
            <v>羽灵二转109级紫色手套</v>
          </cell>
        </row>
        <row r="20190">
          <cell r="A20190">
            <v>57922</v>
          </cell>
          <cell r="B20190" t="str">
            <v>羽灵二转109级紫色披风</v>
          </cell>
        </row>
        <row r="20191">
          <cell r="A20191">
            <v>57923</v>
          </cell>
          <cell r="B20191" t="str">
            <v>羽灵二转109级紫色头盔</v>
          </cell>
        </row>
        <row r="20192">
          <cell r="A20192">
            <v>57924</v>
          </cell>
          <cell r="B20192" t="str">
            <v>羽灵二转109级紫色衣服</v>
          </cell>
        </row>
        <row r="20193">
          <cell r="A20193">
            <v>57925</v>
          </cell>
          <cell r="B20193" t="str">
            <v>羽灵二转109级紫色裤子</v>
          </cell>
        </row>
        <row r="20194">
          <cell r="A20194">
            <v>57926</v>
          </cell>
          <cell r="B20194" t="str">
            <v>羽灵二转109级紫色鞋子</v>
          </cell>
        </row>
        <row r="20195">
          <cell r="A20195">
            <v>57927</v>
          </cell>
          <cell r="B20195" t="str">
            <v>羽灵二转109级紫色戒指</v>
          </cell>
        </row>
        <row r="20196">
          <cell r="A20196">
            <v>57928</v>
          </cell>
          <cell r="B20196" t="str">
            <v>羽灵二转109级紫色武器</v>
          </cell>
        </row>
        <row r="20197">
          <cell r="A20197">
            <v>57929</v>
          </cell>
          <cell r="B20197" t="str">
            <v>羽灵二转109级紫色手套</v>
          </cell>
        </row>
        <row r="20198">
          <cell r="A20198">
            <v>57930</v>
          </cell>
          <cell r="B20198" t="str">
            <v>羽灵二转119级紫色武器</v>
          </cell>
        </row>
        <row r="20199">
          <cell r="A20199">
            <v>57931</v>
          </cell>
          <cell r="B20199" t="str">
            <v>羽灵二转119级紫色手套</v>
          </cell>
        </row>
        <row r="20200">
          <cell r="A20200">
            <v>57932</v>
          </cell>
          <cell r="B20200" t="str">
            <v>羽灵二转119级紫色披风</v>
          </cell>
        </row>
        <row r="20201">
          <cell r="A20201">
            <v>57933</v>
          </cell>
          <cell r="B20201" t="str">
            <v>羽灵二转119级紫色头盔</v>
          </cell>
        </row>
        <row r="20202">
          <cell r="A20202">
            <v>57934</v>
          </cell>
          <cell r="B20202" t="str">
            <v>羽灵二转119级紫色衣服</v>
          </cell>
        </row>
        <row r="20203">
          <cell r="A20203">
            <v>57935</v>
          </cell>
          <cell r="B20203" t="str">
            <v>羽灵二转119级紫色裤子</v>
          </cell>
        </row>
        <row r="20204">
          <cell r="A20204">
            <v>57936</v>
          </cell>
          <cell r="B20204" t="str">
            <v>羽灵二转119级紫色鞋子</v>
          </cell>
        </row>
        <row r="20205">
          <cell r="A20205">
            <v>57937</v>
          </cell>
          <cell r="B20205" t="str">
            <v>羽灵二转119级紫色戒指</v>
          </cell>
        </row>
        <row r="20206">
          <cell r="A20206">
            <v>57938</v>
          </cell>
          <cell r="B20206" t="str">
            <v>羽灵二转119级紫色武器</v>
          </cell>
        </row>
        <row r="20207">
          <cell r="A20207">
            <v>57939</v>
          </cell>
          <cell r="B20207" t="str">
            <v>羽灵二转119级紫色手套</v>
          </cell>
        </row>
        <row r="20208">
          <cell r="A20208">
            <v>57940</v>
          </cell>
          <cell r="B20208" t="str">
            <v>羽灵二转129级紫色武器</v>
          </cell>
        </row>
        <row r="20209">
          <cell r="A20209">
            <v>57941</v>
          </cell>
          <cell r="B20209" t="str">
            <v>羽灵二转129级紫色手套</v>
          </cell>
        </row>
        <row r="20210">
          <cell r="A20210">
            <v>57942</v>
          </cell>
          <cell r="B20210" t="str">
            <v>羽灵二转129级紫色披风</v>
          </cell>
        </row>
        <row r="20211">
          <cell r="A20211">
            <v>57943</v>
          </cell>
          <cell r="B20211" t="str">
            <v>羽灵二转129级紫色头盔</v>
          </cell>
        </row>
        <row r="20212">
          <cell r="A20212">
            <v>57944</v>
          </cell>
          <cell r="B20212" t="str">
            <v>羽灵二转129级紫色衣服</v>
          </cell>
        </row>
        <row r="20213">
          <cell r="A20213">
            <v>57945</v>
          </cell>
          <cell r="B20213" t="str">
            <v>羽灵二转129级紫色裤子</v>
          </cell>
        </row>
        <row r="20214">
          <cell r="A20214">
            <v>57946</v>
          </cell>
          <cell r="B20214" t="str">
            <v>羽灵二转129级紫色鞋子</v>
          </cell>
        </row>
        <row r="20215">
          <cell r="A20215">
            <v>57947</v>
          </cell>
          <cell r="B20215" t="str">
            <v>羽灵二转129级紫色戒指</v>
          </cell>
        </row>
        <row r="20216">
          <cell r="A20216">
            <v>57948</v>
          </cell>
          <cell r="B20216" t="str">
            <v>羽灵二转129级紫色武器</v>
          </cell>
        </row>
        <row r="20217">
          <cell r="A20217">
            <v>57949</v>
          </cell>
          <cell r="B20217" t="str">
            <v>羽灵二转129级紫色手套</v>
          </cell>
        </row>
        <row r="20218">
          <cell r="A20218">
            <v>57950</v>
          </cell>
          <cell r="B20218" t="str">
            <v>羽灵二转139级紫色武器</v>
          </cell>
        </row>
        <row r="20219">
          <cell r="A20219">
            <v>57951</v>
          </cell>
          <cell r="B20219" t="str">
            <v>羽灵二转139级紫色手套</v>
          </cell>
        </row>
        <row r="20220">
          <cell r="A20220">
            <v>57952</v>
          </cell>
          <cell r="B20220" t="str">
            <v>羽灵二转139级紫色披风</v>
          </cell>
        </row>
        <row r="20221">
          <cell r="A20221">
            <v>57953</v>
          </cell>
          <cell r="B20221" t="str">
            <v>羽灵二转139级紫色头盔</v>
          </cell>
        </row>
        <row r="20222">
          <cell r="A20222">
            <v>57954</v>
          </cell>
          <cell r="B20222" t="str">
            <v>羽灵二转139级紫色衣服</v>
          </cell>
        </row>
        <row r="20223">
          <cell r="A20223">
            <v>57955</v>
          </cell>
          <cell r="B20223" t="str">
            <v>羽灵二转139级紫色裤子</v>
          </cell>
        </row>
        <row r="20224">
          <cell r="A20224">
            <v>57956</v>
          </cell>
          <cell r="B20224" t="str">
            <v>羽灵二转139级紫色鞋子</v>
          </cell>
        </row>
        <row r="20225">
          <cell r="A20225">
            <v>57957</v>
          </cell>
          <cell r="B20225" t="str">
            <v>羽灵二转139级紫色戒指</v>
          </cell>
        </row>
        <row r="20226">
          <cell r="A20226">
            <v>57958</v>
          </cell>
          <cell r="B20226" t="str">
            <v>羽灵二转139级紫色武器</v>
          </cell>
        </row>
        <row r="20227">
          <cell r="A20227">
            <v>57959</v>
          </cell>
          <cell r="B20227" t="str">
            <v>羽灵二转139级紫色手套</v>
          </cell>
        </row>
        <row r="20228">
          <cell r="A20228">
            <v>57960</v>
          </cell>
          <cell r="B20228" t="str">
            <v>羽灵二转149级紫色武器</v>
          </cell>
        </row>
        <row r="20229">
          <cell r="A20229">
            <v>57961</v>
          </cell>
          <cell r="B20229" t="str">
            <v>羽灵二转149级紫色手套</v>
          </cell>
        </row>
        <row r="20230">
          <cell r="A20230">
            <v>57962</v>
          </cell>
          <cell r="B20230" t="str">
            <v>羽灵二转149级紫色披风</v>
          </cell>
        </row>
        <row r="20231">
          <cell r="A20231">
            <v>57963</v>
          </cell>
          <cell r="B20231" t="str">
            <v>羽灵二转149级紫色头盔</v>
          </cell>
        </row>
        <row r="20232">
          <cell r="A20232">
            <v>57964</v>
          </cell>
          <cell r="B20232" t="str">
            <v>羽灵二转149级紫色衣服</v>
          </cell>
        </row>
        <row r="20233">
          <cell r="A20233">
            <v>57965</v>
          </cell>
          <cell r="B20233" t="str">
            <v>羽灵二转149级紫色裤子</v>
          </cell>
        </row>
        <row r="20234">
          <cell r="A20234">
            <v>57966</v>
          </cell>
          <cell r="B20234" t="str">
            <v>羽灵二转149级紫色鞋子</v>
          </cell>
        </row>
        <row r="20235">
          <cell r="A20235">
            <v>57967</v>
          </cell>
          <cell r="B20235" t="str">
            <v>羽灵二转149级紫色戒指</v>
          </cell>
        </row>
        <row r="20236">
          <cell r="A20236">
            <v>57968</v>
          </cell>
          <cell r="B20236" t="str">
            <v>羽灵二转149级紫色武器</v>
          </cell>
        </row>
        <row r="20237">
          <cell r="A20237">
            <v>57969</v>
          </cell>
          <cell r="B20237" t="str">
            <v>羽灵二转149级紫色手套</v>
          </cell>
        </row>
        <row r="20238">
          <cell r="A20238">
            <v>57970</v>
          </cell>
          <cell r="B20238" t="str">
            <v>羽灵二转159级紫色武器</v>
          </cell>
        </row>
        <row r="20239">
          <cell r="A20239">
            <v>57971</v>
          </cell>
          <cell r="B20239" t="str">
            <v>羽灵二转159级紫色手套</v>
          </cell>
        </row>
        <row r="20240">
          <cell r="A20240">
            <v>57972</v>
          </cell>
          <cell r="B20240" t="str">
            <v>羽灵二转159级紫色披风</v>
          </cell>
        </row>
        <row r="20241">
          <cell r="A20241">
            <v>57973</v>
          </cell>
          <cell r="B20241" t="str">
            <v>羽灵二转159级紫色头盔</v>
          </cell>
        </row>
        <row r="20242">
          <cell r="A20242">
            <v>57974</v>
          </cell>
          <cell r="B20242" t="str">
            <v>羽灵二转159级紫色衣服</v>
          </cell>
        </row>
        <row r="20243">
          <cell r="A20243">
            <v>57975</v>
          </cell>
          <cell r="B20243" t="str">
            <v>羽灵二转159级紫色裤子</v>
          </cell>
        </row>
        <row r="20244">
          <cell r="A20244">
            <v>57976</v>
          </cell>
          <cell r="B20244" t="str">
            <v>羽灵二转159级紫色鞋子</v>
          </cell>
        </row>
        <row r="20245">
          <cell r="A20245">
            <v>57977</v>
          </cell>
          <cell r="B20245" t="str">
            <v>羽灵二转159级紫色戒指</v>
          </cell>
        </row>
        <row r="20246">
          <cell r="A20246">
            <v>57978</v>
          </cell>
          <cell r="B20246" t="str">
            <v>羽灵二转159级紫色武器</v>
          </cell>
        </row>
        <row r="20247">
          <cell r="A20247">
            <v>57979</v>
          </cell>
          <cell r="B20247" t="str">
            <v>羽灵二转159级紫色手套</v>
          </cell>
        </row>
        <row r="20248">
          <cell r="A20248">
            <v>58010</v>
          </cell>
          <cell r="B20248" t="str">
            <v>羽灵1级金色武器</v>
          </cell>
        </row>
        <row r="20249">
          <cell r="A20249">
            <v>58011</v>
          </cell>
          <cell r="B20249" t="str">
            <v>羽灵1级金色手套</v>
          </cell>
        </row>
        <row r="20250">
          <cell r="A20250">
            <v>58012</v>
          </cell>
          <cell r="B20250" t="str">
            <v>羽灵1级金色披风</v>
          </cell>
        </row>
        <row r="20251">
          <cell r="A20251">
            <v>58013</v>
          </cell>
          <cell r="B20251" t="str">
            <v>羽灵1级金色头盔</v>
          </cell>
        </row>
        <row r="20252">
          <cell r="A20252">
            <v>58014</v>
          </cell>
          <cell r="B20252" t="str">
            <v>羽灵1级金色衣服</v>
          </cell>
        </row>
        <row r="20253">
          <cell r="A20253">
            <v>58015</v>
          </cell>
          <cell r="B20253" t="str">
            <v>羽灵1级金色裤子</v>
          </cell>
        </row>
        <row r="20254">
          <cell r="A20254">
            <v>58016</v>
          </cell>
          <cell r="B20254" t="str">
            <v>羽灵1级金色鞋子</v>
          </cell>
        </row>
        <row r="20255">
          <cell r="A20255">
            <v>58017</v>
          </cell>
          <cell r="B20255" t="str">
            <v>羽灵1级金色戒指</v>
          </cell>
        </row>
        <row r="20256">
          <cell r="A20256">
            <v>58018</v>
          </cell>
          <cell r="B20256" t="str">
            <v>羽灵1级金色武器</v>
          </cell>
        </row>
        <row r="20257">
          <cell r="A20257">
            <v>58019</v>
          </cell>
          <cell r="B20257" t="str">
            <v>羽灵1级金色手套</v>
          </cell>
        </row>
        <row r="20258">
          <cell r="A20258">
            <v>58020</v>
          </cell>
          <cell r="B20258" t="str">
            <v>羽灵9级金色武器</v>
          </cell>
        </row>
        <row r="20259">
          <cell r="A20259">
            <v>58021</v>
          </cell>
          <cell r="B20259" t="str">
            <v>羽灵9级金色手套</v>
          </cell>
        </row>
        <row r="20260">
          <cell r="A20260">
            <v>58022</v>
          </cell>
          <cell r="B20260" t="str">
            <v>羽灵9级金色披风</v>
          </cell>
        </row>
        <row r="20261">
          <cell r="A20261">
            <v>58023</v>
          </cell>
          <cell r="B20261" t="str">
            <v>羽灵9级金色头盔</v>
          </cell>
        </row>
        <row r="20262">
          <cell r="A20262">
            <v>58024</v>
          </cell>
          <cell r="B20262" t="str">
            <v>羽灵9级金色衣服</v>
          </cell>
        </row>
        <row r="20263">
          <cell r="A20263">
            <v>58025</v>
          </cell>
          <cell r="B20263" t="str">
            <v>羽灵9级金色裤子</v>
          </cell>
        </row>
        <row r="20264">
          <cell r="A20264">
            <v>58026</v>
          </cell>
          <cell r="B20264" t="str">
            <v>羽灵9级金色鞋子</v>
          </cell>
        </row>
        <row r="20265">
          <cell r="A20265">
            <v>58027</v>
          </cell>
          <cell r="B20265" t="str">
            <v>羽灵9级金色戒指</v>
          </cell>
        </row>
        <row r="20266">
          <cell r="A20266">
            <v>58028</v>
          </cell>
          <cell r="B20266" t="str">
            <v>羽灵9级金色武器</v>
          </cell>
        </row>
        <row r="20267">
          <cell r="A20267">
            <v>58029</v>
          </cell>
          <cell r="B20267" t="str">
            <v>羽灵9级金色手套</v>
          </cell>
        </row>
        <row r="20268">
          <cell r="A20268">
            <v>58030</v>
          </cell>
          <cell r="B20268" t="str">
            <v>羽灵19级金色武器</v>
          </cell>
        </row>
        <row r="20269">
          <cell r="A20269">
            <v>58031</v>
          </cell>
          <cell r="B20269" t="str">
            <v>羽灵19级金色手套</v>
          </cell>
        </row>
        <row r="20270">
          <cell r="A20270">
            <v>58032</v>
          </cell>
          <cell r="B20270" t="str">
            <v>羽灵19级金色披风</v>
          </cell>
        </row>
        <row r="20271">
          <cell r="A20271">
            <v>58033</v>
          </cell>
          <cell r="B20271" t="str">
            <v>羽灵19级金色头盔</v>
          </cell>
        </row>
        <row r="20272">
          <cell r="A20272">
            <v>58034</v>
          </cell>
          <cell r="B20272" t="str">
            <v>羽灵19级金色衣服</v>
          </cell>
        </row>
        <row r="20273">
          <cell r="A20273">
            <v>58035</v>
          </cell>
          <cell r="B20273" t="str">
            <v>羽灵19级金色裤子</v>
          </cell>
        </row>
        <row r="20274">
          <cell r="A20274">
            <v>58036</v>
          </cell>
          <cell r="B20274" t="str">
            <v>羽灵19级金色鞋子</v>
          </cell>
        </row>
        <row r="20275">
          <cell r="A20275">
            <v>58037</v>
          </cell>
          <cell r="B20275" t="str">
            <v>羽灵19级金色戒指</v>
          </cell>
        </row>
        <row r="20276">
          <cell r="A20276">
            <v>58038</v>
          </cell>
          <cell r="B20276" t="str">
            <v>羽灵19级金色武器</v>
          </cell>
        </row>
        <row r="20277">
          <cell r="A20277">
            <v>58039</v>
          </cell>
          <cell r="B20277" t="str">
            <v>羽灵19级金色手套</v>
          </cell>
        </row>
        <row r="20278">
          <cell r="A20278">
            <v>58040</v>
          </cell>
          <cell r="B20278" t="str">
            <v>羽灵29级金色武器</v>
          </cell>
        </row>
        <row r="20279">
          <cell r="A20279">
            <v>58041</v>
          </cell>
          <cell r="B20279" t="str">
            <v>羽灵29级金色手套</v>
          </cell>
        </row>
        <row r="20280">
          <cell r="A20280">
            <v>58042</v>
          </cell>
          <cell r="B20280" t="str">
            <v>羽灵29级金色披风</v>
          </cell>
        </row>
        <row r="20281">
          <cell r="A20281">
            <v>58043</v>
          </cell>
          <cell r="B20281" t="str">
            <v>羽灵29级金色头盔</v>
          </cell>
        </row>
        <row r="20282">
          <cell r="A20282">
            <v>58044</v>
          </cell>
          <cell r="B20282" t="str">
            <v>羽灵29级金色衣服</v>
          </cell>
        </row>
        <row r="20283">
          <cell r="A20283">
            <v>58045</v>
          </cell>
          <cell r="B20283" t="str">
            <v>羽灵29级金色裤子</v>
          </cell>
        </row>
        <row r="20284">
          <cell r="A20284">
            <v>58046</v>
          </cell>
          <cell r="B20284" t="str">
            <v>羽灵29级金色鞋子</v>
          </cell>
        </row>
        <row r="20285">
          <cell r="A20285">
            <v>58047</v>
          </cell>
          <cell r="B20285" t="str">
            <v>羽灵29级金色戒指</v>
          </cell>
        </row>
        <row r="20286">
          <cell r="A20286">
            <v>58048</v>
          </cell>
          <cell r="B20286" t="str">
            <v>羽灵29级金色武器</v>
          </cell>
        </row>
        <row r="20287">
          <cell r="A20287">
            <v>58049</v>
          </cell>
          <cell r="B20287" t="str">
            <v>羽灵29级金色手套</v>
          </cell>
        </row>
        <row r="20288">
          <cell r="A20288">
            <v>58050</v>
          </cell>
          <cell r="B20288" t="str">
            <v>羽灵39级金色武器</v>
          </cell>
        </row>
        <row r="20289">
          <cell r="A20289">
            <v>58051</v>
          </cell>
          <cell r="B20289" t="str">
            <v>羽灵39级金色手套</v>
          </cell>
        </row>
        <row r="20290">
          <cell r="A20290">
            <v>58052</v>
          </cell>
          <cell r="B20290" t="str">
            <v>羽灵39级金色披风</v>
          </cell>
        </row>
        <row r="20291">
          <cell r="A20291">
            <v>58053</v>
          </cell>
          <cell r="B20291" t="str">
            <v>羽灵39级金色头盔</v>
          </cell>
        </row>
        <row r="20292">
          <cell r="A20292">
            <v>58054</v>
          </cell>
          <cell r="B20292" t="str">
            <v>羽灵39级金色衣服</v>
          </cell>
        </row>
        <row r="20293">
          <cell r="A20293">
            <v>58055</v>
          </cell>
          <cell r="B20293" t="str">
            <v>羽灵39级金色裤子</v>
          </cell>
        </row>
        <row r="20294">
          <cell r="A20294">
            <v>58056</v>
          </cell>
          <cell r="B20294" t="str">
            <v>羽灵39级金色鞋子</v>
          </cell>
        </row>
        <row r="20295">
          <cell r="A20295">
            <v>58057</v>
          </cell>
          <cell r="B20295" t="str">
            <v>羽灵39级金色戒指</v>
          </cell>
        </row>
        <row r="20296">
          <cell r="A20296">
            <v>58058</v>
          </cell>
          <cell r="B20296" t="str">
            <v>羽灵39级金色武器</v>
          </cell>
        </row>
        <row r="20297">
          <cell r="A20297">
            <v>58059</v>
          </cell>
          <cell r="B20297" t="str">
            <v>羽灵39级金色手套</v>
          </cell>
        </row>
        <row r="20298">
          <cell r="A20298">
            <v>58060</v>
          </cell>
          <cell r="B20298" t="str">
            <v>羽灵42级金色武器</v>
          </cell>
        </row>
        <row r="20299">
          <cell r="A20299">
            <v>58061</v>
          </cell>
          <cell r="B20299" t="str">
            <v>羽灵42级金色手套</v>
          </cell>
        </row>
        <row r="20300">
          <cell r="A20300">
            <v>58062</v>
          </cell>
          <cell r="B20300" t="str">
            <v>羽灵42级金色披风</v>
          </cell>
        </row>
        <row r="20301">
          <cell r="A20301">
            <v>58063</v>
          </cell>
          <cell r="B20301" t="str">
            <v>羽灵42级金色头盔</v>
          </cell>
        </row>
        <row r="20302">
          <cell r="A20302">
            <v>58064</v>
          </cell>
          <cell r="B20302" t="str">
            <v>羽灵42级金色衣服</v>
          </cell>
        </row>
        <row r="20303">
          <cell r="A20303">
            <v>58065</v>
          </cell>
          <cell r="B20303" t="str">
            <v>羽灵42级金色裤子</v>
          </cell>
        </row>
        <row r="20304">
          <cell r="A20304">
            <v>58066</v>
          </cell>
          <cell r="B20304" t="str">
            <v>羽灵42级金色鞋子</v>
          </cell>
        </row>
        <row r="20305">
          <cell r="A20305">
            <v>58067</v>
          </cell>
          <cell r="B20305" t="str">
            <v>羽灵42级金色戒指</v>
          </cell>
        </row>
        <row r="20306">
          <cell r="A20306">
            <v>58068</v>
          </cell>
          <cell r="B20306" t="str">
            <v>羽灵42级金色武器</v>
          </cell>
        </row>
        <row r="20307">
          <cell r="A20307">
            <v>58069</v>
          </cell>
          <cell r="B20307" t="str">
            <v>羽灵42级金色手套</v>
          </cell>
        </row>
        <row r="20308">
          <cell r="A20308">
            <v>58070</v>
          </cell>
          <cell r="B20308" t="str">
            <v>羽灵47级金色武器</v>
          </cell>
        </row>
        <row r="20309">
          <cell r="A20309">
            <v>58071</v>
          </cell>
          <cell r="B20309" t="str">
            <v>羽灵47级金色手套</v>
          </cell>
        </row>
        <row r="20310">
          <cell r="A20310">
            <v>58072</v>
          </cell>
          <cell r="B20310" t="str">
            <v>羽灵47级金色披风</v>
          </cell>
        </row>
        <row r="20311">
          <cell r="A20311">
            <v>58073</v>
          </cell>
          <cell r="B20311" t="str">
            <v>羽灵47级金色头盔</v>
          </cell>
        </row>
        <row r="20312">
          <cell r="A20312">
            <v>58074</v>
          </cell>
          <cell r="B20312" t="str">
            <v>羽灵47级金色衣服</v>
          </cell>
        </row>
        <row r="20313">
          <cell r="A20313">
            <v>58075</v>
          </cell>
          <cell r="B20313" t="str">
            <v>羽灵47级金色裤子</v>
          </cell>
        </row>
        <row r="20314">
          <cell r="A20314">
            <v>58076</v>
          </cell>
          <cell r="B20314" t="str">
            <v>羽灵47级金色鞋子</v>
          </cell>
        </row>
        <row r="20315">
          <cell r="A20315">
            <v>58077</v>
          </cell>
          <cell r="B20315" t="str">
            <v>羽灵47级金色戒指</v>
          </cell>
        </row>
        <row r="20316">
          <cell r="A20316">
            <v>58078</v>
          </cell>
          <cell r="B20316" t="str">
            <v>羽灵47级金色武器</v>
          </cell>
        </row>
        <row r="20317">
          <cell r="A20317">
            <v>58079</v>
          </cell>
          <cell r="B20317" t="str">
            <v>羽灵47级金色手套</v>
          </cell>
        </row>
        <row r="20318">
          <cell r="A20318">
            <v>58080</v>
          </cell>
          <cell r="B20318" t="str">
            <v>羽灵52级金色武器</v>
          </cell>
        </row>
        <row r="20319">
          <cell r="A20319">
            <v>58081</v>
          </cell>
          <cell r="B20319" t="str">
            <v>羽灵52级金色手套</v>
          </cell>
        </row>
        <row r="20320">
          <cell r="A20320">
            <v>58082</v>
          </cell>
          <cell r="B20320" t="str">
            <v>羽灵52级金色披风</v>
          </cell>
        </row>
        <row r="20321">
          <cell r="A20321">
            <v>58083</v>
          </cell>
          <cell r="B20321" t="str">
            <v>羽灵52级金色头盔</v>
          </cell>
        </row>
        <row r="20322">
          <cell r="A20322">
            <v>58084</v>
          </cell>
          <cell r="B20322" t="str">
            <v>羽灵52级金色衣服</v>
          </cell>
        </row>
        <row r="20323">
          <cell r="A20323">
            <v>58085</v>
          </cell>
          <cell r="B20323" t="str">
            <v>羽灵52级金色裤子</v>
          </cell>
        </row>
        <row r="20324">
          <cell r="A20324">
            <v>58086</v>
          </cell>
          <cell r="B20324" t="str">
            <v>羽灵52级金色鞋子</v>
          </cell>
        </row>
        <row r="20325">
          <cell r="A20325">
            <v>58087</v>
          </cell>
          <cell r="B20325" t="str">
            <v>羽灵52级金色戒指</v>
          </cell>
        </row>
        <row r="20326">
          <cell r="A20326">
            <v>58088</v>
          </cell>
          <cell r="B20326" t="str">
            <v>羽灵52级金色武器</v>
          </cell>
        </row>
        <row r="20327">
          <cell r="A20327">
            <v>58089</v>
          </cell>
          <cell r="B20327" t="str">
            <v>羽灵52级金色手套</v>
          </cell>
        </row>
        <row r="20328">
          <cell r="A20328">
            <v>58090</v>
          </cell>
          <cell r="B20328" t="str">
            <v>羽灵57级金色武器</v>
          </cell>
        </row>
        <row r="20329">
          <cell r="A20329">
            <v>58091</v>
          </cell>
          <cell r="B20329" t="str">
            <v>羽灵57级金色手套</v>
          </cell>
        </row>
        <row r="20330">
          <cell r="A20330">
            <v>58092</v>
          </cell>
          <cell r="B20330" t="str">
            <v>羽灵57级金色披风</v>
          </cell>
        </row>
        <row r="20331">
          <cell r="A20331">
            <v>58093</v>
          </cell>
          <cell r="B20331" t="str">
            <v>羽灵57级金色头盔</v>
          </cell>
        </row>
        <row r="20332">
          <cell r="A20332">
            <v>58094</v>
          </cell>
          <cell r="B20332" t="str">
            <v>羽灵57级金色衣服</v>
          </cell>
        </row>
        <row r="20333">
          <cell r="A20333">
            <v>58095</v>
          </cell>
          <cell r="B20333" t="str">
            <v>羽灵57级金色裤子</v>
          </cell>
        </row>
        <row r="20334">
          <cell r="A20334">
            <v>58096</v>
          </cell>
          <cell r="B20334" t="str">
            <v>羽灵57级金色鞋子</v>
          </cell>
        </row>
        <row r="20335">
          <cell r="A20335">
            <v>58097</v>
          </cell>
          <cell r="B20335" t="str">
            <v>羽灵57级金色戒指</v>
          </cell>
        </row>
        <row r="20336">
          <cell r="A20336">
            <v>58098</v>
          </cell>
          <cell r="B20336" t="str">
            <v>羽灵57级金色武器</v>
          </cell>
        </row>
        <row r="20337">
          <cell r="A20337">
            <v>58099</v>
          </cell>
          <cell r="B20337" t="str">
            <v>羽灵57级金色手套</v>
          </cell>
        </row>
        <row r="20338">
          <cell r="A20338">
            <v>58100</v>
          </cell>
          <cell r="B20338" t="str">
            <v>羽灵59级金色武器</v>
          </cell>
        </row>
        <row r="20339">
          <cell r="A20339">
            <v>58101</v>
          </cell>
          <cell r="B20339" t="str">
            <v>羽灵59级金色手套</v>
          </cell>
        </row>
        <row r="20340">
          <cell r="A20340">
            <v>58102</v>
          </cell>
          <cell r="B20340" t="str">
            <v>羽灵59级金色披风</v>
          </cell>
        </row>
        <row r="20341">
          <cell r="A20341">
            <v>58103</v>
          </cell>
          <cell r="B20341" t="str">
            <v>羽灵59级金色头盔</v>
          </cell>
        </row>
        <row r="20342">
          <cell r="A20342">
            <v>58104</v>
          </cell>
          <cell r="B20342" t="str">
            <v>羽灵59级金色衣服</v>
          </cell>
        </row>
        <row r="20343">
          <cell r="A20343">
            <v>58105</v>
          </cell>
          <cell r="B20343" t="str">
            <v>羽灵59级金色裤子</v>
          </cell>
        </row>
        <row r="20344">
          <cell r="A20344">
            <v>58106</v>
          </cell>
          <cell r="B20344" t="str">
            <v>羽灵59级金色鞋子</v>
          </cell>
        </row>
        <row r="20345">
          <cell r="A20345">
            <v>58107</v>
          </cell>
          <cell r="B20345" t="str">
            <v>羽灵59级金色戒指</v>
          </cell>
        </row>
        <row r="20346">
          <cell r="A20346">
            <v>58108</v>
          </cell>
          <cell r="B20346" t="str">
            <v>羽灵59级金色武器</v>
          </cell>
        </row>
        <row r="20347">
          <cell r="A20347">
            <v>58109</v>
          </cell>
          <cell r="B20347" t="str">
            <v>羽灵59级金色手套</v>
          </cell>
        </row>
        <row r="20348">
          <cell r="A20348">
            <v>58110</v>
          </cell>
          <cell r="B20348" t="str">
            <v>羽灵62级金色武器</v>
          </cell>
        </row>
        <row r="20349">
          <cell r="A20349">
            <v>58111</v>
          </cell>
          <cell r="B20349" t="str">
            <v>羽灵62级金色手套</v>
          </cell>
        </row>
        <row r="20350">
          <cell r="A20350">
            <v>58112</v>
          </cell>
          <cell r="B20350" t="str">
            <v>羽灵62级金色披风</v>
          </cell>
        </row>
        <row r="20351">
          <cell r="A20351">
            <v>58113</v>
          </cell>
          <cell r="B20351" t="str">
            <v>羽灵62级金色头盔</v>
          </cell>
        </row>
        <row r="20352">
          <cell r="A20352">
            <v>58114</v>
          </cell>
          <cell r="B20352" t="str">
            <v>羽灵62级金色衣服</v>
          </cell>
        </row>
        <row r="20353">
          <cell r="A20353">
            <v>58115</v>
          </cell>
          <cell r="B20353" t="str">
            <v>羽灵62级金色裤子</v>
          </cell>
        </row>
        <row r="20354">
          <cell r="A20354">
            <v>58116</v>
          </cell>
          <cell r="B20354" t="str">
            <v>羽灵62级金色鞋子</v>
          </cell>
        </row>
        <row r="20355">
          <cell r="A20355">
            <v>58117</v>
          </cell>
          <cell r="B20355" t="str">
            <v>羽灵62级金色戒指</v>
          </cell>
        </row>
        <row r="20356">
          <cell r="A20356">
            <v>58118</v>
          </cell>
          <cell r="B20356" t="str">
            <v>羽灵62级金色武器</v>
          </cell>
        </row>
        <row r="20357">
          <cell r="A20357">
            <v>58119</v>
          </cell>
          <cell r="B20357" t="str">
            <v>羽灵62级金色手套</v>
          </cell>
        </row>
        <row r="20358">
          <cell r="A20358">
            <v>58120</v>
          </cell>
          <cell r="B20358" t="str">
            <v>羽灵67级金色武器</v>
          </cell>
        </row>
        <row r="20359">
          <cell r="A20359">
            <v>58121</v>
          </cell>
          <cell r="B20359" t="str">
            <v>羽灵67级金色手套</v>
          </cell>
        </row>
        <row r="20360">
          <cell r="A20360">
            <v>58122</v>
          </cell>
          <cell r="B20360" t="str">
            <v>羽灵67级金色披风</v>
          </cell>
        </row>
        <row r="20361">
          <cell r="A20361">
            <v>58123</v>
          </cell>
          <cell r="B20361" t="str">
            <v>羽灵67级金色头盔</v>
          </cell>
        </row>
        <row r="20362">
          <cell r="A20362">
            <v>58124</v>
          </cell>
          <cell r="B20362" t="str">
            <v>羽灵67级金色衣服</v>
          </cell>
        </row>
        <row r="20363">
          <cell r="A20363">
            <v>58125</v>
          </cell>
          <cell r="B20363" t="str">
            <v>羽灵67级金色裤子</v>
          </cell>
        </row>
        <row r="20364">
          <cell r="A20364">
            <v>58126</v>
          </cell>
          <cell r="B20364" t="str">
            <v>羽灵67级金色鞋子</v>
          </cell>
        </row>
        <row r="20365">
          <cell r="A20365">
            <v>58127</v>
          </cell>
          <cell r="B20365" t="str">
            <v>羽灵67级金色戒指</v>
          </cell>
        </row>
        <row r="20366">
          <cell r="A20366">
            <v>58128</v>
          </cell>
          <cell r="B20366" t="str">
            <v>羽灵67级金色武器</v>
          </cell>
        </row>
        <row r="20367">
          <cell r="A20367">
            <v>58129</v>
          </cell>
          <cell r="B20367" t="str">
            <v>羽灵67级金色手套</v>
          </cell>
        </row>
        <row r="20368">
          <cell r="A20368">
            <v>58130</v>
          </cell>
          <cell r="B20368" t="str">
            <v>羽灵72级金色武器</v>
          </cell>
        </row>
        <row r="20369">
          <cell r="A20369">
            <v>58131</v>
          </cell>
          <cell r="B20369" t="str">
            <v>羽灵72级金色手套</v>
          </cell>
        </row>
        <row r="20370">
          <cell r="A20370">
            <v>58132</v>
          </cell>
          <cell r="B20370" t="str">
            <v>羽灵72级金色披风</v>
          </cell>
        </row>
        <row r="20371">
          <cell r="A20371">
            <v>58133</v>
          </cell>
          <cell r="B20371" t="str">
            <v>羽灵72级金色头盔</v>
          </cell>
        </row>
        <row r="20372">
          <cell r="A20372">
            <v>58134</v>
          </cell>
          <cell r="B20372" t="str">
            <v>羽灵72级金色衣服</v>
          </cell>
        </row>
        <row r="20373">
          <cell r="A20373">
            <v>58135</v>
          </cell>
          <cell r="B20373" t="str">
            <v>羽灵72级金色裤子</v>
          </cell>
        </row>
        <row r="20374">
          <cell r="A20374">
            <v>58136</v>
          </cell>
          <cell r="B20374" t="str">
            <v>羽灵72级金色鞋子</v>
          </cell>
        </row>
        <row r="20375">
          <cell r="A20375">
            <v>58137</v>
          </cell>
          <cell r="B20375" t="str">
            <v>羽灵72级金色戒指</v>
          </cell>
        </row>
        <row r="20376">
          <cell r="A20376">
            <v>58138</v>
          </cell>
          <cell r="B20376" t="str">
            <v>羽灵72级金色武器</v>
          </cell>
        </row>
        <row r="20377">
          <cell r="A20377">
            <v>58139</v>
          </cell>
          <cell r="B20377" t="str">
            <v>羽灵72级金色手套</v>
          </cell>
        </row>
        <row r="20378">
          <cell r="A20378">
            <v>58140</v>
          </cell>
          <cell r="B20378" t="str">
            <v>羽灵77级金色武器</v>
          </cell>
        </row>
        <row r="20379">
          <cell r="A20379">
            <v>58141</v>
          </cell>
          <cell r="B20379" t="str">
            <v>羽灵77级金色手套</v>
          </cell>
        </row>
        <row r="20380">
          <cell r="A20380">
            <v>58142</v>
          </cell>
          <cell r="B20380" t="str">
            <v>羽灵77级金色披风</v>
          </cell>
        </row>
        <row r="20381">
          <cell r="A20381">
            <v>58143</v>
          </cell>
          <cell r="B20381" t="str">
            <v>羽灵77级金色头盔</v>
          </cell>
        </row>
        <row r="20382">
          <cell r="A20382">
            <v>58144</v>
          </cell>
          <cell r="B20382" t="str">
            <v>羽灵77级金色衣服</v>
          </cell>
        </row>
        <row r="20383">
          <cell r="A20383">
            <v>58145</v>
          </cell>
          <cell r="B20383" t="str">
            <v>羽灵77级金色裤子</v>
          </cell>
        </row>
        <row r="20384">
          <cell r="A20384">
            <v>58146</v>
          </cell>
          <cell r="B20384" t="str">
            <v>羽灵77级金色鞋子</v>
          </cell>
        </row>
        <row r="20385">
          <cell r="A20385">
            <v>58147</v>
          </cell>
          <cell r="B20385" t="str">
            <v>羽灵77级金色戒指</v>
          </cell>
        </row>
        <row r="20386">
          <cell r="A20386">
            <v>58148</v>
          </cell>
          <cell r="B20386" t="str">
            <v>羽灵77级金色武器</v>
          </cell>
        </row>
        <row r="20387">
          <cell r="A20387">
            <v>58149</v>
          </cell>
          <cell r="B20387" t="str">
            <v>羽灵77级金色手套</v>
          </cell>
        </row>
        <row r="20388">
          <cell r="A20388">
            <v>58150</v>
          </cell>
          <cell r="B20388" t="str">
            <v>羽灵79级金色武器</v>
          </cell>
        </row>
        <row r="20389">
          <cell r="A20389">
            <v>58151</v>
          </cell>
          <cell r="B20389" t="str">
            <v>羽灵79级金色手套</v>
          </cell>
        </row>
        <row r="20390">
          <cell r="A20390">
            <v>58152</v>
          </cell>
          <cell r="B20390" t="str">
            <v>羽灵79级金色披风</v>
          </cell>
        </row>
        <row r="20391">
          <cell r="A20391">
            <v>58153</v>
          </cell>
          <cell r="B20391" t="str">
            <v>羽灵79级金色头盔</v>
          </cell>
        </row>
        <row r="20392">
          <cell r="A20392">
            <v>58154</v>
          </cell>
          <cell r="B20392" t="str">
            <v>羽灵79级金色衣服</v>
          </cell>
        </row>
        <row r="20393">
          <cell r="A20393">
            <v>58155</v>
          </cell>
          <cell r="B20393" t="str">
            <v>羽灵79级金色裤子</v>
          </cell>
        </row>
        <row r="20394">
          <cell r="A20394">
            <v>58156</v>
          </cell>
          <cell r="B20394" t="str">
            <v>羽灵79级金色鞋子</v>
          </cell>
        </row>
        <row r="20395">
          <cell r="A20395">
            <v>58157</v>
          </cell>
          <cell r="B20395" t="str">
            <v>羽灵79级金色戒指</v>
          </cell>
        </row>
        <row r="20396">
          <cell r="A20396">
            <v>58158</v>
          </cell>
          <cell r="B20396" t="str">
            <v>羽灵79级金色武器</v>
          </cell>
        </row>
        <row r="20397">
          <cell r="A20397">
            <v>58159</v>
          </cell>
          <cell r="B20397" t="str">
            <v>羽灵79级金色手套</v>
          </cell>
        </row>
        <row r="20398">
          <cell r="A20398">
            <v>58160</v>
          </cell>
          <cell r="B20398" t="str">
            <v>羽灵82级金色武器</v>
          </cell>
        </row>
        <row r="20399">
          <cell r="A20399">
            <v>58161</v>
          </cell>
          <cell r="B20399" t="str">
            <v>羽灵82级金色手套</v>
          </cell>
        </row>
        <row r="20400">
          <cell r="A20400">
            <v>58162</v>
          </cell>
          <cell r="B20400" t="str">
            <v>羽灵82级金色披风</v>
          </cell>
        </row>
        <row r="20401">
          <cell r="A20401">
            <v>58163</v>
          </cell>
          <cell r="B20401" t="str">
            <v>羽灵82级金色头盔</v>
          </cell>
        </row>
        <row r="20402">
          <cell r="A20402">
            <v>58164</v>
          </cell>
          <cell r="B20402" t="str">
            <v>羽灵82级金色衣服</v>
          </cell>
        </row>
        <row r="20403">
          <cell r="A20403">
            <v>58165</v>
          </cell>
          <cell r="B20403" t="str">
            <v>羽灵82级金色裤子</v>
          </cell>
        </row>
        <row r="20404">
          <cell r="A20404">
            <v>58166</v>
          </cell>
          <cell r="B20404" t="str">
            <v>羽灵82级金色鞋子</v>
          </cell>
        </row>
        <row r="20405">
          <cell r="A20405">
            <v>58167</v>
          </cell>
          <cell r="B20405" t="str">
            <v>羽灵82级金色戒指</v>
          </cell>
        </row>
        <row r="20406">
          <cell r="A20406">
            <v>58168</v>
          </cell>
          <cell r="B20406" t="str">
            <v>羽灵82级金色武器</v>
          </cell>
        </row>
        <row r="20407">
          <cell r="A20407">
            <v>58169</v>
          </cell>
          <cell r="B20407" t="str">
            <v>羽灵82级金色手套</v>
          </cell>
        </row>
        <row r="20408">
          <cell r="A20408">
            <v>58170</v>
          </cell>
          <cell r="B20408" t="str">
            <v>羽灵87级金色武器</v>
          </cell>
        </row>
        <row r="20409">
          <cell r="A20409">
            <v>58171</v>
          </cell>
          <cell r="B20409" t="str">
            <v>羽灵87级金色手套</v>
          </cell>
        </row>
        <row r="20410">
          <cell r="A20410">
            <v>58172</v>
          </cell>
          <cell r="B20410" t="str">
            <v>羽灵87级金色披风</v>
          </cell>
        </row>
        <row r="20411">
          <cell r="A20411">
            <v>58173</v>
          </cell>
          <cell r="B20411" t="str">
            <v>羽灵87级金色头盔</v>
          </cell>
        </row>
        <row r="20412">
          <cell r="A20412">
            <v>58174</v>
          </cell>
          <cell r="B20412" t="str">
            <v>羽灵87级金色衣服</v>
          </cell>
        </row>
        <row r="20413">
          <cell r="A20413">
            <v>58175</v>
          </cell>
          <cell r="B20413" t="str">
            <v>羽灵87级金色裤子</v>
          </cell>
        </row>
        <row r="20414">
          <cell r="A20414">
            <v>58176</v>
          </cell>
          <cell r="B20414" t="str">
            <v>羽灵87级金色鞋子</v>
          </cell>
        </row>
        <row r="20415">
          <cell r="A20415">
            <v>58177</v>
          </cell>
          <cell r="B20415" t="str">
            <v>羽灵87级金色戒指</v>
          </cell>
        </row>
        <row r="20416">
          <cell r="A20416">
            <v>58178</v>
          </cell>
          <cell r="B20416" t="str">
            <v>羽灵87级金色武器</v>
          </cell>
        </row>
        <row r="20417">
          <cell r="A20417">
            <v>58179</v>
          </cell>
          <cell r="B20417" t="str">
            <v>羽灵87级金色手套</v>
          </cell>
        </row>
        <row r="20418">
          <cell r="A20418">
            <v>58180</v>
          </cell>
          <cell r="B20418" t="str">
            <v>羽灵92级金色武器</v>
          </cell>
        </row>
        <row r="20419">
          <cell r="A20419">
            <v>58181</v>
          </cell>
          <cell r="B20419" t="str">
            <v>羽灵92级金色手套</v>
          </cell>
        </row>
        <row r="20420">
          <cell r="A20420">
            <v>58182</v>
          </cell>
          <cell r="B20420" t="str">
            <v>羽灵92级金色披风</v>
          </cell>
        </row>
        <row r="20421">
          <cell r="A20421">
            <v>58183</v>
          </cell>
          <cell r="B20421" t="str">
            <v>羽灵92级金色头盔</v>
          </cell>
        </row>
        <row r="20422">
          <cell r="A20422">
            <v>58184</v>
          </cell>
          <cell r="B20422" t="str">
            <v>羽灵92级金色衣服</v>
          </cell>
        </row>
        <row r="20423">
          <cell r="A20423">
            <v>58185</v>
          </cell>
          <cell r="B20423" t="str">
            <v>羽灵92级金色裤子</v>
          </cell>
        </row>
        <row r="20424">
          <cell r="A20424">
            <v>58186</v>
          </cell>
          <cell r="B20424" t="str">
            <v>羽灵92级金色鞋子</v>
          </cell>
        </row>
        <row r="20425">
          <cell r="A20425">
            <v>58187</v>
          </cell>
          <cell r="B20425" t="str">
            <v>羽灵92级金色戒指</v>
          </cell>
        </row>
        <row r="20426">
          <cell r="A20426">
            <v>58188</v>
          </cell>
          <cell r="B20426" t="str">
            <v>羽灵92级金色武器</v>
          </cell>
        </row>
        <row r="20427">
          <cell r="A20427">
            <v>58189</v>
          </cell>
          <cell r="B20427" t="str">
            <v>羽灵92级金色手套</v>
          </cell>
        </row>
        <row r="20428">
          <cell r="A20428">
            <v>58190</v>
          </cell>
          <cell r="B20428" t="str">
            <v>羽灵97级金色武器</v>
          </cell>
        </row>
        <row r="20429">
          <cell r="A20429">
            <v>58191</v>
          </cell>
          <cell r="B20429" t="str">
            <v>羽灵97级金色手套</v>
          </cell>
        </row>
        <row r="20430">
          <cell r="A20430">
            <v>58192</v>
          </cell>
          <cell r="B20430" t="str">
            <v>羽灵97级金色披风</v>
          </cell>
        </row>
        <row r="20431">
          <cell r="A20431">
            <v>58193</v>
          </cell>
          <cell r="B20431" t="str">
            <v>羽灵97级金色头盔</v>
          </cell>
        </row>
        <row r="20432">
          <cell r="A20432">
            <v>58194</v>
          </cell>
          <cell r="B20432" t="str">
            <v>羽灵97级金色衣服</v>
          </cell>
        </row>
        <row r="20433">
          <cell r="A20433">
            <v>58195</v>
          </cell>
          <cell r="B20433" t="str">
            <v>羽灵97级金色裤子</v>
          </cell>
        </row>
        <row r="20434">
          <cell r="A20434">
            <v>58196</v>
          </cell>
          <cell r="B20434" t="str">
            <v>羽灵97级金色鞋子</v>
          </cell>
        </row>
        <row r="20435">
          <cell r="A20435">
            <v>58197</v>
          </cell>
          <cell r="B20435" t="str">
            <v>羽灵97级金色戒指</v>
          </cell>
        </row>
        <row r="20436">
          <cell r="A20436">
            <v>58198</v>
          </cell>
          <cell r="B20436" t="str">
            <v>羽灵97级金色武器</v>
          </cell>
        </row>
        <row r="20437">
          <cell r="A20437">
            <v>58199</v>
          </cell>
          <cell r="B20437" t="str">
            <v>羽灵97级金色手套</v>
          </cell>
        </row>
        <row r="20438">
          <cell r="A20438">
            <v>58200</v>
          </cell>
          <cell r="B20438" t="str">
            <v>羽灵99级金色武器</v>
          </cell>
        </row>
        <row r="20439">
          <cell r="A20439">
            <v>58201</v>
          </cell>
          <cell r="B20439" t="str">
            <v>羽灵99级金色手套</v>
          </cell>
        </row>
        <row r="20440">
          <cell r="A20440">
            <v>58202</v>
          </cell>
          <cell r="B20440" t="str">
            <v>羽灵99级金色披风</v>
          </cell>
        </row>
        <row r="20441">
          <cell r="A20441">
            <v>58203</v>
          </cell>
          <cell r="B20441" t="str">
            <v>羽灵99级金色头盔</v>
          </cell>
        </row>
        <row r="20442">
          <cell r="A20442">
            <v>58204</v>
          </cell>
          <cell r="B20442" t="str">
            <v>羽灵99级金色衣服</v>
          </cell>
        </row>
        <row r="20443">
          <cell r="A20443">
            <v>58205</v>
          </cell>
          <cell r="B20443" t="str">
            <v>羽灵99级金色裤子</v>
          </cell>
        </row>
        <row r="20444">
          <cell r="A20444">
            <v>58206</v>
          </cell>
          <cell r="B20444" t="str">
            <v>羽灵99级金色鞋子</v>
          </cell>
        </row>
        <row r="20445">
          <cell r="A20445">
            <v>58207</v>
          </cell>
          <cell r="B20445" t="str">
            <v>羽灵99级金色戒指</v>
          </cell>
        </row>
        <row r="20446">
          <cell r="A20446">
            <v>58208</v>
          </cell>
          <cell r="B20446" t="str">
            <v>羽灵99级金色武器</v>
          </cell>
        </row>
        <row r="20447">
          <cell r="A20447">
            <v>58209</v>
          </cell>
          <cell r="B20447" t="str">
            <v>羽灵99级金色手套</v>
          </cell>
        </row>
        <row r="20448">
          <cell r="A20448">
            <v>58210</v>
          </cell>
          <cell r="B20448" t="str">
            <v>羽灵102级金色武器</v>
          </cell>
        </row>
        <row r="20449">
          <cell r="A20449">
            <v>58211</v>
          </cell>
          <cell r="B20449" t="str">
            <v>羽灵102级金色手套</v>
          </cell>
        </row>
        <row r="20450">
          <cell r="A20450">
            <v>58212</v>
          </cell>
          <cell r="B20450" t="str">
            <v>羽灵102级金色披风</v>
          </cell>
        </row>
        <row r="20451">
          <cell r="A20451">
            <v>58213</v>
          </cell>
          <cell r="B20451" t="str">
            <v>羽灵102级金色头盔</v>
          </cell>
        </row>
        <row r="20452">
          <cell r="A20452">
            <v>58214</v>
          </cell>
          <cell r="B20452" t="str">
            <v>羽灵102级金色衣服</v>
          </cell>
        </row>
        <row r="20453">
          <cell r="A20453">
            <v>58215</v>
          </cell>
          <cell r="B20453" t="str">
            <v>羽灵102级金色裤子</v>
          </cell>
        </row>
        <row r="20454">
          <cell r="A20454">
            <v>58216</v>
          </cell>
          <cell r="B20454" t="str">
            <v>羽灵102级金色鞋子</v>
          </cell>
        </row>
        <row r="20455">
          <cell r="A20455">
            <v>58217</v>
          </cell>
          <cell r="B20455" t="str">
            <v>羽灵102级金色戒指</v>
          </cell>
        </row>
        <row r="20456">
          <cell r="A20456">
            <v>58218</v>
          </cell>
          <cell r="B20456" t="str">
            <v>羽灵102级金色武器</v>
          </cell>
        </row>
        <row r="20457">
          <cell r="A20457">
            <v>58219</v>
          </cell>
          <cell r="B20457" t="str">
            <v>羽灵102级金色手套</v>
          </cell>
        </row>
        <row r="20458">
          <cell r="A20458">
            <v>58220</v>
          </cell>
          <cell r="B20458" t="str">
            <v>羽灵107级金色武器</v>
          </cell>
        </row>
        <row r="20459">
          <cell r="A20459">
            <v>58221</v>
          </cell>
          <cell r="B20459" t="str">
            <v>羽灵107级金色手套</v>
          </cell>
        </row>
        <row r="20460">
          <cell r="A20460">
            <v>58222</v>
          </cell>
          <cell r="B20460" t="str">
            <v>羽灵107级金色披风</v>
          </cell>
        </row>
        <row r="20461">
          <cell r="A20461">
            <v>58223</v>
          </cell>
          <cell r="B20461" t="str">
            <v>羽灵107级金色头盔</v>
          </cell>
        </row>
        <row r="20462">
          <cell r="A20462">
            <v>58224</v>
          </cell>
          <cell r="B20462" t="str">
            <v>羽灵107级金色衣服</v>
          </cell>
        </row>
        <row r="20463">
          <cell r="A20463">
            <v>58225</v>
          </cell>
          <cell r="B20463" t="str">
            <v>羽灵107级金色裤子</v>
          </cell>
        </row>
        <row r="20464">
          <cell r="A20464">
            <v>58226</v>
          </cell>
          <cell r="B20464" t="str">
            <v>羽灵107级金色鞋子</v>
          </cell>
        </row>
        <row r="20465">
          <cell r="A20465">
            <v>58227</v>
          </cell>
          <cell r="B20465" t="str">
            <v>羽灵107级金色戒指</v>
          </cell>
        </row>
        <row r="20466">
          <cell r="A20466">
            <v>58228</v>
          </cell>
          <cell r="B20466" t="str">
            <v>羽灵107级金色武器</v>
          </cell>
        </row>
        <row r="20467">
          <cell r="A20467">
            <v>58229</v>
          </cell>
          <cell r="B20467" t="str">
            <v>羽灵107级金色手套</v>
          </cell>
        </row>
        <row r="20468">
          <cell r="A20468">
            <v>58230</v>
          </cell>
          <cell r="B20468" t="str">
            <v>羽灵112级金色武器</v>
          </cell>
        </row>
        <row r="20469">
          <cell r="A20469">
            <v>58231</v>
          </cell>
          <cell r="B20469" t="str">
            <v>羽灵112级金色手套</v>
          </cell>
        </row>
        <row r="20470">
          <cell r="A20470">
            <v>58232</v>
          </cell>
          <cell r="B20470" t="str">
            <v>羽灵112级金色披风</v>
          </cell>
        </row>
        <row r="20471">
          <cell r="A20471">
            <v>58233</v>
          </cell>
          <cell r="B20471" t="str">
            <v>羽灵112级金色头盔</v>
          </cell>
        </row>
        <row r="20472">
          <cell r="A20472">
            <v>58234</v>
          </cell>
          <cell r="B20472" t="str">
            <v>羽灵112级金色衣服</v>
          </cell>
        </row>
        <row r="20473">
          <cell r="A20473">
            <v>58235</v>
          </cell>
          <cell r="B20473" t="str">
            <v>羽灵112级金色裤子</v>
          </cell>
        </row>
        <row r="20474">
          <cell r="A20474">
            <v>58236</v>
          </cell>
          <cell r="B20474" t="str">
            <v>羽灵112级金色鞋子</v>
          </cell>
        </row>
        <row r="20475">
          <cell r="A20475">
            <v>58237</v>
          </cell>
          <cell r="B20475" t="str">
            <v>羽灵112级金色戒指</v>
          </cell>
        </row>
        <row r="20476">
          <cell r="A20476">
            <v>58238</v>
          </cell>
          <cell r="B20476" t="str">
            <v>羽灵112级金色武器</v>
          </cell>
        </row>
        <row r="20477">
          <cell r="A20477">
            <v>58239</v>
          </cell>
          <cell r="B20477" t="str">
            <v>羽灵112级金色手套</v>
          </cell>
        </row>
        <row r="20478">
          <cell r="A20478">
            <v>58240</v>
          </cell>
          <cell r="B20478" t="str">
            <v>羽灵117级金色武器</v>
          </cell>
        </row>
        <row r="20479">
          <cell r="A20479">
            <v>58241</v>
          </cell>
          <cell r="B20479" t="str">
            <v>羽灵117级金色手套</v>
          </cell>
        </row>
        <row r="20480">
          <cell r="A20480">
            <v>58242</v>
          </cell>
          <cell r="B20480" t="str">
            <v>羽灵117级金色披风</v>
          </cell>
        </row>
        <row r="20481">
          <cell r="A20481">
            <v>58243</v>
          </cell>
          <cell r="B20481" t="str">
            <v>羽灵117级金色头盔</v>
          </cell>
        </row>
        <row r="20482">
          <cell r="A20482">
            <v>58244</v>
          </cell>
          <cell r="B20482" t="str">
            <v>羽灵117级金色衣服</v>
          </cell>
        </row>
        <row r="20483">
          <cell r="A20483">
            <v>58245</v>
          </cell>
          <cell r="B20483" t="str">
            <v>羽灵117级金色裤子</v>
          </cell>
        </row>
        <row r="20484">
          <cell r="A20484">
            <v>58246</v>
          </cell>
          <cell r="B20484" t="str">
            <v>羽灵117级金色鞋子</v>
          </cell>
        </row>
        <row r="20485">
          <cell r="A20485">
            <v>58247</v>
          </cell>
          <cell r="B20485" t="str">
            <v>羽灵117级金色戒指</v>
          </cell>
        </row>
        <row r="20486">
          <cell r="A20486">
            <v>58248</v>
          </cell>
          <cell r="B20486" t="str">
            <v>羽灵117级金色武器</v>
          </cell>
        </row>
        <row r="20487">
          <cell r="A20487">
            <v>58249</v>
          </cell>
          <cell r="B20487" t="str">
            <v>羽灵117级金色手套</v>
          </cell>
        </row>
        <row r="20488">
          <cell r="A20488">
            <v>58250</v>
          </cell>
          <cell r="B20488" t="str">
            <v>羽灵119级金色武器</v>
          </cell>
        </row>
        <row r="20489">
          <cell r="A20489">
            <v>58251</v>
          </cell>
          <cell r="B20489" t="str">
            <v>羽灵119级金色手套</v>
          </cell>
        </row>
        <row r="20490">
          <cell r="A20490">
            <v>58252</v>
          </cell>
          <cell r="B20490" t="str">
            <v>羽灵119级金色披风</v>
          </cell>
        </row>
        <row r="20491">
          <cell r="A20491">
            <v>58253</v>
          </cell>
          <cell r="B20491" t="str">
            <v>羽灵119级金色头盔</v>
          </cell>
        </row>
        <row r="20492">
          <cell r="A20492">
            <v>58254</v>
          </cell>
          <cell r="B20492" t="str">
            <v>羽灵119级金色衣服</v>
          </cell>
        </row>
        <row r="20493">
          <cell r="A20493">
            <v>58255</v>
          </cell>
          <cell r="B20493" t="str">
            <v>羽灵119级金色裤子</v>
          </cell>
        </row>
        <row r="20494">
          <cell r="A20494">
            <v>58256</v>
          </cell>
          <cell r="B20494" t="str">
            <v>羽灵119级金色鞋子</v>
          </cell>
        </row>
        <row r="20495">
          <cell r="A20495">
            <v>58257</v>
          </cell>
          <cell r="B20495" t="str">
            <v>羽灵119级金色戒指</v>
          </cell>
        </row>
        <row r="20496">
          <cell r="A20496">
            <v>58258</v>
          </cell>
          <cell r="B20496" t="str">
            <v>羽灵119级金色武器</v>
          </cell>
        </row>
        <row r="20497">
          <cell r="A20497">
            <v>58259</v>
          </cell>
          <cell r="B20497" t="str">
            <v>羽灵119级金色手套</v>
          </cell>
        </row>
        <row r="20498">
          <cell r="A20498">
            <v>58260</v>
          </cell>
          <cell r="B20498" t="str">
            <v>羽灵转生39级金色武器</v>
          </cell>
        </row>
        <row r="20499">
          <cell r="A20499">
            <v>58261</v>
          </cell>
          <cell r="B20499" t="str">
            <v>羽灵转生39级金色手套</v>
          </cell>
        </row>
        <row r="20500">
          <cell r="A20500">
            <v>58262</v>
          </cell>
          <cell r="B20500" t="str">
            <v>羽灵转生39级金色披风</v>
          </cell>
        </row>
        <row r="20501">
          <cell r="A20501">
            <v>58263</v>
          </cell>
          <cell r="B20501" t="str">
            <v>羽灵转生39级金色头盔</v>
          </cell>
        </row>
        <row r="20502">
          <cell r="A20502">
            <v>58264</v>
          </cell>
          <cell r="B20502" t="str">
            <v>羽灵转生39级金色衣服</v>
          </cell>
        </row>
        <row r="20503">
          <cell r="A20503">
            <v>58265</v>
          </cell>
          <cell r="B20503" t="str">
            <v>羽灵转生39级金色裤子</v>
          </cell>
        </row>
        <row r="20504">
          <cell r="A20504">
            <v>58266</v>
          </cell>
          <cell r="B20504" t="str">
            <v>羽灵转生39级金色鞋子</v>
          </cell>
        </row>
        <row r="20505">
          <cell r="A20505">
            <v>58267</v>
          </cell>
          <cell r="B20505" t="str">
            <v>羽灵转生39级金色戒指</v>
          </cell>
        </row>
        <row r="20506">
          <cell r="A20506">
            <v>58268</v>
          </cell>
          <cell r="B20506" t="str">
            <v>羽灵转生39级金色武器</v>
          </cell>
        </row>
        <row r="20507">
          <cell r="A20507">
            <v>58269</v>
          </cell>
          <cell r="B20507" t="str">
            <v>羽灵转生39级金色手套</v>
          </cell>
        </row>
        <row r="20508">
          <cell r="A20508">
            <v>58270</v>
          </cell>
          <cell r="B20508" t="str">
            <v>羽灵转生59级金色武器</v>
          </cell>
        </row>
        <row r="20509">
          <cell r="A20509">
            <v>58271</v>
          </cell>
          <cell r="B20509" t="str">
            <v>羽灵转生59级金色手套</v>
          </cell>
        </row>
        <row r="20510">
          <cell r="A20510">
            <v>58272</v>
          </cell>
          <cell r="B20510" t="str">
            <v>羽灵转生59级金色披风</v>
          </cell>
        </row>
        <row r="20511">
          <cell r="A20511">
            <v>58273</v>
          </cell>
          <cell r="B20511" t="str">
            <v>羽灵转生59级金色头盔</v>
          </cell>
        </row>
        <row r="20512">
          <cell r="A20512">
            <v>58274</v>
          </cell>
          <cell r="B20512" t="str">
            <v>羽灵转生59级金色衣服</v>
          </cell>
        </row>
        <row r="20513">
          <cell r="A20513">
            <v>58275</v>
          </cell>
          <cell r="B20513" t="str">
            <v>羽灵转生59级金色裤子</v>
          </cell>
        </row>
        <row r="20514">
          <cell r="A20514">
            <v>58276</v>
          </cell>
          <cell r="B20514" t="str">
            <v>羽灵转生59级金色鞋子</v>
          </cell>
        </row>
        <row r="20515">
          <cell r="A20515">
            <v>58277</v>
          </cell>
          <cell r="B20515" t="str">
            <v>羽灵转生59级金色戒指</v>
          </cell>
        </row>
        <row r="20516">
          <cell r="A20516">
            <v>58278</v>
          </cell>
          <cell r="B20516" t="str">
            <v>羽灵转生59级金色武器</v>
          </cell>
        </row>
        <row r="20517">
          <cell r="A20517">
            <v>58279</v>
          </cell>
          <cell r="B20517" t="str">
            <v>羽灵转生59级金色手套</v>
          </cell>
        </row>
        <row r="20518">
          <cell r="A20518">
            <v>58280</v>
          </cell>
          <cell r="B20518" t="str">
            <v>羽灵转生69级金色武器</v>
          </cell>
        </row>
        <row r="20519">
          <cell r="A20519">
            <v>58281</v>
          </cell>
          <cell r="B20519" t="str">
            <v>羽灵转生69级金色手套</v>
          </cell>
        </row>
        <row r="20520">
          <cell r="A20520">
            <v>58282</v>
          </cell>
          <cell r="B20520" t="str">
            <v>羽灵转生69级金色披风</v>
          </cell>
        </row>
        <row r="20521">
          <cell r="A20521">
            <v>58283</v>
          </cell>
          <cell r="B20521" t="str">
            <v>羽灵转生69级金色头盔</v>
          </cell>
        </row>
        <row r="20522">
          <cell r="A20522">
            <v>58284</v>
          </cell>
          <cell r="B20522" t="str">
            <v>羽灵转生69级金色衣服</v>
          </cell>
        </row>
        <row r="20523">
          <cell r="A20523">
            <v>58285</v>
          </cell>
          <cell r="B20523" t="str">
            <v>羽灵转生69级金色裤子</v>
          </cell>
        </row>
        <row r="20524">
          <cell r="A20524">
            <v>58286</v>
          </cell>
          <cell r="B20524" t="str">
            <v>羽灵转生69级金色鞋子</v>
          </cell>
        </row>
        <row r="20525">
          <cell r="A20525">
            <v>58287</v>
          </cell>
          <cell r="B20525" t="str">
            <v>羽灵转生69级金色戒指</v>
          </cell>
        </row>
        <row r="20526">
          <cell r="A20526">
            <v>58288</v>
          </cell>
          <cell r="B20526" t="str">
            <v>羽灵转生69级金色武器</v>
          </cell>
        </row>
        <row r="20527">
          <cell r="A20527">
            <v>58289</v>
          </cell>
          <cell r="B20527" t="str">
            <v>羽灵转生69级金色手套</v>
          </cell>
        </row>
        <row r="20528">
          <cell r="A20528">
            <v>58290</v>
          </cell>
          <cell r="B20528" t="str">
            <v>羽灵转生79级金色武器</v>
          </cell>
        </row>
        <row r="20529">
          <cell r="A20529">
            <v>58291</v>
          </cell>
          <cell r="B20529" t="str">
            <v>羽灵转生79级金色手套</v>
          </cell>
        </row>
        <row r="20530">
          <cell r="A20530">
            <v>58292</v>
          </cell>
          <cell r="B20530" t="str">
            <v>羽灵转生79级金色披风</v>
          </cell>
        </row>
        <row r="20531">
          <cell r="A20531">
            <v>58293</v>
          </cell>
          <cell r="B20531" t="str">
            <v>羽灵转生79级金色头盔</v>
          </cell>
        </row>
        <row r="20532">
          <cell r="A20532">
            <v>58294</v>
          </cell>
          <cell r="B20532" t="str">
            <v>羽灵转生79级金色衣服</v>
          </cell>
        </row>
        <row r="20533">
          <cell r="A20533">
            <v>58295</v>
          </cell>
          <cell r="B20533" t="str">
            <v>羽灵转生79级金色裤子</v>
          </cell>
        </row>
        <row r="20534">
          <cell r="A20534">
            <v>58296</v>
          </cell>
          <cell r="B20534" t="str">
            <v>羽灵转生79级金色鞋子</v>
          </cell>
        </row>
        <row r="20535">
          <cell r="A20535">
            <v>58297</v>
          </cell>
          <cell r="B20535" t="str">
            <v>羽灵转生79级金色戒指</v>
          </cell>
        </row>
        <row r="20536">
          <cell r="A20536">
            <v>58298</v>
          </cell>
          <cell r="B20536" t="str">
            <v>羽灵转生79级金色武器</v>
          </cell>
        </row>
        <row r="20537">
          <cell r="A20537">
            <v>58299</v>
          </cell>
          <cell r="B20537" t="str">
            <v>羽灵转生79级金色手套</v>
          </cell>
        </row>
        <row r="20538">
          <cell r="A20538">
            <v>58300</v>
          </cell>
          <cell r="B20538" t="str">
            <v>羽灵转生89级金色武器</v>
          </cell>
        </row>
        <row r="20539">
          <cell r="A20539">
            <v>58301</v>
          </cell>
          <cell r="B20539" t="str">
            <v>羽灵转生89级金色手套</v>
          </cell>
        </row>
        <row r="20540">
          <cell r="A20540">
            <v>58302</v>
          </cell>
          <cell r="B20540" t="str">
            <v>羽灵转生89级金色披风</v>
          </cell>
        </row>
        <row r="20541">
          <cell r="A20541">
            <v>58303</v>
          </cell>
          <cell r="B20541" t="str">
            <v>羽灵转生89级金色头盔</v>
          </cell>
        </row>
        <row r="20542">
          <cell r="A20542">
            <v>58304</v>
          </cell>
          <cell r="B20542" t="str">
            <v>羽灵转生89级金色衣服</v>
          </cell>
        </row>
        <row r="20543">
          <cell r="A20543">
            <v>58305</v>
          </cell>
          <cell r="B20543" t="str">
            <v>羽灵转生89级金色裤子</v>
          </cell>
        </row>
        <row r="20544">
          <cell r="A20544">
            <v>58306</v>
          </cell>
          <cell r="B20544" t="str">
            <v>羽灵转生89级金色鞋子</v>
          </cell>
        </row>
        <row r="20545">
          <cell r="A20545">
            <v>58307</v>
          </cell>
          <cell r="B20545" t="str">
            <v>羽灵转生89级金色戒指</v>
          </cell>
        </row>
        <row r="20546">
          <cell r="A20546">
            <v>58308</v>
          </cell>
          <cell r="B20546" t="str">
            <v>羽灵转生89级金色武器</v>
          </cell>
        </row>
        <row r="20547">
          <cell r="A20547">
            <v>58309</v>
          </cell>
          <cell r="B20547" t="str">
            <v>羽灵转生89级金色手套</v>
          </cell>
        </row>
        <row r="20548">
          <cell r="A20548">
            <v>58310</v>
          </cell>
          <cell r="B20548" t="str">
            <v>羽灵转生99级金色武器</v>
          </cell>
        </row>
        <row r="20549">
          <cell r="A20549">
            <v>58311</v>
          </cell>
          <cell r="B20549" t="str">
            <v>羽灵转生99级金色手套</v>
          </cell>
        </row>
        <row r="20550">
          <cell r="A20550">
            <v>58312</v>
          </cell>
          <cell r="B20550" t="str">
            <v>羽灵转生99级金色披风</v>
          </cell>
        </row>
        <row r="20551">
          <cell r="A20551">
            <v>58313</v>
          </cell>
          <cell r="B20551" t="str">
            <v>羽灵转生99级金色头盔</v>
          </cell>
        </row>
        <row r="20552">
          <cell r="A20552">
            <v>58314</v>
          </cell>
          <cell r="B20552" t="str">
            <v>羽灵转生99级金色衣服</v>
          </cell>
        </row>
        <row r="20553">
          <cell r="A20553">
            <v>58315</v>
          </cell>
          <cell r="B20553" t="str">
            <v>羽灵转生99级金色裤子</v>
          </cell>
        </row>
        <row r="20554">
          <cell r="A20554">
            <v>58316</v>
          </cell>
          <cell r="B20554" t="str">
            <v>羽灵转生99级金色鞋子</v>
          </cell>
        </row>
        <row r="20555">
          <cell r="A20555">
            <v>58317</v>
          </cell>
          <cell r="B20555" t="str">
            <v>羽灵转生99级金色戒指</v>
          </cell>
        </row>
        <row r="20556">
          <cell r="A20556">
            <v>58318</v>
          </cell>
          <cell r="B20556" t="str">
            <v>羽灵转生99级金色武器</v>
          </cell>
        </row>
        <row r="20557">
          <cell r="A20557">
            <v>58319</v>
          </cell>
          <cell r="B20557" t="str">
            <v>羽灵转生99级金色手套</v>
          </cell>
        </row>
        <row r="20558">
          <cell r="A20558">
            <v>58320</v>
          </cell>
          <cell r="B20558" t="str">
            <v>羽灵转生109级金色武器</v>
          </cell>
        </row>
        <row r="20559">
          <cell r="A20559">
            <v>58321</v>
          </cell>
          <cell r="B20559" t="str">
            <v>羽灵转生109级金色手套</v>
          </cell>
        </row>
        <row r="20560">
          <cell r="A20560">
            <v>58322</v>
          </cell>
          <cell r="B20560" t="str">
            <v>羽灵转生109级金色披风</v>
          </cell>
        </row>
        <row r="20561">
          <cell r="A20561">
            <v>58323</v>
          </cell>
          <cell r="B20561" t="str">
            <v>羽灵转生109级金色头盔</v>
          </cell>
        </row>
        <row r="20562">
          <cell r="A20562">
            <v>58324</v>
          </cell>
          <cell r="B20562" t="str">
            <v>羽灵转生109级金色衣服</v>
          </cell>
        </row>
        <row r="20563">
          <cell r="A20563">
            <v>58325</v>
          </cell>
          <cell r="B20563" t="str">
            <v>羽灵转生109级金色裤子</v>
          </cell>
        </row>
        <row r="20564">
          <cell r="A20564">
            <v>58326</v>
          </cell>
          <cell r="B20564" t="str">
            <v>羽灵转生109级金色鞋子</v>
          </cell>
        </row>
        <row r="20565">
          <cell r="A20565">
            <v>58327</v>
          </cell>
          <cell r="B20565" t="str">
            <v>羽灵转生109级金色戒指</v>
          </cell>
        </row>
        <row r="20566">
          <cell r="A20566">
            <v>58328</v>
          </cell>
          <cell r="B20566" t="str">
            <v>羽灵转生109级金色武器</v>
          </cell>
        </row>
        <row r="20567">
          <cell r="A20567">
            <v>58329</v>
          </cell>
          <cell r="B20567" t="str">
            <v>羽灵转生109级金色手套</v>
          </cell>
        </row>
        <row r="20568">
          <cell r="A20568">
            <v>58330</v>
          </cell>
          <cell r="B20568" t="str">
            <v>羽灵转生119级金色武器</v>
          </cell>
        </row>
        <row r="20569">
          <cell r="A20569">
            <v>58331</v>
          </cell>
          <cell r="B20569" t="str">
            <v>羽灵转生119级金色手套</v>
          </cell>
        </row>
        <row r="20570">
          <cell r="A20570">
            <v>58332</v>
          </cell>
          <cell r="B20570" t="str">
            <v>羽灵转生119级金色披风</v>
          </cell>
        </row>
        <row r="20571">
          <cell r="A20571">
            <v>58333</v>
          </cell>
          <cell r="B20571" t="str">
            <v>羽灵转生119级金色头盔</v>
          </cell>
        </row>
        <row r="20572">
          <cell r="A20572">
            <v>58334</v>
          </cell>
          <cell r="B20572" t="str">
            <v>羽灵转生119级金色衣服</v>
          </cell>
        </row>
        <row r="20573">
          <cell r="A20573">
            <v>58335</v>
          </cell>
          <cell r="B20573" t="str">
            <v>羽灵转生119级金色裤子</v>
          </cell>
        </row>
        <row r="20574">
          <cell r="A20574">
            <v>58336</v>
          </cell>
          <cell r="B20574" t="str">
            <v>羽灵转生119级金色鞋子</v>
          </cell>
        </row>
        <row r="20575">
          <cell r="A20575">
            <v>58337</v>
          </cell>
          <cell r="B20575" t="str">
            <v>羽灵转生119级金色戒指</v>
          </cell>
        </row>
        <row r="20576">
          <cell r="A20576">
            <v>58338</v>
          </cell>
          <cell r="B20576" t="str">
            <v>羽灵转生119级金色武器</v>
          </cell>
        </row>
        <row r="20577">
          <cell r="A20577">
            <v>58339</v>
          </cell>
          <cell r="B20577" t="str">
            <v>羽灵转生119级金色手套</v>
          </cell>
        </row>
        <row r="20578">
          <cell r="A20578">
            <v>58340</v>
          </cell>
          <cell r="B20578" t="str">
            <v>羽灵转生129级金色武器</v>
          </cell>
        </row>
        <row r="20579">
          <cell r="A20579">
            <v>58341</v>
          </cell>
          <cell r="B20579" t="str">
            <v>羽灵转生129级金色手套</v>
          </cell>
        </row>
        <row r="20580">
          <cell r="A20580">
            <v>58342</v>
          </cell>
          <cell r="B20580" t="str">
            <v>羽灵转生129级金色披风</v>
          </cell>
        </row>
        <row r="20581">
          <cell r="A20581">
            <v>58343</v>
          </cell>
          <cell r="B20581" t="str">
            <v>羽灵转生129级金色头盔</v>
          </cell>
        </row>
        <row r="20582">
          <cell r="A20582">
            <v>58344</v>
          </cell>
          <cell r="B20582" t="str">
            <v>羽灵转生129级金色衣服</v>
          </cell>
        </row>
        <row r="20583">
          <cell r="A20583">
            <v>58345</v>
          </cell>
          <cell r="B20583" t="str">
            <v>羽灵转生129级金色裤子</v>
          </cell>
        </row>
        <row r="20584">
          <cell r="A20584">
            <v>58346</v>
          </cell>
          <cell r="B20584" t="str">
            <v>羽灵转生129级金色鞋子</v>
          </cell>
        </row>
        <row r="20585">
          <cell r="A20585">
            <v>58347</v>
          </cell>
          <cell r="B20585" t="str">
            <v>羽灵转生129级金色戒指</v>
          </cell>
        </row>
        <row r="20586">
          <cell r="A20586">
            <v>58348</v>
          </cell>
          <cell r="B20586" t="str">
            <v>羽灵转生129级金色武器</v>
          </cell>
        </row>
        <row r="20587">
          <cell r="A20587">
            <v>58349</v>
          </cell>
          <cell r="B20587" t="str">
            <v>羽灵转生129级金色手套</v>
          </cell>
        </row>
        <row r="20588">
          <cell r="A20588">
            <v>58350</v>
          </cell>
          <cell r="B20588" t="str">
            <v>羽灵转生139级金色武器</v>
          </cell>
        </row>
        <row r="20589">
          <cell r="A20589">
            <v>58351</v>
          </cell>
          <cell r="B20589" t="str">
            <v>羽灵转生139级金色手套</v>
          </cell>
        </row>
        <row r="20590">
          <cell r="A20590">
            <v>58352</v>
          </cell>
          <cell r="B20590" t="str">
            <v>羽灵转生139级金色披风</v>
          </cell>
        </row>
        <row r="20591">
          <cell r="A20591">
            <v>58353</v>
          </cell>
          <cell r="B20591" t="str">
            <v>羽灵转生139级金色头盔</v>
          </cell>
        </row>
        <row r="20592">
          <cell r="A20592">
            <v>58354</v>
          </cell>
          <cell r="B20592" t="str">
            <v>羽灵转生139级金色衣服</v>
          </cell>
        </row>
        <row r="20593">
          <cell r="A20593">
            <v>58355</v>
          </cell>
          <cell r="B20593" t="str">
            <v>羽灵转生139级金色裤子</v>
          </cell>
        </row>
        <row r="20594">
          <cell r="A20594">
            <v>58356</v>
          </cell>
          <cell r="B20594" t="str">
            <v>羽灵转生139级金色鞋子</v>
          </cell>
        </row>
        <row r="20595">
          <cell r="A20595">
            <v>58357</v>
          </cell>
          <cell r="B20595" t="str">
            <v>羽灵转生139级金色戒指</v>
          </cell>
        </row>
        <row r="20596">
          <cell r="A20596">
            <v>58358</v>
          </cell>
          <cell r="B20596" t="str">
            <v>羽灵转生139级金色武器</v>
          </cell>
        </row>
        <row r="20597">
          <cell r="A20597">
            <v>58359</v>
          </cell>
          <cell r="B20597" t="str">
            <v>羽灵转生139级金色手套</v>
          </cell>
        </row>
        <row r="20598">
          <cell r="A20598">
            <v>58360</v>
          </cell>
          <cell r="B20598" t="str">
            <v>羽灵二转39级金色武器</v>
          </cell>
        </row>
        <row r="20599">
          <cell r="A20599">
            <v>58361</v>
          </cell>
          <cell r="B20599" t="str">
            <v>羽灵二转39级金色手套</v>
          </cell>
        </row>
        <row r="20600">
          <cell r="A20600">
            <v>58362</v>
          </cell>
          <cell r="B20600" t="str">
            <v>羽灵二转39级金色披风</v>
          </cell>
        </row>
        <row r="20601">
          <cell r="A20601">
            <v>58363</v>
          </cell>
          <cell r="B20601" t="str">
            <v>羽灵二转39级金色头盔</v>
          </cell>
        </row>
        <row r="20602">
          <cell r="A20602">
            <v>58364</v>
          </cell>
          <cell r="B20602" t="str">
            <v>羽灵二转39级金色衣服</v>
          </cell>
        </row>
        <row r="20603">
          <cell r="A20603">
            <v>58365</v>
          </cell>
          <cell r="B20603" t="str">
            <v>羽灵二转39级金色裤子</v>
          </cell>
        </row>
        <row r="20604">
          <cell r="A20604">
            <v>58366</v>
          </cell>
          <cell r="B20604" t="str">
            <v>羽灵二转39级金色鞋子</v>
          </cell>
        </row>
        <row r="20605">
          <cell r="A20605">
            <v>58367</v>
          </cell>
          <cell r="B20605" t="str">
            <v>羽灵二转39级金色戒指</v>
          </cell>
        </row>
        <row r="20606">
          <cell r="A20606">
            <v>58368</v>
          </cell>
          <cell r="B20606" t="str">
            <v>羽灵二转39级金色武器</v>
          </cell>
        </row>
        <row r="20607">
          <cell r="A20607">
            <v>58369</v>
          </cell>
          <cell r="B20607" t="str">
            <v>羽灵二转39级金色手套</v>
          </cell>
        </row>
        <row r="20608">
          <cell r="A20608">
            <v>58370</v>
          </cell>
          <cell r="B20608" t="str">
            <v>羽灵二转59级金色武器</v>
          </cell>
        </row>
        <row r="20609">
          <cell r="A20609">
            <v>58371</v>
          </cell>
          <cell r="B20609" t="str">
            <v>羽灵二转59级金色手套</v>
          </cell>
        </row>
        <row r="20610">
          <cell r="A20610">
            <v>58372</v>
          </cell>
          <cell r="B20610" t="str">
            <v>羽灵二转59级金色披风</v>
          </cell>
        </row>
        <row r="20611">
          <cell r="A20611">
            <v>58373</v>
          </cell>
          <cell r="B20611" t="str">
            <v>羽灵二转59级金色头盔</v>
          </cell>
        </row>
        <row r="20612">
          <cell r="A20612">
            <v>58374</v>
          </cell>
          <cell r="B20612" t="str">
            <v>羽灵二转59级金色衣服</v>
          </cell>
        </row>
        <row r="20613">
          <cell r="A20613">
            <v>58375</v>
          </cell>
          <cell r="B20613" t="str">
            <v>羽灵二转59级金色裤子</v>
          </cell>
        </row>
        <row r="20614">
          <cell r="A20614">
            <v>58376</v>
          </cell>
          <cell r="B20614" t="str">
            <v>羽灵二转59级金色鞋子</v>
          </cell>
        </row>
        <row r="20615">
          <cell r="A20615">
            <v>58377</v>
          </cell>
          <cell r="B20615" t="str">
            <v>羽灵二转59级金色戒指</v>
          </cell>
        </row>
        <row r="20616">
          <cell r="A20616">
            <v>58378</v>
          </cell>
          <cell r="B20616" t="str">
            <v>羽灵二转59级金色武器</v>
          </cell>
        </row>
        <row r="20617">
          <cell r="A20617">
            <v>58379</v>
          </cell>
          <cell r="B20617" t="str">
            <v>羽灵二转59级金色手套</v>
          </cell>
        </row>
        <row r="20618">
          <cell r="A20618">
            <v>58380</v>
          </cell>
          <cell r="B20618" t="str">
            <v>羽灵二转69级金色武器</v>
          </cell>
        </row>
        <row r="20619">
          <cell r="A20619">
            <v>58381</v>
          </cell>
          <cell r="B20619" t="str">
            <v>羽灵二转69级金色手套</v>
          </cell>
        </row>
        <row r="20620">
          <cell r="A20620">
            <v>58382</v>
          </cell>
          <cell r="B20620" t="str">
            <v>羽灵二转69级金色披风</v>
          </cell>
        </row>
        <row r="20621">
          <cell r="A20621">
            <v>58383</v>
          </cell>
          <cell r="B20621" t="str">
            <v>羽灵二转69级金色头盔</v>
          </cell>
        </row>
        <row r="20622">
          <cell r="A20622">
            <v>58384</v>
          </cell>
          <cell r="B20622" t="str">
            <v>羽灵二转69级金色衣服</v>
          </cell>
        </row>
        <row r="20623">
          <cell r="A20623">
            <v>58385</v>
          </cell>
          <cell r="B20623" t="str">
            <v>羽灵二转69级金色裤子</v>
          </cell>
        </row>
        <row r="20624">
          <cell r="A20624">
            <v>58386</v>
          </cell>
          <cell r="B20624" t="str">
            <v>羽灵二转69级金色鞋子</v>
          </cell>
        </row>
        <row r="20625">
          <cell r="A20625">
            <v>58387</v>
          </cell>
          <cell r="B20625" t="str">
            <v>羽灵二转69级金色戒指</v>
          </cell>
        </row>
        <row r="20626">
          <cell r="A20626">
            <v>58388</v>
          </cell>
          <cell r="B20626" t="str">
            <v>羽灵二转69级金色武器</v>
          </cell>
        </row>
        <row r="20627">
          <cell r="A20627">
            <v>58389</v>
          </cell>
          <cell r="B20627" t="str">
            <v>羽灵二转69级金色手套</v>
          </cell>
        </row>
        <row r="20628">
          <cell r="A20628">
            <v>58390</v>
          </cell>
          <cell r="B20628" t="str">
            <v>羽灵二转79级金色武器</v>
          </cell>
        </row>
        <row r="20629">
          <cell r="A20629">
            <v>58391</v>
          </cell>
          <cell r="B20629" t="str">
            <v>羽灵二转79级金色手套</v>
          </cell>
        </row>
        <row r="20630">
          <cell r="A20630">
            <v>58392</v>
          </cell>
          <cell r="B20630" t="str">
            <v>羽灵二转79级金色披风</v>
          </cell>
        </row>
        <row r="20631">
          <cell r="A20631">
            <v>58393</v>
          </cell>
          <cell r="B20631" t="str">
            <v>羽灵二转79级金色头盔</v>
          </cell>
        </row>
        <row r="20632">
          <cell r="A20632">
            <v>58394</v>
          </cell>
          <cell r="B20632" t="str">
            <v>羽灵二转79级金色衣服</v>
          </cell>
        </row>
        <row r="20633">
          <cell r="A20633">
            <v>58395</v>
          </cell>
          <cell r="B20633" t="str">
            <v>羽灵二转79级金色裤子</v>
          </cell>
        </row>
        <row r="20634">
          <cell r="A20634">
            <v>58396</v>
          </cell>
          <cell r="B20634" t="str">
            <v>羽灵二转79级金色鞋子</v>
          </cell>
        </row>
        <row r="20635">
          <cell r="A20635">
            <v>58397</v>
          </cell>
          <cell r="B20635" t="str">
            <v>羽灵二转79级金色戒指</v>
          </cell>
        </row>
        <row r="20636">
          <cell r="A20636">
            <v>58398</v>
          </cell>
          <cell r="B20636" t="str">
            <v>羽灵二转79级金色武器</v>
          </cell>
        </row>
        <row r="20637">
          <cell r="A20637">
            <v>58399</v>
          </cell>
          <cell r="B20637" t="str">
            <v>羽灵二转79级金色手套</v>
          </cell>
        </row>
        <row r="20638">
          <cell r="A20638">
            <v>58400</v>
          </cell>
          <cell r="B20638" t="str">
            <v>羽灵二转89级金色武器</v>
          </cell>
        </row>
        <row r="20639">
          <cell r="A20639">
            <v>58401</v>
          </cell>
          <cell r="B20639" t="str">
            <v>羽灵二转89级金色手套</v>
          </cell>
        </row>
        <row r="20640">
          <cell r="A20640">
            <v>58402</v>
          </cell>
          <cell r="B20640" t="str">
            <v>羽灵二转89级金色披风</v>
          </cell>
        </row>
        <row r="20641">
          <cell r="A20641">
            <v>58403</v>
          </cell>
          <cell r="B20641" t="str">
            <v>羽灵二转89级金色头盔</v>
          </cell>
        </row>
        <row r="20642">
          <cell r="A20642">
            <v>58404</v>
          </cell>
          <cell r="B20642" t="str">
            <v>羽灵二转89级金色衣服</v>
          </cell>
        </row>
        <row r="20643">
          <cell r="A20643">
            <v>58405</v>
          </cell>
          <cell r="B20643" t="str">
            <v>羽灵二转89级金色裤子</v>
          </cell>
        </row>
        <row r="20644">
          <cell r="A20644">
            <v>58406</v>
          </cell>
          <cell r="B20644" t="str">
            <v>羽灵二转89级金色鞋子</v>
          </cell>
        </row>
        <row r="20645">
          <cell r="A20645">
            <v>58407</v>
          </cell>
          <cell r="B20645" t="str">
            <v>羽灵二转89级金色戒指</v>
          </cell>
        </row>
        <row r="20646">
          <cell r="A20646">
            <v>58408</v>
          </cell>
          <cell r="B20646" t="str">
            <v>羽灵二转89级金色武器</v>
          </cell>
        </row>
        <row r="20647">
          <cell r="A20647">
            <v>58409</v>
          </cell>
          <cell r="B20647" t="str">
            <v>羽灵二转89级金色手套</v>
          </cell>
        </row>
        <row r="20648">
          <cell r="A20648">
            <v>58410</v>
          </cell>
          <cell r="B20648" t="str">
            <v>羽灵二转99级金色武器</v>
          </cell>
        </row>
        <row r="20649">
          <cell r="A20649">
            <v>58411</v>
          </cell>
          <cell r="B20649" t="str">
            <v>羽灵二转99级金色手套</v>
          </cell>
        </row>
        <row r="20650">
          <cell r="A20650">
            <v>58412</v>
          </cell>
          <cell r="B20650" t="str">
            <v>羽灵二转99级金色披风</v>
          </cell>
        </row>
        <row r="20651">
          <cell r="A20651">
            <v>58413</v>
          </cell>
          <cell r="B20651" t="str">
            <v>羽灵二转99级金色头盔</v>
          </cell>
        </row>
        <row r="20652">
          <cell r="A20652">
            <v>58414</v>
          </cell>
          <cell r="B20652" t="str">
            <v>羽灵二转99级金色衣服</v>
          </cell>
        </row>
        <row r="20653">
          <cell r="A20653">
            <v>58415</v>
          </cell>
          <cell r="B20653" t="str">
            <v>羽灵二转99级金色裤子</v>
          </cell>
        </row>
        <row r="20654">
          <cell r="A20654">
            <v>58416</v>
          </cell>
          <cell r="B20654" t="str">
            <v>羽灵二转99级金色鞋子</v>
          </cell>
        </row>
        <row r="20655">
          <cell r="A20655">
            <v>58417</v>
          </cell>
          <cell r="B20655" t="str">
            <v>羽灵二转99级金色戒指</v>
          </cell>
        </row>
        <row r="20656">
          <cell r="A20656">
            <v>58418</v>
          </cell>
          <cell r="B20656" t="str">
            <v>羽灵二转99级金色武器</v>
          </cell>
        </row>
        <row r="20657">
          <cell r="A20657">
            <v>58419</v>
          </cell>
          <cell r="B20657" t="str">
            <v>羽灵二转99级金色手套</v>
          </cell>
        </row>
        <row r="20658">
          <cell r="A20658">
            <v>58420</v>
          </cell>
          <cell r="B20658" t="str">
            <v>羽灵二转109级金色武器</v>
          </cell>
        </row>
        <row r="20659">
          <cell r="A20659">
            <v>58421</v>
          </cell>
          <cell r="B20659" t="str">
            <v>羽灵二转109级金色手套</v>
          </cell>
        </row>
        <row r="20660">
          <cell r="A20660">
            <v>58422</v>
          </cell>
          <cell r="B20660" t="str">
            <v>羽灵二转109级金色披风</v>
          </cell>
        </row>
        <row r="20661">
          <cell r="A20661">
            <v>58423</v>
          </cell>
          <cell r="B20661" t="str">
            <v>羽灵二转109级金色头盔</v>
          </cell>
        </row>
        <row r="20662">
          <cell r="A20662">
            <v>58424</v>
          </cell>
          <cell r="B20662" t="str">
            <v>羽灵二转109级金色衣服</v>
          </cell>
        </row>
        <row r="20663">
          <cell r="A20663">
            <v>58425</v>
          </cell>
          <cell r="B20663" t="str">
            <v>羽灵二转109级金色裤子</v>
          </cell>
        </row>
        <row r="20664">
          <cell r="A20664">
            <v>58426</v>
          </cell>
          <cell r="B20664" t="str">
            <v>羽灵二转109级金色鞋子</v>
          </cell>
        </row>
        <row r="20665">
          <cell r="A20665">
            <v>58427</v>
          </cell>
          <cell r="B20665" t="str">
            <v>羽灵二转109级金色戒指</v>
          </cell>
        </row>
        <row r="20666">
          <cell r="A20666">
            <v>58428</v>
          </cell>
          <cell r="B20666" t="str">
            <v>羽灵二转109级金色武器</v>
          </cell>
        </row>
        <row r="20667">
          <cell r="A20667">
            <v>58429</v>
          </cell>
          <cell r="B20667" t="str">
            <v>羽灵二转109级金色手套</v>
          </cell>
        </row>
        <row r="20668">
          <cell r="A20668">
            <v>58430</v>
          </cell>
          <cell r="B20668" t="str">
            <v>羽灵二转119级金色武器</v>
          </cell>
        </row>
        <row r="20669">
          <cell r="A20669">
            <v>58431</v>
          </cell>
          <cell r="B20669" t="str">
            <v>羽灵二转119级金色手套</v>
          </cell>
        </row>
        <row r="20670">
          <cell r="A20670">
            <v>58432</v>
          </cell>
          <cell r="B20670" t="str">
            <v>羽灵二转119级金色披风</v>
          </cell>
        </row>
        <row r="20671">
          <cell r="A20671">
            <v>58433</v>
          </cell>
          <cell r="B20671" t="str">
            <v>羽灵二转119级金色头盔</v>
          </cell>
        </row>
        <row r="20672">
          <cell r="A20672">
            <v>58434</v>
          </cell>
          <cell r="B20672" t="str">
            <v>羽灵二转119级金色衣服</v>
          </cell>
        </row>
        <row r="20673">
          <cell r="A20673">
            <v>58435</v>
          </cell>
          <cell r="B20673" t="str">
            <v>羽灵二转119级金色裤子</v>
          </cell>
        </row>
        <row r="20674">
          <cell r="A20674">
            <v>58436</v>
          </cell>
          <cell r="B20674" t="str">
            <v>羽灵二转119级金色鞋子</v>
          </cell>
        </row>
        <row r="20675">
          <cell r="A20675">
            <v>58437</v>
          </cell>
          <cell r="B20675" t="str">
            <v>羽灵二转119级金色戒指</v>
          </cell>
        </row>
        <row r="20676">
          <cell r="A20676">
            <v>58438</v>
          </cell>
          <cell r="B20676" t="str">
            <v>羽灵二转119级金色武器</v>
          </cell>
        </row>
        <row r="20677">
          <cell r="A20677">
            <v>58439</v>
          </cell>
          <cell r="B20677" t="str">
            <v>羽灵二转119级金色手套</v>
          </cell>
        </row>
        <row r="20678">
          <cell r="A20678">
            <v>58440</v>
          </cell>
          <cell r="B20678" t="str">
            <v>羽灵二转129级金色武器</v>
          </cell>
        </row>
        <row r="20679">
          <cell r="A20679">
            <v>58441</v>
          </cell>
          <cell r="B20679" t="str">
            <v>羽灵二转129级金色手套</v>
          </cell>
        </row>
        <row r="20680">
          <cell r="A20680">
            <v>58442</v>
          </cell>
          <cell r="B20680" t="str">
            <v>羽灵二转129级金色披风</v>
          </cell>
        </row>
        <row r="20681">
          <cell r="A20681">
            <v>58443</v>
          </cell>
          <cell r="B20681" t="str">
            <v>羽灵二转129级金色头盔</v>
          </cell>
        </row>
        <row r="20682">
          <cell r="A20682">
            <v>58444</v>
          </cell>
          <cell r="B20682" t="str">
            <v>羽灵二转129级金色衣服</v>
          </cell>
        </row>
        <row r="20683">
          <cell r="A20683">
            <v>58445</v>
          </cell>
          <cell r="B20683" t="str">
            <v>羽灵二转129级金色裤子</v>
          </cell>
        </row>
        <row r="20684">
          <cell r="A20684">
            <v>58446</v>
          </cell>
          <cell r="B20684" t="str">
            <v>羽灵二转129级金色鞋子</v>
          </cell>
        </row>
        <row r="20685">
          <cell r="A20685">
            <v>58447</v>
          </cell>
          <cell r="B20685" t="str">
            <v>羽灵二转129级金色戒指</v>
          </cell>
        </row>
        <row r="20686">
          <cell r="A20686">
            <v>58448</v>
          </cell>
          <cell r="B20686" t="str">
            <v>羽灵二转129级金色武器</v>
          </cell>
        </row>
        <row r="20687">
          <cell r="A20687">
            <v>58449</v>
          </cell>
          <cell r="B20687" t="str">
            <v>羽灵二转129级金色手套</v>
          </cell>
        </row>
        <row r="20688">
          <cell r="A20688">
            <v>58450</v>
          </cell>
          <cell r="B20688" t="str">
            <v>羽灵二转139级金色武器</v>
          </cell>
        </row>
        <row r="20689">
          <cell r="A20689">
            <v>58451</v>
          </cell>
          <cell r="B20689" t="str">
            <v>羽灵二转139级金色手套</v>
          </cell>
        </row>
        <row r="20690">
          <cell r="A20690">
            <v>58452</v>
          </cell>
          <cell r="B20690" t="str">
            <v>羽灵二转139级金色披风</v>
          </cell>
        </row>
        <row r="20691">
          <cell r="A20691">
            <v>58453</v>
          </cell>
          <cell r="B20691" t="str">
            <v>羽灵二转139级金色头盔</v>
          </cell>
        </row>
        <row r="20692">
          <cell r="A20692">
            <v>58454</v>
          </cell>
          <cell r="B20692" t="str">
            <v>羽灵二转139级金色衣服</v>
          </cell>
        </row>
        <row r="20693">
          <cell r="A20693">
            <v>58455</v>
          </cell>
          <cell r="B20693" t="str">
            <v>羽灵二转139级金色裤子</v>
          </cell>
        </row>
        <row r="20694">
          <cell r="A20694">
            <v>58456</v>
          </cell>
          <cell r="B20694" t="str">
            <v>羽灵二转139级金色鞋子</v>
          </cell>
        </row>
        <row r="20695">
          <cell r="A20695">
            <v>58457</v>
          </cell>
          <cell r="B20695" t="str">
            <v>羽灵二转139级金色戒指</v>
          </cell>
        </row>
        <row r="20696">
          <cell r="A20696">
            <v>58458</v>
          </cell>
          <cell r="B20696" t="str">
            <v>羽灵二转139级金色武器</v>
          </cell>
        </row>
        <row r="20697">
          <cell r="A20697">
            <v>58459</v>
          </cell>
          <cell r="B20697" t="str">
            <v>羽灵二转139级金色手套</v>
          </cell>
        </row>
        <row r="20698">
          <cell r="A20698">
            <v>58460</v>
          </cell>
          <cell r="B20698" t="str">
            <v>羽灵二转149级金色武器</v>
          </cell>
        </row>
        <row r="20699">
          <cell r="A20699">
            <v>58461</v>
          </cell>
          <cell r="B20699" t="str">
            <v>羽灵二转149级金色手套</v>
          </cell>
        </row>
        <row r="20700">
          <cell r="A20700">
            <v>58462</v>
          </cell>
          <cell r="B20700" t="str">
            <v>羽灵二转149级金色披风</v>
          </cell>
        </row>
        <row r="20701">
          <cell r="A20701">
            <v>58463</v>
          </cell>
          <cell r="B20701" t="str">
            <v>羽灵二转149级金色头盔</v>
          </cell>
        </row>
        <row r="20702">
          <cell r="A20702">
            <v>58464</v>
          </cell>
          <cell r="B20702" t="str">
            <v>羽灵二转149级金色衣服</v>
          </cell>
        </row>
        <row r="20703">
          <cell r="A20703">
            <v>58465</v>
          </cell>
          <cell r="B20703" t="str">
            <v>羽灵二转149级金色裤子</v>
          </cell>
        </row>
        <row r="20704">
          <cell r="A20704">
            <v>58466</v>
          </cell>
          <cell r="B20704" t="str">
            <v>羽灵二转149级金色鞋子</v>
          </cell>
        </row>
        <row r="20705">
          <cell r="A20705">
            <v>58467</v>
          </cell>
          <cell r="B20705" t="str">
            <v>羽灵二转149级金色戒指</v>
          </cell>
        </row>
        <row r="20706">
          <cell r="A20706">
            <v>58468</v>
          </cell>
          <cell r="B20706" t="str">
            <v>羽灵二转149级金色武器</v>
          </cell>
        </row>
        <row r="20707">
          <cell r="A20707">
            <v>58469</v>
          </cell>
          <cell r="B20707" t="str">
            <v>羽灵二转149级金色手套</v>
          </cell>
        </row>
        <row r="20708">
          <cell r="A20708">
            <v>58470</v>
          </cell>
          <cell r="B20708" t="str">
            <v>羽灵二转159级金色武器</v>
          </cell>
        </row>
        <row r="20709">
          <cell r="A20709">
            <v>58471</v>
          </cell>
          <cell r="B20709" t="str">
            <v>羽灵二转159级金色手套</v>
          </cell>
        </row>
        <row r="20710">
          <cell r="A20710">
            <v>58472</v>
          </cell>
          <cell r="B20710" t="str">
            <v>羽灵二转159级金色披风</v>
          </cell>
        </row>
        <row r="20711">
          <cell r="A20711">
            <v>58473</v>
          </cell>
          <cell r="B20711" t="str">
            <v>羽灵二转159级金色头盔</v>
          </cell>
        </row>
        <row r="20712">
          <cell r="A20712">
            <v>58474</v>
          </cell>
          <cell r="B20712" t="str">
            <v>羽灵二转159级金色衣服</v>
          </cell>
        </row>
        <row r="20713">
          <cell r="A20713">
            <v>58475</v>
          </cell>
          <cell r="B20713" t="str">
            <v>羽灵二转159级金色裤子</v>
          </cell>
        </row>
        <row r="20714">
          <cell r="A20714">
            <v>58476</v>
          </cell>
          <cell r="B20714" t="str">
            <v>羽灵二转159级金色鞋子</v>
          </cell>
        </row>
        <row r="20715">
          <cell r="A20715">
            <v>58477</v>
          </cell>
          <cell r="B20715" t="str">
            <v>羽灵二转159级金色戒指</v>
          </cell>
        </row>
        <row r="20716">
          <cell r="A20716">
            <v>58478</v>
          </cell>
          <cell r="B20716" t="str">
            <v>羽灵二转159级金色武器</v>
          </cell>
        </row>
        <row r="20717">
          <cell r="A20717">
            <v>58479</v>
          </cell>
          <cell r="B20717" t="str">
            <v>羽灵二转159级金色手套</v>
          </cell>
        </row>
        <row r="20718">
          <cell r="A20718">
            <v>58510</v>
          </cell>
          <cell r="B20718" t="str">
            <v>羽灵1级橙色武器</v>
          </cell>
        </row>
        <row r="20719">
          <cell r="A20719">
            <v>58511</v>
          </cell>
          <cell r="B20719" t="str">
            <v>羽灵1级橙色手套</v>
          </cell>
        </row>
        <row r="20720">
          <cell r="A20720">
            <v>58512</v>
          </cell>
          <cell r="B20720" t="str">
            <v>羽灵1级橙色披风</v>
          </cell>
        </row>
        <row r="20721">
          <cell r="A20721">
            <v>58513</v>
          </cell>
          <cell r="B20721" t="str">
            <v>羽灵1级橙色头盔</v>
          </cell>
        </row>
        <row r="20722">
          <cell r="A20722">
            <v>58514</v>
          </cell>
          <cell r="B20722" t="str">
            <v>羽灵1级橙色衣服</v>
          </cell>
        </row>
        <row r="20723">
          <cell r="A20723">
            <v>58515</v>
          </cell>
          <cell r="B20723" t="str">
            <v>羽灵1级橙色裤子</v>
          </cell>
        </row>
        <row r="20724">
          <cell r="A20724">
            <v>58516</v>
          </cell>
          <cell r="B20724" t="str">
            <v>羽灵1级橙色鞋子</v>
          </cell>
        </row>
        <row r="20725">
          <cell r="A20725">
            <v>58517</v>
          </cell>
          <cell r="B20725" t="str">
            <v>羽灵1级橙色戒指</v>
          </cell>
        </row>
        <row r="20726">
          <cell r="A20726">
            <v>58518</v>
          </cell>
          <cell r="B20726" t="str">
            <v>羽灵1级橙色武器</v>
          </cell>
        </row>
        <row r="20727">
          <cell r="A20727">
            <v>58519</v>
          </cell>
          <cell r="B20727" t="str">
            <v>羽灵1级橙色手套</v>
          </cell>
        </row>
        <row r="20728">
          <cell r="A20728">
            <v>58520</v>
          </cell>
          <cell r="B20728" t="str">
            <v>羽灵9级橙色武器</v>
          </cell>
        </row>
        <row r="20729">
          <cell r="A20729">
            <v>58521</v>
          </cell>
          <cell r="B20729" t="str">
            <v>羽灵9级橙色手套</v>
          </cell>
        </row>
        <row r="20730">
          <cell r="A20730">
            <v>58522</v>
          </cell>
          <cell r="B20730" t="str">
            <v>羽灵9级橙色披风</v>
          </cell>
        </row>
        <row r="20731">
          <cell r="A20731">
            <v>58523</v>
          </cell>
          <cell r="B20731" t="str">
            <v>羽灵9级橙色头盔</v>
          </cell>
        </row>
        <row r="20732">
          <cell r="A20732">
            <v>58524</v>
          </cell>
          <cell r="B20732" t="str">
            <v>羽灵9级橙色衣服</v>
          </cell>
        </row>
        <row r="20733">
          <cell r="A20733">
            <v>58525</v>
          </cell>
          <cell r="B20733" t="str">
            <v>羽灵9级橙色裤子</v>
          </cell>
        </row>
        <row r="20734">
          <cell r="A20734">
            <v>58526</v>
          </cell>
          <cell r="B20734" t="str">
            <v>羽灵9级橙色鞋子</v>
          </cell>
        </row>
        <row r="20735">
          <cell r="A20735">
            <v>58527</v>
          </cell>
          <cell r="B20735" t="str">
            <v>羽灵9级橙色戒指</v>
          </cell>
        </row>
        <row r="20736">
          <cell r="A20736">
            <v>58528</v>
          </cell>
          <cell r="B20736" t="str">
            <v>羽灵9级橙色武器</v>
          </cell>
        </row>
        <row r="20737">
          <cell r="A20737">
            <v>58529</v>
          </cell>
          <cell r="B20737" t="str">
            <v>羽灵9级橙色手套</v>
          </cell>
        </row>
        <row r="20738">
          <cell r="A20738">
            <v>58530</v>
          </cell>
          <cell r="B20738" t="str">
            <v>羽灵19级橙色武器</v>
          </cell>
        </row>
        <row r="20739">
          <cell r="A20739">
            <v>58531</v>
          </cell>
          <cell r="B20739" t="str">
            <v>羽灵19级橙色手套</v>
          </cell>
        </row>
        <row r="20740">
          <cell r="A20740">
            <v>58532</v>
          </cell>
          <cell r="B20740" t="str">
            <v>羽灵19级橙色披风</v>
          </cell>
        </row>
        <row r="20741">
          <cell r="A20741">
            <v>58533</v>
          </cell>
          <cell r="B20741" t="str">
            <v>羽灵19级橙色头盔</v>
          </cell>
        </row>
        <row r="20742">
          <cell r="A20742">
            <v>58534</v>
          </cell>
          <cell r="B20742" t="str">
            <v>羽灵19级橙色衣服</v>
          </cell>
        </row>
        <row r="20743">
          <cell r="A20743">
            <v>58535</v>
          </cell>
          <cell r="B20743" t="str">
            <v>羽灵19级橙色裤子</v>
          </cell>
        </row>
        <row r="20744">
          <cell r="A20744">
            <v>58536</v>
          </cell>
          <cell r="B20744" t="str">
            <v>羽灵19级橙色鞋子</v>
          </cell>
        </row>
        <row r="20745">
          <cell r="A20745">
            <v>58537</v>
          </cell>
          <cell r="B20745" t="str">
            <v>羽灵19级橙色戒指</v>
          </cell>
        </row>
        <row r="20746">
          <cell r="A20746">
            <v>58538</v>
          </cell>
          <cell r="B20746" t="str">
            <v>羽灵19级橙色武器</v>
          </cell>
        </row>
        <row r="20747">
          <cell r="A20747">
            <v>58539</v>
          </cell>
          <cell r="B20747" t="str">
            <v>羽灵19级橙色手套</v>
          </cell>
        </row>
        <row r="20748">
          <cell r="A20748">
            <v>58540</v>
          </cell>
          <cell r="B20748" t="str">
            <v>羽灵29级橙色武器</v>
          </cell>
        </row>
        <row r="20749">
          <cell r="A20749">
            <v>58541</v>
          </cell>
          <cell r="B20749" t="str">
            <v>羽灵29级橙色手套</v>
          </cell>
        </row>
        <row r="20750">
          <cell r="A20750">
            <v>58542</v>
          </cell>
          <cell r="B20750" t="str">
            <v>羽灵29级橙色披风</v>
          </cell>
        </row>
        <row r="20751">
          <cell r="A20751">
            <v>58543</v>
          </cell>
          <cell r="B20751" t="str">
            <v>羽灵29级橙色头盔</v>
          </cell>
        </row>
        <row r="20752">
          <cell r="A20752">
            <v>58544</v>
          </cell>
          <cell r="B20752" t="str">
            <v>羽灵29级橙色衣服</v>
          </cell>
        </row>
        <row r="20753">
          <cell r="A20753">
            <v>58545</v>
          </cell>
          <cell r="B20753" t="str">
            <v>羽灵29级橙色裤子</v>
          </cell>
        </row>
        <row r="20754">
          <cell r="A20754">
            <v>58546</v>
          </cell>
          <cell r="B20754" t="str">
            <v>羽灵29级橙色鞋子</v>
          </cell>
        </row>
        <row r="20755">
          <cell r="A20755">
            <v>58547</v>
          </cell>
          <cell r="B20755" t="str">
            <v>羽灵29级橙色戒指</v>
          </cell>
        </row>
        <row r="20756">
          <cell r="A20756">
            <v>58548</v>
          </cell>
          <cell r="B20756" t="str">
            <v>羽灵29级橙色武器</v>
          </cell>
        </row>
        <row r="20757">
          <cell r="A20757">
            <v>58549</v>
          </cell>
          <cell r="B20757" t="str">
            <v>羽灵29级橙色手套</v>
          </cell>
        </row>
        <row r="20758">
          <cell r="A20758">
            <v>58550</v>
          </cell>
          <cell r="B20758" t="str">
            <v>羽灵39级橙色武器</v>
          </cell>
        </row>
        <row r="20759">
          <cell r="A20759">
            <v>58551</v>
          </cell>
          <cell r="B20759" t="str">
            <v>羽灵39级橙色手套</v>
          </cell>
        </row>
        <row r="20760">
          <cell r="A20760">
            <v>58552</v>
          </cell>
          <cell r="B20760" t="str">
            <v>羽灵39级橙色披风</v>
          </cell>
        </row>
        <row r="20761">
          <cell r="A20761">
            <v>58553</v>
          </cell>
          <cell r="B20761" t="str">
            <v>羽灵39级橙色头盔</v>
          </cell>
        </row>
        <row r="20762">
          <cell r="A20762">
            <v>58554</v>
          </cell>
          <cell r="B20762" t="str">
            <v>羽灵39级橙色衣服</v>
          </cell>
        </row>
        <row r="20763">
          <cell r="A20763">
            <v>58555</v>
          </cell>
          <cell r="B20763" t="str">
            <v>羽灵39级橙色裤子</v>
          </cell>
        </row>
        <row r="20764">
          <cell r="A20764">
            <v>58556</v>
          </cell>
          <cell r="B20764" t="str">
            <v>羽灵39级橙色鞋子</v>
          </cell>
        </row>
        <row r="20765">
          <cell r="A20765">
            <v>58557</v>
          </cell>
          <cell r="B20765" t="str">
            <v>羽灵39级橙色戒指</v>
          </cell>
        </row>
        <row r="20766">
          <cell r="A20766">
            <v>58558</v>
          </cell>
          <cell r="B20766" t="str">
            <v>羽灵39级橙色武器</v>
          </cell>
        </row>
        <row r="20767">
          <cell r="A20767">
            <v>58559</v>
          </cell>
          <cell r="B20767" t="str">
            <v>羽灵39级橙色手套</v>
          </cell>
        </row>
        <row r="20768">
          <cell r="A20768">
            <v>58560</v>
          </cell>
          <cell r="B20768" t="str">
            <v>羽灵42级橙色武器</v>
          </cell>
        </row>
        <row r="20769">
          <cell r="A20769">
            <v>58561</v>
          </cell>
          <cell r="B20769" t="str">
            <v>羽灵42级橙色手套</v>
          </cell>
        </row>
        <row r="20770">
          <cell r="A20770">
            <v>58562</v>
          </cell>
          <cell r="B20770" t="str">
            <v>羽灵42级橙色披风</v>
          </cell>
        </row>
        <row r="20771">
          <cell r="A20771">
            <v>58563</v>
          </cell>
          <cell r="B20771" t="str">
            <v>羽灵42级橙色头盔</v>
          </cell>
        </row>
        <row r="20772">
          <cell r="A20772">
            <v>58564</v>
          </cell>
          <cell r="B20772" t="str">
            <v>羽灵42级橙色衣服</v>
          </cell>
        </row>
        <row r="20773">
          <cell r="A20773">
            <v>58565</v>
          </cell>
          <cell r="B20773" t="str">
            <v>羽灵42级橙色裤子</v>
          </cell>
        </row>
        <row r="20774">
          <cell r="A20774">
            <v>58566</v>
          </cell>
          <cell r="B20774" t="str">
            <v>羽灵42级橙色鞋子</v>
          </cell>
        </row>
        <row r="20775">
          <cell r="A20775">
            <v>58567</v>
          </cell>
          <cell r="B20775" t="str">
            <v>羽灵42级橙色戒指</v>
          </cell>
        </row>
        <row r="20776">
          <cell r="A20776">
            <v>58568</v>
          </cell>
          <cell r="B20776" t="str">
            <v>羽灵42级橙色武器</v>
          </cell>
        </row>
        <row r="20777">
          <cell r="A20777">
            <v>58569</v>
          </cell>
          <cell r="B20777" t="str">
            <v>羽灵42级橙色手套</v>
          </cell>
        </row>
        <row r="20778">
          <cell r="A20778">
            <v>58570</v>
          </cell>
          <cell r="B20778" t="str">
            <v>羽灵47级橙色武器</v>
          </cell>
        </row>
        <row r="20779">
          <cell r="A20779">
            <v>58571</v>
          </cell>
          <cell r="B20779" t="str">
            <v>羽灵47级橙色手套</v>
          </cell>
        </row>
        <row r="20780">
          <cell r="A20780">
            <v>58572</v>
          </cell>
          <cell r="B20780" t="str">
            <v>羽灵47级橙色披风</v>
          </cell>
        </row>
        <row r="20781">
          <cell r="A20781">
            <v>58573</v>
          </cell>
          <cell r="B20781" t="str">
            <v>羽灵47级橙色头盔</v>
          </cell>
        </row>
        <row r="20782">
          <cell r="A20782">
            <v>58574</v>
          </cell>
          <cell r="B20782" t="str">
            <v>羽灵47级橙色衣服</v>
          </cell>
        </row>
        <row r="20783">
          <cell r="A20783">
            <v>58575</v>
          </cell>
          <cell r="B20783" t="str">
            <v>羽灵47级橙色裤子</v>
          </cell>
        </row>
        <row r="20784">
          <cell r="A20784">
            <v>58576</v>
          </cell>
          <cell r="B20784" t="str">
            <v>羽灵47级橙色鞋子</v>
          </cell>
        </row>
        <row r="20785">
          <cell r="A20785">
            <v>58577</v>
          </cell>
          <cell r="B20785" t="str">
            <v>羽灵47级橙色戒指</v>
          </cell>
        </row>
        <row r="20786">
          <cell r="A20786">
            <v>58578</v>
          </cell>
          <cell r="B20786" t="str">
            <v>羽灵47级橙色武器</v>
          </cell>
        </row>
        <row r="20787">
          <cell r="A20787">
            <v>58579</v>
          </cell>
          <cell r="B20787" t="str">
            <v>羽灵47级橙色手套</v>
          </cell>
        </row>
        <row r="20788">
          <cell r="A20788">
            <v>58580</v>
          </cell>
          <cell r="B20788" t="str">
            <v>羽灵52级橙色武器</v>
          </cell>
        </row>
        <row r="20789">
          <cell r="A20789">
            <v>58581</v>
          </cell>
          <cell r="B20789" t="str">
            <v>羽灵52级橙色手套</v>
          </cell>
        </row>
        <row r="20790">
          <cell r="A20790">
            <v>58582</v>
          </cell>
          <cell r="B20790" t="str">
            <v>羽灵52级橙色披风</v>
          </cell>
        </row>
        <row r="20791">
          <cell r="A20791">
            <v>58583</v>
          </cell>
          <cell r="B20791" t="str">
            <v>羽灵52级橙色头盔</v>
          </cell>
        </row>
        <row r="20792">
          <cell r="A20792">
            <v>58584</v>
          </cell>
          <cell r="B20792" t="str">
            <v>羽灵52级橙色衣服</v>
          </cell>
        </row>
        <row r="20793">
          <cell r="A20793">
            <v>58585</v>
          </cell>
          <cell r="B20793" t="str">
            <v>羽灵52级橙色裤子</v>
          </cell>
        </row>
        <row r="20794">
          <cell r="A20794">
            <v>58586</v>
          </cell>
          <cell r="B20794" t="str">
            <v>羽灵52级橙色鞋子</v>
          </cell>
        </row>
        <row r="20795">
          <cell r="A20795">
            <v>58587</v>
          </cell>
          <cell r="B20795" t="str">
            <v>羽灵52级橙色戒指</v>
          </cell>
        </row>
        <row r="20796">
          <cell r="A20796">
            <v>58588</v>
          </cell>
          <cell r="B20796" t="str">
            <v>羽灵52级橙色武器</v>
          </cell>
        </row>
        <row r="20797">
          <cell r="A20797">
            <v>58589</v>
          </cell>
          <cell r="B20797" t="str">
            <v>羽灵52级橙色手套</v>
          </cell>
        </row>
        <row r="20798">
          <cell r="A20798">
            <v>58590</v>
          </cell>
          <cell r="B20798" t="str">
            <v>羽灵57级橙色武器</v>
          </cell>
        </row>
        <row r="20799">
          <cell r="A20799">
            <v>58591</v>
          </cell>
          <cell r="B20799" t="str">
            <v>羽灵57级橙色手套</v>
          </cell>
        </row>
        <row r="20800">
          <cell r="A20800">
            <v>58592</v>
          </cell>
          <cell r="B20800" t="str">
            <v>羽灵57级橙色披风</v>
          </cell>
        </row>
        <row r="20801">
          <cell r="A20801">
            <v>58593</v>
          </cell>
          <cell r="B20801" t="str">
            <v>羽灵57级橙色头盔</v>
          </cell>
        </row>
        <row r="20802">
          <cell r="A20802">
            <v>58594</v>
          </cell>
          <cell r="B20802" t="str">
            <v>羽灵57级橙色衣服</v>
          </cell>
        </row>
        <row r="20803">
          <cell r="A20803">
            <v>58595</v>
          </cell>
          <cell r="B20803" t="str">
            <v>羽灵57级橙色裤子</v>
          </cell>
        </row>
        <row r="20804">
          <cell r="A20804">
            <v>58596</v>
          </cell>
          <cell r="B20804" t="str">
            <v>羽灵57级橙色鞋子</v>
          </cell>
        </row>
        <row r="20805">
          <cell r="A20805">
            <v>58597</v>
          </cell>
          <cell r="B20805" t="str">
            <v>羽灵57级橙色戒指</v>
          </cell>
        </row>
        <row r="20806">
          <cell r="A20806">
            <v>58598</v>
          </cell>
          <cell r="B20806" t="str">
            <v>羽灵57级橙色武器</v>
          </cell>
        </row>
        <row r="20807">
          <cell r="A20807">
            <v>58599</v>
          </cell>
          <cell r="B20807" t="str">
            <v>羽灵57级橙色手套</v>
          </cell>
        </row>
        <row r="20808">
          <cell r="A20808">
            <v>58600</v>
          </cell>
          <cell r="B20808" t="str">
            <v>羽灵59级橙色武器</v>
          </cell>
        </row>
        <row r="20809">
          <cell r="A20809">
            <v>58601</v>
          </cell>
          <cell r="B20809" t="str">
            <v>羽灵59级橙色手套</v>
          </cell>
        </row>
        <row r="20810">
          <cell r="A20810">
            <v>58602</v>
          </cell>
          <cell r="B20810" t="str">
            <v>羽灵59级橙色披风</v>
          </cell>
        </row>
        <row r="20811">
          <cell r="A20811">
            <v>58603</v>
          </cell>
          <cell r="B20811" t="str">
            <v>羽灵59级橙色头盔</v>
          </cell>
        </row>
        <row r="20812">
          <cell r="A20812">
            <v>58604</v>
          </cell>
          <cell r="B20812" t="str">
            <v>羽灵59级橙色衣服</v>
          </cell>
        </row>
        <row r="20813">
          <cell r="A20813">
            <v>58605</v>
          </cell>
          <cell r="B20813" t="str">
            <v>羽灵59级橙色裤子</v>
          </cell>
        </row>
        <row r="20814">
          <cell r="A20814">
            <v>58606</v>
          </cell>
          <cell r="B20814" t="str">
            <v>羽灵59级橙色鞋子</v>
          </cell>
        </row>
        <row r="20815">
          <cell r="A20815">
            <v>58607</v>
          </cell>
          <cell r="B20815" t="str">
            <v>羽灵59级橙色戒指</v>
          </cell>
        </row>
        <row r="20816">
          <cell r="A20816">
            <v>58608</v>
          </cell>
          <cell r="B20816" t="str">
            <v>羽灵59级橙色武器</v>
          </cell>
        </row>
        <row r="20817">
          <cell r="A20817">
            <v>58609</v>
          </cell>
          <cell r="B20817" t="str">
            <v>羽灵59级橙色手套</v>
          </cell>
        </row>
        <row r="20818">
          <cell r="A20818">
            <v>58610</v>
          </cell>
          <cell r="B20818" t="str">
            <v>羽灵62级橙色武器</v>
          </cell>
        </row>
        <row r="20819">
          <cell r="A20819">
            <v>58611</v>
          </cell>
          <cell r="B20819" t="str">
            <v>羽灵62级橙色手套</v>
          </cell>
        </row>
        <row r="20820">
          <cell r="A20820">
            <v>58612</v>
          </cell>
          <cell r="B20820" t="str">
            <v>羽灵62级橙色披风</v>
          </cell>
        </row>
        <row r="20821">
          <cell r="A20821">
            <v>58613</v>
          </cell>
          <cell r="B20821" t="str">
            <v>羽灵62级橙色头盔</v>
          </cell>
        </row>
        <row r="20822">
          <cell r="A20822">
            <v>58614</v>
          </cell>
          <cell r="B20822" t="str">
            <v>羽灵62级橙色衣服</v>
          </cell>
        </row>
        <row r="20823">
          <cell r="A20823">
            <v>58615</v>
          </cell>
          <cell r="B20823" t="str">
            <v>羽灵62级橙色裤子</v>
          </cell>
        </row>
        <row r="20824">
          <cell r="A20824">
            <v>58616</v>
          </cell>
          <cell r="B20824" t="str">
            <v>羽灵62级橙色鞋子</v>
          </cell>
        </row>
        <row r="20825">
          <cell r="A20825">
            <v>58617</v>
          </cell>
          <cell r="B20825" t="str">
            <v>羽灵62级橙色戒指</v>
          </cell>
        </row>
        <row r="20826">
          <cell r="A20826">
            <v>58618</v>
          </cell>
          <cell r="B20826" t="str">
            <v>羽灵62级橙色武器</v>
          </cell>
        </row>
        <row r="20827">
          <cell r="A20827">
            <v>58619</v>
          </cell>
          <cell r="B20827" t="str">
            <v>羽灵62级橙色手套</v>
          </cell>
        </row>
        <row r="20828">
          <cell r="A20828">
            <v>58620</v>
          </cell>
          <cell r="B20828" t="str">
            <v>羽灵67级橙色武器</v>
          </cell>
        </row>
        <row r="20829">
          <cell r="A20829">
            <v>58621</v>
          </cell>
          <cell r="B20829" t="str">
            <v>羽灵67级橙色手套</v>
          </cell>
        </row>
        <row r="20830">
          <cell r="A20830">
            <v>58622</v>
          </cell>
          <cell r="B20830" t="str">
            <v>羽灵67级橙色披风</v>
          </cell>
        </row>
        <row r="20831">
          <cell r="A20831">
            <v>58623</v>
          </cell>
          <cell r="B20831" t="str">
            <v>羽灵67级橙色头盔</v>
          </cell>
        </row>
        <row r="20832">
          <cell r="A20832">
            <v>58624</v>
          </cell>
          <cell r="B20832" t="str">
            <v>羽灵67级橙色衣服</v>
          </cell>
        </row>
        <row r="20833">
          <cell r="A20833">
            <v>58625</v>
          </cell>
          <cell r="B20833" t="str">
            <v>羽灵67级橙色裤子</v>
          </cell>
        </row>
        <row r="20834">
          <cell r="A20834">
            <v>58626</v>
          </cell>
          <cell r="B20834" t="str">
            <v>羽灵67级橙色鞋子</v>
          </cell>
        </row>
        <row r="20835">
          <cell r="A20835">
            <v>58627</v>
          </cell>
          <cell r="B20835" t="str">
            <v>羽灵67级橙色戒指</v>
          </cell>
        </row>
        <row r="20836">
          <cell r="A20836">
            <v>58628</v>
          </cell>
          <cell r="B20836" t="str">
            <v>羽灵67级橙色武器</v>
          </cell>
        </row>
        <row r="20837">
          <cell r="A20837">
            <v>58629</v>
          </cell>
          <cell r="B20837" t="str">
            <v>羽灵67级橙色手套</v>
          </cell>
        </row>
        <row r="20838">
          <cell r="A20838">
            <v>58630</v>
          </cell>
          <cell r="B20838" t="str">
            <v>羽灵72级橙色武器</v>
          </cell>
        </row>
        <row r="20839">
          <cell r="A20839">
            <v>58631</v>
          </cell>
          <cell r="B20839" t="str">
            <v>羽灵72级橙色手套</v>
          </cell>
        </row>
        <row r="20840">
          <cell r="A20840">
            <v>58632</v>
          </cell>
          <cell r="B20840" t="str">
            <v>羽灵72级橙色披风</v>
          </cell>
        </row>
        <row r="20841">
          <cell r="A20841">
            <v>58633</v>
          </cell>
          <cell r="B20841" t="str">
            <v>羽灵72级橙色头盔</v>
          </cell>
        </row>
        <row r="20842">
          <cell r="A20842">
            <v>58634</v>
          </cell>
          <cell r="B20842" t="str">
            <v>羽灵72级橙色衣服</v>
          </cell>
        </row>
        <row r="20843">
          <cell r="A20843">
            <v>58635</v>
          </cell>
          <cell r="B20843" t="str">
            <v>羽灵72级橙色裤子</v>
          </cell>
        </row>
        <row r="20844">
          <cell r="A20844">
            <v>58636</v>
          </cell>
          <cell r="B20844" t="str">
            <v>羽灵72级橙色鞋子</v>
          </cell>
        </row>
        <row r="20845">
          <cell r="A20845">
            <v>58637</v>
          </cell>
          <cell r="B20845" t="str">
            <v>羽灵72级橙色戒指</v>
          </cell>
        </row>
        <row r="20846">
          <cell r="A20846">
            <v>58638</v>
          </cell>
          <cell r="B20846" t="str">
            <v>羽灵72级橙色武器</v>
          </cell>
        </row>
        <row r="20847">
          <cell r="A20847">
            <v>58639</v>
          </cell>
          <cell r="B20847" t="str">
            <v>羽灵72级橙色手套</v>
          </cell>
        </row>
        <row r="20848">
          <cell r="A20848">
            <v>58640</v>
          </cell>
          <cell r="B20848" t="str">
            <v>羽灵77级橙色武器</v>
          </cell>
        </row>
        <row r="20849">
          <cell r="A20849">
            <v>58641</v>
          </cell>
          <cell r="B20849" t="str">
            <v>羽灵77级橙色手套</v>
          </cell>
        </row>
        <row r="20850">
          <cell r="A20850">
            <v>58642</v>
          </cell>
          <cell r="B20850" t="str">
            <v>羽灵77级橙色披风</v>
          </cell>
        </row>
        <row r="20851">
          <cell r="A20851">
            <v>58643</v>
          </cell>
          <cell r="B20851" t="str">
            <v>羽灵77级橙色头盔</v>
          </cell>
        </row>
        <row r="20852">
          <cell r="A20852">
            <v>58644</v>
          </cell>
          <cell r="B20852" t="str">
            <v>羽灵77级橙色衣服</v>
          </cell>
        </row>
        <row r="20853">
          <cell r="A20853">
            <v>58645</v>
          </cell>
          <cell r="B20853" t="str">
            <v>羽灵77级橙色裤子</v>
          </cell>
        </row>
        <row r="20854">
          <cell r="A20854">
            <v>58646</v>
          </cell>
          <cell r="B20854" t="str">
            <v>羽灵77级橙色鞋子</v>
          </cell>
        </row>
        <row r="20855">
          <cell r="A20855">
            <v>58647</v>
          </cell>
          <cell r="B20855" t="str">
            <v>羽灵77级橙色戒指</v>
          </cell>
        </row>
        <row r="20856">
          <cell r="A20856">
            <v>58648</v>
          </cell>
          <cell r="B20856" t="str">
            <v>羽灵77级橙色武器</v>
          </cell>
        </row>
        <row r="20857">
          <cell r="A20857">
            <v>58649</v>
          </cell>
          <cell r="B20857" t="str">
            <v>羽灵77级橙色手套</v>
          </cell>
        </row>
        <row r="20858">
          <cell r="A20858">
            <v>58650</v>
          </cell>
          <cell r="B20858" t="str">
            <v>羽灵79级橙色武器</v>
          </cell>
        </row>
        <row r="20859">
          <cell r="A20859">
            <v>58651</v>
          </cell>
          <cell r="B20859" t="str">
            <v>羽灵79级橙色手套</v>
          </cell>
        </row>
        <row r="20860">
          <cell r="A20860">
            <v>58652</v>
          </cell>
          <cell r="B20860" t="str">
            <v>羽灵79级橙色披风</v>
          </cell>
        </row>
        <row r="20861">
          <cell r="A20861">
            <v>58653</v>
          </cell>
          <cell r="B20861" t="str">
            <v>羽灵79级橙色头盔</v>
          </cell>
        </row>
        <row r="20862">
          <cell r="A20862">
            <v>58654</v>
          </cell>
          <cell r="B20862" t="str">
            <v>羽灵79级橙色衣服</v>
          </cell>
        </row>
        <row r="20863">
          <cell r="A20863">
            <v>58655</v>
          </cell>
          <cell r="B20863" t="str">
            <v>羽灵79级橙色裤子</v>
          </cell>
        </row>
        <row r="20864">
          <cell r="A20864">
            <v>58656</v>
          </cell>
          <cell r="B20864" t="str">
            <v>羽灵79级橙色鞋子</v>
          </cell>
        </row>
        <row r="20865">
          <cell r="A20865">
            <v>58657</v>
          </cell>
          <cell r="B20865" t="str">
            <v>羽灵79级橙色戒指</v>
          </cell>
        </row>
        <row r="20866">
          <cell r="A20866">
            <v>58658</v>
          </cell>
          <cell r="B20866" t="str">
            <v>羽灵79级橙色武器</v>
          </cell>
        </row>
        <row r="20867">
          <cell r="A20867">
            <v>58659</v>
          </cell>
          <cell r="B20867" t="str">
            <v>羽灵79级橙色手套</v>
          </cell>
        </row>
        <row r="20868">
          <cell r="A20868">
            <v>58660</v>
          </cell>
          <cell r="B20868" t="str">
            <v>羽灵82级橙色武器</v>
          </cell>
        </row>
        <row r="20869">
          <cell r="A20869">
            <v>58661</v>
          </cell>
          <cell r="B20869" t="str">
            <v>羽灵82级橙色手套</v>
          </cell>
        </row>
        <row r="20870">
          <cell r="A20870">
            <v>58662</v>
          </cell>
          <cell r="B20870" t="str">
            <v>羽灵82级橙色披风</v>
          </cell>
        </row>
        <row r="20871">
          <cell r="A20871">
            <v>58663</v>
          </cell>
          <cell r="B20871" t="str">
            <v>羽灵82级橙色头盔</v>
          </cell>
        </row>
        <row r="20872">
          <cell r="A20872">
            <v>58664</v>
          </cell>
          <cell r="B20872" t="str">
            <v>羽灵82级橙色衣服</v>
          </cell>
        </row>
        <row r="20873">
          <cell r="A20873">
            <v>58665</v>
          </cell>
          <cell r="B20873" t="str">
            <v>羽灵82级橙色裤子</v>
          </cell>
        </row>
        <row r="20874">
          <cell r="A20874">
            <v>58666</v>
          </cell>
          <cell r="B20874" t="str">
            <v>羽灵82级橙色鞋子</v>
          </cell>
        </row>
        <row r="20875">
          <cell r="A20875">
            <v>58667</v>
          </cell>
          <cell r="B20875" t="str">
            <v>羽灵82级橙色戒指</v>
          </cell>
        </row>
        <row r="20876">
          <cell r="A20876">
            <v>58668</v>
          </cell>
          <cell r="B20876" t="str">
            <v>羽灵82级橙色武器</v>
          </cell>
        </row>
        <row r="20877">
          <cell r="A20877">
            <v>58669</v>
          </cell>
          <cell r="B20877" t="str">
            <v>羽灵82级橙色手套</v>
          </cell>
        </row>
        <row r="20878">
          <cell r="A20878">
            <v>58670</v>
          </cell>
          <cell r="B20878" t="str">
            <v>羽灵87级橙色武器</v>
          </cell>
        </row>
        <row r="20879">
          <cell r="A20879">
            <v>58671</v>
          </cell>
          <cell r="B20879" t="str">
            <v>羽灵87级橙色手套</v>
          </cell>
        </row>
        <row r="20880">
          <cell r="A20880">
            <v>58672</v>
          </cell>
          <cell r="B20880" t="str">
            <v>羽灵87级橙色披风</v>
          </cell>
        </row>
        <row r="20881">
          <cell r="A20881">
            <v>58673</v>
          </cell>
          <cell r="B20881" t="str">
            <v>羽灵87级橙色头盔</v>
          </cell>
        </row>
        <row r="20882">
          <cell r="A20882">
            <v>58674</v>
          </cell>
          <cell r="B20882" t="str">
            <v>羽灵87级橙色衣服</v>
          </cell>
        </row>
        <row r="20883">
          <cell r="A20883">
            <v>58675</v>
          </cell>
          <cell r="B20883" t="str">
            <v>羽灵87级橙色裤子</v>
          </cell>
        </row>
        <row r="20884">
          <cell r="A20884">
            <v>58676</v>
          </cell>
          <cell r="B20884" t="str">
            <v>羽灵87级橙色鞋子</v>
          </cell>
        </row>
        <row r="20885">
          <cell r="A20885">
            <v>58677</v>
          </cell>
          <cell r="B20885" t="str">
            <v>羽灵87级橙色戒指</v>
          </cell>
        </row>
        <row r="20886">
          <cell r="A20886">
            <v>58678</v>
          </cell>
          <cell r="B20886" t="str">
            <v>羽灵87级橙色武器</v>
          </cell>
        </row>
        <row r="20887">
          <cell r="A20887">
            <v>58679</v>
          </cell>
          <cell r="B20887" t="str">
            <v>羽灵87级橙色手套</v>
          </cell>
        </row>
        <row r="20888">
          <cell r="A20888">
            <v>58680</v>
          </cell>
          <cell r="B20888" t="str">
            <v>羽灵92级橙色武器</v>
          </cell>
        </row>
        <row r="20889">
          <cell r="A20889">
            <v>58681</v>
          </cell>
          <cell r="B20889" t="str">
            <v>羽灵92级橙色手套</v>
          </cell>
        </row>
        <row r="20890">
          <cell r="A20890">
            <v>58682</v>
          </cell>
          <cell r="B20890" t="str">
            <v>羽灵92级橙色披风</v>
          </cell>
        </row>
        <row r="20891">
          <cell r="A20891">
            <v>58683</v>
          </cell>
          <cell r="B20891" t="str">
            <v>羽灵92级橙色头盔</v>
          </cell>
        </row>
        <row r="20892">
          <cell r="A20892">
            <v>58684</v>
          </cell>
          <cell r="B20892" t="str">
            <v>羽灵92级橙色衣服</v>
          </cell>
        </row>
        <row r="20893">
          <cell r="A20893">
            <v>58685</v>
          </cell>
          <cell r="B20893" t="str">
            <v>羽灵92级橙色裤子</v>
          </cell>
        </row>
        <row r="20894">
          <cell r="A20894">
            <v>58686</v>
          </cell>
          <cell r="B20894" t="str">
            <v>羽灵92级橙色鞋子</v>
          </cell>
        </row>
        <row r="20895">
          <cell r="A20895">
            <v>58687</v>
          </cell>
          <cell r="B20895" t="str">
            <v>羽灵92级橙色戒指</v>
          </cell>
        </row>
        <row r="20896">
          <cell r="A20896">
            <v>58688</v>
          </cell>
          <cell r="B20896" t="str">
            <v>羽灵92级橙色武器</v>
          </cell>
        </row>
        <row r="20897">
          <cell r="A20897">
            <v>58689</v>
          </cell>
          <cell r="B20897" t="str">
            <v>羽灵92级橙色手套</v>
          </cell>
        </row>
        <row r="20898">
          <cell r="A20898">
            <v>58690</v>
          </cell>
          <cell r="B20898" t="str">
            <v>羽灵97级橙色武器</v>
          </cell>
        </row>
        <row r="20899">
          <cell r="A20899">
            <v>58691</v>
          </cell>
          <cell r="B20899" t="str">
            <v>羽灵97级橙色手套</v>
          </cell>
        </row>
        <row r="20900">
          <cell r="A20900">
            <v>58692</v>
          </cell>
          <cell r="B20900" t="str">
            <v>羽灵97级橙色披风</v>
          </cell>
        </row>
        <row r="20901">
          <cell r="A20901">
            <v>58693</v>
          </cell>
          <cell r="B20901" t="str">
            <v>羽灵97级橙色头盔</v>
          </cell>
        </row>
        <row r="20902">
          <cell r="A20902">
            <v>58694</v>
          </cell>
          <cell r="B20902" t="str">
            <v>羽灵97级橙色衣服</v>
          </cell>
        </row>
        <row r="20903">
          <cell r="A20903">
            <v>58695</v>
          </cell>
          <cell r="B20903" t="str">
            <v>羽灵97级橙色裤子</v>
          </cell>
        </row>
        <row r="20904">
          <cell r="A20904">
            <v>58696</v>
          </cell>
          <cell r="B20904" t="str">
            <v>羽灵97级橙色鞋子</v>
          </cell>
        </row>
        <row r="20905">
          <cell r="A20905">
            <v>58697</v>
          </cell>
          <cell r="B20905" t="str">
            <v>羽灵97级橙色戒指</v>
          </cell>
        </row>
        <row r="20906">
          <cell r="A20906">
            <v>58698</v>
          </cell>
          <cell r="B20906" t="str">
            <v>羽灵97级橙色武器</v>
          </cell>
        </row>
        <row r="20907">
          <cell r="A20907">
            <v>58699</v>
          </cell>
          <cell r="B20907" t="str">
            <v>羽灵97级橙色手套</v>
          </cell>
        </row>
        <row r="20908">
          <cell r="A20908">
            <v>58700</v>
          </cell>
          <cell r="B20908" t="str">
            <v>羽灵99级橙色武器</v>
          </cell>
        </row>
        <row r="20909">
          <cell r="A20909">
            <v>58701</v>
          </cell>
          <cell r="B20909" t="str">
            <v>羽灵99级橙色手套</v>
          </cell>
        </row>
        <row r="20910">
          <cell r="A20910">
            <v>58702</v>
          </cell>
          <cell r="B20910" t="str">
            <v>羽灵99级橙色披风</v>
          </cell>
        </row>
        <row r="20911">
          <cell r="A20911">
            <v>58703</v>
          </cell>
          <cell r="B20911" t="str">
            <v>羽灵99级橙色头盔</v>
          </cell>
        </row>
        <row r="20912">
          <cell r="A20912">
            <v>58704</v>
          </cell>
          <cell r="B20912" t="str">
            <v>羽灵99级橙色衣服</v>
          </cell>
        </row>
        <row r="20913">
          <cell r="A20913">
            <v>58705</v>
          </cell>
          <cell r="B20913" t="str">
            <v>羽灵99级橙色裤子</v>
          </cell>
        </row>
        <row r="20914">
          <cell r="A20914">
            <v>58706</v>
          </cell>
          <cell r="B20914" t="str">
            <v>羽灵99级橙色鞋子</v>
          </cell>
        </row>
        <row r="20915">
          <cell r="A20915">
            <v>58707</v>
          </cell>
          <cell r="B20915" t="str">
            <v>羽灵99级橙色戒指</v>
          </cell>
        </row>
        <row r="20916">
          <cell r="A20916">
            <v>58708</v>
          </cell>
          <cell r="B20916" t="str">
            <v>羽灵99级橙色武器</v>
          </cell>
        </row>
        <row r="20917">
          <cell r="A20917">
            <v>58709</v>
          </cell>
          <cell r="B20917" t="str">
            <v>羽灵99级橙色手套</v>
          </cell>
        </row>
        <row r="20918">
          <cell r="A20918">
            <v>58710</v>
          </cell>
          <cell r="B20918" t="str">
            <v>羽灵102级橙色武器</v>
          </cell>
        </row>
        <row r="20919">
          <cell r="A20919">
            <v>58711</v>
          </cell>
          <cell r="B20919" t="str">
            <v>羽灵102级橙色手套</v>
          </cell>
        </row>
        <row r="20920">
          <cell r="A20920">
            <v>58712</v>
          </cell>
          <cell r="B20920" t="str">
            <v>羽灵102级橙色披风</v>
          </cell>
        </row>
        <row r="20921">
          <cell r="A20921">
            <v>58713</v>
          </cell>
          <cell r="B20921" t="str">
            <v>羽灵102级橙色头盔</v>
          </cell>
        </row>
        <row r="20922">
          <cell r="A20922">
            <v>58714</v>
          </cell>
          <cell r="B20922" t="str">
            <v>羽灵102级橙色衣服</v>
          </cell>
        </row>
        <row r="20923">
          <cell r="A20923">
            <v>58715</v>
          </cell>
          <cell r="B20923" t="str">
            <v>羽灵102级橙色裤子</v>
          </cell>
        </row>
        <row r="20924">
          <cell r="A20924">
            <v>58716</v>
          </cell>
          <cell r="B20924" t="str">
            <v>羽灵102级橙色鞋子</v>
          </cell>
        </row>
        <row r="20925">
          <cell r="A20925">
            <v>58717</v>
          </cell>
          <cell r="B20925" t="str">
            <v>羽灵102级橙色戒指</v>
          </cell>
        </row>
        <row r="20926">
          <cell r="A20926">
            <v>58718</v>
          </cell>
          <cell r="B20926" t="str">
            <v>羽灵102级橙色武器</v>
          </cell>
        </row>
        <row r="20927">
          <cell r="A20927">
            <v>58719</v>
          </cell>
          <cell r="B20927" t="str">
            <v>羽灵102级橙色手套</v>
          </cell>
        </row>
        <row r="20928">
          <cell r="A20928">
            <v>58720</v>
          </cell>
          <cell r="B20928" t="str">
            <v>羽灵107级橙色武器</v>
          </cell>
        </row>
        <row r="20929">
          <cell r="A20929">
            <v>58721</v>
          </cell>
          <cell r="B20929" t="str">
            <v>羽灵107级橙色手套</v>
          </cell>
        </row>
        <row r="20930">
          <cell r="A20930">
            <v>58722</v>
          </cell>
          <cell r="B20930" t="str">
            <v>羽灵107级橙色披风</v>
          </cell>
        </row>
        <row r="20931">
          <cell r="A20931">
            <v>58723</v>
          </cell>
          <cell r="B20931" t="str">
            <v>羽灵107级橙色头盔</v>
          </cell>
        </row>
        <row r="20932">
          <cell r="A20932">
            <v>58724</v>
          </cell>
          <cell r="B20932" t="str">
            <v>羽灵107级橙色衣服</v>
          </cell>
        </row>
        <row r="20933">
          <cell r="A20933">
            <v>58725</v>
          </cell>
          <cell r="B20933" t="str">
            <v>羽灵107级橙色裤子</v>
          </cell>
        </row>
        <row r="20934">
          <cell r="A20934">
            <v>58726</v>
          </cell>
          <cell r="B20934" t="str">
            <v>羽灵107级橙色鞋子</v>
          </cell>
        </row>
        <row r="20935">
          <cell r="A20935">
            <v>58727</v>
          </cell>
          <cell r="B20935" t="str">
            <v>羽灵107级橙色戒指</v>
          </cell>
        </row>
        <row r="20936">
          <cell r="A20936">
            <v>58728</v>
          </cell>
          <cell r="B20936" t="str">
            <v>羽灵107级橙色武器</v>
          </cell>
        </row>
        <row r="20937">
          <cell r="A20937">
            <v>58729</v>
          </cell>
          <cell r="B20937" t="str">
            <v>羽灵107级橙色手套</v>
          </cell>
        </row>
        <row r="20938">
          <cell r="A20938">
            <v>58730</v>
          </cell>
          <cell r="B20938" t="str">
            <v>羽灵112级橙色武器</v>
          </cell>
        </row>
        <row r="20939">
          <cell r="A20939">
            <v>58731</v>
          </cell>
          <cell r="B20939" t="str">
            <v>羽灵112级橙色手套</v>
          </cell>
        </row>
        <row r="20940">
          <cell r="A20940">
            <v>58732</v>
          </cell>
          <cell r="B20940" t="str">
            <v>羽灵112级橙色披风</v>
          </cell>
        </row>
        <row r="20941">
          <cell r="A20941">
            <v>58733</v>
          </cell>
          <cell r="B20941" t="str">
            <v>羽灵112级橙色头盔</v>
          </cell>
        </row>
        <row r="20942">
          <cell r="A20942">
            <v>58734</v>
          </cell>
          <cell r="B20942" t="str">
            <v>羽灵112级橙色衣服</v>
          </cell>
        </row>
        <row r="20943">
          <cell r="A20943">
            <v>58735</v>
          </cell>
          <cell r="B20943" t="str">
            <v>羽灵112级橙色裤子</v>
          </cell>
        </row>
        <row r="20944">
          <cell r="A20944">
            <v>58736</v>
          </cell>
          <cell r="B20944" t="str">
            <v>羽灵112级橙色鞋子</v>
          </cell>
        </row>
        <row r="20945">
          <cell r="A20945">
            <v>58737</v>
          </cell>
          <cell r="B20945" t="str">
            <v>羽灵112级橙色戒指</v>
          </cell>
        </row>
        <row r="20946">
          <cell r="A20946">
            <v>58738</v>
          </cell>
          <cell r="B20946" t="str">
            <v>羽灵112级橙色武器</v>
          </cell>
        </row>
        <row r="20947">
          <cell r="A20947">
            <v>58739</v>
          </cell>
          <cell r="B20947" t="str">
            <v>羽灵112级橙色手套</v>
          </cell>
        </row>
        <row r="20948">
          <cell r="A20948">
            <v>58740</v>
          </cell>
          <cell r="B20948" t="str">
            <v>羽灵117级橙色武器</v>
          </cell>
        </row>
        <row r="20949">
          <cell r="A20949">
            <v>58741</v>
          </cell>
          <cell r="B20949" t="str">
            <v>羽灵117级橙色手套</v>
          </cell>
        </row>
        <row r="20950">
          <cell r="A20950">
            <v>58742</v>
          </cell>
          <cell r="B20950" t="str">
            <v>羽灵117级橙色披风</v>
          </cell>
        </row>
        <row r="20951">
          <cell r="A20951">
            <v>58743</v>
          </cell>
          <cell r="B20951" t="str">
            <v>羽灵117级橙色头盔</v>
          </cell>
        </row>
        <row r="20952">
          <cell r="A20952">
            <v>58744</v>
          </cell>
          <cell r="B20952" t="str">
            <v>羽灵117级橙色衣服</v>
          </cell>
        </row>
        <row r="20953">
          <cell r="A20953">
            <v>58745</v>
          </cell>
          <cell r="B20953" t="str">
            <v>羽灵117级橙色裤子</v>
          </cell>
        </row>
        <row r="20954">
          <cell r="A20954">
            <v>58746</v>
          </cell>
          <cell r="B20954" t="str">
            <v>羽灵117级橙色鞋子</v>
          </cell>
        </row>
        <row r="20955">
          <cell r="A20955">
            <v>58747</v>
          </cell>
          <cell r="B20955" t="str">
            <v>羽灵117级橙色戒指</v>
          </cell>
        </row>
        <row r="20956">
          <cell r="A20956">
            <v>58748</v>
          </cell>
          <cell r="B20956" t="str">
            <v>羽灵117级橙色武器</v>
          </cell>
        </row>
        <row r="20957">
          <cell r="A20957">
            <v>58749</v>
          </cell>
          <cell r="B20957" t="str">
            <v>羽灵117级橙色手套</v>
          </cell>
        </row>
        <row r="20958">
          <cell r="A20958">
            <v>58750</v>
          </cell>
          <cell r="B20958" t="str">
            <v>羽灵119级橙色武器</v>
          </cell>
        </row>
        <row r="20959">
          <cell r="A20959">
            <v>58751</v>
          </cell>
          <cell r="B20959" t="str">
            <v>羽灵119级橙色手套</v>
          </cell>
        </row>
        <row r="20960">
          <cell r="A20960">
            <v>58752</v>
          </cell>
          <cell r="B20960" t="str">
            <v>羽灵119级橙色披风</v>
          </cell>
        </row>
        <row r="20961">
          <cell r="A20961">
            <v>58753</v>
          </cell>
          <cell r="B20961" t="str">
            <v>羽灵119级橙色头盔</v>
          </cell>
        </row>
        <row r="20962">
          <cell r="A20962">
            <v>58754</v>
          </cell>
          <cell r="B20962" t="str">
            <v>羽灵119级橙色衣服</v>
          </cell>
        </row>
        <row r="20963">
          <cell r="A20963">
            <v>58755</v>
          </cell>
          <cell r="B20963" t="str">
            <v>羽灵119级橙色裤子</v>
          </cell>
        </row>
        <row r="20964">
          <cell r="A20964">
            <v>58756</v>
          </cell>
          <cell r="B20964" t="str">
            <v>羽灵119级橙色鞋子</v>
          </cell>
        </row>
        <row r="20965">
          <cell r="A20965">
            <v>58757</v>
          </cell>
          <cell r="B20965" t="str">
            <v>羽灵119级橙色戒指</v>
          </cell>
        </row>
        <row r="20966">
          <cell r="A20966">
            <v>58758</v>
          </cell>
          <cell r="B20966" t="str">
            <v>羽灵119级橙色武器</v>
          </cell>
        </row>
        <row r="20967">
          <cell r="A20967">
            <v>58759</v>
          </cell>
          <cell r="B20967" t="str">
            <v>羽灵119级橙色手套</v>
          </cell>
        </row>
        <row r="20968">
          <cell r="A20968">
            <v>58760</v>
          </cell>
          <cell r="B20968" t="str">
            <v>羽灵转生39级橙色武器</v>
          </cell>
        </row>
        <row r="20969">
          <cell r="A20969">
            <v>58761</v>
          </cell>
          <cell r="B20969" t="str">
            <v>羽灵转生39级橙色手套</v>
          </cell>
        </row>
        <row r="20970">
          <cell r="A20970">
            <v>58762</v>
          </cell>
          <cell r="B20970" t="str">
            <v>羽灵转生39级橙色披风</v>
          </cell>
        </row>
        <row r="20971">
          <cell r="A20971">
            <v>58763</v>
          </cell>
          <cell r="B20971" t="str">
            <v>羽灵转生39级橙色头盔</v>
          </cell>
        </row>
        <row r="20972">
          <cell r="A20972">
            <v>58764</v>
          </cell>
          <cell r="B20972" t="str">
            <v>羽灵转生39级橙色衣服</v>
          </cell>
        </row>
        <row r="20973">
          <cell r="A20973">
            <v>58765</v>
          </cell>
          <cell r="B20973" t="str">
            <v>羽灵转生39级橙色裤子</v>
          </cell>
        </row>
        <row r="20974">
          <cell r="A20974">
            <v>58766</v>
          </cell>
          <cell r="B20974" t="str">
            <v>羽灵转生39级橙色鞋子</v>
          </cell>
        </row>
        <row r="20975">
          <cell r="A20975">
            <v>58767</v>
          </cell>
          <cell r="B20975" t="str">
            <v>羽灵转生39级橙色戒指</v>
          </cell>
        </row>
        <row r="20976">
          <cell r="A20976">
            <v>58768</v>
          </cell>
          <cell r="B20976" t="str">
            <v>羽灵转生39级橙色武器</v>
          </cell>
        </row>
        <row r="20977">
          <cell r="A20977">
            <v>58769</v>
          </cell>
          <cell r="B20977" t="str">
            <v>羽灵转生39级橙色手套</v>
          </cell>
        </row>
        <row r="20978">
          <cell r="A20978">
            <v>58770</v>
          </cell>
          <cell r="B20978" t="str">
            <v>羽灵转生59级橙色武器</v>
          </cell>
        </row>
        <row r="20979">
          <cell r="A20979">
            <v>58771</v>
          </cell>
          <cell r="B20979" t="str">
            <v>羽灵转生59级橙色手套</v>
          </cell>
        </row>
        <row r="20980">
          <cell r="A20980">
            <v>58772</v>
          </cell>
          <cell r="B20980" t="str">
            <v>羽灵转生59级橙色披风</v>
          </cell>
        </row>
        <row r="20981">
          <cell r="A20981">
            <v>58773</v>
          </cell>
          <cell r="B20981" t="str">
            <v>羽灵转生59级橙色头盔</v>
          </cell>
        </row>
        <row r="20982">
          <cell r="A20982">
            <v>58774</v>
          </cell>
          <cell r="B20982" t="str">
            <v>羽灵转生59级橙色衣服</v>
          </cell>
        </row>
        <row r="20983">
          <cell r="A20983">
            <v>58775</v>
          </cell>
          <cell r="B20983" t="str">
            <v>羽灵转生59级橙色裤子</v>
          </cell>
        </row>
        <row r="20984">
          <cell r="A20984">
            <v>58776</v>
          </cell>
          <cell r="B20984" t="str">
            <v>羽灵转生59级橙色鞋子</v>
          </cell>
        </row>
        <row r="20985">
          <cell r="A20985">
            <v>58777</v>
          </cell>
          <cell r="B20985" t="str">
            <v>羽灵转生59级橙色戒指</v>
          </cell>
        </row>
        <row r="20986">
          <cell r="A20986">
            <v>58778</v>
          </cell>
          <cell r="B20986" t="str">
            <v>羽灵转生59级橙色武器</v>
          </cell>
        </row>
        <row r="20987">
          <cell r="A20987">
            <v>58779</v>
          </cell>
          <cell r="B20987" t="str">
            <v>羽灵转生59级橙色手套</v>
          </cell>
        </row>
        <row r="20988">
          <cell r="A20988">
            <v>58780</v>
          </cell>
          <cell r="B20988" t="str">
            <v>羽灵转生69级橙色武器</v>
          </cell>
        </row>
        <row r="20989">
          <cell r="A20989">
            <v>58781</v>
          </cell>
          <cell r="B20989" t="str">
            <v>羽灵转生69级橙色手套</v>
          </cell>
        </row>
        <row r="20990">
          <cell r="A20990">
            <v>58782</v>
          </cell>
          <cell r="B20990" t="str">
            <v>羽灵转生69级橙色披风</v>
          </cell>
        </row>
        <row r="20991">
          <cell r="A20991">
            <v>58783</v>
          </cell>
          <cell r="B20991" t="str">
            <v>羽灵转生69级橙色头盔</v>
          </cell>
        </row>
        <row r="20992">
          <cell r="A20992">
            <v>58784</v>
          </cell>
          <cell r="B20992" t="str">
            <v>羽灵转生69级橙色衣服</v>
          </cell>
        </row>
        <row r="20993">
          <cell r="A20993">
            <v>58785</v>
          </cell>
          <cell r="B20993" t="str">
            <v>羽灵转生69级橙色裤子</v>
          </cell>
        </row>
        <row r="20994">
          <cell r="A20994">
            <v>58786</v>
          </cell>
          <cell r="B20994" t="str">
            <v>羽灵转生69级橙色鞋子</v>
          </cell>
        </row>
        <row r="20995">
          <cell r="A20995">
            <v>58787</v>
          </cell>
          <cell r="B20995" t="str">
            <v>羽灵转生69级橙色戒指</v>
          </cell>
        </row>
        <row r="20996">
          <cell r="A20996">
            <v>58788</v>
          </cell>
          <cell r="B20996" t="str">
            <v>羽灵转生69级橙色武器</v>
          </cell>
        </row>
        <row r="20997">
          <cell r="A20997">
            <v>58789</v>
          </cell>
          <cell r="B20997" t="str">
            <v>羽灵转生69级橙色手套</v>
          </cell>
        </row>
        <row r="20998">
          <cell r="A20998">
            <v>58790</v>
          </cell>
          <cell r="B20998" t="str">
            <v>羽灵转生79级橙色武器</v>
          </cell>
        </row>
        <row r="20999">
          <cell r="A20999">
            <v>58791</v>
          </cell>
          <cell r="B20999" t="str">
            <v>羽灵转生79级橙色手套</v>
          </cell>
        </row>
        <row r="21000">
          <cell r="A21000">
            <v>58792</v>
          </cell>
          <cell r="B21000" t="str">
            <v>羽灵转生79级橙色披风</v>
          </cell>
        </row>
        <row r="21001">
          <cell r="A21001">
            <v>58793</v>
          </cell>
          <cell r="B21001" t="str">
            <v>羽灵转生79级橙色头盔</v>
          </cell>
        </row>
        <row r="21002">
          <cell r="A21002">
            <v>58794</v>
          </cell>
          <cell r="B21002" t="str">
            <v>羽灵转生79级橙色衣服</v>
          </cell>
        </row>
        <row r="21003">
          <cell r="A21003">
            <v>58795</v>
          </cell>
          <cell r="B21003" t="str">
            <v>羽灵转生79级橙色裤子</v>
          </cell>
        </row>
        <row r="21004">
          <cell r="A21004">
            <v>58796</v>
          </cell>
          <cell r="B21004" t="str">
            <v>羽灵转生79级橙色鞋子</v>
          </cell>
        </row>
        <row r="21005">
          <cell r="A21005">
            <v>58797</v>
          </cell>
          <cell r="B21005" t="str">
            <v>羽灵转生79级橙色戒指</v>
          </cell>
        </row>
        <row r="21006">
          <cell r="A21006">
            <v>58798</v>
          </cell>
          <cell r="B21006" t="str">
            <v>羽灵转生79级橙色武器</v>
          </cell>
        </row>
        <row r="21007">
          <cell r="A21007">
            <v>58799</v>
          </cell>
          <cell r="B21007" t="str">
            <v>羽灵转生79级橙色手套</v>
          </cell>
        </row>
        <row r="21008">
          <cell r="A21008">
            <v>58800</v>
          </cell>
          <cell r="B21008" t="str">
            <v>羽灵转生89级橙色武器</v>
          </cell>
        </row>
        <row r="21009">
          <cell r="A21009">
            <v>58801</v>
          </cell>
          <cell r="B21009" t="str">
            <v>羽灵转生89级橙色手套</v>
          </cell>
        </row>
        <row r="21010">
          <cell r="A21010">
            <v>58802</v>
          </cell>
          <cell r="B21010" t="str">
            <v>羽灵转生89级橙色披风</v>
          </cell>
        </row>
        <row r="21011">
          <cell r="A21011">
            <v>58803</v>
          </cell>
          <cell r="B21011" t="str">
            <v>羽灵转生89级橙色头盔</v>
          </cell>
        </row>
        <row r="21012">
          <cell r="A21012">
            <v>58804</v>
          </cell>
          <cell r="B21012" t="str">
            <v>羽灵转生89级橙色衣服</v>
          </cell>
        </row>
        <row r="21013">
          <cell r="A21013">
            <v>58805</v>
          </cell>
          <cell r="B21013" t="str">
            <v>羽灵转生89级橙色裤子</v>
          </cell>
        </row>
        <row r="21014">
          <cell r="A21014">
            <v>58806</v>
          </cell>
          <cell r="B21014" t="str">
            <v>羽灵转生89级橙色鞋子</v>
          </cell>
        </row>
        <row r="21015">
          <cell r="A21015">
            <v>58807</v>
          </cell>
          <cell r="B21015" t="str">
            <v>羽灵转生89级橙色戒指</v>
          </cell>
        </row>
        <row r="21016">
          <cell r="A21016">
            <v>58808</v>
          </cell>
          <cell r="B21016" t="str">
            <v>羽灵转生89级橙色武器</v>
          </cell>
        </row>
        <row r="21017">
          <cell r="A21017">
            <v>58809</v>
          </cell>
          <cell r="B21017" t="str">
            <v>羽灵转生89级橙色手套</v>
          </cell>
        </row>
        <row r="21018">
          <cell r="A21018">
            <v>58810</v>
          </cell>
          <cell r="B21018" t="str">
            <v>羽灵转生99级橙色武器</v>
          </cell>
        </row>
        <row r="21019">
          <cell r="A21019">
            <v>58811</v>
          </cell>
          <cell r="B21019" t="str">
            <v>羽灵转生99级橙色手套</v>
          </cell>
        </row>
        <row r="21020">
          <cell r="A21020">
            <v>58812</v>
          </cell>
          <cell r="B21020" t="str">
            <v>羽灵转生99级橙色披风</v>
          </cell>
        </row>
        <row r="21021">
          <cell r="A21021">
            <v>58813</v>
          </cell>
          <cell r="B21021" t="str">
            <v>羽灵转生99级橙色头盔</v>
          </cell>
        </row>
        <row r="21022">
          <cell r="A21022">
            <v>58814</v>
          </cell>
          <cell r="B21022" t="str">
            <v>羽灵转生99级橙色衣服</v>
          </cell>
        </row>
        <row r="21023">
          <cell r="A21023">
            <v>58815</v>
          </cell>
          <cell r="B21023" t="str">
            <v>羽灵转生99级橙色裤子</v>
          </cell>
        </row>
        <row r="21024">
          <cell r="A21024">
            <v>58816</v>
          </cell>
          <cell r="B21024" t="str">
            <v>羽灵转生99级橙色鞋子</v>
          </cell>
        </row>
        <row r="21025">
          <cell r="A21025">
            <v>58817</v>
          </cell>
          <cell r="B21025" t="str">
            <v>羽灵转生99级橙色戒指</v>
          </cell>
        </row>
        <row r="21026">
          <cell r="A21026">
            <v>58818</v>
          </cell>
          <cell r="B21026" t="str">
            <v>羽灵转生99级橙色武器</v>
          </cell>
        </row>
        <row r="21027">
          <cell r="A21027">
            <v>58819</v>
          </cell>
          <cell r="B21027" t="str">
            <v>羽灵转生99级橙色手套</v>
          </cell>
        </row>
        <row r="21028">
          <cell r="A21028">
            <v>58820</v>
          </cell>
          <cell r="B21028" t="str">
            <v>羽灵转生109级橙色武器</v>
          </cell>
        </row>
        <row r="21029">
          <cell r="A21029">
            <v>58821</v>
          </cell>
          <cell r="B21029" t="str">
            <v>羽灵转生109级橙色手套</v>
          </cell>
        </row>
        <row r="21030">
          <cell r="A21030">
            <v>58822</v>
          </cell>
          <cell r="B21030" t="str">
            <v>羽灵转生109级橙色披风</v>
          </cell>
        </row>
        <row r="21031">
          <cell r="A21031">
            <v>58823</v>
          </cell>
          <cell r="B21031" t="str">
            <v>羽灵转生109级橙色头盔</v>
          </cell>
        </row>
        <row r="21032">
          <cell r="A21032">
            <v>58824</v>
          </cell>
          <cell r="B21032" t="str">
            <v>羽灵转生109级橙色衣服</v>
          </cell>
        </row>
        <row r="21033">
          <cell r="A21033">
            <v>58825</v>
          </cell>
          <cell r="B21033" t="str">
            <v>羽灵转生109级橙色裤子</v>
          </cell>
        </row>
        <row r="21034">
          <cell r="A21034">
            <v>58826</v>
          </cell>
          <cell r="B21034" t="str">
            <v>羽灵转生109级橙色鞋子</v>
          </cell>
        </row>
        <row r="21035">
          <cell r="A21035">
            <v>58827</v>
          </cell>
          <cell r="B21035" t="str">
            <v>羽灵转生109级橙色戒指</v>
          </cell>
        </row>
        <row r="21036">
          <cell r="A21036">
            <v>58828</v>
          </cell>
          <cell r="B21036" t="str">
            <v>羽灵转生109级橙色武器</v>
          </cell>
        </row>
        <row r="21037">
          <cell r="A21037">
            <v>58829</v>
          </cell>
          <cell r="B21037" t="str">
            <v>羽灵转生109级橙色手套</v>
          </cell>
        </row>
        <row r="21038">
          <cell r="A21038">
            <v>58830</v>
          </cell>
          <cell r="B21038" t="str">
            <v>羽灵转生119级橙色武器</v>
          </cell>
        </row>
        <row r="21039">
          <cell r="A21039">
            <v>58831</v>
          </cell>
          <cell r="B21039" t="str">
            <v>羽灵转生119级橙色手套</v>
          </cell>
        </row>
        <row r="21040">
          <cell r="A21040">
            <v>58832</v>
          </cell>
          <cell r="B21040" t="str">
            <v>羽灵转生119级橙色披风</v>
          </cell>
        </row>
        <row r="21041">
          <cell r="A21041">
            <v>58833</v>
          </cell>
          <cell r="B21041" t="str">
            <v>羽灵转生119级橙色头盔</v>
          </cell>
        </row>
        <row r="21042">
          <cell r="A21042">
            <v>58834</v>
          </cell>
          <cell r="B21042" t="str">
            <v>羽灵转生119级橙色衣服</v>
          </cell>
        </row>
        <row r="21043">
          <cell r="A21043">
            <v>58835</v>
          </cell>
          <cell r="B21043" t="str">
            <v>羽灵转生119级橙色裤子</v>
          </cell>
        </row>
        <row r="21044">
          <cell r="A21044">
            <v>58836</v>
          </cell>
          <cell r="B21044" t="str">
            <v>羽灵转生119级橙色鞋子</v>
          </cell>
        </row>
        <row r="21045">
          <cell r="A21045">
            <v>58837</v>
          </cell>
          <cell r="B21045" t="str">
            <v>羽灵转生119级橙色戒指</v>
          </cell>
        </row>
        <row r="21046">
          <cell r="A21046">
            <v>58838</v>
          </cell>
          <cell r="B21046" t="str">
            <v>羽灵转生119级橙色武器</v>
          </cell>
        </row>
        <row r="21047">
          <cell r="A21047">
            <v>58839</v>
          </cell>
          <cell r="B21047" t="str">
            <v>羽灵转生119级橙色手套</v>
          </cell>
        </row>
        <row r="21048">
          <cell r="A21048">
            <v>58840</v>
          </cell>
          <cell r="B21048" t="str">
            <v>羽灵转生129级橙色武器</v>
          </cell>
        </row>
        <row r="21049">
          <cell r="A21049">
            <v>58841</v>
          </cell>
          <cell r="B21049" t="str">
            <v>羽灵转生129级橙色手套</v>
          </cell>
        </row>
        <row r="21050">
          <cell r="A21050">
            <v>58842</v>
          </cell>
          <cell r="B21050" t="str">
            <v>羽灵转生129级橙色披风</v>
          </cell>
        </row>
        <row r="21051">
          <cell r="A21051">
            <v>58843</v>
          </cell>
          <cell r="B21051" t="str">
            <v>羽灵转生129级橙色头盔</v>
          </cell>
        </row>
        <row r="21052">
          <cell r="A21052">
            <v>58844</v>
          </cell>
          <cell r="B21052" t="str">
            <v>羽灵转生129级橙色衣服</v>
          </cell>
        </row>
        <row r="21053">
          <cell r="A21053">
            <v>58845</v>
          </cell>
          <cell r="B21053" t="str">
            <v>羽灵转生129级橙色裤子</v>
          </cell>
        </row>
        <row r="21054">
          <cell r="A21054">
            <v>58846</v>
          </cell>
          <cell r="B21054" t="str">
            <v>羽灵转生129级橙色鞋子</v>
          </cell>
        </row>
        <row r="21055">
          <cell r="A21055">
            <v>58847</v>
          </cell>
          <cell r="B21055" t="str">
            <v>羽灵转生129级橙色戒指</v>
          </cell>
        </row>
        <row r="21056">
          <cell r="A21056">
            <v>58848</v>
          </cell>
          <cell r="B21056" t="str">
            <v>羽灵转生129级橙色武器</v>
          </cell>
        </row>
        <row r="21057">
          <cell r="A21057">
            <v>58849</v>
          </cell>
          <cell r="B21057" t="str">
            <v>羽灵转生129级橙色手套</v>
          </cell>
        </row>
        <row r="21058">
          <cell r="A21058">
            <v>58850</v>
          </cell>
          <cell r="B21058" t="str">
            <v>羽灵转生139级橙色武器</v>
          </cell>
        </row>
        <row r="21059">
          <cell r="A21059">
            <v>58851</v>
          </cell>
          <cell r="B21059" t="str">
            <v>羽灵转生139级橙色手套</v>
          </cell>
        </row>
        <row r="21060">
          <cell r="A21060">
            <v>58852</v>
          </cell>
          <cell r="B21060" t="str">
            <v>羽灵转生139级橙色披风</v>
          </cell>
        </row>
        <row r="21061">
          <cell r="A21061">
            <v>58853</v>
          </cell>
          <cell r="B21061" t="str">
            <v>羽灵转生139级橙色头盔</v>
          </cell>
        </row>
        <row r="21062">
          <cell r="A21062">
            <v>58854</v>
          </cell>
          <cell r="B21062" t="str">
            <v>羽灵转生139级橙色衣服</v>
          </cell>
        </row>
        <row r="21063">
          <cell r="A21063">
            <v>58855</v>
          </cell>
          <cell r="B21063" t="str">
            <v>羽灵转生139级橙色裤子</v>
          </cell>
        </row>
        <row r="21064">
          <cell r="A21064">
            <v>58856</v>
          </cell>
          <cell r="B21064" t="str">
            <v>羽灵转生139级橙色鞋子</v>
          </cell>
        </row>
        <row r="21065">
          <cell r="A21065">
            <v>58857</v>
          </cell>
          <cell r="B21065" t="str">
            <v>羽灵转生139级橙色戒指</v>
          </cell>
        </row>
        <row r="21066">
          <cell r="A21066">
            <v>58858</v>
          </cell>
          <cell r="B21066" t="str">
            <v>羽灵转生139级橙色武器</v>
          </cell>
        </row>
        <row r="21067">
          <cell r="A21067">
            <v>58859</v>
          </cell>
          <cell r="B21067" t="str">
            <v>羽灵转生139级橙色手套</v>
          </cell>
        </row>
        <row r="21068">
          <cell r="A21068">
            <v>58860</v>
          </cell>
          <cell r="B21068" t="str">
            <v>羽灵二转39级橙色武器</v>
          </cell>
        </row>
        <row r="21069">
          <cell r="A21069">
            <v>58861</v>
          </cell>
          <cell r="B21069" t="str">
            <v>羽灵二转39级橙色手套</v>
          </cell>
        </row>
        <row r="21070">
          <cell r="A21070">
            <v>58862</v>
          </cell>
          <cell r="B21070" t="str">
            <v>羽灵二转39级橙色披风</v>
          </cell>
        </row>
        <row r="21071">
          <cell r="A21071">
            <v>58863</v>
          </cell>
          <cell r="B21071" t="str">
            <v>羽灵二转39级橙色头盔</v>
          </cell>
        </row>
        <row r="21072">
          <cell r="A21072">
            <v>58864</v>
          </cell>
          <cell r="B21072" t="str">
            <v>羽灵二转39级橙色衣服</v>
          </cell>
        </row>
        <row r="21073">
          <cell r="A21073">
            <v>58865</v>
          </cell>
          <cell r="B21073" t="str">
            <v>羽灵二转39级橙色裤子</v>
          </cell>
        </row>
        <row r="21074">
          <cell r="A21074">
            <v>58866</v>
          </cell>
          <cell r="B21074" t="str">
            <v>羽灵二转39级橙色鞋子</v>
          </cell>
        </row>
        <row r="21075">
          <cell r="A21075">
            <v>58867</v>
          </cell>
          <cell r="B21075" t="str">
            <v>羽灵二转39级橙色戒指</v>
          </cell>
        </row>
        <row r="21076">
          <cell r="A21076">
            <v>58868</v>
          </cell>
          <cell r="B21076" t="str">
            <v>羽灵二转39级橙色武器</v>
          </cell>
        </row>
        <row r="21077">
          <cell r="A21077">
            <v>58869</v>
          </cell>
          <cell r="B21077" t="str">
            <v>羽灵二转39级橙色手套</v>
          </cell>
        </row>
        <row r="21078">
          <cell r="A21078">
            <v>58870</v>
          </cell>
          <cell r="B21078" t="str">
            <v>羽灵二转59级橙色武器</v>
          </cell>
        </row>
        <row r="21079">
          <cell r="A21079">
            <v>58871</v>
          </cell>
          <cell r="B21079" t="str">
            <v>羽灵二转59级橙色手套</v>
          </cell>
        </row>
        <row r="21080">
          <cell r="A21080">
            <v>58872</v>
          </cell>
          <cell r="B21080" t="str">
            <v>羽灵二转59级橙色披风</v>
          </cell>
        </row>
        <row r="21081">
          <cell r="A21081">
            <v>58873</v>
          </cell>
          <cell r="B21081" t="str">
            <v>羽灵二转59级橙色头盔</v>
          </cell>
        </row>
        <row r="21082">
          <cell r="A21082">
            <v>58874</v>
          </cell>
          <cell r="B21082" t="str">
            <v>羽灵二转59级橙色衣服</v>
          </cell>
        </row>
        <row r="21083">
          <cell r="A21083">
            <v>58875</v>
          </cell>
          <cell r="B21083" t="str">
            <v>羽灵二转59级橙色裤子</v>
          </cell>
        </row>
        <row r="21084">
          <cell r="A21084">
            <v>58876</v>
          </cell>
          <cell r="B21084" t="str">
            <v>羽灵二转59级橙色鞋子</v>
          </cell>
        </row>
        <row r="21085">
          <cell r="A21085">
            <v>58877</v>
          </cell>
          <cell r="B21085" t="str">
            <v>羽灵二转59级橙色戒指</v>
          </cell>
        </row>
        <row r="21086">
          <cell r="A21086">
            <v>58878</v>
          </cell>
          <cell r="B21086" t="str">
            <v>羽灵二转59级橙色武器</v>
          </cell>
        </row>
        <row r="21087">
          <cell r="A21087">
            <v>58879</v>
          </cell>
          <cell r="B21087" t="str">
            <v>羽灵二转59级橙色手套</v>
          </cell>
        </row>
        <row r="21088">
          <cell r="A21088">
            <v>58880</v>
          </cell>
          <cell r="B21088" t="str">
            <v>羽灵二转69级橙色武器</v>
          </cell>
        </row>
        <row r="21089">
          <cell r="A21089">
            <v>58881</v>
          </cell>
          <cell r="B21089" t="str">
            <v>羽灵二转69级橙色手套</v>
          </cell>
        </row>
        <row r="21090">
          <cell r="A21090">
            <v>58882</v>
          </cell>
          <cell r="B21090" t="str">
            <v>羽灵二转69级橙色披风</v>
          </cell>
        </row>
        <row r="21091">
          <cell r="A21091">
            <v>58883</v>
          </cell>
          <cell r="B21091" t="str">
            <v>羽灵二转69级橙色头盔</v>
          </cell>
        </row>
        <row r="21092">
          <cell r="A21092">
            <v>58884</v>
          </cell>
          <cell r="B21092" t="str">
            <v>羽灵二转69级橙色衣服</v>
          </cell>
        </row>
        <row r="21093">
          <cell r="A21093">
            <v>58885</v>
          </cell>
          <cell r="B21093" t="str">
            <v>羽灵二转69级橙色裤子</v>
          </cell>
        </row>
        <row r="21094">
          <cell r="A21094">
            <v>58886</v>
          </cell>
          <cell r="B21094" t="str">
            <v>羽灵二转69级橙色鞋子</v>
          </cell>
        </row>
        <row r="21095">
          <cell r="A21095">
            <v>58887</v>
          </cell>
          <cell r="B21095" t="str">
            <v>羽灵二转69级橙色戒指</v>
          </cell>
        </row>
        <row r="21096">
          <cell r="A21096">
            <v>58888</v>
          </cell>
          <cell r="B21096" t="str">
            <v>羽灵二转69级橙色武器</v>
          </cell>
        </row>
        <row r="21097">
          <cell r="A21097">
            <v>58889</v>
          </cell>
          <cell r="B21097" t="str">
            <v>羽灵二转69级橙色手套</v>
          </cell>
        </row>
        <row r="21098">
          <cell r="A21098">
            <v>58890</v>
          </cell>
          <cell r="B21098" t="str">
            <v>羽灵二转79级橙色武器</v>
          </cell>
        </row>
        <row r="21099">
          <cell r="A21099">
            <v>58891</v>
          </cell>
          <cell r="B21099" t="str">
            <v>羽灵二转79级橙色手套</v>
          </cell>
        </row>
        <row r="21100">
          <cell r="A21100">
            <v>58892</v>
          </cell>
          <cell r="B21100" t="str">
            <v>羽灵二转79级橙色披风</v>
          </cell>
        </row>
        <row r="21101">
          <cell r="A21101">
            <v>58893</v>
          </cell>
          <cell r="B21101" t="str">
            <v>羽灵二转79级橙色头盔</v>
          </cell>
        </row>
        <row r="21102">
          <cell r="A21102">
            <v>58894</v>
          </cell>
          <cell r="B21102" t="str">
            <v>羽灵二转79级橙色衣服</v>
          </cell>
        </row>
        <row r="21103">
          <cell r="A21103">
            <v>58895</v>
          </cell>
          <cell r="B21103" t="str">
            <v>羽灵二转79级橙色裤子</v>
          </cell>
        </row>
        <row r="21104">
          <cell r="A21104">
            <v>58896</v>
          </cell>
          <cell r="B21104" t="str">
            <v>羽灵二转79级橙色鞋子</v>
          </cell>
        </row>
        <row r="21105">
          <cell r="A21105">
            <v>58897</v>
          </cell>
          <cell r="B21105" t="str">
            <v>羽灵二转79级橙色戒指</v>
          </cell>
        </row>
        <row r="21106">
          <cell r="A21106">
            <v>58898</v>
          </cell>
          <cell r="B21106" t="str">
            <v>羽灵二转79级橙色武器</v>
          </cell>
        </row>
        <row r="21107">
          <cell r="A21107">
            <v>58899</v>
          </cell>
          <cell r="B21107" t="str">
            <v>羽灵二转79级橙色手套</v>
          </cell>
        </row>
        <row r="21108">
          <cell r="A21108">
            <v>58900</v>
          </cell>
          <cell r="B21108" t="str">
            <v>羽灵二转89级橙色武器</v>
          </cell>
        </row>
        <row r="21109">
          <cell r="A21109">
            <v>58901</v>
          </cell>
          <cell r="B21109" t="str">
            <v>羽灵二转89级橙色手套</v>
          </cell>
        </row>
        <row r="21110">
          <cell r="A21110">
            <v>58902</v>
          </cell>
          <cell r="B21110" t="str">
            <v>羽灵二转89级橙色披风</v>
          </cell>
        </row>
        <row r="21111">
          <cell r="A21111">
            <v>58903</v>
          </cell>
          <cell r="B21111" t="str">
            <v>羽灵二转89级橙色头盔</v>
          </cell>
        </row>
        <row r="21112">
          <cell r="A21112">
            <v>58904</v>
          </cell>
          <cell r="B21112" t="str">
            <v>羽灵二转89级橙色衣服</v>
          </cell>
        </row>
        <row r="21113">
          <cell r="A21113">
            <v>58905</v>
          </cell>
          <cell r="B21113" t="str">
            <v>羽灵二转89级橙色裤子</v>
          </cell>
        </row>
        <row r="21114">
          <cell r="A21114">
            <v>58906</v>
          </cell>
          <cell r="B21114" t="str">
            <v>羽灵二转89级橙色鞋子</v>
          </cell>
        </row>
        <row r="21115">
          <cell r="A21115">
            <v>58907</v>
          </cell>
          <cell r="B21115" t="str">
            <v>羽灵二转89级橙色戒指</v>
          </cell>
        </row>
        <row r="21116">
          <cell r="A21116">
            <v>58908</v>
          </cell>
          <cell r="B21116" t="str">
            <v>羽灵二转89级橙色武器</v>
          </cell>
        </row>
        <row r="21117">
          <cell r="A21117">
            <v>58909</v>
          </cell>
          <cell r="B21117" t="str">
            <v>羽灵二转89级橙色手套</v>
          </cell>
        </row>
        <row r="21118">
          <cell r="A21118">
            <v>58910</v>
          </cell>
          <cell r="B21118" t="str">
            <v>羽灵二转99级橙色武器</v>
          </cell>
        </row>
        <row r="21119">
          <cell r="A21119">
            <v>58911</v>
          </cell>
          <cell r="B21119" t="str">
            <v>羽灵二转99级橙色手套</v>
          </cell>
        </row>
        <row r="21120">
          <cell r="A21120">
            <v>58912</v>
          </cell>
          <cell r="B21120" t="str">
            <v>羽灵二转99级橙色披风</v>
          </cell>
        </row>
        <row r="21121">
          <cell r="A21121">
            <v>58913</v>
          </cell>
          <cell r="B21121" t="str">
            <v>羽灵二转99级橙色头盔</v>
          </cell>
        </row>
        <row r="21122">
          <cell r="A21122">
            <v>58914</v>
          </cell>
          <cell r="B21122" t="str">
            <v>羽灵二转99级橙色衣服</v>
          </cell>
        </row>
        <row r="21123">
          <cell r="A21123">
            <v>58915</v>
          </cell>
          <cell r="B21123" t="str">
            <v>羽灵二转99级橙色裤子</v>
          </cell>
        </row>
        <row r="21124">
          <cell r="A21124">
            <v>58916</v>
          </cell>
          <cell r="B21124" t="str">
            <v>羽灵二转99级橙色鞋子</v>
          </cell>
        </row>
        <row r="21125">
          <cell r="A21125">
            <v>58917</v>
          </cell>
          <cell r="B21125" t="str">
            <v>羽灵二转99级橙色戒指</v>
          </cell>
        </row>
        <row r="21126">
          <cell r="A21126">
            <v>58918</v>
          </cell>
          <cell r="B21126" t="str">
            <v>羽灵二转99级橙色武器</v>
          </cell>
        </row>
        <row r="21127">
          <cell r="A21127">
            <v>58919</v>
          </cell>
          <cell r="B21127" t="str">
            <v>羽灵二转99级橙色手套</v>
          </cell>
        </row>
        <row r="21128">
          <cell r="A21128">
            <v>58920</v>
          </cell>
          <cell r="B21128" t="str">
            <v>羽灵二转109级橙色武器</v>
          </cell>
        </row>
        <row r="21129">
          <cell r="A21129">
            <v>58921</v>
          </cell>
          <cell r="B21129" t="str">
            <v>羽灵二转109级橙色手套</v>
          </cell>
        </row>
        <row r="21130">
          <cell r="A21130">
            <v>58922</v>
          </cell>
          <cell r="B21130" t="str">
            <v>羽灵二转109级橙色披风</v>
          </cell>
        </row>
        <row r="21131">
          <cell r="A21131">
            <v>58923</v>
          </cell>
          <cell r="B21131" t="str">
            <v>羽灵二转109级橙色头盔</v>
          </cell>
        </row>
        <row r="21132">
          <cell r="A21132">
            <v>58924</v>
          </cell>
          <cell r="B21132" t="str">
            <v>羽灵二转109级橙色衣服</v>
          </cell>
        </row>
        <row r="21133">
          <cell r="A21133">
            <v>58925</v>
          </cell>
          <cell r="B21133" t="str">
            <v>羽灵二转109级橙色裤子</v>
          </cell>
        </row>
        <row r="21134">
          <cell r="A21134">
            <v>58926</v>
          </cell>
          <cell r="B21134" t="str">
            <v>羽灵二转109级橙色鞋子</v>
          </cell>
        </row>
        <row r="21135">
          <cell r="A21135">
            <v>58927</v>
          </cell>
          <cell r="B21135" t="str">
            <v>羽灵二转109级橙色戒指</v>
          </cell>
        </row>
        <row r="21136">
          <cell r="A21136">
            <v>58928</v>
          </cell>
          <cell r="B21136" t="str">
            <v>羽灵二转109级橙色武器</v>
          </cell>
        </row>
        <row r="21137">
          <cell r="A21137">
            <v>58929</v>
          </cell>
          <cell r="B21137" t="str">
            <v>羽灵二转109级橙色手套</v>
          </cell>
        </row>
        <row r="21138">
          <cell r="A21138">
            <v>58930</v>
          </cell>
          <cell r="B21138" t="str">
            <v>羽灵二转119级橙色武器</v>
          </cell>
        </row>
        <row r="21139">
          <cell r="A21139">
            <v>58931</v>
          </cell>
          <cell r="B21139" t="str">
            <v>羽灵二转119级橙色手套</v>
          </cell>
        </row>
        <row r="21140">
          <cell r="A21140">
            <v>58932</v>
          </cell>
          <cell r="B21140" t="str">
            <v>羽灵二转119级橙色披风</v>
          </cell>
        </row>
        <row r="21141">
          <cell r="A21141">
            <v>58933</v>
          </cell>
          <cell r="B21141" t="str">
            <v>羽灵二转119级橙色头盔</v>
          </cell>
        </row>
        <row r="21142">
          <cell r="A21142">
            <v>58934</v>
          </cell>
          <cell r="B21142" t="str">
            <v>羽灵二转119级橙色衣服</v>
          </cell>
        </row>
        <row r="21143">
          <cell r="A21143">
            <v>58935</v>
          </cell>
          <cell r="B21143" t="str">
            <v>羽灵二转119级橙色裤子</v>
          </cell>
        </row>
        <row r="21144">
          <cell r="A21144">
            <v>58936</v>
          </cell>
          <cell r="B21144" t="str">
            <v>羽灵二转119级橙色鞋子</v>
          </cell>
        </row>
        <row r="21145">
          <cell r="A21145">
            <v>58937</v>
          </cell>
          <cell r="B21145" t="str">
            <v>羽灵二转119级橙色戒指</v>
          </cell>
        </row>
        <row r="21146">
          <cell r="A21146">
            <v>58938</v>
          </cell>
          <cell r="B21146" t="str">
            <v>羽灵二转119级橙色武器</v>
          </cell>
        </row>
        <row r="21147">
          <cell r="A21147">
            <v>58939</v>
          </cell>
          <cell r="B21147" t="str">
            <v>羽灵二转119级橙色手套</v>
          </cell>
        </row>
        <row r="21148">
          <cell r="A21148">
            <v>58940</v>
          </cell>
          <cell r="B21148" t="str">
            <v>羽灵二转129级橙色武器</v>
          </cell>
        </row>
        <row r="21149">
          <cell r="A21149">
            <v>58941</v>
          </cell>
          <cell r="B21149" t="str">
            <v>羽灵二转129级橙色手套</v>
          </cell>
        </row>
        <row r="21150">
          <cell r="A21150">
            <v>58942</v>
          </cell>
          <cell r="B21150" t="str">
            <v>羽灵二转129级橙色披风</v>
          </cell>
        </row>
        <row r="21151">
          <cell r="A21151">
            <v>58943</v>
          </cell>
          <cell r="B21151" t="str">
            <v>羽灵二转129级橙色头盔</v>
          </cell>
        </row>
        <row r="21152">
          <cell r="A21152">
            <v>58944</v>
          </cell>
          <cell r="B21152" t="str">
            <v>羽灵二转129级橙色衣服</v>
          </cell>
        </row>
        <row r="21153">
          <cell r="A21153">
            <v>58945</v>
          </cell>
          <cell r="B21153" t="str">
            <v>羽灵二转129级橙色裤子</v>
          </cell>
        </row>
        <row r="21154">
          <cell r="A21154">
            <v>58946</v>
          </cell>
          <cell r="B21154" t="str">
            <v>羽灵二转129级橙色鞋子</v>
          </cell>
        </row>
        <row r="21155">
          <cell r="A21155">
            <v>58947</v>
          </cell>
          <cell r="B21155" t="str">
            <v>羽灵二转129级橙色戒指</v>
          </cell>
        </row>
        <row r="21156">
          <cell r="A21156">
            <v>58948</v>
          </cell>
          <cell r="B21156" t="str">
            <v>羽灵二转129级橙色武器</v>
          </cell>
        </row>
        <row r="21157">
          <cell r="A21157">
            <v>58949</v>
          </cell>
          <cell r="B21157" t="str">
            <v>羽灵二转129级橙色手套</v>
          </cell>
        </row>
        <row r="21158">
          <cell r="A21158">
            <v>58950</v>
          </cell>
          <cell r="B21158" t="str">
            <v>羽灵二转139级橙色武器</v>
          </cell>
        </row>
        <row r="21159">
          <cell r="A21159">
            <v>58951</v>
          </cell>
          <cell r="B21159" t="str">
            <v>羽灵二转139级橙色手套</v>
          </cell>
        </row>
        <row r="21160">
          <cell r="A21160">
            <v>58952</v>
          </cell>
          <cell r="B21160" t="str">
            <v>羽灵二转139级橙色披风</v>
          </cell>
        </row>
        <row r="21161">
          <cell r="A21161">
            <v>58953</v>
          </cell>
          <cell r="B21161" t="str">
            <v>羽灵二转139级橙色头盔</v>
          </cell>
        </row>
        <row r="21162">
          <cell r="A21162">
            <v>58954</v>
          </cell>
          <cell r="B21162" t="str">
            <v>羽灵二转139级橙色衣服</v>
          </cell>
        </row>
        <row r="21163">
          <cell r="A21163">
            <v>58955</v>
          </cell>
          <cell r="B21163" t="str">
            <v>羽灵二转139级橙色裤子</v>
          </cell>
        </row>
        <row r="21164">
          <cell r="A21164">
            <v>58956</v>
          </cell>
          <cell r="B21164" t="str">
            <v>羽灵二转139级橙色鞋子</v>
          </cell>
        </row>
        <row r="21165">
          <cell r="A21165">
            <v>58957</v>
          </cell>
          <cell r="B21165" t="str">
            <v>羽灵二转139级橙色戒指</v>
          </cell>
        </row>
        <row r="21166">
          <cell r="A21166">
            <v>58958</v>
          </cell>
          <cell r="B21166" t="str">
            <v>羽灵二转139级橙色武器</v>
          </cell>
        </row>
        <row r="21167">
          <cell r="A21167">
            <v>58959</v>
          </cell>
          <cell r="B21167" t="str">
            <v>羽灵二转139级橙色手套</v>
          </cell>
        </row>
        <row r="21168">
          <cell r="A21168">
            <v>58960</v>
          </cell>
          <cell r="B21168" t="str">
            <v>羽灵二转149级橙色武器</v>
          </cell>
        </row>
        <row r="21169">
          <cell r="A21169">
            <v>58961</v>
          </cell>
          <cell r="B21169" t="str">
            <v>羽灵二转149级橙色手套</v>
          </cell>
        </row>
        <row r="21170">
          <cell r="A21170">
            <v>58962</v>
          </cell>
          <cell r="B21170" t="str">
            <v>羽灵二转149级橙色披风</v>
          </cell>
        </row>
        <row r="21171">
          <cell r="A21171">
            <v>58963</v>
          </cell>
          <cell r="B21171" t="str">
            <v>羽灵二转149级橙色头盔</v>
          </cell>
        </row>
        <row r="21172">
          <cell r="A21172">
            <v>58964</v>
          </cell>
          <cell r="B21172" t="str">
            <v>羽灵二转149级橙色衣服</v>
          </cell>
        </row>
        <row r="21173">
          <cell r="A21173">
            <v>58965</v>
          </cell>
          <cell r="B21173" t="str">
            <v>羽灵二转149级橙色裤子</v>
          </cell>
        </row>
        <row r="21174">
          <cell r="A21174">
            <v>58966</v>
          </cell>
          <cell r="B21174" t="str">
            <v>羽灵二转149级橙色鞋子</v>
          </cell>
        </row>
        <row r="21175">
          <cell r="A21175">
            <v>58967</v>
          </cell>
          <cell r="B21175" t="str">
            <v>羽灵二转149级橙色戒指</v>
          </cell>
        </row>
        <row r="21176">
          <cell r="A21176">
            <v>58968</v>
          </cell>
          <cell r="B21176" t="str">
            <v>羽灵二转149级橙色武器</v>
          </cell>
        </row>
        <row r="21177">
          <cell r="A21177">
            <v>58969</v>
          </cell>
          <cell r="B21177" t="str">
            <v>羽灵二转149级橙色手套</v>
          </cell>
        </row>
        <row r="21178">
          <cell r="A21178">
            <v>58970</v>
          </cell>
          <cell r="B21178" t="str">
            <v>羽灵二转159级橙色武器</v>
          </cell>
        </row>
        <row r="21179">
          <cell r="A21179">
            <v>58971</v>
          </cell>
          <cell r="B21179" t="str">
            <v>羽灵二转159级橙色手套</v>
          </cell>
        </row>
        <row r="21180">
          <cell r="A21180">
            <v>58972</v>
          </cell>
          <cell r="B21180" t="str">
            <v>羽灵二转159级橙色披风</v>
          </cell>
        </row>
        <row r="21181">
          <cell r="A21181">
            <v>58973</v>
          </cell>
          <cell r="B21181" t="str">
            <v>羽灵二转159级橙色头盔</v>
          </cell>
        </row>
        <row r="21182">
          <cell r="A21182">
            <v>58974</v>
          </cell>
          <cell r="B21182" t="str">
            <v>羽灵二转159级橙色衣服</v>
          </cell>
        </row>
        <row r="21183">
          <cell r="A21183">
            <v>58975</v>
          </cell>
          <cell r="B21183" t="str">
            <v>羽灵二转159级橙色裤子</v>
          </cell>
        </row>
        <row r="21184">
          <cell r="A21184">
            <v>58976</v>
          </cell>
          <cell r="B21184" t="str">
            <v>羽灵二转159级橙色鞋子</v>
          </cell>
        </row>
        <row r="21185">
          <cell r="A21185">
            <v>58977</v>
          </cell>
          <cell r="B21185" t="str">
            <v>羽灵二转159级橙色戒指</v>
          </cell>
        </row>
        <row r="21186">
          <cell r="A21186">
            <v>58978</v>
          </cell>
          <cell r="B21186" t="str">
            <v>羽灵二转159级橙色武器</v>
          </cell>
        </row>
        <row r="21187">
          <cell r="A21187">
            <v>58979</v>
          </cell>
          <cell r="B21187" t="str">
            <v>羽灵二转159级橙色手套</v>
          </cell>
        </row>
        <row r="21188">
          <cell r="A21188">
            <v>59010</v>
          </cell>
          <cell r="B21188" t="str">
            <v>羽灵1级红色武器</v>
          </cell>
        </row>
        <row r="21189">
          <cell r="A21189">
            <v>59011</v>
          </cell>
          <cell r="B21189" t="str">
            <v>羽灵1级红色手套</v>
          </cell>
        </row>
        <row r="21190">
          <cell r="A21190">
            <v>59012</v>
          </cell>
          <cell r="B21190" t="str">
            <v>羽灵1级红色披风</v>
          </cell>
        </row>
        <row r="21191">
          <cell r="A21191">
            <v>59013</v>
          </cell>
          <cell r="B21191" t="str">
            <v>羽灵1级红色头盔</v>
          </cell>
        </row>
        <row r="21192">
          <cell r="A21192">
            <v>59014</v>
          </cell>
          <cell r="B21192" t="str">
            <v>羽灵1级红色衣服</v>
          </cell>
        </row>
        <row r="21193">
          <cell r="A21193">
            <v>59015</v>
          </cell>
          <cell r="B21193" t="str">
            <v>羽灵1级红色裤子</v>
          </cell>
        </row>
        <row r="21194">
          <cell r="A21194">
            <v>59016</v>
          </cell>
          <cell r="B21194" t="str">
            <v>羽灵1级红色鞋子</v>
          </cell>
        </row>
        <row r="21195">
          <cell r="A21195">
            <v>59017</v>
          </cell>
          <cell r="B21195" t="str">
            <v>羽灵1级红色戒指</v>
          </cell>
        </row>
        <row r="21196">
          <cell r="A21196">
            <v>59018</v>
          </cell>
          <cell r="B21196" t="str">
            <v>羽灵1级红色武器</v>
          </cell>
        </row>
        <row r="21197">
          <cell r="A21197">
            <v>59019</v>
          </cell>
          <cell r="B21197" t="str">
            <v>羽灵1级红色手套</v>
          </cell>
        </row>
        <row r="21198">
          <cell r="A21198">
            <v>59020</v>
          </cell>
          <cell r="B21198" t="str">
            <v>羽灵9级红色武器</v>
          </cell>
        </row>
        <row r="21199">
          <cell r="A21199">
            <v>59021</v>
          </cell>
          <cell r="B21199" t="str">
            <v>羽灵9级红色手套</v>
          </cell>
        </row>
        <row r="21200">
          <cell r="A21200">
            <v>59022</v>
          </cell>
          <cell r="B21200" t="str">
            <v>羽灵9级红色披风</v>
          </cell>
        </row>
        <row r="21201">
          <cell r="A21201">
            <v>59023</v>
          </cell>
          <cell r="B21201" t="str">
            <v>羽灵9级红色头盔</v>
          </cell>
        </row>
        <row r="21202">
          <cell r="A21202">
            <v>59024</v>
          </cell>
          <cell r="B21202" t="str">
            <v>羽灵9级红色衣服</v>
          </cell>
        </row>
        <row r="21203">
          <cell r="A21203">
            <v>59025</v>
          </cell>
          <cell r="B21203" t="str">
            <v>羽灵9级红色裤子</v>
          </cell>
        </row>
        <row r="21204">
          <cell r="A21204">
            <v>59026</v>
          </cell>
          <cell r="B21204" t="str">
            <v>羽灵9级红色鞋子</v>
          </cell>
        </row>
        <row r="21205">
          <cell r="A21205">
            <v>59027</v>
          </cell>
          <cell r="B21205" t="str">
            <v>羽灵9级红色戒指</v>
          </cell>
        </row>
        <row r="21206">
          <cell r="A21206">
            <v>59028</v>
          </cell>
          <cell r="B21206" t="str">
            <v>羽灵9级红色武器</v>
          </cell>
        </row>
        <row r="21207">
          <cell r="A21207">
            <v>59029</v>
          </cell>
          <cell r="B21207" t="str">
            <v>羽灵9级红色手套</v>
          </cell>
        </row>
        <row r="21208">
          <cell r="A21208">
            <v>59030</v>
          </cell>
          <cell r="B21208" t="str">
            <v>羽灵19级红色武器</v>
          </cell>
        </row>
        <row r="21209">
          <cell r="A21209">
            <v>59031</v>
          </cell>
          <cell r="B21209" t="str">
            <v>羽灵19级红色手套</v>
          </cell>
        </row>
        <row r="21210">
          <cell r="A21210">
            <v>59032</v>
          </cell>
          <cell r="B21210" t="str">
            <v>羽灵19级红色披风</v>
          </cell>
        </row>
        <row r="21211">
          <cell r="A21211">
            <v>59033</v>
          </cell>
          <cell r="B21211" t="str">
            <v>羽灵19级红色头盔</v>
          </cell>
        </row>
        <row r="21212">
          <cell r="A21212">
            <v>59034</v>
          </cell>
          <cell r="B21212" t="str">
            <v>羽灵19级红色衣服</v>
          </cell>
        </row>
        <row r="21213">
          <cell r="A21213">
            <v>59035</v>
          </cell>
          <cell r="B21213" t="str">
            <v>羽灵19级红色裤子</v>
          </cell>
        </row>
        <row r="21214">
          <cell r="A21214">
            <v>59036</v>
          </cell>
          <cell r="B21214" t="str">
            <v>羽灵19级红色鞋子</v>
          </cell>
        </row>
        <row r="21215">
          <cell r="A21215">
            <v>59037</v>
          </cell>
          <cell r="B21215" t="str">
            <v>羽灵19级红色戒指</v>
          </cell>
        </row>
        <row r="21216">
          <cell r="A21216">
            <v>59038</v>
          </cell>
          <cell r="B21216" t="str">
            <v>羽灵19级红色武器</v>
          </cell>
        </row>
        <row r="21217">
          <cell r="A21217">
            <v>59039</v>
          </cell>
          <cell r="B21217" t="str">
            <v>羽灵19级红色手套</v>
          </cell>
        </row>
        <row r="21218">
          <cell r="A21218">
            <v>59040</v>
          </cell>
          <cell r="B21218" t="str">
            <v>羽灵29级红色武器</v>
          </cell>
        </row>
        <row r="21219">
          <cell r="A21219">
            <v>59041</v>
          </cell>
          <cell r="B21219" t="str">
            <v>羽灵29级红色手套</v>
          </cell>
        </row>
        <row r="21220">
          <cell r="A21220">
            <v>59042</v>
          </cell>
          <cell r="B21220" t="str">
            <v>羽灵29级红色披风</v>
          </cell>
        </row>
        <row r="21221">
          <cell r="A21221">
            <v>59043</v>
          </cell>
          <cell r="B21221" t="str">
            <v>羽灵29级红色头盔</v>
          </cell>
        </row>
        <row r="21222">
          <cell r="A21222">
            <v>59044</v>
          </cell>
          <cell r="B21222" t="str">
            <v>羽灵29级红色衣服</v>
          </cell>
        </row>
        <row r="21223">
          <cell r="A21223">
            <v>59045</v>
          </cell>
          <cell r="B21223" t="str">
            <v>羽灵29级红色裤子</v>
          </cell>
        </row>
        <row r="21224">
          <cell r="A21224">
            <v>59046</v>
          </cell>
          <cell r="B21224" t="str">
            <v>羽灵29级红色鞋子</v>
          </cell>
        </row>
        <row r="21225">
          <cell r="A21225">
            <v>59047</v>
          </cell>
          <cell r="B21225" t="str">
            <v>羽灵29级红色戒指</v>
          </cell>
        </row>
        <row r="21226">
          <cell r="A21226">
            <v>59048</v>
          </cell>
          <cell r="B21226" t="str">
            <v>羽灵29级红色武器</v>
          </cell>
        </row>
        <row r="21227">
          <cell r="A21227">
            <v>59049</v>
          </cell>
          <cell r="B21227" t="str">
            <v>羽灵29级红色手套</v>
          </cell>
        </row>
        <row r="21228">
          <cell r="A21228">
            <v>59050</v>
          </cell>
          <cell r="B21228" t="str">
            <v>羽灵39级红色武器</v>
          </cell>
        </row>
        <row r="21229">
          <cell r="A21229">
            <v>59051</v>
          </cell>
          <cell r="B21229" t="str">
            <v>羽灵39级红色手套</v>
          </cell>
        </row>
        <row r="21230">
          <cell r="A21230">
            <v>59052</v>
          </cell>
          <cell r="B21230" t="str">
            <v>羽灵39级红色披风</v>
          </cell>
        </row>
        <row r="21231">
          <cell r="A21231">
            <v>59053</v>
          </cell>
          <cell r="B21231" t="str">
            <v>羽灵39级红色头盔</v>
          </cell>
        </row>
        <row r="21232">
          <cell r="A21232">
            <v>59054</v>
          </cell>
          <cell r="B21232" t="str">
            <v>羽灵39级红色衣服</v>
          </cell>
        </row>
        <row r="21233">
          <cell r="A21233">
            <v>59055</v>
          </cell>
          <cell r="B21233" t="str">
            <v>羽灵39级红色裤子</v>
          </cell>
        </row>
        <row r="21234">
          <cell r="A21234">
            <v>59056</v>
          </cell>
          <cell r="B21234" t="str">
            <v>羽灵39级红色鞋子</v>
          </cell>
        </row>
        <row r="21235">
          <cell r="A21235">
            <v>59057</v>
          </cell>
          <cell r="B21235" t="str">
            <v>羽灵39级红色戒指</v>
          </cell>
        </row>
        <row r="21236">
          <cell r="A21236">
            <v>59058</v>
          </cell>
          <cell r="B21236" t="str">
            <v>羽灵39级红色武器</v>
          </cell>
        </row>
        <row r="21237">
          <cell r="A21237">
            <v>59059</v>
          </cell>
          <cell r="B21237" t="str">
            <v>羽灵39级红色手套</v>
          </cell>
        </row>
        <row r="21238">
          <cell r="A21238">
            <v>59060</v>
          </cell>
          <cell r="B21238" t="str">
            <v>羽灵42级红色武器</v>
          </cell>
        </row>
        <row r="21239">
          <cell r="A21239">
            <v>59061</v>
          </cell>
          <cell r="B21239" t="str">
            <v>羽灵42级红色手套</v>
          </cell>
        </row>
        <row r="21240">
          <cell r="A21240">
            <v>59062</v>
          </cell>
          <cell r="B21240" t="str">
            <v>羽灵42级红色披风</v>
          </cell>
        </row>
        <row r="21241">
          <cell r="A21241">
            <v>59063</v>
          </cell>
          <cell r="B21241" t="str">
            <v>羽灵42级红色头盔</v>
          </cell>
        </row>
        <row r="21242">
          <cell r="A21242">
            <v>59064</v>
          </cell>
          <cell r="B21242" t="str">
            <v>羽灵42级红色衣服</v>
          </cell>
        </row>
        <row r="21243">
          <cell r="A21243">
            <v>59065</v>
          </cell>
          <cell r="B21243" t="str">
            <v>羽灵42级红色裤子</v>
          </cell>
        </row>
        <row r="21244">
          <cell r="A21244">
            <v>59066</v>
          </cell>
          <cell r="B21244" t="str">
            <v>羽灵42级红色鞋子</v>
          </cell>
        </row>
        <row r="21245">
          <cell r="A21245">
            <v>59067</v>
          </cell>
          <cell r="B21245" t="str">
            <v>羽灵42级红色戒指</v>
          </cell>
        </row>
        <row r="21246">
          <cell r="A21246">
            <v>59068</v>
          </cell>
          <cell r="B21246" t="str">
            <v>羽灵42级红色武器</v>
          </cell>
        </row>
        <row r="21247">
          <cell r="A21247">
            <v>59069</v>
          </cell>
          <cell r="B21247" t="str">
            <v>羽灵42级红色手套</v>
          </cell>
        </row>
        <row r="21248">
          <cell r="A21248">
            <v>59070</v>
          </cell>
          <cell r="B21248" t="str">
            <v>羽灵47级红色武器</v>
          </cell>
        </row>
        <row r="21249">
          <cell r="A21249">
            <v>59071</v>
          </cell>
          <cell r="B21249" t="str">
            <v>羽灵47级红色手套</v>
          </cell>
        </row>
        <row r="21250">
          <cell r="A21250">
            <v>59072</v>
          </cell>
          <cell r="B21250" t="str">
            <v>羽灵47级红色披风</v>
          </cell>
        </row>
        <row r="21251">
          <cell r="A21251">
            <v>59073</v>
          </cell>
          <cell r="B21251" t="str">
            <v>羽灵47级红色头盔</v>
          </cell>
        </row>
        <row r="21252">
          <cell r="A21252">
            <v>59074</v>
          </cell>
          <cell r="B21252" t="str">
            <v>羽灵47级红色衣服</v>
          </cell>
        </row>
        <row r="21253">
          <cell r="A21253">
            <v>59075</v>
          </cell>
          <cell r="B21253" t="str">
            <v>羽灵47级红色裤子</v>
          </cell>
        </row>
        <row r="21254">
          <cell r="A21254">
            <v>59076</v>
          </cell>
          <cell r="B21254" t="str">
            <v>羽灵47级红色鞋子</v>
          </cell>
        </row>
        <row r="21255">
          <cell r="A21255">
            <v>59077</v>
          </cell>
          <cell r="B21255" t="str">
            <v>羽灵47级红色戒指</v>
          </cell>
        </row>
        <row r="21256">
          <cell r="A21256">
            <v>59078</v>
          </cell>
          <cell r="B21256" t="str">
            <v>羽灵47级红色武器</v>
          </cell>
        </row>
        <row r="21257">
          <cell r="A21257">
            <v>59079</v>
          </cell>
          <cell r="B21257" t="str">
            <v>羽灵47级红色手套</v>
          </cell>
        </row>
        <row r="21258">
          <cell r="A21258">
            <v>59080</v>
          </cell>
          <cell r="B21258" t="str">
            <v>羽灵52级红色武器</v>
          </cell>
        </row>
        <row r="21259">
          <cell r="A21259">
            <v>59081</v>
          </cell>
          <cell r="B21259" t="str">
            <v>羽灵52级红色手套</v>
          </cell>
        </row>
        <row r="21260">
          <cell r="A21260">
            <v>59082</v>
          </cell>
          <cell r="B21260" t="str">
            <v>羽灵52级红色披风</v>
          </cell>
        </row>
        <row r="21261">
          <cell r="A21261">
            <v>59083</v>
          </cell>
          <cell r="B21261" t="str">
            <v>羽灵52级红色头盔</v>
          </cell>
        </row>
        <row r="21262">
          <cell r="A21262">
            <v>59084</v>
          </cell>
          <cell r="B21262" t="str">
            <v>羽灵52级红色衣服</v>
          </cell>
        </row>
        <row r="21263">
          <cell r="A21263">
            <v>59085</v>
          </cell>
          <cell r="B21263" t="str">
            <v>羽灵52级红色裤子</v>
          </cell>
        </row>
        <row r="21264">
          <cell r="A21264">
            <v>59086</v>
          </cell>
          <cell r="B21264" t="str">
            <v>羽灵52级红色鞋子</v>
          </cell>
        </row>
        <row r="21265">
          <cell r="A21265">
            <v>59087</v>
          </cell>
          <cell r="B21265" t="str">
            <v>羽灵52级红色戒指</v>
          </cell>
        </row>
        <row r="21266">
          <cell r="A21266">
            <v>59088</v>
          </cell>
          <cell r="B21266" t="str">
            <v>羽灵52级红色武器</v>
          </cell>
        </row>
        <row r="21267">
          <cell r="A21267">
            <v>59089</v>
          </cell>
          <cell r="B21267" t="str">
            <v>羽灵52级红色手套</v>
          </cell>
        </row>
        <row r="21268">
          <cell r="A21268">
            <v>59090</v>
          </cell>
          <cell r="B21268" t="str">
            <v>羽灵57级红色武器</v>
          </cell>
        </row>
        <row r="21269">
          <cell r="A21269">
            <v>59091</v>
          </cell>
          <cell r="B21269" t="str">
            <v>羽灵57级红色手套</v>
          </cell>
        </row>
        <row r="21270">
          <cell r="A21270">
            <v>59092</v>
          </cell>
          <cell r="B21270" t="str">
            <v>羽灵57级红色披风</v>
          </cell>
        </row>
        <row r="21271">
          <cell r="A21271">
            <v>59093</v>
          </cell>
          <cell r="B21271" t="str">
            <v>羽灵57级红色头盔</v>
          </cell>
        </row>
        <row r="21272">
          <cell r="A21272">
            <v>59094</v>
          </cell>
          <cell r="B21272" t="str">
            <v>羽灵57级红色衣服</v>
          </cell>
        </row>
        <row r="21273">
          <cell r="A21273">
            <v>59095</v>
          </cell>
          <cell r="B21273" t="str">
            <v>羽灵57级红色裤子</v>
          </cell>
        </row>
        <row r="21274">
          <cell r="A21274">
            <v>59096</v>
          </cell>
          <cell r="B21274" t="str">
            <v>羽灵57级红色鞋子</v>
          </cell>
        </row>
        <row r="21275">
          <cell r="A21275">
            <v>59097</v>
          </cell>
          <cell r="B21275" t="str">
            <v>羽灵57级红色戒指</v>
          </cell>
        </row>
        <row r="21276">
          <cell r="A21276">
            <v>59098</v>
          </cell>
          <cell r="B21276" t="str">
            <v>羽灵57级红色武器</v>
          </cell>
        </row>
        <row r="21277">
          <cell r="A21277">
            <v>59099</v>
          </cell>
          <cell r="B21277" t="str">
            <v>羽灵57级红色手套</v>
          </cell>
        </row>
        <row r="21278">
          <cell r="A21278">
            <v>59100</v>
          </cell>
          <cell r="B21278" t="str">
            <v>羽灵59级红色武器</v>
          </cell>
        </row>
        <row r="21279">
          <cell r="A21279">
            <v>59101</v>
          </cell>
          <cell r="B21279" t="str">
            <v>羽灵59级红色手套</v>
          </cell>
        </row>
        <row r="21280">
          <cell r="A21280">
            <v>59102</v>
          </cell>
          <cell r="B21280" t="str">
            <v>羽灵59级红色披风</v>
          </cell>
        </row>
        <row r="21281">
          <cell r="A21281">
            <v>59103</v>
          </cell>
          <cell r="B21281" t="str">
            <v>羽灵59级红色头盔</v>
          </cell>
        </row>
        <row r="21282">
          <cell r="A21282">
            <v>59104</v>
          </cell>
          <cell r="B21282" t="str">
            <v>羽灵59级红色衣服</v>
          </cell>
        </row>
        <row r="21283">
          <cell r="A21283">
            <v>59105</v>
          </cell>
          <cell r="B21283" t="str">
            <v>羽灵59级红色裤子</v>
          </cell>
        </row>
        <row r="21284">
          <cell r="A21284">
            <v>59106</v>
          </cell>
          <cell r="B21284" t="str">
            <v>羽灵59级红色鞋子</v>
          </cell>
        </row>
        <row r="21285">
          <cell r="A21285">
            <v>59107</v>
          </cell>
          <cell r="B21285" t="str">
            <v>羽灵59级红色戒指</v>
          </cell>
        </row>
        <row r="21286">
          <cell r="A21286">
            <v>59108</v>
          </cell>
          <cell r="B21286" t="str">
            <v>羽灵59级红色武器</v>
          </cell>
        </row>
        <row r="21287">
          <cell r="A21287">
            <v>59109</v>
          </cell>
          <cell r="B21287" t="str">
            <v>羽灵59级红色手套</v>
          </cell>
        </row>
        <row r="21288">
          <cell r="A21288">
            <v>59110</v>
          </cell>
          <cell r="B21288" t="str">
            <v>羽灵62级红色武器</v>
          </cell>
        </row>
        <row r="21289">
          <cell r="A21289">
            <v>59111</v>
          </cell>
          <cell r="B21289" t="str">
            <v>羽灵62级红色手套</v>
          </cell>
        </row>
        <row r="21290">
          <cell r="A21290">
            <v>59112</v>
          </cell>
          <cell r="B21290" t="str">
            <v>羽灵62级红色披风</v>
          </cell>
        </row>
        <row r="21291">
          <cell r="A21291">
            <v>59113</v>
          </cell>
          <cell r="B21291" t="str">
            <v>羽灵62级红色头盔</v>
          </cell>
        </row>
        <row r="21292">
          <cell r="A21292">
            <v>59114</v>
          </cell>
          <cell r="B21292" t="str">
            <v>羽灵62级红色衣服</v>
          </cell>
        </row>
        <row r="21293">
          <cell r="A21293">
            <v>59115</v>
          </cell>
          <cell r="B21293" t="str">
            <v>羽灵62级红色裤子</v>
          </cell>
        </row>
        <row r="21294">
          <cell r="A21294">
            <v>59116</v>
          </cell>
          <cell r="B21294" t="str">
            <v>羽灵62级红色鞋子</v>
          </cell>
        </row>
        <row r="21295">
          <cell r="A21295">
            <v>59117</v>
          </cell>
          <cell r="B21295" t="str">
            <v>羽灵62级红色戒指</v>
          </cell>
        </row>
        <row r="21296">
          <cell r="A21296">
            <v>59118</v>
          </cell>
          <cell r="B21296" t="str">
            <v>羽灵62级红色武器</v>
          </cell>
        </row>
        <row r="21297">
          <cell r="A21297">
            <v>59119</v>
          </cell>
          <cell r="B21297" t="str">
            <v>羽灵62级红色手套</v>
          </cell>
        </row>
        <row r="21298">
          <cell r="A21298">
            <v>59120</v>
          </cell>
          <cell r="B21298" t="str">
            <v>羽灵67级红色武器</v>
          </cell>
        </row>
        <row r="21299">
          <cell r="A21299">
            <v>59121</v>
          </cell>
          <cell r="B21299" t="str">
            <v>羽灵67级红色手套</v>
          </cell>
        </row>
        <row r="21300">
          <cell r="A21300">
            <v>59122</v>
          </cell>
          <cell r="B21300" t="str">
            <v>羽灵67级红色披风</v>
          </cell>
        </row>
        <row r="21301">
          <cell r="A21301">
            <v>59123</v>
          </cell>
          <cell r="B21301" t="str">
            <v>羽灵67级红色头盔</v>
          </cell>
        </row>
        <row r="21302">
          <cell r="A21302">
            <v>59124</v>
          </cell>
          <cell r="B21302" t="str">
            <v>羽灵67级红色衣服</v>
          </cell>
        </row>
        <row r="21303">
          <cell r="A21303">
            <v>59125</v>
          </cell>
          <cell r="B21303" t="str">
            <v>羽灵67级红色裤子</v>
          </cell>
        </row>
        <row r="21304">
          <cell r="A21304">
            <v>59126</v>
          </cell>
          <cell r="B21304" t="str">
            <v>羽灵67级红色鞋子</v>
          </cell>
        </row>
        <row r="21305">
          <cell r="A21305">
            <v>59127</v>
          </cell>
          <cell r="B21305" t="str">
            <v>羽灵67级红色戒指</v>
          </cell>
        </row>
        <row r="21306">
          <cell r="A21306">
            <v>59128</v>
          </cell>
          <cell r="B21306" t="str">
            <v>羽灵67级红色武器</v>
          </cell>
        </row>
        <row r="21307">
          <cell r="A21307">
            <v>59129</v>
          </cell>
          <cell r="B21307" t="str">
            <v>羽灵67级红色手套</v>
          </cell>
        </row>
        <row r="21308">
          <cell r="A21308">
            <v>59130</v>
          </cell>
          <cell r="B21308" t="str">
            <v>羽灵72级红色武器</v>
          </cell>
        </row>
        <row r="21309">
          <cell r="A21309">
            <v>59131</v>
          </cell>
          <cell r="B21309" t="str">
            <v>羽灵72级红色手套</v>
          </cell>
        </row>
        <row r="21310">
          <cell r="A21310">
            <v>59132</v>
          </cell>
          <cell r="B21310" t="str">
            <v>羽灵72级红色披风</v>
          </cell>
        </row>
        <row r="21311">
          <cell r="A21311">
            <v>59133</v>
          </cell>
          <cell r="B21311" t="str">
            <v>羽灵72级红色头盔</v>
          </cell>
        </row>
        <row r="21312">
          <cell r="A21312">
            <v>59134</v>
          </cell>
          <cell r="B21312" t="str">
            <v>羽灵72级红色衣服</v>
          </cell>
        </row>
        <row r="21313">
          <cell r="A21313">
            <v>59135</v>
          </cell>
          <cell r="B21313" t="str">
            <v>羽灵72级红色裤子</v>
          </cell>
        </row>
        <row r="21314">
          <cell r="A21314">
            <v>59136</v>
          </cell>
          <cell r="B21314" t="str">
            <v>羽灵72级红色鞋子</v>
          </cell>
        </row>
        <row r="21315">
          <cell r="A21315">
            <v>59137</v>
          </cell>
          <cell r="B21315" t="str">
            <v>羽灵72级红色戒指</v>
          </cell>
        </row>
        <row r="21316">
          <cell r="A21316">
            <v>59138</v>
          </cell>
          <cell r="B21316" t="str">
            <v>羽灵72级红色武器</v>
          </cell>
        </row>
        <row r="21317">
          <cell r="A21317">
            <v>59139</v>
          </cell>
          <cell r="B21317" t="str">
            <v>羽灵72级红色手套</v>
          </cell>
        </row>
        <row r="21318">
          <cell r="A21318">
            <v>59140</v>
          </cell>
          <cell r="B21318" t="str">
            <v>羽灵77级红色武器</v>
          </cell>
        </row>
        <row r="21319">
          <cell r="A21319">
            <v>59141</v>
          </cell>
          <cell r="B21319" t="str">
            <v>羽灵77级红色手套</v>
          </cell>
        </row>
        <row r="21320">
          <cell r="A21320">
            <v>59142</v>
          </cell>
          <cell r="B21320" t="str">
            <v>羽灵77级红色披风</v>
          </cell>
        </row>
        <row r="21321">
          <cell r="A21321">
            <v>59143</v>
          </cell>
          <cell r="B21321" t="str">
            <v>羽灵77级红色头盔</v>
          </cell>
        </row>
        <row r="21322">
          <cell r="A21322">
            <v>59144</v>
          </cell>
          <cell r="B21322" t="str">
            <v>羽灵77级红色衣服</v>
          </cell>
        </row>
        <row r="21323">
          <cell r="A21323">
            <v>59145</v>
          </cell>
          <cell r="B21323" t="str">
            <v>羽灵77级红色裤子</v>
          </cell>
        </row>
        <row r="21324">
          <cell r="A21324">
            <v>59146</v>
          </cell>
          <cell r="B21324" t="str">
            <v>羽灵77级红色鞋子</v>
          </cell>
        </row>
        <row r="21325">
          <cell r="A21325">
            <v>59147</v>
          </cell>
          <cell r="B21325" t="str">
            <v>羽灵77级红色戒指</v>
          </cell>
        </row>
        <row r="21326">
          <cell r="A21326">
            <v>59148</v>
          </cell>
          <cell r="B21326" t="str">
            <v>羽灵77级红色武器</v>
          </cell>
        </row>
        <row r="21327">
          <cell r="A21327">
            <v>59149</v>
          </cell>
          <cell r="B21327" t="str">
            <v>羽灵77级红色手套</v>
          </cell>
        </row>
        <row r="21328">
          <cell r="A21328">
            <v>59150</v>
          </cell>
          <cell r="B21328" t="str">
            <v>羽灵79级红色武器</v>
          </cell>
        </row>
        <row r="21329">
          <cell r="A21329">
            <v>59151</v>
          </cell>
          <cell r="B21329" t="str">
            <v>羽灵79级红色手套</v>
          </cell>
        </row>
        <row r="21330">
          <cell r="A21330">
            <v>59152</v>
          </cell>
          <cell r="B21330" t="str">
            <v>羽灵79级红色披风</v>
          </cell>
        </row>
        <row r="21331">
          <cell r="A21331">
            <v>59153</v>
          </cell>
          <cell r="B21331" t="str">
            <v>羽灵79级红色头盔</v>
          </cell>
        </row>
        <row r="21332">
          <cell r="A21332">
            <v>59154</v>
          </cell>
          <cell r="B21332" t="str">
            <v>羽灵79级红色衣服</v>
          </cell>
        </row>
        <row r="21333">
          <cell r="A21333">
            <v>59155</v>
          </cell>
          <cell r="B21333" t="str">
            <v>羽灵79级红色裤子</v>
          </cell>
        </row>
        <row r="21334">
          <cell r="A21334">
            <v>59156</v>
          </cell>
          <cell r="B21334" t="str">
            <v>羽灵79级红色鞋子</v>
          </cell>
        </row>
        <row r="21335">
          <cell r="A21335">
            <v>59157</v>
          </cell>
          <cell r="B21335" t="str">
            <v>羽灵79级红色戒指</v>
          </cell>
        </row>
        <row r="21336">
          <cell r="A21336">
            <v>59158</v>
          </cell>
          <cell r="B21336" t="str">
            <v>羽灵79级红色武器</v>
          </cell>
        </row>
        <row r="21337">
          <cell r="A21337">
            <v>59159</v>
          </cell>
          <cell r="B21337" t="str">
            <v>羽灵79级红色手套</v>
          </cell>
        </row>
        <row r="21338">
          <cell r="A21338">
            <v>59160</v>
          </cell>
          <cell r="B21338" t="str">
            <v>羽灵82级红色武器</v>
          </cell>
        </row>
        <row r="21339">
          <cell r="A21339">
            <v>59161</v>
          </cell>
          <cell r="B21339" t="str">
            <v>羽灵82级红色手套</v>
          </cell>
        </row>
        <row r="21340">
          <cell r="A21340">
            <v>59162</v>
          </cell>
          <cell r="B21340" t="str">
            <v>羽灵82级红色披风</v>
          </cell>
        </row>
        <row r="21341">
          <cell r="A21341">
            <v>59163</v>
          </cell>
          <cell r="B21341" t="str">
            <v>羽灵82级红色头盔</v>
          </cell>
        </row>
        <row r="21342">
          <cell r="A21342">
            <v>59164</v>
          </cell>
          <cell r="B21342" t="str">
            <v>羽灵82级红色衣服</v>
          </cell>
        </row>
        <row r="21343">
          <cell r="A21343">
            <v>59165</v>
          </cell>
          <cell r="B21343" t="str">
            <v>羽灵82级红色裤子</v>
          </cell>
        </row>
        <row r="21344">
          <cell r="A21344">
            <v>59166</v>
          </cell>
          <cell r="B21344" t="str">
            <v>羽灵82级红色鞋子</v>
          </cell>
        </row>
        <row r="21345">
          <cell r="A21345">
            <v>59167</v>
          </cell>
          <cell r="B21345" t="str">
            <v>羽灵82级红色戒指</v>
          </cell>
        </row>
        <row r="21346">
          <cell r="A21346">
            <v>59168</v>
          </cell>
          <cell r="B21346" t="str">
            <v>羽灵82级红色武器</v>
          </cell>
        </row>
        <row r="21347">
          <cell r="A21347">
            <v>59169</v>
          </cell>
          <cell r="B21347" t="str">
            <v>羽灵82级红色手套</v>
          </cell>
        </row>
        <row r="21348">
          <cell r="A21348">
            <v>59170</v>
          </cell>
          <cell r="B21348" t="str">
            <v>羽灵87级红色武器</v>
          </cell>
        </row>
        <row r="21349">
          <cell r="A21349">
            <v>59171</v>
          </cell>
          <cell r="B21349" t="str">
            <v>羽灵87级红色手套</v>
          </cell>
        </row>
        <row r="21350">
          <cell r="A21350">
            <v>59172</v>
          </cell>
          <cell r="B21350" t="str">
            <v>羽灵87级红色披风</v>
          </cell>
        </row>
        <row r="21351">
          <cell r="A21351">
            <v>59173</v>
          </cell>
          <cell r="B21351" t="str">
            <v>羽灵87级红色头盔</v>
          </cell>
        </row>
        <row r="21352">
          <cell r="A21352">
            <v>59174</v>
          </cell>
          <cell r="B21352" t="str">
            <v>羽灵87级红色衣服</v>
          </cell>
        </row>
        <row r="21353">
          <cell r="A21353">
            <v>59175</v>
          </cell>
          <cell r="B21353" t="str">
            <v>羽灵87级红色裤子</v>
          </cell>
        </row>
        <row r="21354">
          <cell r="A21354">
            <v>59176</v>
          </cell>
          <cell r="B21354" t="str">
            <v>羽灵87级红色鞋子</v>
          </cell>
        </row>
        <row r="21355">
          <cell r="A21355">
            <v>59177</v>
          </cell>
          <cell r="B21355" t="str">
            <v>羽灵87级红色戒指</v>
          </cell>
        </row>
        <row r="21356">
          <cell r="A21356">
            <v>59178</v>
          </cell>
          <cell r="B21356" t="str">
            <v>羽灵87级红色武器</v>
          </cell>
        </row>
        <row r="21357">
          <cell r="A21357">
            <v>59179</v>
          </cell>
          <cell r="B21357" t="str">
            <v>羽灵87级红色手套</v>
          </cell>
        </row>
        <row r="21358">
          <cell r="A21358">
            <v>59180</v>
          </cell>
          <cell r="B21358" t="str">
            <v>羽灵92级红色武器</v>
          </cell>
        </row>
        <row r="21359">
          <cell r="A21359">
            <v>59181</v>
          </cell>
          <cell r="B21359" t="str">
            <v>羽灵92级红色手套</v>
          </cell>
        </row>
        <row r="21360">
          <cell r="A21360">
            <v>59182</v>
          </cell>
          <cell r="B21360" t="str">
            <v>羽灵92级红色披风</v>
          </cell>
        </row>
        <row r="21361">
          <cell r="A21361">
            <v>59183</v>
          </cell>
          <cell r="B21361" t="str">
            <v>羽灵92级红色头盔</v>
          </cell>
        </row>
        <row r="21362">
          <cell r="A21362">
            <v>59184</v>
          </cell>
          <cell r="B21362" t="str">
            <v>羽灵92级红色衣服</v>
          </cell>
        </row>
        <row r="21363">
          <cell r="A21363">
            <v>59185</v>
          </cell>
          <cell r="B21363" t="str">
            <v>羽灵92级红色裤子</v>
          </cell>
        </row>
        <row r="21364">
          <cell r="A21364">
            <v>59186</v>
          </cell>
          <cell r="B21364" t="str">
            <v>羽灵92级红色鞋子</v>
          </cell>
        </row>
        <row r="21365">
          <cell r="A21365">
            <v>59187</v>
          </cell>
          <cell r="B21365" t="str">
            <v>羽灵92级红色戒指</v>
          </cell>
        </row>
        <row r="21366">
          <cell r="A21366">
            <v>59188</v>
          </cell>
          <cell r="B21366" t="str">
            <v>羽灵92级红色武器</v>
          </cell>
        </row>
        <row r="21367">
          <cell r="A21367">
            <v>59189</v>
          </cell>
          <cell r="B21367" t="str">
            <v>羽灵92级红色手套</v>
          </cell>
        </row>
        <row r="21368">
          <cell r="A21368">
            <v>59190</v>
          </cell>
          <cell r="B21368" t="str">
            <v>羽灵97级红色武器</v>
          </cell>
        </row>
        <row r="21369">
          <cell r="A21369">
            <v>59191</v>
          </cell>
          <cell r="B21369" t="str">
            <v>羽灵97级红色手套</v>
          </cell>
        </row>
        <row r="21370">
          <cell r="A21370">
            <v>59192</v>
          </cell>
          <cell r="B21370" t="str">
            <v>羽灵97级红色披风</v>
          </cell>
        </row>
        <row r="21371">
          <cell r="A21371">
            <v>59193</v>
          </cell>
          <cell r="B21371" t="str">
            <v>羽灵97级红色头盔</v>
          </cell>
        </row>
        <row r="21372">
          <cell r="A21372">
            <v>59194</v>
          </cell>
          <cell r="B21372" t="str">
            <v>羽灵97级红色衣服</v>
          </cell>
        </row>
        <row r="21373">
          <cell r="A21373">
            <v>59195</v>
          </cell>
          <cell r="B21373" t="str">
            <v>羽灵97级红色裤子</v>
          </cell>
        </row>
        <row r="21374">
          <cell r="A21374">
            <v>59196</v>
          </cell>
          <cell r="B21374" t="str">
            <v>羽灵97级红色鞋子</v>
          </cell>
        </row>
        <row r="21375">
          <cell r="A21375">
            <v>59197</v>
          </cell>
          <cell r="B21375" t="str">
            <v>羽灵97级红色戒指</v>
          </cell>
        </row>
        <row r="21376">
          <cell r="A21376">
            <v>59198</v>
          </cell>
          <cell r="B21376" t="str">
            <v>羽灵97级红色武器</v>
          </cell>
        </row>
        <row r="21377">
          <cell r="A21377">
            <v>59199</v>
          </cell>
          <cell r="B21377" t="str">
            <v>羽灵97级红色手套</v>
          </cell>
        </row>
        <row r="21378">
          <cell r="A21378">
            <v>59200</v>
          </cell>
          <cell r="B21378" t="str">
            <v>羽灵99级红色武器</v>
          </cell>
        </row>
        <row r="21379">
          <cell r="A21379">
            <v>59201</v>
          </cell>
          <cell r="B21379" t="str">
            <v>羽灵99级红色手套</v>
          </cell>
        </row>
        <row r="21380">
          <cell r="A21380">
            <v>59202</v>
          </cell>
          <cell r="B21380" t="str">
            <v>羽灵99级红色披风</v>
          </cell>
        </row>
        <row r="21381">
          <cell r="A21381">
            <v>59203</v>
          </cell>
          <cell r="B21381" t="str">
            <v>羽灵99级红色头盔</v>
          </cell>
        </row>
        <row r="21382">
          <cell r="A21382">
            <v>59204</v>
          </cell>
          <cell r="B21382" t="str">
            <v>羽灵99级红色衣服</v>
          </cell>
        </row>
        <row r="21383">
          <cell r="A21383">
            <v>59205</v>
          </cell>
          <cell r="B21383" t="str">
            <v>羽灵99级红色裤子</v>
          </cell>
        </row>
        <row r="21384">
          <cell r="A21384">
            <v>59206</v>
          </cell>
          <cell r="B21384" t="str">
            <v>羽灵99级红色鞋子</v>
          </cell>
        </row>
        <row r="21385">
          <cell r="A21385">
            <v>59207</v>
          </cell>
          <cell r="B21385" t="str">
            <v>羽灵99级红色戒指</v>
          </cell>
        </row>
        <row r="21386">
          <cell r="A21386">
            <v>59208</v>
          </cell>
          <cell r="B21386" t="str">
            <v>羽灵99级红色武器</v>
          </cell>
        </row>
        <row r="21387">
          <cell r="A21387">
            <v>59209</v>
          </cell>
          <cell r="B21387" t="str">
            <v>羽灵99级红色手套</v>
          </cell>
        </row>
        <row r="21388">
          <cell r="A21388">
            <v>59210</v>
          </cell>
          <cell r="B21388" t="str">
            <v>羽灵102级红色武器</v>
          </cell>
        </row>
        <row r="21389">
          <cell r="A21389">
            <v>59211</v>
          </cell>
          <cell r="B21389" t="str">
            <v>羽灵102级红色手套</v>
          </cell>
        </row>
        <row r="21390">
          <cell r="A21390">
            <v>59212</v>
          </cell>
          <cell r="B21390" t="str">
            <v>羽灵102级红色披风</v>
          </cell>
        </row>
        <row r="21391">
          <cell r="A21391">
            <v>59213</v>
          </cell>
          <cell r="B21391" t="str">
            <v>羽灵102级红色头盔</v>
          </cell>
        </row>
        <row r="21392">
          <cell r="A21392">
            <v>59214</v>
          </cell>
          <cell r="B21392" t="str">
            <v>羽灵102级红色衣服</v>
          </cell>
        </row>
        <row r="21393">
          <cell r="A21393">
            <v>59215</v>
          </cell>
          <cell r="B21393" t="str">
            <v>羽灵102级红色裤子</v>
          </cell>
        </row>
        <row r="21394">
          <cell r="A21394">
            <v>59216</v>
          </cell>
          <cell r="B21394" t="str">
            <v>羽灵102级红色鞋子</v>
          </cell>
        </row>
        <row r="21395">
          <cell r="A21395">
            <v>59217</v>
          </cell>
          <cell r="B21395" t="str">
            <v>羽灵102级红色戒指</v>
          </cell>
        </row>
        <row r="21396">
          <cell r="A21396">
            <v>59218</v>
          </cell>
          <cell r="B21396" t="str">
            <v>羽灵102级红色武器</v>
          </cell>
        </row>
        <row r="21397">
          <cell r="A21397">
            <v>59219</v>
          </cell>
          <cell r="B21397" t="str">
            <v>羽灵102级红色手套</v>
          </cell>
        </row>
        <row r="21398">
          <cell r="A21398">
            <v>59220</v>
          </cell>
          <cell r="B21398" t="str">
            <v>羽灵107级红色武器</v>
          </cell>
        </row>
        <row r="21399">
          <cell r="A21399">
            <v>59221</v>
          </cell>
          <cell r="B21399" t="str">
            <v>羽灵107级红色手套</v>
          </cell>
        </row>
        <row r="21400">
          <cell r="A21400">
            <v>59222</v>
          </cell>
          <cell r="B21400" t="str">
            <v>羽灵107级红色披风</v>
          </cell>
        </row>
        <row r="21401">
          <cell r="A21401">
            <v>59223</v>
          </cell>
          <cell r="B21401" t="str">
            <v>羽灵107级红色头盔</v>
          </cell>
        </row>
        <row r="21402">
          <cell r="A21402">
            <v>59224</v>
          </cell>
          <cell r="B21402" t="str">
            <v>羽灵107级红色衣服</v>
          </cell>
        </row>
        <row r="21403">
          <cell r="A21403">
            <v>59225</v>
          </cell>
          <cell r="B21403" t="str">
            <v>羽灵107级红色裤子</v>
          </cell>
        </row>
        <row r="21404">
          <cell r="A21404">
            <v>59226</v>
          </cell>
          <cell r="B21404" t="str">
            <v>羽灵107级红色鞋子</v>
          </cell>
        </row>
        <row r="21405">
          <cell r="A21405">
            <v>59227</v>
          </cell>
          <cell r="B21405" t="str">
            <v>羽灵107级红色戒指</v>
          </cell>
        </row>
        <row r="21406">
          <cell r="A21406">
            <v>59228</v>
          </cell>
          <cell r="B21406" t="str">
            <v>羽灵107级红色武器</v>
          </cell>
        </row>
        <row r="21407">
          <cell r="A21407">
            <v>59229</v>
          </cell>
          <cell r="B21407" t="str">
            <v>羽灵107级红色手套</v>
          </cell>
        </row>
        <row r="21408">
          <cell r="A21408">
            <v>59230</v>
          </cell>
          <cell r="B21408" t="str">
            <v>羽灵112级红色武器</v>
          </cell>
        </row>
        <row r="21409">
          <cell r="A21409">
            <v>59231</v>
          </cell>
          <cell r="B21409" t="str">
            <v>羽灵112级红色手套</v>
          </cell>
        </row>
        <row r="21410">
          <cell r="A21410">
            <v>59232</v>
          </cell>
          <cell r="B21410" t="str">
            <v>羽灵112级红色披风</v>
          </cell>
        </row>
        <row r="21411">
          <cell r="A21411">
            <v>59233</v>
          </cell>
          <cell r="B21411" t="str">
            <v>羽灵112级红色头盔</v>
          </cell>
        </row>
        <row r="21412">
          <cell r="A21412">
            <v>59234</v>
          </cell>
          <cell r="B21412" t="str">
            <v>羽灵112级红色衣服</v>
          </cell>
        </row>
        <row r="21413">
          <cell r="A21413">
            <v>59235</v>
          </cell>
          <cell r="B21413" t="str">
            <v>羽灵112级红色裤子</v>
          </cell>
        </row>
        <row r="21414">
          <cell r="A21414">
            <v>59236</v>
          </cell>
          <cell r="B21414" t="str">
            <v>羽灵112级红色鞋子</v>
          </cell>
        </row>
        <row r="21415">
          <cell r="A21415">
            <v>59237</v>
          </cell>
          <cell r="B21415" t="str">
            <v>羽灵112级红色戒指</v>
          </cell>
        </row>
        <row r="21416">
          <cell r="A21416">
            <v>59238</v>
          </cell>
          <cell r="B21416" t="str">
            <v>羽灵112级红色武器</v>
          </cell>
        </row>
        <row r="21417">
          <cell r="A21417">
            <v>59239</v>
          </cell>
          <cell r="B21417" t="str">
            <v>羽灵112级红色手套</v>
          </cell>
        </row>
        <row r="21418">
          <cell r="A21418">
            <v>59240</v>
          </cell>
          <cell r="B21418" t="str">
            <v>羽灵117级红色武器</v>
          </cell>
        </row>
        <row r="21419">
          <cell r="A21419">
            <v>59241</v>
          </cell>
          <cell r="B21419" t="str">
            <v>羽灵117级红色手套</v>
          </cell>
        </row>
        <row r="21420">
          <cell r="A21420">
            <v>59242</v>
          </cell>
          <cell r="B21420" t="str">
            <v>羽灵117级红色披风</v>
          </cell>
        </row>
        <row r="21421">
          <cell r="A21421">
            <v>59243</v>
          </cell>
          <cell r="B21421" t="str">
            <v>羽灵117级红色头盔</v>
          </cell>
        </row>
        <row r="21422">
          <cell r="A21422">
            <v>59244</v>
          </cell>
          <cell r="B21422" t="str">
            <v>羽灵117级红色衣服</v>
          </cell>
        </row>
        <row r="21423">
          <cell r="A21423">
            <v>59245</v>
          </cell>
          <cell r="B21423" t="str">
            <v>羽灵117级红色裤子</v>
          </cell>
        </row>
        <row r="21424">
          <cell r="A21424">
            <v>59246</v>
          </cell>
          <cell r="B21424" t="str">
            <v>羽灵117级红色鞋子</v>
          </cell>
        </row>
        <row r="21425">
          <cell r="A21425">
            <v>59247</v>
          </cell>
          <cell r="B21425" t="str">
            <v>羽灵117级红色戒指</v>
          </cell>
        </row>
        <row r="21426">
          <cell r="A21426">
            <v>59248</v>
          </cell>
          <cell r="B21426" t="str">
            <v>羽灵117级红色武器</v>
          </cell>
        </row>
        <row r="21427">
          <cell r="A21427">
            <v>59249</v>
          </cell>
          <cell r="B21427" t="str">
            <v>羽灵117级红色手套</v>
          </cell>
        </row>
        <row r="21428">
          <cell r="A21428">
            <v>59250</v>
          </cell>
          <cell r="B21428" t="str">
            <v>羽灵119级红色武器</v>
          </cell>
        </row>
        <row r="21429">
          <cell r="A21429">
            <v>59251</v>
          </cell>
          <cell r="B21429" t="str">
            <v>羽灵119级红色手套</v>
          </cell>
        </row>
        <row r="21430">
          <cell r="A21430">
            <v>59252</v>
          </cell>
          <cell r="B21430" t="str">
            <v>羽灵119级红色披风</v>
          </cell>
        </row>
        <row r="21431">
          <cell r="A21431">
            <v>59253</v>
          </cell>
          <cell r="B21431" t="str">
            <v>羽灵119级红色头盔</v>
          </cell>
        </row>
        <row r="21432">
          <cell r="A21432">
            <v>59254</v>
          </cell>
          <cell r="B21432" t="str">
            <v>羽灵119级红色衣服</v>
          </cell>
        </row>
        <row r="21433">
          <cell r="A21433">
            <v>59255</v>
          </cell>
          <cell r="B21433" t="str">
            <v>羽灵119级红色裤子</v>
          </cell>
        </row>
        <row r="21434">
          <cell r="A21434">
            <v>59256</v>
          </cell>
          <cell r="B21434" t="str">
            <v>羽灵119级红色鞋子</v>
          </cell>
        </row>
        <row r="21435">
          <cell r="A21435">
            <v>59257</v>
          </cell>
          <cell r="B21435" t="str">
            <v>羽灵119级红色戒指</v>
          </cell>
        </row>
        <row r="21436">
          <cell r="A21436">
            <v>59258</v>
          </cell>
          <cell r="B21436" t="str">
            <v>羽灵119级红色武器</v>
          </cell>
        </row>
        <row r="21437">
          <cell r="A21437">
            <v>59259</v>
          </cell>
          <cell r="B21437" t="str">
            <v>羽灵119级红色手套</v>
          </cell>
        </row>
        <row r="21438">
          <cell r="A21438">
            <v>61510</v>
          </cell>
          <cell r="B21438" t="str">
            <v>武侠1级白色武器</v>
          </cell>
        </row>
        <row r="21439">
          <cell r="A21439">
            <v>61511</v>
          </cell>
          <cell r="B21439" t="str">
            <v>武侠1级白色手套</v>
          </cell>
        </row>
        <row r="21440">
          <cell r="A21440">
            <v>61512</v>
          </cell>
          <cell r="B21440" t="str">
            <v>武侠1级白色披风</v>
          </cell>
        </row>
        <row r="21441">
          <cell r="A21441">
            <v>61513</v>
          </cell>
          <cell r="B21441" t="str">
            <v>武侠1级白色头盔</v>
          </cell>
        </row>
        <row r="21442">
          <cell r="A21442">
            <v>61514</v>
          </cell>
          <cell r="B21442" t="str">
            <v>武侠1级白色衣服</v>
          </cell>
        </row>
        <row r="21443">
          <cell r="A21443">
            <v>61515</v>
          </cell>
          <cell r="B21443" t="str">
            <v>武侠1级白色裤子</v>
          </cell>
        </row>
        <row r="21444">
          <cell r="A21444">
            <v>61516</v>
          </cell>
          <cell r="B21444" t="str">
            <v>武侠1级白色鞋子</v>
          </cell>
        </row>
        <row r="21445">
          <cell r="A21445">
            <v>61517</v>
          </cell>
          <cell r="B21445" t="str">
            <v>武侠1级白色戒指</v>
          </cell>
        </row>
        <row r="21446">
          <cell r="A21446">
            <v>61518</v>
          </cell>
          <cell r="B21446" t="str">
            <v>武侠1级白色武器</v>
          </cell>
        </row>
        <row r="21447">
          <cell r="A21447">
            <v>61519</v>
          </cell>
          <cell r="B21447" t="str">
            <v>武侠1级白色手套</v>
          </cell>
        </row>
        <row r="21448">
          <cell r="A21448">
            <v>61520</v>
          </cell>
          <cell r="B21448" t="str">
            <v>武侠9级白色武器</v>
          </cell>
        </row>
        <row r="21449">
          <cell r="A21449">
            <v>61521</v>
          </cell>
          <cell r="B21449" t="str">
            <v>武侠9级白色手套</v>
          </cell>
        </row>
        <row r="21450">
          <cell r="A21450">
            <v>61522</v>
          </cell>
          <cell r="B21450" t="str">
            <v>武侠9级白色披风</v>
          </cell>
        </row>
        <row r="21451">
          <cell r="A21451">
            <v>61523</v>
          </cell>
          <cell r="B21451" t="str">
            <v>武侠9级白色头盔</v>
          </cell>
        </row>
        <row r="21452">
          <cell r="A21452">
            <v>61524</v>
          </cell>
          <cell r="B21452" t="str">
            <v>武侠9级白色衣服</v>
          </cell>
        </row>
        <row r="21453">
          <cell r="A21453">
            <v>61525</v>
          </cell>
          <cell r="B21453" t="str">
            <v>武侠9级白色裤子</v>
          </cell>
        </row>
        <row r="21454">
          <cell r="A21454">
            <v>61526</v>
          </cell>
          <cell r="B21454" t="str">
            <v>武侠9级白色鞋子</v>
          </cell>
        </row>
        <row r="21455">
          <cell r="A21455">
            <v>61527</v>
          </cell>
          <cell r="B21455" t="str">
            <v>武侠9级白色戒指</v>
          </cell>
        </row>
        <row r="21456">
          <cell r="A21456">
            <v>61528</v>
          </cell>
          <cell r="B21456" t="str">
            <v>武侠9级白色武器</v>
          </cell>
        </row>
        <row r="21457">
          <cell r="A21457">
            <v>61529</v>
          </cell>
          <cell r="B21457" t="str">
            <v>武侠9级白色手套</v>
          </cell>
        </row>
        <row r="21458">
          <cell r="A21458">
            <v>61530</v>
          </cell>
          <cell r="B21458" t="str">
            <v>武侠19级白色武器</v>
          </cell>
        </row>
        <row r="21459">
          <cell r="A21459">
            <v>61531</v>
          </cell>
          <cell r="B21459" t="str">
            <v>武侠19级白色手套</v>
          </cell>
        </row>
        <row r="21460">
          <cell r="A21460">
            <v>61532</v>
          </cell>
          <cell r="B21460" t="str">
            <v>武侠19级白色披风</v>
          </cell>
        </row>
        <row r="21461">
          <cell r="A21461">
            <v>61533</v>
          </cell>
          <cell r="B21461" t="str">
            <v>武侠19级白色头盔</v>
          </cell>
        </row>
        <row r="21462">
          <cell r="A21462">
            <v>61534</v>
          </cell>
          <cell r="B21462" t="str">
            <v>武侠19级白色衣服</v>
          </cell>
        </row>
        <row r="21463">
          <cell r="A21463">
            <v>61535</v>
          </cell>
          <cell r="B21463" t="str">
            <v>武侠19级白色裤子</v>
          </cell>
        </row>
        <row r="21464">
          <cell r="A21464">
            <v>61536</v>
          </cell>
          <cell r="B21464" t="str">
            <v>武侠19级白色鞋子</v>
          </cell>
        </row>
        <row r="21465">
          <cell r="A21465">
            <v>61537</v>
          </cell>
          <cell r="B21465" t="str">
            <v>武侠19级白色戒指</v>
          </cell>
        </row>
        <row r="21466">
          <cell r="A21466">
            <v>61538</v>
          </cell>
          <cell r="B21466" t="str">
            <v>武侠19级白色武器</v>
          </cell>
        </row>
        <row r="21467">
          <cell r="A21467">
            <v>61539</v>
          </cell>
          <cell r="B21467" t="str">
            <v>武侠19级白色手套</v>
          </cell>
        </row>
        <row r="21468">
          <cell r="A21468">
            <v>61540</v>
          </cell>
          <cell r="B21468" t="str">
            <v>武侠29级白色武器</v>
          </cell>
        </row>
        <row r="21469">
          <cell r="A21469">
            <v>61541</v>
          </cell>
          <cell r="B21469" t="str">
            <v>武侠29级白色手套</v>
          </cell>
        </row>
        <row r="21470">
          <cell r="A21470">
            <v>61542</v>
          </cell>
          <cell r="B21470" t="str">
            <v>武侠29级白色披风</v>
          </cell>
        </row>
        <row r="21471">
          <cell r="A21471">
            <v>61543</v>
          </cell>
          <cell r="B21471" t="str">
            <v>武侠29级白色头盔</v>
          </cell>
        </row>
        <row r="21472">
          <cell r="A21472">
            <v>61544</v>
          </cell>
          <cell r="B21472" t="str">
            <v>武侠29级白色衣服</v>
          </cell>
        </row>
        <row r="21473">
          <cell r="A21473">
            <v>61545</v>
          </cell>
          <cell r="B21473" t="str">
            <v>武侠29级白色裤子</v>
          </cell>
        </row>
        <row r="21474">
          <cell r="A21474">
            <v>61546</v>
          </cell>
          <cell r="B21474" t="str">
            <v>武侠29级白色鞋子</v>
          </cell>
        </row>
        <row r="21475">
          <cell r="A21475">
            <v>61547</v>
          </cell>
          <cell r="B21475" t="str">
            <v>武侠29级白色戒指</v>
          </cell>
        </row>
        <row r="21476">
          <cell r="A21476">
            <v>61548</v>
          </cell>
          <cell r="B21476" t="str">
            <v>武侠29级白色武器</v>
          </cell>
        </row>
        <row r="21477">
          <cell r="A21477">
            <v>61549</v>
          </cell>
          <cell r="B21477" t="str">
            <v>武侠29级白色手套</v>
          </cell>
        </row>
        <row r="21478">
          <cell r="A21478">
            <v>61550</v>
          </cell>
          <cell r="B21478" t="str">
            <v>武侠39级白色武器</v>
          </cell>
        </row>
        <row r="21479">
          <cell r="A21479">
            <v>61551</v>
          </cell>
          <cell r="B21479" t="str">
            <v>武侠39级白色手套</v>
          </cell>
        </row>
        <row r="21480">
          <cell r="A21480">
            <v>61552</v>
          </cell>
          <cell r="B21480" t="str">
            <v>武侠39级白色披风</v>
          </cell>
        </row>
        <row r="21481">
          <cell r="A21481">
            <v>61553</v>
          </cell>
          <cell r="B21481" t="str">
            <v>武侠39级白色头盔</v>
          </cell>
        </row>
        <row r="21482">
          <cell r="A21482">
            <v>61554</v>
          </cell>
          <cell r="B21482" t="str">
            <v>武侠39级白色衣服</v>
          </cell>
        </row>
        <row r="21483">
          <cell r="A21483">
            <v>61555</v>
          </cell>
          <cell r="B21483" t="str">
            <v>武侠39级白色裤子</v>
          </cell>
        </row>
        <row r="21484">
          <cell r="A21484">
            <v>61556</v>
          </cell>
          <cell r="B21484" t="str">
            <v>武侠39级白色鞋子</v>
          </cell>
        </row>
        <row r="21485">
          <cell r="A21485">
            <v>61557</v>
          </cell>
          <cell r="B21485" t="str">
            <v>武侠39级白色戒指</v>
          </cell>
        </row>
        <row r="21486">
          <cell r="A21486">
            <v>61558</v>
          </cell>
          <cell r="B21486" t="str">
            <v>武侠39级白色武器</v>
          </cell>
        </row>
        <row r="21487">
          <cell r="A21487">
            <v>61559</v>
          </cell>
          <cell r="B21487" t="str">
            <v>武侠39级白色手套</v>
          </cell>
        </row>
        <row r="21488">
          <cell r="A21488">
            <v>61560</v>
          </cell>
          <cell r="B21488" t="str">
            <v>武侠42级白色武器</v>
          </cell>
        </row>
        <row r="21489">
          <cell r="A21489">
            <v>61561</v>
          </cell>
          <cell r="B21489" t="str">
            <v>武侠42级白色手套</v>
          </cell>
        </row>
        <row r="21490">
          <cell r="A21490">
            <v>61562</v>
          </cell>
          <cell r="B21490" t="str">
            <v>武侠42级白色披风</v>
          </cell>
        </row>
        <row r="21491">
          <cell r="A21491">
            <v>61563</v>
          </cell>
          <cell r="B21491" t="str">
            <v>武侠42级白色头盔</v>
          </cell>
        </row>
        <row r="21492">
          <cell r="A21492">
            <v>61564</v>
          </cell>
          <cell r="B21492" t="str">
            <v>武侠42级白色衣服</v>
          </cell>
        </row>
        <row r="21493">
          <cell r="A21493">
            <v>61565</v>
          </cell>
          <cell r="B21493" t="str">
            <v>武侠42级白色裤子</v>
          </cell>
        </row>
        <row r="21494">
          <cell r="A21494">
            <v>61566</v>
          </cell>
          <cell r="B21494" t="str">
            <v>武侠42级白色鞋子</v>
          </cell>
        </row>
        <row r="21495">
          <cell r="A21495">
            <v>61567</v>
          </cell>
          <cell r="B21495" t="str">
            <v>武侠42级白色戒指</v>
          </cell>
        </row>
        <row r="21496">
          <cell r="A21496">
            <v>61568</v>
          </cell>
          <cell r="B21496" t="str">
            <v>武侠42级白色武器</v>
          </cell>
        </row>
        <row r="21497">
          <cell r="A21497">
            <v>61569</v>
          </cell>
          <cell r="B21497" t="str">
            <v>武侠42级白色手套</v>
          </cell>
        </row>
        <row r="21498">
          <cell r="A21498">
            <v>61570</v>
          </cell>
          <cell r="B21498" t="str">
            <v>武侠47级白色武器</v>
          </cell>
        </row>
        <row r="21499">
          <cell r="A21499">
            <v>61571</v>
          </cell>
          <cell r="B21499" t="str">
            <v>武侠47级白色手套</v>
          </cell>
        </row>
        <row r="21500">
          <cell r="A21500">
            <v>61572</v>
          </cell>
          <cell r="B21500" t="str">
            <v>武侠47级白色披风</v>
          </cell>
        </row>
        <row r="21501">
          <cell r="A21501">
            <v>61573</v>
          </cell>
          <cell r="B21501" t="str">
            <v>武侠47级白色头盔</v>
          </cell>
        </row>
        <row r="21502">
          <cell r="A21502">
            <v>61574</v>
          </cell>
          <cell r="B21502" t="str">
            <v>武侠47级白色衣服</v>
          </cell>
        </row>
        <row r="21503">
          <cell r="A21503">
            <v>61575</v>
          </cell>
          <cell r="B21503" t="str">
            <v>武侠47级白色裤子</v>
          </cell>
        </row>
        <row r="21504">
          <cell r="A21504">
            <v>61576</v>
          </cell>
          <cell r="B21504" t="str">
            <v>武侠47级白色鞋子</v>
          </cell>
        </row>
        <row r="21505">
          <cell r="A21505">
            <v>61577</v>
          </cell>
          <cell r="B21505" t="str">
            <v>武侠47级白色戒指</v>
          </cell>
        </row>
        <row r="21506">
          <cell r="A21506">
            <v>61578</v>
          </cell>
          <cell r="B21506" t="str">
            <v>武侠47级白色武器</v>
          </cell>
        </row>
        <row r="21507">
          <cell r="A21507">
            <v>61579</v>
          </cell>
          <cell r="B21507" t="str">
            <v>武侠47级白色手套</v>
          </cell>
        </row>
        <row r="21508">
          <cell r="A21508">
            <v>61580</v>
          </cell>
          <cell r="B21508" t="str">
            <v>武侠52级白色武器</v>
          </cell>
        </row>
        <row r="21509">
          <cell r="A21509">
            <v>61581</v>
          </cell>
          <cell r="B21509" t="str">
            <v>武侠52级白色手套</v>
          </cell>
        </row>
        <row r="21510">
          <cell r="A21510">
            <v>61582</v>
          </cell>
          <cell r="B21510" t="str">
            <v>武侠52级白色披风</v>
          </cell>
        </row>
        <row r="21511">
          <cell r="A21511">
            <v>61583</v>
          </cell>
          <cell r="B21511" t="str">
            <v>武侠52级白色头盔</v>
          </cell>
        </row>
        <row r="21512">
          <cell r="A21512">
            <v>61584</v>
          </cell>
          <cell r="B21512" t="str">
            <v>武侠52级白色衣服</v>
          </cell>
        </row>
        <row r="21513">
          <cell r="A21513">
            <v>61585</v>
          </cell>
          <cell r="B21513" t="str">
            <v>武侠52级白色裤子</v>
          </cell>
        </row>
        <row r="21514">
          <cell r="A21514">
            <v>61586</v>
          </cell>
          <cell r="B21514" t="str">
            <v>武侠52级白色鞋子</v>
          </cell>
        </row>
        <row r="21515">
          <cell r="A21515">
            <v>61587</v>
          </cell>
          <cell r="B21515" t="str">
            <v>武侠52级白色戒指</v>
          </cell>
        </row>
        <row r="21516">
          <cell r="A21516">
            <v>61588</v>
          </cell>
          <cell r="B21516" t="str">
            <v>武侠52级白色武器</v>
          </cell>
        </row>
        <row r="21517">
          <cell r="A21517">
            <v>61589</v>
          </cell>
          <cell r="B21517" t="str">
            <v>武侠52级白色手套</v>
          </cell>
        </row>
        <row r="21518">
          <cell r="A21518">
            <v>61590</v>
          </cell>
          <cell r="B21518" t="str">
            <v>武侠57级白色武器</v>
          </cell>
        </row>
        <row r="21519">
          <cell r="A21519">
            <v>61591</v>
          </cell>
          <cell r="B21519" t="str">
            <v>武侠57级白色手套</v>
          </cell>
        </row>
        <row r="21520">
          <cell r="A21520">
            <v>61592</v>
          </cell>
          <cell r="B21520" t="str">
            <v>武侠57级白色披风</v>
          </cell>
        </row>
        <row r="21521">
          <cell r="A21521">
            <v>61593</v>
          </cell>
          <cell r="B21521" t="str">
            <v>武侠57级白色头盔</v>
          </cell>
        </row>
        <row r="21522">
          <cell r="A21522">
            <v>61594</v>
          </cell>
          <cell r="B21522" t="str">
            <v>武侠57级白色衣服</v>
          </cell>
        </row>
        <row r="21523">
          <cell r="A21523">
            <v>61595</v>
          </cell>
          <cell r="B21523" t="str">
            <v>武侠57级白色裤子</v>
          </cell>
        </row>
        <row r="21524">
          <cell r="A21524">
            <v>61596</v>
          </cell>
          <cell r="B21524" t="str">
            <v>武侠57级白色鞋子</v>
          </cell>
        </row>
        <row r="21525">
          <cell r="A21525">
            <v>61597</v>
          </cell>
          <cell r="B21525" t="str">
            <v>武侠57级白色戒指</v>
          </cell>
        </row>
        <row r="21526">
          <cell r="A21526">
            <v>61598</v>
          </cell>
          <cell r="B21526" t="str">
            <v>武侠57级白色武器</v>
          </cell>
        </row>
        <row r="21527">
          <cell r="A21527">
            <v>61599</v>
          </cell>
          <cell r="B21527" t="str">
            <v>武侠57级白色手套</v>
          </cell>
        </row>
        <row r="21528">
          <cell r="A21528">
            <v>61600</v>
          </cell>
          <cell r="B21528" t="str">
            <v>武侠59级白色武器</v>
          </cell>
        </row>
        <row r="21529">
          <cell r="A21529">
            <v>61601</v>
          </cell>
          <cell r="B21529" t="str">
            <v>武侠59级白色手套</v>
          </cell>
        </row>
        <row r="21530">
          <cell r="A21530">
            <v>61602</v>
          </cell>
          <cell r="B21530" t="str">
            <v>武侠59级白色披风</v>
          </cell>
        </row>
        <row r="21531">
          <cell r="A21531">
            <v>61603</v>
          </cell>
          <cell r="B21531" t="str">
            <v>武侠59级白色头盔</v>
          </cell>
        </row>
        <row r="21532">
          <cell r="A21532">
            <v>61604</v>
          </cell>
          <cell r="B21532" t="str">
            <v>武侠59级白色衣服</v>
          </cell>
        </row>
        <row r="21533">
          <cell r="A21533">
            <v>61605</v>
          </cell>
          <cell r="B21533" t="str">
            <v>武侠59级白色裤子</v>
          </cell>
        </row>
        <row r="21534">
          <cell r="A21534">
            <v>61606</v>
          </cell>
          <cell r="B21534" t="str">
            <v>武侠59级白色鞋子</v>
          </cell>
        </row>
        <row r="21535">
          <cell r="A21535">
            <v>61607</v>
          </cell>
          <cell r="B21535" t="str">
            <v>武侠59级白色戒指</v>
          </cell>
        </row>
        <row r="21536">
          <cell r="A21536">
            <v>61608</v>
          </cell>
          <cell r="B21536" t="str">
            <v>武侠59级白色武器</v>
          </cell>
        </row>
        <row r="21537">
          <cell r="A21537">
            <v>61609</v>
          </cell>
          <cell r="B21537" t="str">
            <v>武侠59级白色手套</v>
          </cell>
        </row>
        <row r="21538">
          <cell r="A21538">
            <v>61610</v>
          </cell>
          <cell r="B21538" t="str">
            <v>武侠62级白色武器</v>
          </cell>
        </row>
        <row r="21539">
          <cell r="A21539">
            <v>61611</v>
          </cell>
          <cell r="B21539" t="str">
            <v>武侠62级白色手套</v>
          </cell>
        </row>
        <row r="21540">
          <cell r="A21540">
            <v>61612</v>
          </cell>
          <cell r="B21540" t="str">
            <v>武侠62级白色披风</v>
          </cell>
        </row>
        <row r="21541">
          <cell r="A21541">
            <v>61613</v>
          </cell>
          <cell r="B21541" t="str">
            <v>武侠62级白色头盔</v>
          </cell>
        </row>
        <row r="21542">
          <cell r="A21542">
            <v>61614</v>
          </cell>
          <cell r="B21542" t="str">
            <v>武侠62级白色衣服</v>
          </cell>
        </row>
        <row r="21543">
          <cell r="A21543">
            <v>61615</v>
          </cell>
          <cell r="B21543" t="str">
            <v>武侠62级白色裤子</v>
          </cell>
        </row>
        <row r="21544">
          <cell r="A21544">
            <v>61616</v>
          </cell>
          <cell r="B21544" t="str">
            <v>武侠62级白色鞋子</v>
          </cell>
        </row>
        <row r="21545">
          <cell r="A21545">
            <v>61617</v>
          </cell>
          <cell r="B21545" t="str">
            <v>武侠62级白色戒指</v>
          </cell>
        </row>
        <row r="21546">
          <cell r="A21546">
            <v>61618</v>
          </cell>
          <cell r="B21546" t="str">
            <v>武侠62级白色武器</v>
          </cell>
        </row>
        <row r="21547">
          <cell r="A21547">
            <v>61619</v>
          </cell>
          <cell r="B21547" t="str">
            <v>武侠62级白色手套</v>
          </cell>
        </row>
        <row r="21548">
          <cell r="A21548">
            <v>61620</v>
          </cell>
          <cell r="B21548" t="str">
            <v>武侠67级白色武器</v>
          </cell>
        </row>
        <row r="21549">
          <cell r="A21549">
            <v>61621</v>
          </cell>
          <cell r="B21549" t="str">
            <v>武侠67级白色手套</v>
          </cell>
        </row>
        <row r="21550">
          <cell r="A21550">
            <v>61622</v>
          </cell>
          <cell r="B21550" t="str">
            <v>武侠67级白色披风</v>
          </cell>
        </row>
        <row r="21551">
          <cell r="A21551">
            <v>61623</v>
          </cell>
          <cell r="B21551" t="str">
            <v>武侠67级白色头盔</v>
          </cell>
        </row>
        <row r="21552">
          <cell r="A21552">
            <v>61624</v>
          </cell>
          <cell r="B21552" t="str">
            <v>武侠67级白色衣服</v>
          </cell>
        </row>
        <row r="21553">
          <cell r="A21553">
            <v>61625</v>
          </cell>
          <cell r="B21553" t="str">
            <v>武侠67级白色裤子</v>
          </cell>
        </row>
        <row r="21554">
          <cell r="A21554">
            <v>61626</v>
          </cell>
          <cell r="B21554" t="str">
            <v>武侠67级白色鞋子</v>
          </cell>
        </row>
        <row r="21555">
          <cell r="A21555">
            <v>61627</v>
          </cell>
          <cell r="B21555" t="str">
            <v>武侠67级白色戒指</v>
          </cell>
        </row>
        <row r="21556">
          <cell r="A21556">
            <v>61628</v>
          </cell>
          <cell r="B21556" t="str">
            <v>武侠67级白色武器</v>
          </cell>
        </row>
        <row r="21557">
          <cell r="A21557">
            <v>61629</v>
          </cell>
          <cell r="B21557" t="str">
            <v>武侠67级白色手套</v>
          </cell>
        </row>
        <row r="21558">
          <cell r="A21558">
            <v>61630</v>
          </cell>
          <cell r="B21558" t="str">
            <v>武侠72级白色武器</v>
          </cell>
        </row>
        <row r="21559">
          <cell r="A21559">
            <v>61631</v>
          </cell>
          <cell r="B21559" t="str">
            <v>武侠72级白色手套</v>
          </cell>
        </row>
        <row r="21560">
          <cell r="A21560">
            <v>61632</v>
          </cell>
          <cell r="B21560" t="str">
            <v>武侠72级白色披风</v>
          </cell>
        </row>
        <row r="21561">
          <cell r="A21561">
            <v>61633</v>
          </cell>
          <cell r="B21561" t="str">
            <v>武侠72级白色头盔</v>
          </cell>
        </row>
        <row r="21562">
          <cell r="A21562">
            <v>61634</v>
          </cell>
          <cell r="B21562" t="str">
            <v>武侠72级白色衣服</v>
          </cell>
        </row>
        <row r="21563">
          <cell r="A21563">
            <v>61635</v>
          </cell>
          <cell r="B21563" t="str">
            <v>武侠72级白色裤子</v>
          </cell>
        </row>
        <row r="21564">
          <cell r="A21564">
            <v>61636</v>
          </cell>
          <cell r="B21564" t="str">
            <v>武侠72级白色鞋子</v>
          </cell>
        </row>
        <row r="21565">
          <cell r="A21565">
            <v>61637</v>
          </cell>
          <cell r="B21565" t="str">
            <v>武侠72级白色戒指</v>
          </cell>
        </row>
        <row r="21566">
          <cell r="A21566">
            <v>61638</v>
          </cell>
          <cell r="B21566" t="str">
            <v>武侠72级白色武器</v>
          </cell>
        </row>
        <row r="21567">
          <cell r="A21567">
            <v>61639</v>
          </cell>
          <cell r="B21567" t="str">
            <v>武侠72级白色手套</v>
          </cell>
        </row>
        <row r="21568">
          <cell r="A21568">
            <v>61640</v>
          </cell>
          <cell r="B21568" t="str">
            <v>武侠77级白色武器</v>
          </cell>
        </row>
        <row r="21569">
          <cell r="A21569">
            <v>61641</v>
          </cell>
          <cell r="B21569" t="str">
            <v>武侠77级白色手套</v>
          </cell>
        </row>
        <row r="21570">
          <cell r="A21570">
            <v>61642</v>
          </cell>
          <cell r="B21570" t="str">
            <v>武侠77级白色披风</v>
          </cell>
        </row>
        <row r="21571">
          <cell r="A21571">
            <v>61643</v>
          </cell>
          <cell r="B21571" t="str">
            <v>武侠77级白色头盔</v>
          </cell>
        </row>
        <row r="21572">
          <cell r="A21572">
            <v>61644</v>
          </cell>
          <cell r="B21572" t="str">
            <v>武侠77级白色衣服</v>
          </cell>
        </row>
        <row r="21573">
          <cell r="A21573">
            <v>61645</v>
          </cell>
          <cell r="B21573" t="str">
            <v>武侠77级白色裤子</v>
          </cell>
        </row>
        <row r="21574">
          <cell r="A21574">
            <v>61646</v>
          </cell>
          <cell r="B21574" t="str">
            <v>武侠77级白色鞋子</v>
          </cell>
        </row>
        <row r="21575">
          <cell r="A21575">
            <v>61647</v>
          </cell>
          <cell r="B21575" t="str">
            <v>武侠77级白色戒指</v>
          </cell>
        </row>
        <row r="21576">
          <cell r="A21576">
            <v>61648</v>
          </cell>
          <cell r="B21576" t="str">
            <v>武侠77级白色武器</v>
          </cell>
        </row>
        <row r="21577">
          <cell r="A21577">
            <v>61649</v>
          </cell>
          <cell r="B21577" t="str">
            <v>武侠77级白色手套</v>
          </cell>
        </row>
        <row r="21578">
          <cell r="A21578">
            <v>61650</v>
          </cell>
          <cell r="B21578" t="str">
            <v>武侠79级白色武器</v>
          </cell>
        </row>
        <row r="21579">
          <cell r="A21579">
            <v>61651</v>
          </cell>
          <cell r="B21579" t="str">
            <v>武侠79级白色手套</v>
          </cell>
        </row>
        <row r="21580">
          <cell r="A21580">
            <v>61652</v>
          </cell>
          <cell r="B21580" t="str">
            <v>武侠79级白色披风</v>
          </cell>
        </row>
        <row r="21581">
          <cell r="A21581">
            <v>61653</v>
          </cell>
          <cell r="B21581" t="str">
            <v>武侠79级白色头盔</v>
          </cell>
        </row>
        <row r="21582">
          <cell r="A21582">
            <v>61654</v>
          </cell>
          <cell r="B21582" t="str">
            <v>武侠79级白色衣服</v>
          </cell>
        </row>
        <row r="21583">
          <cell r="A21583">
            <v>61655</v>
          </cell>
          <cell r="B21583" t="str">
            <v>武侠79级白色裤子</v>
          </cell>
        </row>
        <row r="21584">
          <cell r="A21584">
            <v>61656</v>
          </cell>
          <cell r="B21584" t="str">
            <v>武侠79级白色鞋子</v>
          </cell>
        </row>
        <row r="21585">
          <cell r="A21585">
            <v>61657</v>
          </cell>
          <cell r="B21585" t="str">
            <v>武侠79级白色戒指</v>
          </cell>
        </row>
        <row r="21586">
          <cell r="A21586">
            <v>61658</v>
          </cell>
          <cell r="B21586" t="str">
            <v>武侠79级白色武器</v>
          </cell>
        </row>
        <row r="21587">
          <cell r="A21587">
            <v>61659</v>
          </cell>
          <cell r="B21587" t="str">
            <v>武侠79级白色手套</v>
          </cell>
        </row>
        <row r="21588">
          <cell r="A21588">
            <v>61660</v>
          </cell>
          <cell r="B21588" t="str">
            <v>武侠82级白色武器</v>
          </cell>
        </row>
        <row r="21589">
          <cell r="A21589">
            <v>61661</v>
          </cell>
          <cell r="B21589" t="str">
            <v>武侠82级白色手套</v>
          </cell>
        </row>
        <row r="21590">
          <cell r="A21590">
            <v>61662</v>
          </cell>
          <cell r="B21590" t="str">
            <v>武侠82级白色披风</v>
          </cell>
        </row>
        <row r="21591">
          <cell r="A21591">
            <v>61663</v>
          </cell>
          <cell r="B21591" t="str">
            <v>武侠82级白色头盔</v>
          </cell>
        </row>
        <row r="21592">
          <cell r="A21592">
            <v>61664</v>
          </cell>
          <cell r="B21592" t="str">
            <v>武侠82级白色衣服</v>
          </cell>
        </row>
        <row r="21593">
          <cell r="A21593">
            <v>61665</v>
          </cell>
          <cell r="B21593" t="str">
            <v>武侠82级白色裤子</v>
          </cell>
        </row>
        <row r="21594">
          <cell r="A21594">
            <v>61666</v>
          </cell>
          <cell r="B21594" t="str">
            <v>武侠82级白色鞋子</v>
          </cell>
        </row>
        <row r="21595">
          <cell r="A21595">
            <v>61667</v>
          </cell>
          <cell r="B21595" t="str">
            <v>武侠82级白色戒指</v>
          </cell>
        </row>
        <row r="21596">
          <cell r="A21596">
            <v>61668</v>
          </cell>
          <cell r="B21596" t="str">
            <v>武侠82级白色武器</v>
          </cell>
        </row>
        <row r="21597">
          <cell r="A21597">
            <v>61669</v>
          </cell>
          <cell r="B21597" t="str">
            <v>武侠82级白色手套</v>
          </cell>
        </row>
        <row r="21598">
          <cell r="A21598">
            <v>61670</v>
          </cell>
          <cell r="B21598" t="str">
            <v>武侠87级白色武器</v>
          </cell>
        </row>
        <row r="21599">
          <cell r="A21599">
            <v>61671</v>
          </cell>
          <cell r="B21599" t="str">
            <v>武侠87级白色手套</v>
          </cell>
        </row>
        <row r="21600">
          <cell r="A21600">
            <v>61672</v>
          </cell>
          <cell r="B21600" t="str">
            <v>武侠87级白色披风</v>
          </cell>
        </row>
        <row r="21601">
          <cell r="A21601">
            <v>61673</v>
          </cell>
          <cell r="B21601" t="str">
            <v>武侠87级白色头盔</v>
          </cell>
        </row>
        <row r="21602">
          <cell r="A21602">
            <v>61674</v>
          </cell>
          <cell r="B21602" t="str">
            <v>武侠87级白色衣服</v>
          </cell>
        </row>
        <row r="21603">
          <cell r="A21603">
            <v>61675</v>
          </cell>
          <cell r="B21603" t="str">
            <v>武侠87级白色裤子</v>
          </cell>
        </row>
        <row r="21604">
          <cell r="A21604">
            <v>61676</v>
          </cell>
          <cell r="B21604" t="str">
            <v>武侠87级白色鞋子</v>
          </cell>
        </row>
        <row r="21605">
          <cell r="A21605">
            <v>61677</v>
          </cell>
          <cell r="B21605" t="str">
            <v>武侠87级白色戒指</v>
          </cell>
        </row>
        <row r="21606">
          <cell r="A21606">
            <v>61678</v>
          </cell>
          <cell r="B21606" t="str">
            <v>武侠87级白色武器</v>
          </cell>
        </row>
        <row r="21607">
          <cell r="A21607">
            <v>61679</v>
          </cell>
          <cell r="B21607" t="str">
            <v>武侠87级白色手套</v>
          </cell>
        </row>
        <row r="21608">
          <cell r="A21608">
            <v>61680</v>
          </cell>
          <cell r="B21608" t="str">
            <v>武侠92级白色武器</v>
          </cell>
        </row>
        <row r="21609">
          <cell r="A21609">
            <v>61681</v>
          </cell>
          <cell r="B21609" t="str">
            <v>武侠92级白色手套</v>
          </cell>
        </row>
        <row r="21610">
          <cell r="A21610">
            <v>61682</v>
          </cell>
          <cell r="B21610" t="str">
            <v>武侠92级白色披风</v>
          </cell>
        </row>
        <row r="21611">
          <cell r="A21611">
            <v>61683</v>
          </cell>
          <cell r="B21611" t="str">
            <v>武侠92级白色头盔</v>
          </cell>
        </row>
        <row r="21612">
          <cell r="A21612">
            <v>61684</v>
          </cell>
          <cell r="B21612" t="str">
            <v>武侠92级白色衣服</v>
          </cell>
        </row>
        <row r="21613">
          <cell r="A21613">
            <v>61685</v>
          </cell>
          <cell r="B21613" t="str">
            <v>武侠92级白色裤子</v>
          </cell>
        </row>
        <row r="21614">
          <cell r="A21614">
            <v>61686</v>
          </cell>
          <cell r="B21614" t="str">
            <v>武侠92级白色鞋子</v>
          </cell>
        </row>
        <row r="21615">
          <cell r="A21615">
            <v>61687</v>
          </cell>
          <cell r="B21615" t="str">
            <v>武侠92级白色戒指</v>
          </cell>
        </row>
        <row r="21616">
          <cell r="A21616">
            <v>61688</v>
          </cell>
          <cell r="B21616" t="str">
            <v>武侠92级白色武器</v>
          </cell>
        </row>
        <row r="21617">
          <cell r="A21617">
            <v>61689</v>
          </cell>
          <cell r="B21617" t="str">
            <v>武侠92级白色手套</v>
          </cell>
        </row>
        <row r="21618">
          <cell r="A21618">
            <v>61690</v>
          </cell>
          <cell r="B21618" t="str">
            <v>武侠97级白色武器</v>
          </cell>
        </row>
        <row r="21619">
          <cell r="A21619">
            <v>61691</v>
          </cell>
          <cell r="B21619" t="str">
            <v>武侠97级白色手套</v>
          </cell>
        </row>
        <row r="21620">
          <cell r="A21620">
            <v>61692</v>
          </cell>
          <cell r="B21620" t="str">
            <v>武侠97级白色披风</v>
          </cell>
        </row>
        <row r="21621">
          <cell r="A21621">
            <v>61693</v>
          </cell>
          <cell r="B21621" t="str">
            <v>武侠97级白色头盔</v>
          </cell>
        </row>
        <row r="21622">
          <cell r="A21622">
            <v>61694</v>
          </cell>
          <cell r="B21622" t="str">
            <v>武侠97级白色衣服</v>
          </cell>
        </row>
        <row r="21623">
          <cell r="A21623">
            <v>61695</v>
          </cell>
          <cell r="B21623" t="str">
            <v>武侠97级白色裤子</v>
          </cell>
        </row>
        <row r="21624">
          <cell r="A21624">
            <v>61696</v>
          </cell>
          <cell r="B21624" t="str">
            <v>武侠97级白色鞋子</v>
          </cell>
        </row>
        <row r="21625">
          <cell r="A21625">
            <v>61697</v>
          </cell>
          <cell r="B21625" t="str">
            <v>武侠97级白色戒指</v>
          </cell>
        </row>
        <row r="21626">
          <cell r="A21626">
            <v>61698</v>
          </cell>
          <cell r="B21626" t="str">
            <v>武侠97级白色武器</v>
          </cell>
        </row>
        <row r="21627">
          <cell r="A21627">
            <v>61699</v>
          </cell>
          <cell r="B21627" t="str">
            <v>武侠97级白色手套</v>
          </cell>
        </row>
        <row r="21628">
          <cell r="A21628">
            <v>61700</v>
          </cell>
          <cell r="B21628" t="str">
            <v>武侠99级白色武器</v>
          </cell>
        </row>
        <row r="21629">
          <cell r="A21629">
            <v>61701</v>
          </cell>
          <cell r="B21629" t="str">
            <v>武侠99级白色手套</v>
          </cell>
        </row>
        <row r="21630">
          <cell r="A21630">
            <v>61702</v>
          </cell>
          <cell r="B21630" t="str">
            <v>武侠99级白色披风</v>
          </cell>
        </row>
        <row r="21631">
          <cell r="A21631">
            <v>61703</v>
          </cell>
          <cell r="B21631" t="str">
            <v>武侠99级白色头盔</v>
          </cell>
        </row>
        <row r="21632">
          <cell r="A21632">
            <v>61704</v>
          </cell>
          <cell r="B21632" t="str">
            <v>武侠99级白色衣服</v>
          </cell>
        </row>
        <row r="21633">
          <cell r="A21633">
            <v>61705</v>
          </cell>
          <cell r="B21633" t="str">
            <v>武侠99级白色裤子</v>
          </cell>
        </row>
        <row r="21634">
          <cell r="A21634">
            <v>61706</v>
          </cell>
          <cell r="B21634" t="str">
            <v>武侠99级白色鞋子</v>
          </cell>
        </row>
        <row r="21635">
          <cell r="A21635">
            <v>61707</v>
          </cell>
          <cell r="B21635" t="str">
            <v>武侠99级白色戒指</v>
          </cell>
        </row>
        <row r="21636">
          <cell r="A21636">
            <v>61708</v>
          </cell>
          <cell r="B21636" t="str">
            <v>武侠99级白色武器</v>
          </cell>
        </row>
        <row r="21637">
          <cell r="A21637">
            <v>61709</v>
          </cell>
          <cell r="B21637" t="str">
            <v>武侠99级白色手套</v>
          </cell>
        </row>
        <row r="21638">
          <cell r="A21638">
            <v>61710</v>
          </cell>
          <cell r="B21638" t="str">
            <v>武侠102级白色武器</v>
          </cell>
        </row>
        <row r="21639">
          <cell r="A21639">
            <v>61711</v>
          </cell>
          <cell r="B21639" t="str">
            <v>武侠102级白色手套</v>
          </cell>
        </row>
        <row r="21640">
          <cell r="A21640">
            <v>61712</v>
          </cell>
          <cell r="B21640" t="str">
            <v>武侠102级白色披风</v>
          </cell>
        </row>
        <row r="21641">
          <cell r="A21641">
            <v>61713</v>
          </cell>
          <cell r="B21641" t="str">
            <v>武侠102级白色头盔</v>
          </cell>
        </row>
        <row r="21642">
          <cell r="A21642">
            <v>61714</v>
          </cell>
          <cell r="B21642" t="str">
            <v>武侠102级白色衣服</v>
          </cell>
        </row>
        <row r="21643">
          <cell r="A21643">
            <v>61715</v>
          </cell>
          <cell r="B21643" t="str">
            <v>武侠102级白色裤子</v>
          </cell>
        </row>
        <row r="21644">
          <cell r="A21644">
            <v>61716</v>
          </cell>
          <cell r="B21644" t="str">
            <v>武侠102级白色鞋子</v>
          </cell>
        </row>
        <row r="21645">
          <cell r="A21645">
            <v>61717</v>
          </cell>
          <cell r="B21645" t="str">
            <v>武侠102级白色戒指</v>
          </cell>
        </row>
        <row r="21646">
          <cell r="A21646">
            <v>61718</v>
          </cell>
          <cell r="B21646" t="str">
            <v>武侠102级白色武器</v>
          </cell>
        </row>
        <row r="21647">
          <cell r="A21647">
            <v>61719</v>
          </cell>
          <cell r="B21647" t="str">
            <v>武侠102级白色手套</v>
          </cell>
        </row>
        <row r="21648">
          <cell r="A21648">
            <v>61720</v>
          </cell>
          <cell r="B21648" t="str">
            <v>武侠107级白色武器</v>
          </cell>
        </row>
        <row r="21649">
          <cell r="A21649">
            <v>61721</v>
          </cell>
          <cell r="B21649" t="str">
            <v>武侠107级白色手套</v>
          </cell>
        </row>
        <row r="21650">
          <cell r="A21650">
            <v>61722</v>
          </cell>
          <cell r="B21650" t="str">
            <v>武侠107级白色披风</v>
          </cell>
        </row>
        <row r="21651">
          <cell r="A21651">
            <v>61723</v>
          </cell>
          <cell r="B21651" t="str">
            <v>武侠107级白色头盔</v>
          </cell>
        </row>
        <row r="21652">
          <cell r="A21652">
            <v>61724</v>
          </cell>
          <cell r="B21652" t="str">
            <v>武侠107级白色衣服</v>
          </cell>
        </row>
        <row r="21653">
          <cell r="A21653">
            <v>61725</v>
          </cell>
          <cell r="B21653" t="str">
            <v>武侠107级白色裤子</v>
          </cell>
        </row>
        <row r="21654">
          <cell r="A21654">
            <v>61726</v>
          </cell>
          <cell r="B21654" t="str">
            <v>武侠107级白色鞋子</v>
          </cell>
        </row>
        <row r="21655">
          <cell r="A21655">
            <v>61727</v>
          </cell>
          <cell r="B21655" t="str">
            <v>武侠107级白色戒指</v>
          </cell>
        </row>
        <row r="21656">
          <cell r="A21656">
            <v>61728</v>
          </cell>
          <cell r="B21656" t="str">
            <v>武侠107级白色武器</v>
          </cell>
        </row>
        <row r="21657">
          <cell r="A21657">
            <v>61729</v>
          </cell>
          <cell r="B21657" t="str">
            <v>武侠107级白色手套</v>
          </cell>
        </row>
        <row r="21658">
          <cell r="A21658">
            <v>61730</v>
          </cell>
          <cell r="B21658" t="str">
            <v>武侠112级白色武器</v>
          </cell>
        </row>
        <row r="21659">
          <cell r="A21659">
            <v>61731</v>
          </cell>
          <cell r="B21659" t="str">
            <v>武侠112级白色手套</v>
          </cell>
        </row>
        <row r="21660">
          <cell r="A21660">
            <v>61732</v>
          </cell>
          <cell r="B21660" t="str">
            <v>武侠112级白色披风</v>
          </cell>
        </row>
        <row r="21661">
          <cell r="A21661">
            <v>61733</v>
          </cell>
          <cell r="B21661" t="str">
            <v>武侠112级白色头盔</v>
          </cell>
        </row>
        <row r="21662">
          <cell r="A21662">
            <v>61734</v>
          </cell>
          <cell r="B21662" t="str">
            <v>武侠112级白色衣服</v>
          </cell>
        </row>
        <row r="21663">
          <cell r="A21663">
            <v>61735</v>
          </cell>
          <cell r="B21663" t="str">
            <v>武侠112级白色裤子</v>
          </cell>
        </row>
        <row r="21664">
          <cell r="A21664">
            <v>61736</v>
          </cell>
          <cell r="B21664" t="str">
            <v>武侠112级白色鞋子</v>
          </cell>
        </row>
        <row r="21665">
          <cell r="A21665">
            <v>61737</v>
          </cell>
          <cell r="B21665" t="str">
            <v>武侠112级白色戒指</v>
          </cell>
        </row>
        <row r="21666">
          <cell r="A21666">
            <v>61738</v>
          </cell>
          <cell r="B21666" t="str">
            <v>武侠112级白色武器</v>
          </cell>
        </row>
        <row r="21667">
          <cell r="A21667">
            <v>61739</v>
          </cell>
          <cell r="B21667" t="str">
            <v>武侠112级白色手套</v>
          </cell>
        </row>
        <row r="21668">
          <cell r="A21668">
            <v>61740</v>
          </cell>
          <cell r="B21668" t="str">
            <v>武侠117级白色武器</v>
          </cell>
        </row>
        <row r="21669">
          <cell r="A21669">
            <v>61741</v>
          </cell>
          <cell r="B21669" t="str">
            <v>武侠117级白色手套</v>
          </cell>
        </row>
        <row r="21670">
          <cell r="A21670">
            <v>61742</v>
          </cell>
          <cell r="B21670" t="str">
            <v>武侠117级白色披风</v>
          </cell>
        </row>
        <row r="21671">
          <cell r="A21671">
            <v>61743</v>
          </cell>
          <cell r="B21671" t="str">
            <v>武侠117级白色头盔</v>
          </cell>
        </row>
        <row r="21672">
          <cell r="A21672">
            <v>61744</v>
          </cell>
          <cell r="B21672" t="str">
            <v>武侠117级白色衣服</v>
          </cell>
        </row>
        <row r="21673">
          <cell r="A21673">
            <v>61745</v>
          </cell>
          <cell r="B21673" t="str">
            <v>武侠117级白色裤子</v>
          </cell>
        </row>
        <row r="21674">
          <cell r="A21674">
            <v>61746</v>
          </cell>
          <cell r="B21674" t="str">
            <v>武侠117级白色鞋子</v>
          </cell>
        </row>
        <row r="21675">
          <cell r="A21675">
            <v>61747</v>
          </cell>
          <cell r="B21675" t="str">
            <v>武侠117级白色戒指</v>
          </cell>
        </row>
        <row r="21676">
          <cell r="A21676">
            <v>61748</v>
          </cell>
          <cell r="B21676" t="str">
            <v>武侠117级白色武器</v>
          </cell>
        </row>
        <row r="21677">
          <cell r="A21677">
            <v>61749</v>
          </cell>
          <cell r="B21677" t="str">
            <v>武侠117级白色手套</v>
          </cell>
        </row>
        <row r="21678">
          <cell r="A21678">
            <v>61750</v>
          </cell>
          <cell r="B21678" t="str">
            <v>武侠119级白色武器</v>
          </cell>
        </row>
        <row r="21679">
          <cell r="A21679">
            <v>61751</v>
          </cell>
          <cell r="B21679" t="str">
            <v>武侠119级白色手套</v>
          </cell>
        </row>
        <row r="21680">
          <cell r="A21680">
            <v>61752</v>
          </cell>
          <cell r="B21680" t="str">
            <v>武侠119级白色披风</v>
          </cell>
        </row>
        <row r="21681">
          <cell r="A21681">
            <v>61753</v>
          </cell>
          <cell r="B21681" t="str">
            <v>武侠119级白色头盔</v>
          </cell>
        </row>
        <row r="21682">
          <cell r="A21682">
            <v>61754</v>
          </cell>
          <cell r="B21682" t="str">
            <v>武侠119级白色衣服</v>
          </cell>
        </row>
        <row r="21683">
          <cell r="A21683">
            <v>61755</v>
          </cell>
          <cell r="B21683" t="str">
            <v>武侠119级白色裤子</v>
          </cell>
        </row>
        <row r="21684">
          <cell r="A21684">
            <v>61756</v>
          </cell>
          <cell r="B21684" t="str">
            <v>武侠119级白色鞋子</v>
          </cell>
        </row>
        <row r="21685">
          <cell r="A21685">
            <v>61757</v>
          </cell>
          <cell r="B21685" t="str">
            <v>武侠119级白色戒指</v>
          </cell>
        </row>
        <row r="21686">
          <cell r="A21686">
            <v>61758</v>
          </cell>
          <cell r="B21686" t="str">
            <v>武侠119级白色武器</v>
          </cell>
        </row>
        <row r="21687">
          <cell r="A21687">
            <v>61759</v>
          </cell>
          <cell r="B21687" t="str">
            <v>武侠119级白色手套</v>
          </cell>
        </row>
        <row r="21688">
          <cell r="A21688">
            <v>61760</v>
          </cell>
          <cell r="B21688" t="str">
            <v>武侠转生39级白色武器</v>
          </cell>
        </row>
        <row r="21689">
          <cell r="A21689">
            <v>61761</v>
          </cell>
          <cell r="B21689" t="str">
            <v>武侠转生39级白色手套</v>
          </cell>
        </row>
        <row r="21690">
          <cell r="A21690">
            <v>61762</v>
          </cell>
          <cell r="B21690" t="str">
            <v>武侠转生39级白色披风</v>
          </cell>
        </row>
        <row r="21691">
          <cell r="A21691">
            <v>61763</v>
          </cell>
          <cell r="B21691" t="str">
            <v>武侠转生39级白色头盔</v>
          </cell>
        </row>
        <row r="21692">
          <cell r="A21692">
            <v>61764</v>
          </cell>
          <cell r="B21692" t="str">
            <v>武侠转生39级白色衣服</v>
          </cell>
        </row>
        <row r="21693">
          <cell r="A21693">
            <v>61765</v>
          </cell>
          <cell r="B21693" t="str">
            <v>武侠转生39级白色裤子</v>
          </cell>
        </row>
        <row r="21694">
          <cell r="A21694">
            <v>61766</v>
          </cell>
          <cell r="B21694" t="str">
            <v>武侠转生39级白色鞋子</v>
          </cell>
        </row>
        <row r="21695">
          <cell r="A21695">
            <v>61767</v>
          </cell>
          <cell r="B21695" t="str">
            <v>武侠转生39级白色戒指</v>
          </cell>
        </row>
        <row r="21696">
          <cell r="A21696">
            <v>61768</v>
          </cell>
          <cell r="B21696" t="str">
            <v>武侠转生39级白色武器</v>
          </cell>
        </row>
        <row r="21697">
          <cell r="A21697">
            <v>61769</v>
          </cell>
          <cell r="B21697" t="str">
            <v>武侠转生39级白色手套</v>
          </cell>
        </row>
        <row r="21698">
          <cell r="A21698">
            <v>61770</v>
          </cell>
          <cell r="B21698" t="str">
            <v>武侠转生59级白色武器</v>
          </cell>
        </row>
        <row r="21699">
          <cell r="A21699">
            <v>61771</v>
          </cell>
          <cell r="B21699" t="str">
            <v>武侠转生59级白色手套</v>
          </cell>
        </row>
        <row r="21700">
          <cell r="A21700">
            <v>61772</v>
          </cell>
          <cell r="B21700" t="str">
            <v>武侠转生59级白色披风</v>
          </cell>
        </row>
        <row r="21701">
          <cell r="A21701">
            <v>61773</v>
          </cell>
          <cell r="B21701" t="str">
            <v>武侠转生59级白色头盔</v>
          </cell>
        </row>
        <row r="21702">
          <cell r="A21702">
            <v>61774</v>
          </cell>
          <cell r="B21702" t="str">
            <v>武侠转生59级白色衣服</v>
          </cell>
        </row>
        <row r="21703">
          <cell r="A21703">
            <v>61775</v>
          </cell>
          <cell r="B21703" t="str">
            <v>武侠转生59级白色裤子</v>
          </cell>
        </row>
        <row r="21704">
          <cell r="A21704">
            <v>61776</v>
          </cell>
          <cell r="B21704" t="str">
            <v>武侠转生59级白色鞋子</v>
          </cell>
        </row>
        <row r="21705">
          <cell r="A21705">
            <v>61777</v>
          </cell>
          <cell r="B21705" t="str">
            <v>武侠转生59级白色戒指</v>
          </cell>
        </row>
        <row r="21706">
          <cell r="A21706">
            <v>61778</v>
          </cell>
          <cell r="B21706" t="str">
            <v>武侠转生59级白色武器</v>
          </cell>
        </row>
        <row r="21707">
          <cell r="A21707">
            <v>61779</v>
          </cell>
          <cell r="B21707" t="str">
            <v>武侠转生59级白色手套</v>
          </cell>
        </row>
        <row r="21708">
          <cell r="A21708">
            <v>61780</v>
          </cell>
          <cell r="B21708" t="str">
            <v>武侠转生69级白色武器</v>
          </cell>
        </row>
        <row r="21709">
          <cell r="A21709">
            <v>61781</v>
          </cell>
          <cell r="B21709" t="str">
            <v>武侠转生69级白色手套</v>
          </cell>
        </row>
        <row r="21710">
          <cell r="A21710">
            <v>61782</v>
          </cell>
          <cell r="B21710" t="str">
            <v>武侠转生69级白色披风</v>
          </cell>
        </row>
        <row r="21711">
          <cell r="A21711">
            <v>61783</v>
          </cell>
          <cell r="B21711" t="str">
            <v>武侠转生69级白色头盔</v>
          </cell>
        </row>
        <row r="21712">
          <cell r="A21712">
            <v>61784</v>
          </cell>
          <cell r="B21712" t="str">
            <v>武侠转生69级白色衣服</v>
          </cell>
        </row>
        <row r="21713">
          <cell r="A21713">
            <v>61785</v>
          </cell>
          <cell r="B21713" t="str">
            <v>武侠转生69级白色裤子</v>
          </cell>
        </row>
        <row r="21714">
          <cell r="A21714">
            <v>61786</v>
          </cell>
          <cell r="B21714" t="str">
            <v>武侠转生69级白色鞋子</v>
          </cell>
        </row>
        <row r="21715">
          <cell r="A21715">
            <v>61787</v>
          </cell>
          <cell r="B21715" t="str">
            <v>武侠转生69级白色戒指</v>
          </cell>
        </row>
        <row r="21716">
          <cell r="A21716">
            <v>61788</v>
          </cell>
          <cell r="B21716" t="str">
            <v>武侠转生69级白色武器</v>
          </cell>
        </row>
        <row r="21717">
          <cell r="A21717">
            <v>61789</v>
          </cell>
          <cell r="B21717" t="str">
            <v>武侠转生69级白色手套</v>
          </cell>
        </row>
        <row r="21718">
          <cell r="A21718">
            <v>61790</v>
          </cell>
          <cell r="B21718" t="str">
            <v>武侠转生79级白色武器</v>
          </cell>
        </row>
        <row r="21719">
          <cell r="A21719">
            <v>61791</v>
          </cell>
          <cell r="B21719" t="str">
            <v>武侠转生79级白色手套</v>
          </cell>
        </row>
        <row r="21720">
          <cell r="A21720">
            <v>61792</v>
          </cell>
          <cell r="B21720" t="str">
            <v>武侠转生79级白色披风</v>
          </cell>
        </row>
        <row r="21721">
          <cell r="A21721">
            <v>61793</v>
          </cell>
          <cell r="B21721" t="str">
            <v>武侠转生79级白色头盔</v>
          </cell>
        </row>
        <row r="21722">
          <cell r="A21722">
            <v>61794</v>
          </cell>
          <cell r="B21722" t="str">
            <v>武侠转生79级白色衣服</v>
          </cell>
        </row>
        <row r="21723">
          <cell r="A21723">
            <v>61795</v>
          </cell>
          <cell r="B21723" t="str">
            <v>武侠转生79级白色裤子</v>
          </cell>
        </row>
        <row r="21724">
          <cell r="A21724">
            <v>61796</v>
          </cell>
          <cell r="B21724" t="str">
            <v>武侠转生79级白色鞋子</v>
          </cell>
        </row>
        <row r="21725">
          <cell r="A21725">
            <v>61797</v>
          </cell>
          <cell r="B21725" t="str">
            <v>武侠转生79级白色戒指</v>
          </cell>
        </row>
        <row r="21726">
          <cell r="A21726">
            <v>61798</v>
          </cell>
          <cell r="B21726" t="str">
            <v>武侠转生79级白色武器</v>
          </cell>
        </row>
        <row r="21727">
          <cell r="A21727">
            <v>61799</v>
          </cell>
          <cell r="B21727" t="str">
            <v>武侠转生79级白色手套</v>
          </cell>
        </row>
        <row r="21728">
          <cell r="A21728">
            <v>61800</v>
          </cell>
          <cell r="B21728" t="str">
            <v>武侠转生89级白色武器</v>
          </cell>
        </row>
        <row r="21729">
          <cell r="A21729">
            <v>61801</v>
          </cell>
          <cell r="B21729" t="str">
            <v>武侠转生89级白色手套</v>
          </cell>
        </row>
        <row r="21730">
          <cell r="A21730">
            <v>61802</v>
          </cell>
          <cell r="B21730" t="str">
            <v>武侠转生89级白色披风</v>
          </cell>
        </row>
        <row r="21731">
          <cell r="A21731">
            <v>61803</v>
          </cell>
          <cell r="B21731" t="str">
            <v>武侠转生89级白色头盔</v>
          </cell>
        </row>
        <row r="21732">
          <cell r="A21732">
            <v>61804</v>
          </cell>
          <cell r="B21732" t="str">
            <v>武侠转生89级白色衣服</v>
          </cell>
        </row>
        <row r="21733">
          <cell r="A21733">
            <v>61805</v>
          </cell>
          <cell r="B21733" t="str">
            <v>武侠转生89级白色裤子</v>
          </cell>
        </row>
        <row r="21734">
          <cell r="A21734">
            <v>61806</v>
          </cell>
          <cell r="B21734" t="str">
            <v>武侠转生89级白色鞋子</v>
          </cell>
        </row>
        <row r="21735">
          <cell r="A21735">
            <v>61807</v>
          </cell>
          <cell r="B21735" t="str">
            <v>武侠转生89级白色戒指</v>
          </cell>
        </row>
        <row r="21736">
          <cell r="A21736">
            <v>61808</v>
          </cell>
          <cell r="B21736" t="str">
            <v>武侠转生89级白色武器</v>
          </cell>
        </row>
        <row r="21737">
          <cell r="A21737">
            <v>61809</v>
          </cell>
          <cell r="B21737" t="str">
            <v>武侠转生89级白色手套</v>
          </cell>
        </row>
        <row r="21738">
          <cell r="A21738">
            <v>61810</v>
          </cell>
          <cell r="B21738" t="str">
            <v>武侠转生99级白色武器</v>
          </cell>
        </row>
        <row r="21739">
          <cell r="A21739">
            <v>61811</v>
          </cell>
          <cell r="B21739" t="str">
            <v>武侠转生99级白色手套</v>
          </cell>
        </row>
        <row r="21740">
          <cell r="A21740">
            <v>61812</v>
          </cell>
          <cell r="B21740" t="str">
            <v>武侠转生99级白色披风</v>
          </cell>
        </row>
        <row r="21741">
          <cell r="A21741">
            <v>61813</v>
          </cell>
          <cell r="B21741" t="str">
            <v>武侠转生99级白色头盔</v>
          </cell>
        </row>
        <row r="21742">
          <cell r="A21742">
            <v>61814</v>
          </cell>
          <cell r="B21742" t="str">
            <v>武侠转生99级白色衣服</v>
          </cell>
        </row>
        <row r="21743">
          <cell r="A21743">
            <v>61815</v>
          </cell>
          <cell r="B21743" t="str">
            <v>武侠转生99级白色裤子</v>
          </cell>
        </row>
        <row r="21744">
          <cell r="A21744">
            <v>61816</v>
          </cell>
          <cell r="B21744" t="str">
            <v>武侠转生99级白色鞋子</v>
          </cell>
        </row>
        <row r="21745">
          <cell r="A21745">
            <v>61817</v>
          </cell>
          <cell r="B21745" t="str">
            <v>武侠转生99级白色戒指</v>
          </cell>
        </row>
        <row r="21746">
          <cell r="A21746">
            <v>61818</v>
          </cell>
          <cell r="B21746" t="str">
            <v>武侠转生99级白色武器</v>
          </cell>
        </row>
        <row r="21747">
          <cell r="A21747">
            <v>61819</v>
          </cell>
          <cell r="B21747" t="str">
            <v>武侠转生99级白色手套</v>
          </cell>
        </row>
        <row r="21748">
          <cell r="A21748">
            <v>61820</v>
          </cell>
          <cell r="B21748" t="str">
            <v>武侠转生109级白色武器</v>
          </cell>
        </row>
        <row r="21749">
          <cell r="A21749">
            <v>61821</v>
          </cell>
          <cell r="B21749" t="str">
            <v>武侠转生109级白色手套</v>
          </cell>
        </row>
        <row r="21750">
          <cell r="A21750">
            <v>61822</v>
          </cell>
          <cell r="B21750" t="str">
            <v>武侠转生109级白色披风</v>
          </cell>
        </row>
        <row r="21751">
          <cell r="A21751">
            <v>61823</v>
          </cell>
          <cell r="B21751" t="str">
            <v>武侠转生109级白色头盔</v>
          </cell>
        </row>
        <row r="21752">
          <cell r="A21752">
            <v>61824</v>
          </cell>
          <cell r="B21752" t="str">
            <v>武侠转生109级白色衣服</v>
          </cell>
        </row>
        <row r="21753">
          <cell r="A21753">
            <v>61825</v>
          </cell>
          <cell r="B21753" t="str">
            <v>武侠转生109级白色裤子</v>
          </cell>
        </row>
        <row r="21754">
          <cell r="A21754">
            <v>61826</v>
          </cell>
          <cell r="B21754" t="str">
            <v>武侠转生109级白色鞋子</v>
          </cell>
        </row>
        <row r="21755">
          <cell r="A21755">
            <v>61827</v>
          </cell>
          <cell r="B21755" t="str">
            <v>武侠转生109级白色戒指</v>
          </cell>
        </row>
        <row r="21756">
          <cell r="A21756">
            <v>61828</v>
          </cell>
          <cell r="B21756" t="str">
            <v>武侠转生109级白色武器</v>
          </cell>
        </row>
        <row r="21757">
          <cell r="A21757">
            <v>61829</v>
          </cell>
          <cell r="B21757" t="str">
            <v>武侠转生109级白色手套</v>
          </cell>
        </row>
        <row r="21758">
          <cell r="A21758">
            <v>61830</v>
          </cell>
          <cell r="B21758" t="str">
            <v>武侠转生119级白色武器</v>
          </cell>
        </row>
        <row r="21759">
          <cell r="A21759">
            <v>61831</v>
          </cell>
          <cell r="B21759" t="str">
            <v>武侠转生119级白色手套</v>
          </cell>
        </row>
        <row r="21760">
          <cell r="A21760">
            <v>61832</v>
          </cell>
          <cell r="B21760" t="str">
            <v>武侠转生119级白色披风</v>
          </cell>
        </row>
        <row r="21761">
          <cell r="A21761">
            <v>61833</v>
          </cell>
          <cell r="B21761" t="str">
            <v>武侠转生119级白色头盔</v>
          </cell>
        </row>
        <row r="21762">
          <cell r="A21762">
            <v>61834</v>
          </cell>
          <cell r="B21762" t="str">
            <v>武侠转生119级白色衣服</v>
          </cell>
        </row>
        <row r="21763">
          <cell r="A21763">
            <v>61835</v>
          </cell>
          <cell r="B21763" t="str">
            <v>武侠转生119级白色裤子</v>
          </cell>
        </row>
        <row r="21764">
          <cell r="A21764">
            <v>61836</v>
          </cell>
          <cell r="B21764" t="str">
            <v>武侠转生119级白色鞋子</v>
          </cell>
        </row>
        <row r="21765">
          <cell r="A21765">
            <v>61837</v>
          </cell>
          <cell r="B21765" t="str">
            <v>武侠转生119级白色戒指</v>
          </cell>
        </row>
        <row r="21766">
          <cell r="A21766">
            <v>61838</v>
          </cell>
          <cell r="B21766" t="str">
            <v>武侠转生119级白色武器</v>
          </cell>
        </row>
        <row r="21767">
          <cell r="A21767">
            <v>61839</v>
          </cell>
          <cell r="B21767" t="str">
            <v>武侠转生119级白色手套</v>
          </cell>
        </row>
        <row r="21768">
          <cell r="A21768">
            <v>61840</v>
          </cell>
          <cell r="B21768" t="str">
            <v>武侠转生129级白色武器</v>
          </cell>
        </row>
        <row r="21769">
          <cell r="A21769">
            <v>61841</v>
          </cell>
          <cell r="B21769" t="str">
            <v>武侠转生129级白色手套</v>
          </cell>
        </row>
        <row r="21770">
          <cell r="A21770">
            <v>61842</v>
          </cell>
          <cell r="B21770" t="str">
            <v>武侠转生129级白色披风</v>
          </cell>
        </row>
        <row r="21771">
          <cell r="A21771">
            <v>61843</v>
          </cell>
          <cell r="B21771" t="str">
            <v>武侠转生129级白色头盔</v>
          </cell>
        </row>
        <row r="21772">
          <cell r="A21772">
            <v>61844</v>
          </cell>
          <cell r="B21772" t="str">
            <v>武侠转生129级白色衣服</v>
          </cell>
        </row>
        <row r="21773">
          <cell r="A21773">
            <v>61845</v>
          </cell>
          <cell r="B21773" t="str">
            <v>武侠转生129级白色裤子</v>
          </cell>
        </row>
        <row r="21774">
          <cell r="A21774">
            <v>61846</v>
          </cell>
          <cell r="B21774" t="str">
            <v>武侠转生129级白色鞋子</v>
          </cell>
        </row>
        <row r="21775">
          <cell r="A21775">
            <v>61847</v>
          </cell>
          <cell r="B21775" t="str">
            <v>武侠转生129级白色戒指</v>
          </cell>
        </row>
        <row r="21776">
          <cell r="A21776">
            <v>61848</v>
          </cell>
          <cell r="B21776" t="str">
            <v>武侠转生129级白色武器</v>
          </cell>
        </row>
        <row r="21777">
          <cell r="A21777">
            <v>61849</v>
          </cell>
          <cell r="B21777" t="str">
            <v>武侠转生129级白色手套</v>
          </cell>
        </row>
        <row r="21778">
          <cell r="A21778">
            <v>61850</v>
          </cell>
          <cell r="B21778" t="str">
            <v>武侠转生139级白色武器</v>
          </cell>
        </row>
        <row r="21779">
          <cell r="A21779">
            <v>61851</v>
          </cell>
          <cell r="B21779" t="str">
            <v>武侠转生139级白色手套</v>
          </cell>
        </row>
        <row r="21780">
          <cell r="A21780">
            <v>61852</v>
          </cell>
          <cell r="B21780" t="str">
            <v>武侠转生139级白色披风</v>
          </cell>
        </row>
        <row r="21781">
          <cell r="A21781">
            <v>61853</v>
          </cell>
          <cell r="B21781" t="str">
            <v>武侠转生139级白色头盔</v>
          </cell>
        </row>
        <row r="21782">
          <cell r="A21782">
            <v>61854</v>
          </cell>
          <cell r="B21782" t="str">
            <v>武侠转生139级白色衣服</v>
          </cell>
        </row>
        <row r="21783">
          <cell r="A21783">
            <v>61855</v>
          </cell>
          <cell r="B21783" t="str">
            <v>武侠转生139级白色裤子</v>
          </cell>
        </row>
        <row r="21784">
          <cell r="A21784">
            <v>61856</v>
          </cell>
          <cell r="B21784" t="str">
            <v>武侠转生139级白色鞋子</v>
          </cell>
        </row>
        <row r="21785">
          <cell r="A21785">
            <v>61857</v>
          </cell>
          <cell r="B21785" t="str">
            <v>武侠转生139级白色戒指</v>
          </cell>
        </row>
        <row r="21786">
          <cell r="A21786">
            <v>61858</v>
          </cell>
          <cell r="B21786" t="str">
            <v>武侠转生139级白色武器</v>
          </cell>
        </row>
        <row r="21787">
          <cell r="A21787">
            <v>61859</v>
          </cell>
          <cell r="B21787" t="str">
            <v>武侠转生139级白色手套</v>
          </cell>
        </row>
        <row r="21788">
          <cell r="A21788">
            <v>61860</v>
          </cell>
          <cell r="B21788" t="str">
            <v>武侠二转39级白色武器</v>
          </cell>
        </row>
        <row r="21789">
          <cell r="A21789">
            <v>61861</v>
          </cell>
          <cell r="B21789" t="str">
            <v>武侠二转39级白色手套</v>
          </cell>
        </row>
        <row r="21790">
          <cell r="A21790">
            <v>61862</v>
          </cell>
          <cell r="B21790" t="str">
            <v>武侠二转39级白色披风</v>
          </cell>
        </row>
        <row r="21791">
          <cell r="A21791">
            <v>61863</v>
          </cell>
          <cell r="B21791" t="str">
            <v>武侠二转39级白色头盔</v>
          </cell>
        </row>
        <row r="21792">
          <cell r="A21792">
            <v>61864</v>
          </cell>
          <cell r="B21792" t="str">
            <v>武侠二转39级白色衣服</v>
          </cell>
        </row>
        <row r="21793">
          <cell r="A21793">
            <v>61865</v>
          </cell>
          <cell r="B21793" t="str">
            <v>武侠二转39级白色裤子</v>
          </cell>
        </row>
        <row r="21794">
          <cell r="A21794">
            <v>61866</v>
          </cell>
          <cell r="B21794" t="str">
            <v>武侠二转39级白色鞋子</v>
          </cell>
        </row>
        <row r="21795">
          <cell r="A21795">
            <v>61867</v>
          </cell>
          <cell r="B21795" t="str">
            <v>武侠二转39级白色戒指</v>
          </cell>
        </row>
        <row r="21796">
          <cell r="A21796">
            <v>61868</v>
          </cell>
          <cell r="B21796" t="str">
            <v>武侠二转39级白色武器</v>
          </cell>
        </row>
        <row r="21797">
          <cell r="A21797">
            <v>61869</v>
          </cell>
          <cell r="B21797" t="str">
            <v>武侠二转39级白色手套</v>
          </cell>
        </row>
        <row r="21798">
          <cell r="A21798">
            <v>61870</v>
          </cell>
          <cell r="B21798" t="str">
            <v>武侠二转59级白色武器</v>
          </cell>
        </row>
        <row r="21799">
          <cell r="A21799">
            <v>61871</v>
          </cell>
          <cell r="B21799" t="str">
            <v>武侠二转59级白色手套</v>
          </cell>
        </row>
        <row r="21800">
          <cell r="A21800">
            <v>61872</v>
          </cell>
          <cell r="B21800" t="str">
            <v>武侠二转59级白色披风</v>
          </cell>
        </row>
        <row r="21801">
          <cell r="A21801">
            <v>61873</v>
          </cell>
          <cell r="B21801" t="str">
            <v>武侠二转59级白色头盔</v>
          </cell>
        </row>
        <row r="21802">
          <cell r="A21802">
            <v>61874</v>
          </cell>
          <cell r="B21802" t="str">
            <v>武侠二转59级白色衣服</v>
          </cell>
        </row>
        <row r="21803">
          <cell r="A21803">
            <v>61875</v>
          </cell>
          <cell r="B21803" t="str">
            <v>武侠二转59级白色裤子</v>
          </cell>
        </row>
        <row r="21804">
          <cell r="A21804">
            <v>61876</v>
          </cell>
          <cell r="B21804" t="str">
            <v>武侠二转59级白色鞋子</v>
          </cell>
        </row>
        <row r="21805">
          <cell r="A21805">
            <v>61877</v>
          </cell>
          <cell r="B21805" t="str">
            <v>武侠二转59级白色戒指</v>
          </cell>
        </row>
        <row r="21806">
          <cell r="A21806">
            <v>61878</v>
          </cell>
          <cell r="B21806" t="str">
            <v>武侠二转59级白色武器</v>
          </cell>
        </row>
        <row r="21807">
          <cell r="A21807">
            <v>61879</v>
          </cell>
          <cell r="B21807" t="str">
            <v>武侠二转59级白色手套</v>
          </cell>
        </row>
        <row r="21808">
          <cell r="A21808">
            <v>61880</v>
          </cell>
          <cell r="B21808" t="str">
            <v>武侠二转69级白色武器</v>
          </cell>
        </row>
        <row r="21809">
          <cell r="A21809">
            <v>61881</v>
          </cell>
          <cell r="B21809" t="str">
            <v>武侠二转69级白色手套</v>
          </cell>
        </row>
        <row r="21810">
          <cell r="A21810">
            <v>61882</v>
          </cell>
          <cell r="B21810" t="str">
            <v>武侠二转69级白色披风</v>
          </cell>
        </row>
        <row r="21811">
          <cell r="A21811">
            <v>61883</v>
          </cell>
          <cell r="B21811" t="str">
            <v>武侠二转69级白色头盔</v>
          </cell>
        </row>
        <row r="21812">
          <cell r="A21812">
            <v>61884</v>
          </cell>
          <cell r="B21812" t="str">
            <v>武侠二转69级白色衣服</v>
          </cell>
        </row>
        <row r="21813">
          <cell r="A21813">
            <v>61885</v>
          </cell>
          <cell r="B21813" t="str">
            <v>武侠二转69级白色裤子</v>
          </cell>
        </row>
        <row r="21814">
          <cell r="A21814">
            <v>61886</v>
          </cell>
          <cell r="B21814" t="str">
            <v>武侠二转69级白色鞋子</v>
          </cell>
        </row>
        <row r="21815">
          <cell r="A21815">
            <v>61887</v>
          </cell>
          <cell r="B21815" t="str">
            <v>武侠二转69级白色戒指</v>
          </cell>
        </row>
        <row r="21816">
          <cell r="A21816">
            <v>61888</v>
          </cell>
          <cell r="B21816" t="str">
            <v>武侠二转69级白色武器</v>
          </cell>
        </row>
        <row r="21817">
          <cell r="A21817">
            <v>61889</v>
          </cell>
          <cell r="B21817" t="str">
            <v>武侠二转69级白色手套</v>
          </cell>
        </row>
        <row r="21818">
          <cell r="A21818">
            <v>61890</v>
          </cell>
          <cell r="B21818" t="str">
            <v>武侠二转79级白色武器</v>
          </cell>
        </row>
        <row r="21819">
          <cell r="A21819">
            <v>61891</v>
          </cell>
          <cell r="B21819" t="str">
            <v>武侠二转79级白色手套</v>
          </cell>
        </row>
        <row r="21820">
          <cell r="A21820">
            <v>61892</v>
          </cell>
          <cell r="B21820" t="str">
            <v>武侠二转79级白色披风</v>
          </cell>
        </row>
        <row r="21821">
          <cell r="A21821">
            <v>61893</v>
          </cell>
          <cell r="B21821" t="str">
            <v>武侠二转79级白色头盔</v>
          </cell>
        </row>
        <row r="21822">
          <cell r="A21822">
            <v>61894</v>
          </cell>
          <cell r="B21822" t="str">
            <v>武侠二转79级白色衣服</v>
          </cell>
        </row>
        <row r="21823">
          <cell r="A21823">
            <v>61895</v>
          </cell>
          <cell r="B21823" t="str">
            <v>武侠二转79级白色裤子</v>
          </cell>
        </row>
        <row r="21824">
          <cell r="A21824">
            <v>61896</v>
          </cell>
          <cell r="B21824" t="str">
            <v>武侠二转79级白色鞋子</v>
          </cell>
        </row>
        <row r="21825">
          <cell r="A21825">
            <v>61897</v>
          </cell>
          <cell r="B21825" t="str">
            <v>武侠二转79级白色戒指</v>
          </cell>
        </row>
        <row r="21826">
          <cell r="A21826">
            <v>61898</v>
          </cell>
          <cell r="B21826" t="str">
            <v>武侠二转79级白色武器</v>
          </cell>
        </row>
        <row r="21827">
          <cell r="A21827">
            <v>61899</v>
          </cell>
          <cell r="B21827" t="str">
            <v>武侠二转79级白色手套</v>
          </cell>
        </row>
        <row r="21828">
          <cell r="A21828">
            <v>61900</v>
          </cell>
          <cell r="B21828" t="str">
            <v>武侠二转89级白色武器</v>
          </cell>
        </row>
        <row r="21829">
          <cell r="A21829">
            <v>61901</v>
          </cell>
          <cell r="B21829" t="str">
            <v>武侠二转89级白色手套</v>
          </cell>
        </row>
        <row r="21830">
          <cell r="A21830">
            <v>61902</v>
          </cell>
          <cell r="B21830" t="str">
            <v>武侠二转89级白色披风</v>
          </cell>
        </row>
        <row r="21831">
          <cell r="A21831">
            <v>61903</v>
          </cell>
          <cell r="B21831" t="str">
            <v>武侠二转89级白色头盔</v>
          </cell>
        </row>
        <row r="21832">
          <cell r="A21832">
            <v>61904</v>
          </cell>
          <cell r="B21832" t="str">
            <v>武侠二转89级白色衣服</v>
          </cell>
        </row>
        <row r="21833">
          <cell r="A21833">
            <v>61905</v>
          </cell>
          <cell r="B21833" t="str">
            <v>武侠二转89级白色裤子</v>
          </cell>
        </row>
        <row r="21834">
          <cell r="A21834">
            <v>61906</v>
          </cell>
          <cell r="B21834" t="str">
            <v>武侠二转89级白色鞋子</v>
          </cell>
        </row>
        <row r="21835">
          <cell r="A21835">
            <v>61907</v>
          </cell>
          <cell r="B21835" t="str">
            <v>武侠二转89级白色戒指</v>
          </cell>
        </row>
        <row r="21836">
          <cell r="A21836">
            <v>61908</v>
          </cell>
          <cell r="B21836" t="str">
            <v>武侠二转89级白色武器</v>
          </cell>
        </row>
        <row r="21837">
          <cell r="A21837">
            <v>61909</v>
          </cell>
          <cell r="B21837" t="str">
            <v>武侠二转89级白色手套</v>
          </cell>
        </row>
        <row r="21838">
          <cell r="A21838">
            <v>61910</v>
          </cell>
          <cell r="B21838" t="str">
            <v>武侠二转99级白色武器</v>
          </cell>
        </row>
        <row r="21839">
          <cell r="A21839">
            <v>61911</v>
          </cell>
          <cell r="B21839" t="str">
            <v>武侠二转99级白色手套</v>
          </cell>
        </row>
        <row r="21840">
          <cell r="A21840">
            <v>61912</v>
          </cell>
          <cell r="B21840" t="str">
            <v>武侠二转99级白色披风</v>
          </cell>
        </row>
        <row r="21841">
          <cell r="A21841">
            <v>61913</v>
          </cell>
          <cell r="B21841" t="str">
            <v>武侠二转99级白色头盔</v>
          </cell>
        </row>
        <row r="21842">
          <cell r="A21842">
            <v>61914</v>
          </cell>
          <cell r="B21842" t="str">
            <v>武侠二转99级白色衣服</v>
          </cell>
        </row>
        <row r="21843">
          <cell r="A21843">
            <v>61915</v>
          </cell>
          <cell r="B21843" t="str">
            <v>武侠二转99级白色裤子</v>
          </cell>
        </row>
        <row r="21844">
          <cell r="A21844">
            <v>61916</v>
          </cell>
          <cell r="B21844" t="str">
            <v>武侠二转99级白色鞋子</v>
          </cell>
        </row>
        <row r="21845">
          <cell r="A21845">
            <v>61917</v>
          </cell>
          <cell r="B21845" t="str">
            <v>武侠二转99级白色戒指</v>
          </cell>
        </row>
        <row r="21846">
          <cell r="A21846">
            <v>61918</v>
          </cell>
          <cell r="B21846" t="str">
            <v>武侠二转99级白色武器</v>
          </cell>
        </row>
        <row r="21847">
          <cell r="A21847">
            <v>61919</v>
          </cell>
          <cell r="B21847" t="str">
            <v>武侠二转99级白色手套</v>
          </cell>
        </row>
        <row r="21848">
          <cell r="A21848">
            <v>61920</v>
          </cell>
          <cell r="B21848" t="str">
            <v>武侠二转109级白色武器</v>
          </cell>
        </row>
        <row r="21849">
          <cell r="A21849">
            <v>61921</v>
          </cell>
          <cell r="B21849" t="str">
            <v>武侠二转109级白色手套</v>
          </cell>
        </row>
        <row r="21850">
          <cell r="A21850">
            <v>61922</v>
          </cell>
          <cell r="B21850" t="str">
            <v>武侠二转109级白色披风</v>
          </cell>
        </row>
        <row r="21851">
          <cell r="A21851">
            <v>61923</v>
          </cell>
          <cell r="B21851" t="str">
            <v>武侠二转109级白色头盔</v>
          </cell>
        </row>
        <row r="21852">
          <cell r="A21852">
            <v>61924</v>
          </cell>
          <cell r="B21852" t="str">
            <v>武侠二转109级白色衣服</v>
          </cell>
        </row>
        <row r="21853">
          <cell r="A21853">
            <v>61925</v>
          </cell>
          <cell r="B21853" t="str">
            <v>武侠二转109级白色裤子</v>
          </cell>
        </row>
        <row r="21854">
          <cell r="A21854">
            <v>61926</v>
          </cell>
          <cell r="B21854" t="str">
            <v>武侠二转109级白色鞋子</v>
          </cell>
        </row>
        <row r="21855">
          <cell r="A21855">
            <v>61927</v>
          </cell>
          <cell r="B21855" t="str">
            <v>武侠二转109级白色戒指</v>
          </cell>
        </row>
        <row r="21856">
          <cell r="A21856">
            <v>61928</v>
          </cell>
          <cell r="B21856" t="str">
            <v>武侠二转109级白色武器</v>
          </cell>
        </row>
        <row r="21857">
          <cell r="A21857">
            <v>61929</v>
          </cell>
          <cell r="B21857" t="str">
            <v>武侠二转109级白色手套</v>
          </cell>
        </row>
        <row r="21858">
          <cell r="A21858">
            <v>61930</v>
          </cell>
          <cell r="B21858" t="str">
            <v>武侠二转119级白色武器</v>
          </cell>
        </row>
        <row r="21859">
          <cell r="A21859">
            <v>61931</v>
          </cell>
          <cell r="B21859" t="str">
            <v>武侠二转119级白色手套</v>
          </cell>
        </row>
        <row r="21860">
          <cell r="A21860">
            <v>61932</v>
          </cell>
          <cell r="B21860" t="str">
            <v>武侠二转119级白色披风</v>
          </cell>
        </row>
        <row r="21861">
          <cell r="A21861">
            <v>61933</v>
          </cell>
          <cell r="B21861" t="str">
            <v>武侠二转119级白色头盔</v>
          </cell>
        </row>
        <row r="21862">
          <cell r="A21862">
            <v>61934</v>
          </cell>
          <cell r="B21862" t="str">
            <v>武侠二转119级白色衣服</v>
          </cell>
        </row>
        <row r="21863">
          <cell r="A21863">
            <v>61935</v>
          </cell>
          <cell r="B21863" t="str">
            <v>武侠二转119级白色裤子</v>
          </cell>
        </row>
        <row r="21864">
          <cell r="A21864">
            <v>61936</v>
          </cell>
          <cell r="B21864" t="str">
            <v>武侠二转119级白色鞋子</v>
          </cell>
        </row>
        <row r="21865">
          <cell r="A21865">
            <v>61937</v>
          </cell>
          <cell r="B21865" t="str">
            <v>武侠二转119级白色戒指</v>
          </cell>
        </row>
        <row r="21866">
          <cell r="A21866">
            <v>61938</v>
          </cell>
          <cell r="B21866" t="str">
            <v>武侠二转119级白色武器</v>
          </cell>
        </row>
        <row r="21867">
          <cell r="A21867">
            <v>61939</v>
          </cell>
          <cell r="B21867" t="str">
            <v>武侠二转119级白色手套</v>
          </cell>
        </row>
        <row r="21868">
          <cell r="A21868">
            <v>61940</v>
          </cell>
          <cell r="B21868" t="str">
            <v>武侠二转129级白色武器</v>
          </cell>
        </row>
        <row r="21869">
          <cell r="A21869">
            <v>61941</v>
          </cell>
          <cell r="B21869" t="str">
            <v>武侠二转129级白色手套</v>
          </cell>
        </row>
        <row r="21870">
          <cell r="A21870">
            <v>61942</v>
          </cell>
          <cell r="B21870" t="str">
            <v>武侠二转129级白色披风</v>
          </cell>
        </row>
        <row r="21871">
          <cell r="A21871">
            <v>61943</v>
          </cell>
          <cell r="B21871" t="str">
            <v>武侠二转129级白色头盔</v>
          </cell>
        </row>
        <row r="21872">
          <cell r="A21872">
            <v>61944</v>
          </cell>
          <cell r="B21872" t="str">
            <v>武侠二转129级白色衣服</v>
          </cell>
        </row>
        <row r="21873">
          <cell r="A21873">
            <v>61945</v>
          </cell>
          <cell r="B21873" t="str">
            <v>武侠二转129级白色裤子</v>
          </cell>
        </row>
        <row r="21874">
          <cell r="A21874">
            <v>61946</v>
          </cell>
          <cell r="B21874" t="str">
            <v>武侠二转129级白色鞋子</v>
          </cell>
        </row>
        <row r="21875">
          <cell r="A21875">
            <v>61947</v>
          </cell>
          <cell r="B21875" t="str">
            <v>武侠二转129级白色戒指</v>
          </cell>
        </row>
        <row r="21876">
          <cell r="A21876">
            <v>61948</v>
          </cell>
          <cell r="B21876" t="str">
            <v>武侠二转129级白色武器</v>
          </cell>
        </row>
        <row r="21877">
          <cell r="A21877">
            <v>61949</v>
          </cell>
          <cell r="B21877" t="str">
            <v>武侠二转129级白色手套</v>
          </cell>
        </row>
        <row r="21878">
          <cell r="A21878">
            <v>61950</v>
          </cell>
          <cell r="B21878" t="str">
            <v>武侠二转139级白色武器</v>
          </cell>
        </row>
        <row r="21879">
          <cell r="A21879">
            <v>61951</v>
          </cell>
          <cell r="B21879" t="str">
            <v>武侠二转139级白色手套</v>
          </cell>
        </row>
        <row r="21880">
          <cell r="A21880">
            <v>61952</v>
          </cell>
          <cell r="B21880" t="str">
            <v>武侠二转139级白色披风</v>
          </cell>
        </row>
        <row r="21881">
          <cell r="A21881">
            <v>61953</v>
          </cell>
          <cell r="B21881" t="str">
            <v>武侠二转139级白色头盔</v>
          </cell>
        </row>
        <row r="21882">
          <cell r="A21882">
            <v>61954</v>
          </cell>
          <cell r="B21882" t="str">
            <v>武侠二转139级白色衣服</v>
          </cell>
        </row>
        <row r="21883">
          <cell r="A21883">
            <v>61955</v>
          </cell>
          <cell r="B21883" t="str">
            <v>武侠二转139级白色裤子</v>
          </cell>
        </row>
        <row r="21884">
          <cell r="A21884">
            <v>61956</v>
          </cell>
          <cell r="B21884" t="str">
            <v>武侠二转139级白色鞋子</v>
          </cell>
        </row>
        <row r="21885">
          <cell r="A21885">
            <v>61957</v>
          </cell>
          <cell r="B21885" t="str">
            <v>武侠二转139级白色戒指</v>
          </cell>
        </row>
        <row r="21886">
          <cell r="A21886">
            <v>61958</v>
          </cell>
          <cell r="B21886" t="str">
            <v>武侠二转139级白色武器</v>
          </cell>
        </row>
        <row r="21887">
          <cell r="A21887">
            <v>61959</v>
          </cell>
          <cell r="B21887" t="str">
            <v>武侠二转139级白色手套</v>
          </cell>
        </row>
        <row r="21888">
          <cell r="A21888">
            <v>61960</v>
          </cell>
          <cell r="B21888" t="str">
            <v>武侠二转149级白色武器</v>
          </cell>
        </row>
        <row r="21889">
          <cell r="A21889">
            <v>61961</v>
          </cell>
          <cell r="B21889" t="str">
            <v>武侠二转149级白色手套</v>
          </cell>
        </row>
        <row r="21890">
          <cell r="A21890">
            <v>61962</v>
          </cell>
          <cell r="B21890" t="str">
            <v>武侠二转149级白色披风</v>
          </cell>
        </row>
        <row r="21891">
          <cell r="A21891">
            <v>61963</v>
          </cell>
          <cell r="B21891" t="str">
            <v>武侠二转149级白色头盔</v>
          </cell>
        </row>
        <row r="21892">
          <cell r="A21892">
            <v>61964</v>
          </cell>
          <cell r="B21892" t="str">
            <v>武侠二转149级白色衣服</v>
          </cell>
        </row>
        <row r="21893">
          <cell r="A21893">
            <v>61965</v>
          </cell>
          <cell r="B21893" t="str">
            <v>武侠二转149级白色裤子</v>
          </cell>
        </row>
        <row r="21894">
          <cell r="A21894">
            <v>61966</v>
          </cell>
          <cell r="B21894" t="str">
            <v>武侠二转149级白色鞋子</v>
          </cell>
        </row>
        <row r="21895">
          <cell r="A21895">
            <v>61967</v>
          </cell>
          <cell r="B21895" t="str">
            <v>武侠二转149级白色戒指</v>
          </cell>
        </row>
        <row r="21896">
          <cell r="A21896">
            <v>61968</v>
          </cell>
          <cell r="B21896" t="str">
            <v>武侠二转149级白色武器</v>
          </cell>
        </row>
        <row r="21897">
          <cell r="A21897">
            <v>61969</v>
          </cell>
          <cell r="B21897" t="str">
            <v>武侠二转149级白色手套</v>
          </cell>
        </row>
        <row r="21898">
          <cell r="A21898">
            <v>61970</v>
          </cell>
          <cell r="B21898" t="str">
            <v>武侠二转159级白色武器</v>
          </cell>
        </row>
        <row r="21899">
          <cell r="A21899">
            <v>61971</v>
          </cell>
          <cell r="B21899" t="str">
            <v>武侠二转159级白色手套</v>
          </cell>
        </row>
        <row r="21900">
          <cell r="A21900">
            <v>61972</v>
          </cell>
          <cell r="B21900" t="str">
            <v>武侠二转159级白色披风</v>
          </cell>
        </row>
        <row r="21901">
          <cell r="A21901">
            <v>61973</v>
          </cell>
          <cell r="B21901" t="str">
            <v>武侠二转159级白色头盔</v>
          </cell>
        </row>
        <row r="21902">
          <cell r="A21902">
            <v>61974</v>
          </cell>
          <cell r="B21902" t="str">
            <v>武侠二转159级白色衣服</v>
          </cell>
        </row>
        <row r="21903">
          <cell r="A21903">
            <v>61975</v>
          </cell>
          <cell r="B21903" t="str">
            <v>武侠二转159级白色裤子</v>
          </cell>
        </row>
        <row r="21904">
          <cell r="A21904">
            <v>61976</v>
          </cell>
          <cell r="B21904" t="str">
            <v>武侠二转159级白色鞋子</v>
          </cell>
        </row>
        <row r="21905">
          <cell r="A21905">
            <v>61977</v>
          </cell>
          <cell r="B21905" t="str">
            <v>武侠二转159级白色戒指</v>
          </cell>
        </row>
        <row r="21906">
          <cell r="A21906">
            <v>61978</v>
          </cell>
          <cell r="B21906" t="str">
            <v>武侠二转159级白色武器</v>
          </cell>
        </row>
        <row r="21907">
          <cell r="A21907">
            <v>61979</v>
          </cell>
          <cell r="B21907" t="str">
            <v>武侠二转159级白色手套</v>
          </cell>
        </row>
        <row r="21908">
          <cell r="A21908">
            <v>62010</v>
          </cell>
          <cell r="B21908" t="str">
            <v>武侠1级蓝色武器</v>
          </cell>
        </row>
        <row r="21909">
          <cell r="A21909">
            <v>62011</v>
          </cell>
          <cell r="B21909" t="str">
            <v>武侠1级蓝色手套</v>
          </cell>
        </row>
        <row r="21910">
          <cell r="A21910">
            <v>62012</v>
          </cell>
          <cell r="B21910" t="str">
            <v>武侠1级蓝色披风</v>
          </cell>
        </row>
        <row r="21911">
          <cell r="A21911">
            <v>62013</v>
          </cell>
          <cell r="B21911" t="str">
            <v>武侠1级蓝色头盔</v>
          </cell>
        </row>
        <row r="21912">
          <cell r="A21912">
            <v>62014</v>
          </cell>
          <cell r="B21912" t="str">
            <v>武侠1级蓝色衣服</v>
          </cell>
        </row>
        <row r="21913">
          <cell r="A21913">
            <v>62015</v>
          </cell>
          <cell r="B21913" t="str">
            <v>武侠1级蓝色裤子</v>
          </cell>
        </row>
        <row r="21914">
          <cell r="A21914">
            <v>62016</v>
          </cell>
          <cell r="B21914" t="str">
            <v>武侠1级蓝色鞋子</v>
          </cell>
        </row>
        <row r="21915">
          <cell r="A21915">
            <v>62017</v>
          </cell>
          <cell r="B21915" t="str">
            <v>武侠1级蓝色戒指</v>
          </cell>
        </row>
        <row r="21916">
          <cell r="A21916">
            <v>62018</v>
          </cell>
          <cell r="B21916" t="str">
            <v>武侠1级蓝色武器</v>
          </cell>
        </row>
        <row r="21917">
          <cell r="A21917">
            <v>62019</v>
          </cell>
          <cell r="B21917" t="str">
            <v>武侠1级蓝色手套</v>
          </cell>
        </row>
        <row r="21918">
          <cell r="A21918">
            <v>62020</v>
          </cell>
          <cell r="B21918" t="str">
            <v>武侠9级蓝色武器</v>
          </cell>
        </row>
        <row r="21919">
          <cell r="A21919">
            <v>62021</v>
          </cell>
          <cell r="B21919" t="str">
            <v>武侠9级蓝色手套</v>
          </cell>
        </row>
        <row r="21920">
          <cell r="A21920">
            <v>62022</v>
          </cell>
          <cell r="B21920" t="str">
            <v>武侠9级蓝色披风</v>
          </cell>
        </row>
        <row r="21921">
          <cell r="A21921">
            <v>62023</v>
          </cell>
          <cell r="B21921" t="str">
            <v>武侠9级蓝色头盔</v>
          </cell>
        </row>
        <row r="21922">
          <cell r="A21922">
            <v>62024</v>
          </cell>
          <cell r="B21922" t="str">
            <v>武侠9级蓝色衣服</v>
          </cell>
        </row>
        <row r="21923">
          <cell r="A21923">
            <v>62025</v>
          </cell>
          <cell r="B21923" t="str">
            <v>武侠9级蓝色裤子</v>
          </cell>
        </row>
        <row r="21924">
          <cell r="A21924">
            <v>62026</v>
          </cell>
          <cell r="B21924" t="str">
            <v>武侠9级蓝色鞋子</v>
          </cell>
        </row>
        <row r="21925">
          <cell r="A21925">
            <v>62027</v>
          </cell>
          <cell r="B21925" t="str">
            <v>武侠9级蓝色戒指</v>
          </cell>
        </row>
        <row r="21926">
          <cell r="A21926">
            <v>62028</v>
          </cell>
          <cell r="B21926" t="str">
            <v>武侠9级蓝色武器</v>
          </cell>
        </row>
        <row r="21927">
          <cell r="A21927">
            <v>62029</v>
          </cell>
          <cell r="B21927" t="str">
            <v>武侠9级蓝色手套</v>
          </cell>
        </row>
        <row r="21928">
          <cell r="A21928">
            <v>62030</v>
          </cell>
          <cell r="B21928" t="str">
            <v>武侠19级蓝色武器</v>
          </cell>
        </row>
        <row r="21929">
          <cell r="A21929">
            <v>62031</v>
          </cell>
          <cell r="B21929" t="str">
            <v>武侠19级蓝色手套</v>
          </cell>
        </row>
        <row r="21930">
          <cell r="A21930">
            <v>62032</v>
          </cell>
          <cell r="B21930" t="str">
            <v>武侠19级蓝色披风</v>
          </cell>
        </row>
        <row r="21931">
          <cell r="A21931">
            <v>62033</v>
          </cell>
          <cell r="B21931" t="str">
            <v>武侠19级蓝色头盔</v>
          </cell>
        </row>
        <row r="21932">
          <cell r="A21932">
            <v>62034</v>
          </cell>
          <cell r="B21932" t="str">
            <v>武侠19级蓝色衣服</v>
          </cell>
        </row>
        <row r="21933">
          <cell r="A21933">
            <v>62035</v>
          </cell>
          <cell r="B21933" t="str">
            <v>武侠19级蓝色裤子</v>
          </cell>
        </row>
        <row r="21934">
          <cell r="A21934">
            <v>62036</v>
          </cell>
          <cell r="B21934" t="str">
            <v>武侠19级蓝色鞋子</v>
          </cell>
        </row>
        <row r="21935">
          <cell r="A21935">
            <v>62037</v>
          </cell>
          <cell r="B21935" t="str">
            <v>武侠19级蓝色戒指</v>
          </cell>
        </row>
        <row r="21936">
          <cell r="A21936">
            <v>62038</v>
          </cell>
          <cell r="B21936" t="str">
            <v>武侠19级蓝色武器</v>
          </cell>
        </row>
        <row r="21937">
          <cell r="A21937">
            <v>62039</v>
          </cell>
          <cell r="B21937" t="str">
            <v>武侠19级蓝色手套</v>
          </cell>
        </row>
        <row r="21938">
          <cell r="A21938">
            <v>62040</v>
          </cell>
          <cell r="B21938" t="str">
            <v>武侠29级蓝色武器</v>
          </cell>
        </row>
        <row r="21939">
          <cell r="A21939">
            <v>62041</v>
          </cell>
          <cell r="B21939" t="str">
            <v>武侠29级蓝色手套</v>
          </cell>
        </row>
        <row r="21940">
          <cell r="A21940">
            <v>62042</v>
          </cell>
          <cell r="B21940" t="str">
            <v>武侠29级蓝色披风</v>
          </cell>
        </row>
        <row r="21941">
          <cell r="A21941">
            <v>62043</v>
          </cell>
          <cell r="B21941" t="str">
            <v>武侠29级蓝色头盔</v>
          </cell>
        </row>
        <row r="21942">
          <cell r="A21942">
            <v>62044</v>
          </cell>
          <cell r="B21942" t="str">
            <v>武侠29级蓝色衣服</v>
          </cell>
        </row>
        <row r="21943">
          <cell r="A21943">
            <v>62045</v>
          </cell>
          <cell r="B21943" t="str">
            <v>武侠29级蓝色裤子</v>
          </cell>
        </row>
        <row r="21944">
          <cell r="A21944">
            <v>62046</v>
          </cell>
          <cell r="B21944" t="str">
            <v>武侠29级蓝色鞋子</v>
          </cell>
        </row>
        <row r="21945">
          <cell r="A21945">
            <v>62047</v>
          </cell>
          <cell r="B21945" t="str">
            <v>武侠29级蓝色戒指</v>
          </cell>
        </row>
        <row r="21946">
          <cell r="A21946">
            <v>62048</v>
          </cell>
          <cell r="B21946" t="str">
            <v>武侠29级蓝色武器</v>
          </cell>
        </row>
        <row r="21947">
          <cell r="A21947">
            <v>62049</v>
          </cell>
          <cell r="B21947" t="str">
            <v>武侠29级蓝色手套</v>
          </cell>
        </row>
        <row r="21948">
          <cell r="A21948">
            <v>62050</v>
          </cell>
          <cell r="B21948" t="str">
            <v>武侠39级蓝色武器</v>
          </cell>
        </row>
        <row r="21949">
          <cell r="A21949">
            <v>62051</v>
          </cell>
          <cell r="B21949" t="str">
            <v>武侠39级蓝色手套</v>
          </cell>
        </row>
        <row r="21950">
          <cell r="A21950">
            <v>62052</v>
          </cell>
          <cell r="B21950" t="str">
            <v>武侠39级蓝色披风</v>
          </cell>
        </row>
        <row r="21951">
          <cell r="A21951">
            <v>62053</v>
          </cell>
          <cell r="B21951" t="str">
            <v>武侠39级蓝色头盔</v>
          </cell>
        </row>
        <row r="21952">
          <cell r="A21952">
            <v>62054</v>
          </cell>
          <cell r="B21952" t="str">
            <v>武侠39级蓝色衣服</v>
          </cell>
        </row>
        <row r="21953">
          <cell r="A21953">
            <v>62055</v>
          </cell>
          <cell r="B21953" t="str">
            <v>武侠39级蓝色裤子</v>
          </cell>
        </row>
        <row r="21954">
          <cell r="A21954">
            <v>62056</v>
          </cell>
          <cell r="B21954" t="str">
            <v>武侠39级蓝色鞋子</v>
          </cell>
        </row>
        <row r="21955">
          <cell r="A21955">
            <v>62057</v>
          </cell>
          <cell r="B21955" t="str">
            <v>武侠39级蓝色戒指</v>
          </cell>
        </row>
        <row r="21956">
          <cell r="A21956">
            <v>62058</v>
          </cell>
          <cell r="B21956" t="str">
            <v>武侠39级蓝色武器</v>
          </cell>
        </row>
        <row r="21957">
          <cell r="A21957">
            <v>62059</v>
          </cell>
          <cell r="B21957" t="str">
            <v>武侠39级蓝色手套</v>
          </cell>
        </row>
        <row r="21958">
          <cell r="A21958">
            <v>62060</v>
          </cell>
          <cell r="B21958" t="str">
            <v>武侠42级蓝色武器</v>
          </cell>
        </row>
        <row r="21959">
          <cell r="A21959">
            <v>62061</v>
          </cell>
          <cell r="B21959" t="str">
            <v>武侠42级蓝色手套</v>
          </cell>
        </row>
        <row r="21960">
          <cell r="A21960">
            <v>62062</v>
          </cell>
          <cell r="B21960" t="str">
            <v>武侠42级蓝色披风</v>
          </cell>
        </row>
        <row r="21961">
          <cell r="A21961">
            <v>62063</v>
          </cell>
          <cell r="B21961" t="str">
            <v>武侠42级蓝色头盔</v>
          </cell>
        </row>
        <row r="21962">
          <cell r="A21962">
            <v>62064</v>
          </cell>
          <cell r="B21962" t="str">
            <v>武侠42级蓝色衣服</v>
          </cell>
        </row>
        <row r="21963">
          <cell r="A21963">
            <v>62065</v>
          </cell>
          <cell r="B21963" t="str">
            <v>武侠42级蓝色裤子</v>
          </cell>
        </row>
        <row r="21964">
          <cell r="A21964">
            <v>62066</v>
          </cell>
          <cell r="B21964" t="str">
            <v>武侠42级蓝色鞋子</v>
          </cell>
        </row>
        <row r="21965">
          <cell r="A21965">
            <v>62067</v>
          </cell>
          <cell r="B21965" t="str">
            <v>武侠42级蓝色戒指</v>
          </cell>
        </row>
        <row r="21966">
          <cell r="A21966">
            <v>62068</v>
          </cell>
          <cell r="B21966" t="str">
            <v>武侠42级蓝色武器</v>
          </cell>
        </row>
        <row r="21967">
          <cell r="A21967">
            <v>62069</v>
          </cell>
          <cell r="B21967" t="str">
            <v>武侠42级蓝色手套</v>
          </cell>
        </row>
        <row r="21968">
          <cell r="A21968">
            <v>62070</v>
          </cell>
          <cell r="B21968" t="str">
            <v>武侠47级蓝色武器</v>
          </cell>
        </row>
        <row r="21969">
          <cell r="A21969">
            <v>62071</v>
          </cell>
          <cell r="B21969" t="str">
            <v>武侠47级蓝色手套</v>
          </cell>
        </row>
        <row r="21970">
          <cell r="A21970">
            <v>62072</v>
          </cell>
          <cell r="B21970" t="str">
            <v>武侠47级蓝色披风</v>
          </cell>
        </row>
        <row r="21971">
          <cell r="A21971">
            <v>62073</v>
          </cell>
          <cell r="B21971" t="str">
            <v>武侠47级蓝色头盔</v>
          </cell>
        </row>
        <row r="21972">
          <cell r="A21972">
            <v>62074</v>
          </cell>
          <cell r="B21972" t="str">
            <v>武侠47级蓝色衣服</v>
          </cell>
        </row>
        <row r="21973">
          <cell r="A21973">
            <v>62075</v>
          </cell>
          <cell r="B21973" t="str">
            <v>武侠47级蓝色裤子</v>
          </cell>
        </row>
        <row r="21974">
          <cell r="A21974">
            <v>62076</v>
          </cell>
          <cell r="B21974" t="str">
            <v>武侠47级蓝色鞋子</v>
          </cell>
        </row>
        <row r="21975">
          <cell r="A21975">
            <v>62077</v>
          </cell>
          <cell r="B21975" t="str">
            <v>武侠47级蓝色戒指</v>
          </cell>
        </row>
        <row r="21976">
          <cell r="A21976">
            <v>62078</v>
          </cell>
          <cell r="B21976" t="str">
            <v>武侠47级蓝色武器</v>
          </cell>
        </row>
        <row r="21977">
          <cell r="A21977">
            <v>62079</v>
          </cell>
          <cell r="B21977" t="str">
            <v>武侠47级蓝色手套</v>
          </cell>
        </row>
        <row r="21978">
          <cell r="A21978">
            <v>62080</v>
          </cell>
          <cell r="B21978" t="str">
            <v>武侠52级蓝色武器</v>
          </cell>
        </row>
        <row r="21979">
          <cell r="A21979">
            <v>62081</v>
          </cell>
          <cell r="B21979" t="str">
            <v>武侠52级蓝色手套</v>
          </cell>
        </row>
        <row r="21980">
          <cell r="A21980">
            <v>62082</v>
          </cell>
          <cell r="B21980" t="str">
            <v>武侠52级蓝色披风</v>
          </cell>
        </row>
        <row r="21981">
          <cell r="A21981">
            <v>62083</v>
          </cell>
          <cell r="B21981" t="str">
            <v>武侠52级蓝色头盔</v>
          </cell>
        </row>
        <row r="21982">
          <cell r="A21982">
            <v>62084</v>
          </cell>
          <cell r="B21982" t="str">
            <v>武侠52级蓝色衣服</v>
          </cell>
        </row>
        <row r="21983">
          <cell r="A21983">
            <v>62085</v>
          </cell>
          <cell r="B21983" t="str">
            <v>武侠52级蓝色裤子</v>
          </cell>
        </row>
        <row r="21984">
          <cell r="A21984">
            <v>62086</v>
          </cell>
          <cell r="B21984" t="str">
            <v>武侠52级蓝色鞋子</v>
          </cell>
        </row>
        <row r="21985">
          <cell r="A21985">
            <v>62087</v>
          </cell>
          <cell r="B21985" t="str">
            <v>武侠52级蓝色戒指</v>
          </cell>
        </row>
        <row r="21986">
          <cell r="A21986">
            <v>62088</v>
          </cell>
          <cell r="B21986" t="str">
            <v>武侠52级蓝色武器</v>
          </cell>
        </row>
        <row r="21987">
          <cell r="A21987">
            <v>62089</v>
          </cell>
          <cell r="B21987" t="str">
            <v>武侠52级蓝色手套</v>
          </cell>
        </row>
        <row r="21988">
          <cell r="A21988">
            <v>62090</v>
          </cell>
          <cell r="B21988" t="str">
            <v>武侠57级蓝色武器</v>
          </cell>
        </row>
        <row r="21989">
          <cell r="A21989">
            <v>62091</v>
          </cell>
          <cell r="B21989" t="str">
            <v>武侠57级蓝色手套</v>
          </cell>
        </row>
        <row r="21990">
          <cell r="A21990">
            <v>62092</v>
          </cell>
          <cell r="B21990" t="str">
            <v>武侠57级蓝色披风</v>
          </cell>
        </row>
        <row r="21991">
          <cell r="A21991">
            <v>62093</v>
          </cell>
          <cell r="B21991" t="str">
            <v>武侠57级蓝色头盔</v>
          </cell>
        </row>
        <row r="21992">
          <cell r="A21992">
            <v>62094</v>
          </cell>
          <cell r="B21992" t="str">
            <v>武侠57级蓝色衣服</v>
          </cell>
        </row>
        <row r="21993">
          <cell r="A21993">
            <v>62095</v>
          </cell>
          <cell r="B21993" t="str">
            <v>武侠57级蓝色裤子</v>
          </cell>
        </row>
        <row r="21994">
          <cell r="A21994">
            <v>62096</v>
          </cell>
          <cell r="B21994" t="str">
            <v>武侠57级蓝色鞋子</v>
          </cell>
        </row>
        <row r="21995">
          <cell r="A21995">
            <v>62097</v>
          </cell>
          <cell r="B21995" t="str">
            <v>武侠57级蓝色戒指</v>
          </cell>
        </row>
        <row r="21996">
          <cell r="A21996">
            <v>62098</v>
          </cell>
          <cell r="B21996" t="str">
            <v>武侠57级蓝色武器</v>
          </cell>
        </row>
        <row r="21997">
          <cell r="A21997">
            <v>62099</v>
          </cell>
          <cell r="B21997" t="str">
            <v>武侠57级蓝色手套</v>
          </cell>
        </row>
        <row r="21998">
          <cell r="A21998">
            <v>62100</v>
          </cell>
          <cell r="B21998" t="str">
            <v>武侠59级蓝色武器</v>
          </cell>
        </row>
        <row r="21999">
          <cell r="A21999">
            <v>62101</v>
          </cell>
          <cell r="B21999" t="str">
            <v>武侠59级蓝色手套</v>
          </cell>
        </row>
        <row r="22000">
          <cell r="A22000">
            <v>62102</v>
          </cell>
          <cell r="B22000" t="str">
            <v>武侠59级蓝色披风</v>
          </cell>
        </row>
        <row r="22001">
          <cell r="A22001">
            <v>62103</v>
          </cell>
          <cell r="B22001" t="str">
            <v>武侠59级蓝色头盔</v>
          </cell>
        </row>
        <row r="22002">
          <cell r="A22002">
            <v>62104</v>
          </cell>
          <cell r="B22002" t="str">
            <v>武侠59级蓝色衣服</v>
          </cell>
        </row>
        <row r="22003">
          <cell r="A22003">
            <v>62105</v>
          </cell>
          <cell r="B22003" t="str">
            <v>武侠59级蓝色裤子</v>
          </cell>
        </row>
        <row r="22004">
          <cell r="A22004">
            <v>62106</v>
          </cell>
          <cell r="B22004" t="str">
            <v>武侠59级蓝色鞋子</v>
          </cell>
        </row>
        <row r="22005">
          <cell r="A22005">
            <v>62107</v>
          </cell>
          <cell r="B22005" t="str">
            <v>武侠59级蓝色戒指</v>
          </cell>
        </row>
        <row r="22006">
          <cell r="A22006">
            <v>62108</v>
          </cell>
          <cell r="B22006" t="str">
            <v>武侠59级蓝色武器</v>
          </cell>
        </row>
        <row r="22007">
          <cell r="A22007">
            <v>62109</v>
          </cell>
          <cell r="B22007" t="str">
            <v>武侠59级蓝色手套</v>
          </cell>
        </row>
        <row r="22008">
          <cell r="A22008">
            <v>62110</v>
          </cell>
          <cell r="B22008" t="str">
            <v>武侠62级蓝色武器</v>
          </cell>
        </row>
        <row r="22009">
          <cell r="A22009">
            <v>62111</v>
          </cell>
          <cell r="B22009" t="str">
            <v>武侠62级蓝色手套</v>
          </cell>
        </row>
        <row r="22010">
          <cell r="A22010">
            <v>62112</v>
          </cell>
          <cell r="B22010" t="str">
            <v>武侠62级蓝色披风</v>
          </cell>
        </row>
        <row r="22011">
          <cell r="A22011">
            <v>62113</v>
          </cell>
          <cell r="B22011" t="str">
            <v>武侠62级蓝色头盔</v>
          </cell>
        </row>
        <row r="22012">
          <cell r="A22012">
            <v>62114</v>
          </cell>
          <cell r="B22012" t="str">
            <v>武侠62级蓝色衣服</v>
          </cell>
        </row>
        <row r="22013">
          <cell r="A22013">
            <v>62115</v>
          </cell>
          <cell r="B22013" t="str">
            <v>武侠62级蓝色裤子</v>
          </cell>
        </row>
        <row r="22014">
          <cell r="A22014">
            <v>62116</v>
          </cell>
          <cell r="B22014" t="str">
            <v>武侠62级蓝色鞋子</v>
          </cell>
        </row>
        <row r="22015">
          <cell r="A22015">
            <v>62117</v>
          </cell>
          <cell r="B22015" t="str">
            <v>武侠62级蓝色戒指</v>
          </cell>
        </row>
        <row r="22016">
          <cell r="A22016">
            <v>62118</v>
          </cell>
          <cell r="B22016" t="str">
            <v>武侠62级蓝色武器</v>
          </cell>
        </row>
        <row r="22017">
          <cell r="A22017">
            <v>62119</v>
          </cell>
          <cell r="B22017" t="str">
            <v>武侠62级蓝色手套</v>
          </cell>
        </row>
        <row r="22018">
          <cell r="A22018">
            <v>62120</v>
          </cell>
          <cell r="B22018" t="str">
            <v>武侠67级蓝色武器</v>
          </cell>
        </row>
        <row r="22019">
          <cell r="A22019">
            <v>62121</v>
          </cell>
          <cell r="B22019" t="str">
            <v>武侠67级蓝色手套</v>
          </cell>
        </row>
        <row r="22020">
          <cell r="A22020">
            <v>62122</v>
          </cell>
          <cell r="B22020" t="str">
            <v>武侠67级蓝色披风</v>
          </cell>
        </row>
        <row r="22021">
          <cell r="A22021">
            <v>62123</v>
          </cell>
          <cell r="B22021" t="str">
            <v>武侠67级蓝色头盔</v>
          </cell>
        </row>
        <row r="22022">
          <cell r="A22022">
            <v>62124</v>
          </cell>
          <cell r="B22022" t="str">
            <v>武侠67级蓝色衣服</v>
          </cell>
        </row>
        <row r="22023">
          <cell r="A22023">
            <v>62125</v>
          </cell>
          <cell r="B22023" t="str">
            <v>武侠67级蓝色裤子</v>
          </cell>
        </row>
        <row r="22024">
          <cell r="A22024">
            <v>62126</v>
          </cell>
          <cell r="B22024" t="str">
            <v>武侠67级蓝色鞋子</v>
          </cell>
        </row>
        <row r="22025">
          <cell r="A22025">
            <v>62127</v>
          </cell>
          <cell r="B22025" t="str">
            <v>武侠67级蓝色戒指</v>
          </cell>
        </row>
        <row r="22026">
          <cell r="A22026">
            <v>62128</v>
          </cell>
          <cell r="B22026" t="str">
            <v>武侠67级蓝色武器</v>
          </cell>
        </row>
        <row r="22027">
          <cell r="A22027">
            <v>62129</v>
          </cell>
          <cell r="B22027" t="str">
            <v>武侠67级蓝色手套</v>
          </cell>
        </row>
        <row r="22028">
          <cell r="A22028">
            <v>62130</v>
          </cell>
          <cell r="B22028" t="str">
            <v>武侠72级蓝色武器</v>
          </cell>
        </row>
        <row r="22029">
          <cell r="A22029">
            <v>62131</v>
          </cell>
          <cell r="B22029" t="str">
            <v>武侠72级蓝色手套</v>
          </cell>
        </row>
        <row r="22030">
          <cell r="A22030">
            <v>62132</v>
          </cell>
          <cell r="B22030" t="str">
            <v>武侠72级蓝色披风</v>
          </cell>
        </row>
        <row r="22031">
          <cell r="A22031">
            <v>62133</v>
          </cell>
          <cell r="B22031" t="str">
            <v>武侠72级蓝色头盔</v>
          </cell>
        </row>
        <row r="22032">
          <cell r="A22032">
            <v>62134</v>
          </cell>
          <cell r="B22032" t="str">
            <v>武侠72级蓝色衣服</v>
          </cell>
        </row>
        <row r="22033">
          <cell r="A22033">
            <v>62135</v>
          </cell>
          <cell r="B22033" t="str">
            <v>武侠72级蓝色裤子</v>
          </cell>
        </row>
        <row r="22034">
          <cell r="A22034">
            <v>62136</v>
          </cell>
          <cell r="B22034" t="str">
            <v>武侠72级蓝色鞋子</v>
          </cell>
        </row>
        <row r="22035">
          <cell r="A22035">
            <v>62137</v>
          </cell>
          <cell r="B22035" t="str">
            <v>武侠72级蓝色戒指</v>
          </cell>
        </row>
        <row r="22036">
          <cell r="A22036">
            <v>62138</v>
          </cell>
          <cell r="B22036" t="str">
            <v>武侠72级蓝色武器</v>
          </cell>
        </row>
        <row r="22037">
          <cell r="A22037">
            <v>62139</v>
          </cell>
          <cell r="B22037" t="str">
            <v>武侠72级蓝色手套</v>
          </cell>
        </row>
        <row r="22038">
          <cell r="A22038">
            <v>62140</v>
          </cell>
          <cell r="B22038" t="str">
            <v>武侠77级蓝色武器</v>
          </cell>
        </row>
        <row r="22039">
          <cell r="A22039">
            <v>62141</v>
          </cell>
          <cell r="B22039" t="str">
            <v>武侠77级蓝色手套</v>
          </cell>
        </row>
        <row r="22040">
          <cell r="A22040">
            <v>62142</v>
          </cell>
          <cell r="B22040" t="str">
            <v>武侠77级蓝色披风</v>
          </cell>
        </row>
        <row r="22041">
          <cell r="A22041">
            <v>62143</v>
          </cell>
          <cell r="B22041" t="str">
            <v>武侠77级蓝色头盔</v>
          </cell>
        </row>
        <row r="22042">
          <cell r="A22042">
            <v>62144</v>
          </cell>
          <cell r="B22042" t="str">
            <v>武侠77级蓝色衣服</v>
          </cell>
        </row>
        <row r="22043">
          <cell r="A22043">
            <v>62145</v>
          </cell>
          <cell r="B22043" t="str">
            <v>武侠77级蓝色裤子</v>
          </cell>
        </row>
        <row r="22044">
          <cell r="A22044">
            <v>62146</v>
          </cell>
          <cell r="B22044" t="str">
            <v>武侠77级蓝色鞋子</v>
          </cell>
        </row>
        <row r="22045">
          <cell r="A22045">
            <v>62147</v>
          </cell>
          <cell r="B22045" t="str">
            <v>武侠77级蓝色戒指</v>
          </cell>
        </row>
        <row r="22046">
          <cell r="A22046">
            <v>62148</v>
          </cell>
          <cell r="B22046" t="str">
            <v>武侠77级蓝色武器</v>
          </cell>
        </row>
        <row r="22047">
          <cell r="A22047">
            <v>62149</v>
          </cell>
          <cell r="B22047" t="str">
            <v>武侠77级蓝色手套</v>
          </cell>
        </row>
        <row r="22048">
          <cell r="A22048">
            <v>62150</v>
          </cell>
          <cell r="B22048" t="str">
            <v>武侠79级蓝色武器</v>
          </cell>
        </row>
        <row r="22049">
          <cell r="A22049">
            <v>62151</v>
          </cell>
          <cell r="B22049" t="str">
            <v>武侠79级蓝色手套</v>
          </cell>
        </row>
        <row r="22050">
          <cell r="A22050">
            <v>62152</v>
          </cell>
          <cell r="B22050" t="str">
            <v>武侠79级蓝色披风</v>
          </cell>
        </row>
        <row r="22051">
          <cell r="A22051">
            <v>62153</v>
          </cell>
          <cell r="B22051" t="str">
            <v>武侠79级蓝色头盔</v>
          </cell>
        </row>
        <row r="22052">
          <cell r="A22052">
            <v>62154</v>
          </cell>
          <cell r="B22052" t="str">
            <v>武侠79级蓝色衣服</v>
          </cell>
        </row>
        <row r="22053">
          <cell r="A22053">
            <v>62155</v>
          </cell>
          <cell r="B22053" t="str">
            <v>武侠79级蓝色裤子</v>
          </cell>
        </row>
        <row r="22054">
          <cell r="A22054">
            <v>62156</v>
          </cell>
          <cell r="B22054" t="str">
            <v>武侠79级蓝色鞋子</v>
          </cell>
        </row>
        <row r="22055">
          <cell r="A22055">
            <v>62157</v>
          </cell>
          <cell r="B22055" t="str">
            <v>武侠79级蓝色戒指</v>
          </cell>
        </row>
        <row r="22056">
          <cell r="A22056">
            <v>62158</v>
          </cell>
          <cell r="B22056" t="str">
            <v>武侠79级蓝色武器</v>
          </cell>
        </row>
        <row r="22057">
          <cell r="A22057">
            <v>62159</v>
          </cell>
          <cell r="B22057" t="str">
            <v>武侠79级蓝色手套</v>
          </cell>
        </row>
        <row r="22058">
          <cell r="A22058">
            <v>62160</v>
          </cell>
          <cell r="B22058" t="str">
            <v>武侠82级蓝色武器</v>
          </cell>
        </row>
        <row r="22059">
          <cell r="A22059">
            <v>62161</v>
          </cell>
          <cell r="B22059" t="str">
            <v>武侠82级蓝色手套</v>
          </cell>
        </row>
        <row r="22060">
          <cell r="A22060">
            <v>62162</v>
          </cell>
          <cell r="B22060" t="str">
            <v>武侠82级蓝色披风</v>
          </cell>
        </row>
        <row r="22061">
          <cell r="A22061">
            <v>62163</v>
          </cell>
          <cell r="B22061" t="str">
            <v>武侠82级蓝色头盔</v>
          </cell>
        </row>
        <row r="22062">
          <cell r="A22062">
            <v>62164</v>
          </cell>
          <cell r="B22062" t="str">
            <v>武侠82级蓝色衣服</v>
          </cell>
        </row>
        <row r="22063">
          <cell r="A22063">
            <v>62165</v>
          </cell>
          <cell r="B22063" t="str">
            <v>武侠82级蓝色裤子</v>
          </cell>
        </row>
        <row r="22064">
          <cell r="A22064">
            <v>62166</v>
          </cell>
          <cell r="B22064" t="str">
            <v>武侠82级蓝色鞋子</v>
          </cell>
        </row>
        <row r="22065">
          <cell r="A22065">
            <v>62167</v>
          </cell>
          <cell r="B22065" t="str">
            <v>武侠82级蓝色戒指</v>
          </cell>
        </row>
        <row r="22066">
          <cell r="A22066">
            <v>62168</v>
          </cell>
          <cell r="B22066" t="str">
            <v>武侠82级蓝色武器</v>
          </cell>
        </row>
        <row r="22067">
          <cell r="A22067">
            <v>62169</v>
          </cell>
          <cell r="B22067" t="str">
            <v>武侠82级蓝色手套</v>
          </cell>
        </row>
        <row r="22068">
          <cell r="A22068">
            <v>62170</v>
          </cell>
          <cell r="B22068" t="str">
            <v>武侠87级蓝色武器</v>
          </cell>
        </row>
        <row r="22069">
          <cell r="A22069">
            <v>62171</v>
          </cell>
          <cell r="B22069" t="str">
            <v>武侠87级蓝色手套</v>
          </cell>
        </row>
        <row r="22070">
          <cell r="A22070">
            <v>62172</v>
          </cell>
          <cell r="B22070" t="str">
            <v>武侠87级蓝色披风</v>
          </cell>
        </row>
        <row r="22071">
          <cell r="A22071">
            <v>62173</v>
          </cell>
          <cell r="B22071" t="str">
            <v>武侠87级蓝色头盔</v>
          </cell>
        </row>
        <row r="22072">
          <cell r="A22072">
            <v>62174</v>
          </cell>
          <cell r="B22072" t="str">
            <v>武侠87级蓝色衣服</v>
          </cell>
        </row>
        <row r="22073">
          <cell r="A22073">
            <v>62175</v>
          </cell>
          <cell r="B22073" t="str">
            <v>武侠87级蓝色裤子</v>
          </cell>
        </row>
        <row r="22074">
          <cell r="A22074">
            <v>62176</v>
          </cell>
          <cell r="B22074" t="str">
            <v>武侠87级蓝色鞋子</v>
          </cell>
        </row>
        <row r="22075">
          <cell r="A22075">
            <v>62177</v>
          </cell>
          <cell r="B22075" t="str">
            <v>武侠87级蓝色戒指</v>
          </cell>
        </row>
        <row r="22076">
          <cell r="A22076">
            <v>62178</v>
          </cell>
          <cell r="B22076" t="str">
            <v>武侠87级蓝色武器</v>
          </cell>
        </row>
        <row r="22077">
          <cell r="A22077">
            <v>62179</v>
          </cell>
          <cell r="B22077" t="str">
            <v>武侠87级蓝色手套</v>
          </cell>
        </row>
        <row r="22078">
          <cell r="A22078">
            <v>62180</v>
          </cell>
          <cell r="B22078" t="str">
            <v>武侠92级蓝色武器</v>
          </cell>
        </row>
        <row r="22079">
          <cell r="A22079">
            <v>62181</v>
          </cell>
          <cell r="B22079" t="str">
            <v>武侠92级蓝色手套</v>
          </cell>
        </row>
        <row r="22080">
          <cell r="A22080">
            <v>62182</v>
          </cell>
          <cell r="B22080" t="str">
            <v>武侠92级蓝色披风</v>
          </cell>
        </row>
        <row r="22081">
          <cell r="A22081">
            <v>62183</v>
          </cell>
          <cell r="B22081" t="str">
            <v>武侠92级蓝色头盔</v>
          </cell>
        </row>
        <row r="22082">
          <cell r="A22082">
            <v>62184</v>
          </cell>
          <cell r="B22082" t="str">
            <v>武侠92级蓝色衣服</v>
          </cell>
        </row>
        <row r="22083">
          <cell r="A22083">
            <v>62185</v>
          </cell>
          <cell r="B22083" t="str">
            <v>武侠92级蓝色裤子</v>
          </cell>
        </row>
        <row r="22084">
          <cell r="A22084">
            <v>62186</v>
          </cell>
          <cell r="B22084" t="str">
            <v>武侠92级蓝色鞋子</v>
          </cell>
        </row>
        <row r="22085">
          <cell r="A22085">
            <v>62187</v>
          </cell>
          <cell r="B22085" t="str">
            <v>武侠92级蓝色戒指</v>
          </cell>
        </row>
        <row r="22086">
          <cell r="A22086">
            <v>62188</v>
          </cell>
          <cell r="B22086" t="str">
            <v>武侠92级蓝色武器</v>
          </cell>
        </row>
        <row r="22087">
          <cell r="A22087">
            <v>62189</v>
          </cell>
          <cell r="B22087" t="str">
            <v>武侠92级蓝色手套</v>
          </cell>
        </row>
        <row r="22088">
          <cell r="A22088">
            <v>62190</v>
          </cell>
          <cell r="B22088" t="str">
            <v>武侠97级蓝色武器</v>
          </cell>
        </row>
        <row r="22089">
          <cell r="A22089">
            <v>62191</v>
          </cell>
          <cell r="B22089" t="str">
            <v>武侠97级蓝色手套</v>
          </cell>
        </row>
        <row r="22090">
          <cell r="A22090">
            <v>62192</v>
          </cell>
          <cell r="B22090" t="str">
            <v>武侠97级蓝色披风</v>
          </cell>
        </row>
        <row r="22091">
          <cell r="A22091">
            <v>62193</v>
          </cell>
          <cell r="B22091" t="str">
            <v>武侠97级蓝色头盔</v>
          </cell>
        </row>
        <row r="22092">
          <cell r="A22092">
            <v>62194</v>
          </cell>
          <cell r="B22092" t="str">
            <v>武侠97级蓝色衣服</v>
          </cell>
        </row>
        <row r="22093">
          <cell r="A22093">
            <v>62195</v>
          </cell>
          <cell r="B22093" t="str">
            <v>武侠97级蓝色裤子</v>
          </cell>
        </row>
        <row r="22094">
          <cell r="A22094">
            <v>62196</v>
          </cell>
          <cell r="B22094" t="str">
            <v>武侠97级蓝色鞋子</v>
          </cell>
        </row>
        <row r="22095">
          <cell r="A22095">
            <v>62197</v>
          </cell>
          <cell r="B22095" t="str">
            <v>武侠97级蓝色戒指</v>
          </cell>
        </row>
        <row r="22096">
          <cell r="A22096">
            <v>62198</v>
          </cell>
          <cell r="B22096" t="str">
            <v>武侠97级蓝色武器</v>
          </cell>
        </row>
        <row r="22097">
          <cell r="A22097">
            <v>62199</v>
          </cell>
          <cell r="B22097" t="str">
            <v>武侠97级蓝色手套</v>
          </cell>
        </row>
        <row r="22098">
          <cell r="A22098">
            <v>62200</v>
          </cell>
          <cell r="B22098" t="str">
            <v>武侠99级蓝色武器</v>
          </cell>
        </row>
        <row r="22099">
          <cell r="A22099">
            <v>62201</v>
          </cell>
          <cell r="B22099" t="str">
            <v>武侠99级蓝色手套</v>
          </cell>
        </row>
        <row r="22100">
          <cell r="A22100">
            <v>62202</v>
          </cell>
          <cell r="B22100" t="str">
            <v>武侠99级蓝色披风</v>
          </cell>
        </row>
        <row r="22101">
          <cell r="A22101">
            <v>62203</v>
          </cell>
          <cell r="B22101" t="str">
            <v>武侠99级蓝色头盔</v>
          </cell>
        </row>
        <row r="22102">
          <cell r="A22102">
            <v>62204</v>
          </cell>
          <cell r="B22102" t="str">
            <v>武侠99级蓝色衣服</v>
          </cell>
        </row>
        <row r="22103">
          <cell r="A22103">
            <v>62205</v>
          </cell>
          <cell r="B22103" t="str">
            <v>武侠99级蓝色裤子</v>
          </cell>
        </row>
        <row r="22104">
          <cell r="A22104">
            <v>62206</v>
          </cell>
          <cell r="B22104" t="str">
            <v>武侠99级蓝色鞋子</v>
          </cell>
        </row>
        <row r="22105">
          <cell r="A22105">
            <v>62207</v>
          </cell>
          <cell r="B22105" t="str">
            <v>武侠99级蓝色戒指</v>
          </cell>
        </row>
        <row r="22106">
          <cell r="A22106">
            <v>62208</v>
          </cell>
          <cell r="B22106" t="str">
            <v>武侠99级蓝色武器</v>
          </cell>
        </row>
        <row r="22107">
          <cell r="A22107">
            <v>62209</v>
          </cell>
          <cell r="B22107" t="str">
            <v>武侠99级蓝色手套</v>
          </cell>
        </row>
        <row r="22108">
          <cell r="A22108">
            <v>62210</v>
          </cell>
          <cell r="B22108" t="str">
            <v>武侠102级蓝色武器</v>
          </cell>
        </row>
        <row r="22109">
          <cell r="A22109">
            <v>62211</v>
          </cell>
          <cell r="B22109" t="str">
            <v>武侠102级蓝色手套</v>
          </cell>
        </row>
        <row r="22110">
          <cell r="A22110">
            <v>62212</v>
          </cell>
          <cell r="B22110" t="str">
            <v>武侠102级蓝色披风</v>
          </cell>
        </row>
        <row r="22111">
          <cell r="A22111">
            <v>62213</v>
          </cell>
          <cell r="B22111" t="str">
            <v>武侠102级蓝色头盔</v>
          </cell>
        </row>
        <row r="22112">
          <cell r="A22112">
            <v>62214</v>
          </cell>
          <cell r="B22112" t="str">
            <v>武侠102级蓝色衣服</v>
          </cell>
        </row>
        <row r="22113">
          <cell r="A22113">
            <v>62215</v>
          </cell>
          <cell r="B22113" t="str">
            <v>武侠102级蓝色裤子</v>
          </cell>
        </row>
        <row r="22114">
          <cell r="A22114">
            <v>62216</v>
          </cell>
          <cell r="B22114" t="str">
            <v>武侠102级蓝色鞋子</v>
          </cell>
        </row>
        <row r="22115">
          <cell r="A22115">
            <v>62217</v>
          </cell>
          <cell r="B22115" t="str">
            <v>武侠102级蓝色戒指</v>
          </cell>
        </row>
        <row r="22116">
          <cell r="A22116">
            <v>62218</v>
          </cell>
          <cell r="B22116" t="str">
            <v>武侠102级蓝色武器</v>
          </cell>
        </row>
        <row r="22117">
          <cell r="A22117">
            <v>62219</v>
          </cell>
          <cell r="B22117" t="str">
            <v>武侠102级蓝色手套</v>
          </cell>
        </row>
        <row r="22118">
          <cell r="A22118">
            <v>62220</v>
          </cell>
          <cell r="B22118" t="str">
            <v>武侠107级蓝色武器</v>
          </cell>
        </row>
        <row r="22119">
          <cell r="A22119">
            <v>62221</v>
          </cell>
          <cell r="B22119" t="str">
            <v>武侠107级蓝色手套</v>
          </cell>
        </row>
        <row r="22120">
          <cell r="A22120">
            <v>62222</v>
          </cell>
          <cell r="B22120" t="str">
            <v>武侠107级蓝色披风</v>
          </cell>
        </row>
        <row r="22121">
          <cell r="A22121">
            <v>62223</v>
          </cell>
          <cell r="B22121" t="str">
            <v>武侠107级蓝色头盔</v>
          </cell>
        </row>
        <row r="22122">
          <cell r="A22122">
            <v>62224</v>
          </cell>
          <cell r="B22122" t="str">
            <v>武侠107级蓝色衣服</v>
          </cell>
        </row>
        <row r="22123">
          <cell r="A22123">
            <v>62225</v>
          </cell>
          <cell r="B22123" t="str">
            <v>武侠107级蓝色裤子</v>
          </cell>
        </row>
        <row r="22124">
          <cell r="A22124">
            <v>62226</v>
          </cell>
          <cell r="B22124" t="str">
            <v>武侠107级蓝色鞋子</v>
          </cell>
        </row>
        <row r="22125">
          <cell r="A22125">
            <v>62227</v>
          </cell>
          <cell r="B22125" t="str">
            <v>武侠107级蓝色戒指</v>
          </cell>
        </row>
        <row r="22126">
          <cell r="A22126">
            <v>62228</v>
          </cell>
          <cell r="B22126" t="str">
            <v>武侠107级蓝色武器</v>
          </cell>
        </row>
        <row r="22127">
          <cell r="A22127">
            <v>62229</v>
          </cell>
          <cell r="B22127" t="str">
            <v>武侠107级蓝色手套</v>
          </cell>
        </row>
        <row r="22128">
          <cell r="A22128">
            <v>62230</v>
          </cell>
          <cell r="B22128" t="str">
            <v>武侠112级蓝色武器</v>
          </cell>
        </row>
        <row r="22129">
          <cell r="A22129">
            <v>62231</v>
          </cell>
          <cell r="B22129" t="str">
            <v>武侠112级蓝色手套</v>
          </cell>
        </row>
        <row r="22130">
          <cell r="A22130">
            <v>62232</v>
          </cell>
          <cell r="B22130" t="str">
            <v>武侠112级蓝色披风</v>
          </cell>
        </row>
        <row r="22131">
          <cell r="A22131">
            <v>62233</v>
          </cell>
          <cell r="B22131" t="str">
            <v>武侠112级蓝色头盔</v>
          </cell>
        </row>
        <row r="22132">
          <cell r="A22132">
            <v>62234</v>
          </cell>
          <cell r="B22132" t="str">
            <v>武侠112级蓝色衣服</v>
          </cell>
        </row>
        <row r="22133">
          <cell r="A22133">
            <v>62235</v>
          </cell>
          <cell r="B22133" t="str">
            <v>武侠112级蓝色裤子</v>
          </cell>
        </row>
        <row r="22134">
          <cell r="A22134">
            <v>62236</v>
          </cell>
          <cell r="B22134" t="str">
            <v>武侠112级蓝色鞋子</v>
          </cell>
        </row>
        <row r="22135">
          <cell r="A22135">
            <v>62237</v>
          </cell>
          <cell r="B22135" t="str">
            <v>武侠112级蓝色戒指</v>
          </cell>
        </row>
        <row r="22136">
          <cell r="A22136">
            <v>62238</v>
          </cell>
          <cell r="B22136" t="str">
            <v>武侠112级蓝色武器</v>
          </cell>
        </row>
        <row r="22137">
          <cell r="A22137">
            <v>62239</v>
          </cell>
          <cell r="B22137" t="str">
            <v>武侠112级蓝色手套</v>
          </cell>
        </row>
        <row r="22138">
          <cell r="A22138">
            <v>62240</v>
          </cell>
          <cell r="B22138" t="str">
            <v>武侠117级蓝色武器</v>
          </cell>
        </row>
        <row r="22139">
          <cell r="A22139">
            <v>62241</v>
          </cell>
          <cell r="B22139" t="str">
            <v>武侠117级蓝色手套</v>
          </cell>
        </row>
        <row r="22140">
          <cell r="A22140">
            <v>62242</v>
          </cell>
          <cell r="B22140" t="str">
            <v>武侠117级蓝色披风</v>
          </cell>
        </row>
        <row r="22141">
          <cell r="A22141">
            <v>62243</v>
          </cell>
          <cell r="B22141" t="str">
            <v>武侠117级蓝色头盔</v>
          </cell>
        </row>
        <row r="22142">
          <cell r="A22142">
            <v>62244</v>
          </cell>
          <cell r="B22142" t="str">
            <v>武侠117级蓝色衣服</v>
          </cell>
        </row>
        <row r="22143">
          <cell r="A22143">
            <v>62245</v>
          </cell>
          <cell r="B22143" t="str">
            <v>武侠117级蓝色裤子</v>
          </cell>
        </row>
        <row r="22144">
          <cell r="A22144">
            <v>62246</v>
          </cell>
          <cell r="B22144" t="str">
            <v>武侠117级蓝色鞋子</v>
          </cell>
        </row>
        <row r="22145">
          <cell r="A22145">
            <v>62247</v>
          </cell>
          <cell r="B22145" t="str">
            <v>武侠117级蓝色戒指</v>
          </cell>
        </row>
        <row r="22146">
          <cell r="A22146">
            <v>62248</v>
          </cell>
          <cell r="B22146" t="str">
            <v>武侠117级蓝色武器</v>
          </cell>
        </row>
        <row r="22147">
          <cell r="A22147">
            <v>62249</v>
          </cell>
          <cell r="B22147" t="str">
            <v>武侠117级蓝色手套</v>
          </cell>
        </row>
        <row r="22148">
          <cell r="A22148">
            <v>62250</v>
          </cell>
          <cell r="B22148" t="str">
            <v>武侠119级蓝色武器</v>
          </cell>
        </row>
        <row r="22149">
          <cell r="A22149">
            <v>62251</v>
          </cell>
          <cell r="B22149" t="str">
            <v>武侠119级蓝色手套</v>
          </cell>
        </row>
        <row r="22150">
          <cell r="A22150">
            <v>62252</v>
          </cell>
          <cell r="B22150" t="str">
            <v>武侠119级蓝色披风</v>
          </cell>
        </row>
        <row r="22151">
          <cell r="A22151">
            <v>62253</v>
          </cell>
          <cell r="B22151" t="str">
            <v>武侠119级蓝色头盔</v>
          </cell>
        </row>
        <row r="22152">
          <cell r="A22152">
            <v>62254</v>
          </cell>
          <cell r="B22152" t="str">
            <v>武侠119级蓝色衣服</v>
          </cell>
        </row>
        <row r="22153">
          <cell r="A22153">
            <v>62255</v>
          </cell>
          <cell r="B22153" t="str">
            <v>武侠119级蓝色裤子</v>
          </cell>
        </row>
        <row r="22154">
          <cell r="A22154">
            <v>62256</v>
          </cell>
          <cell r="B22154" t="str">
            <v>武侠119级蓝色鞋子</v>
          </cell>
        </row>
        <row r="22155">
          <cell r="A22155">
            <v>62257</v>
          </cell>
          <cell r="B22155" t="str">
            <v>武侠119级蓝色戒指</v>
          </cell>
        </row>
        <row r="22156">
          <cell r="A22156">
            <v>62258</v>
          </cell>
          <cell r="B22156" t="str">
            <v>武侠119级蓝色武器</v>
          </cell>
        </row>
        <row r="22157">
          <cell r="A22157">
            <v>62259</v>
          </cell>
          <cell r="B22157" t="str">
            <v>武侠119级蓝色手套</v>
          </cell>
        </row>
        <row r="22158">
          <cell r="A22158">
            <v>62260</v>
          </cell>
          <cell r="B22158" t="str">
            <v>武侠转生39级蓝色武器</v>
          </cell>
        </row>
        <row r="22159">
          <cell r="A22159">
            <v>62261</v>
          </cell>
          <cell r="B22159" t="str">
            <v>武侠转生39级蓝色手套</v>
          </cell>
        </row>
        <row r="22160">
          <cell r="A22160">
            <v>62262</v>
          </cell>
          <cell r="B22160" t="str">
            <v>武侠转生39级蓝色披风</v>
          </cell>
        </row>
        <row r="22161">
          <cell r="A22161">
            <v>62263</v>
          </cell>
          <cell r="B22161" t="str">
            <v>武侠转生39级蓝色头盔</v>
          </cell>
        </row>
        <row r="22162">
          <cell r="A22162">
            <v>62264</v>
          </cell>
          <cell r="B22162" t="str">
            <v>武侠转生39级蓝色衣服</v>
          </cell>
        </row>
        <row r="22163">
          <cell r="A22163">
            <v>62265</v>
          </cell>
          <cell r="B22163" t="str">
            <v>武侠转生39级蓝色裤子</v>
          </cell>
        </row>
        <row r="22164">
          <cell r="A22164">
            <v>62266</v>
          </cell>
          <cell r="B22164" t="str">
            <v>武侠转生39级蓝色鞋子</v>
          </cell>
        </row>
        <row r="22165">
          <cell r="A22165">
            <v>62267</v>
          </cell>
          <cell r="B22165" t="str">
            <v>武侠转生39级蓝色戒指</v>
          </cell>
        </row>
        <row r="22166">
          <cell r="A22166">
            <v>62268</v>
          </cell>
          <cell r="B22166" t="str">
            <v>武侠转生39级蓝色武器</v>
          </cell>
        </row>
        <row r="22167">
          <cell r="A22167">
            <v>62269</v>
          </cell>
          <cell r="B22167" t="str">
            <v>武侠转生39级蓝色手套</v>
          </cell>
        </row>
        <row r="22168">
          <cell r="A22168">
            <v>62270</v>
          </cell>
          <cell r="B22168" t="str">
            <v>武侠转生59级蓝色武器</v>
          </cell>
        </row>
        <row r="22169">
          <cell r="A22169">
            <v>62271</v>
          </cell>
          <cell r="B22169" t="str">
            <v>武侠转生59级蓝色手套</v>
          </cell>
        </row>
        <row r="22170">
          <cell r="A22170">
            <v>62272</v>
          </cell>
          <cell r="B22170" t="str">
            <v>武侠转生59级蓝色披风</v>
          </cell>
        </row>
        <row r="22171">
          <cell r="A22171">
            <v>62273</v>
          </cell>
          <cell r="B22171" t="str">
            <v>武侠转生59级蓝色头盔</v>
          </cell>
        </row>
        <row r="22172">
          <cell r="A22172">
            <v>62274</v>
          </cell>
          <cell r="B22172" t="str">
            <v>武侠转生59级蓝色衣服</v>
          </cell>
        </row>
        <row r="22173">
          <cell r="A22173">
            <v>62275</v>
          </cell>
          <cell r="B22173" t="str">
            <v>武侠转生59级蓝色裤子</v>
          </cell>
        </row>
        <row r="22174">
          <cell r="A22174">
            <v>62276</v>
          </cell>
          <cell r="B22174" t="str">
            <v>武侠转生59级蓝色鞋子</v>
          </cell>
        </row>
        <row r="22175">
          <cell r="A22175">
            <v>62277</v>
          </cell>
          <cell r="B22175" t="str">
            <v>武侠转生59级蓝色戒指</v>
          </cell>
        </row>
        <row r="22176">
          <cell r="A22176">
            <v>62278</v>
          </cell>
          <cell r="B22176" t="str">
            <v>武侠转生59级蓝色武器</v>
          </cell>
        </row>
        <row r="22177">
          <cell r="A22177">
            <v>62279</v>
          </cell>
          <cell r="B22177" t="str">
            <v>武侠转生59级蓝色手套</v>
          </cell>
        </row>
        <row r="22178">
          <cell r="A22178">
            <v>62280</v>
          </cell>
          <cell r="B22178" t="str">
            <v>武侠转生69级蓝色武器</v>
          </cell>
        </row>
        <row r="22179">
          <cell r="A22179">
            <v>62281</v>
          </cell>
          <cell r="B22179" t="str">
            <v>武侠转生69级蓝色手套</v>
          </cell>
        </row>
        <row r="22180">
          <cell r="A22180">
            <v>62282</v>
          </cell>
          <cell r="B22180" t="str">
            <v>武侠转生69级蓝色披风</v>
          </cell>
        </row>
        <row r="22181">
          <cell r="A22181">
            <v>62283</v>
          </cell>
          <cell r="B22181" t="str">
            <v>武侠转生69级蓝色头盔</v>
          </cell>
        </row>
        <row r="22182">
          <cell r="A22182">
            <v>62284</v>
          </cell>
          <cell r="B22182" t="str">
            <v>武侠转生69级蓝色衣服</v>
          </cell>
        </row>
        <row r="22183">
          <cell r="A22183">
            <v>62285</v>
          </cell>
          <cell r="B22183" t="str">
            <v>武侠转生69级蓝色裤子</v>
          </cell>
        </row>
        <row r="22184">
          <cell r="A22184">
            <v>62286</v>
          </cell>
          <cell r="B22184" t="str">
            <v>武侠转生69级蓝色鞋子</v>
          </cell>
        </row>
        <row r="22185">
          <cell r="A22185">
            <v>62287</v>
          </cell>
          <cell r="B22185" t="str">
            <v>武侠转生69级蓝色戒指</v>
          </cell>
        </row>
        <row r="22186">
          <cell r="A22186">
            <v>62288</v>
          </cell>
          <cell r="B22186" t="str">
            <v>武侠转生69级蓝色武器</v>
          </cell>
        </row>
        <row r="22187">
          <cell r="A22187">
            <v>62289</v>
          </cell>
          <cell r="B22187" t="str">
            <v>武侠转生69级蓝色手套</v>
          </cell>
        </row>
        <row r="22188">
          <cell r="A22188">
            <v>62290</v>
          </cell>
          <cell r="B22188" t="str">
            <v>武侠转生79级蓝色武器</v>
          </cell>
        </row>
        <row r="22189">
          <cell r="A22189">
            <v>62291</v>
          </cell>
          <cell r="B22189" t="str">
            <v>武侠转生79级蓝色手套</v>
          </cell>
        </row>
        <row r="22190">
          <cell r="A22190">
            <v>62292</v>
          </cell>
          <cell r="B22190" t="str">
            <v>武侠转生79级蓝色披风</v>
          </cell>
        </row>
        <row r="22191">
          <cell r="A22191">
            <v>62293</v>
          </cell>
          <cell r="B22191" t="str">
            <v>武侠转生79级蓝色头盔</v>
          </cell>
        </row>
        <row r="22192">
          <cell r="A22192">
            <v>62294</v>
          </cell>
          <cell r="B22192" t="str">
            <v>武侠转生79级蓝色衣服</v>
          </cell>
        </row>
        <row r="22193">
          <cell r="A22193">
            <v>62295</v>
          </cell>
          <cell r="B22193" t="str">
            <v>武侠转生79级蓝色裤子</v>
          </cell>
        </row>
        <row r="22194">
          <cell r="A22194">
            <v>62296</v>
          </cell>
          <cell r="B22194" t="str">
            <v>武侠转生79级蓝色鞋子</v>
          </cell>
        </row>
        <row r="22195">
          <cell r="A22195">
            <v>62297</v>
          </cell>
          <cell r="B22195" t="str">
            <v>武侠转生79级蓝色戒指</v>
          </cell>
        </row>
        <row r="22196">
          <cell r="A22196">
            <v>62298</v>
          </cell>
          <cell r="B22196" t="str">
            <v>武侠转生79级蓝色武器</v>
          </cell>
        </row>
        <row r="22197">
          <cell r="A22197">
            <v>62299</v>
          </cell>
          <cell r="B22197" t="str">
            <v>武侠转生79级蓝色手套</v>
          </cell>
        </row>
        <row r="22198">
          <cell r="A22198">
            <v>62300</v>
          </cell>
          <cell r="B22198" t="str">
            <v>武侠转生89级蓝色武器</v>
          </cell>
        </row>
        <row r="22199">
          <cell r="A22199">
            <v>62301</v>
          </cell>
          <cell r="B22199" t="str">
            <v>武侠转生89级蓝色手套</v>
          </cell>
        </row>
        <row r="22200">
          <cell r="A22200">
            <v>62302</v>
          </cell>
          <cell r="B22200" t="str">
            <v>武侠转生89级蓝色披风</v>
          </cell>
        </row>
        <row r="22201">
          <cell r="A22201">
            <v>62303</v>
          </cell>
          <cell r="B22201" t="str">
            <v>武侠转生89级蓝色头盔</v>
          </cell>
        </row>
        <row r="22202">
          <cell r="A22202">
            <v>62304</v>
          </cell>
          <cell r="B22202" t="str">
            <v>武侠转生89级蓝色衣服</v>
          </cell>
        </row>
        <row r="22203">
          <cell r="A22203">
            <v>62305</v>
          </cell>
          <cell r="B22203" t="str">
            <v>武侠转生89级蓝色裤子</v>
          </cell>
        </row>
        <row r="22204">
          <cell r="A22204">
            <v>62306</v>
          </cell>
          <cell r="B22204" t="str">
            <v>武侠转生89级蓝色鞋子</v>
          </cell>
        </row>
        <row r="22205">
          <cell r="A22205">
            <v>62307</v>
          </cell>
          <cell r="B22205" t="str">
            <v>武侠转生89级蓝色戒指</v>
          </cell>
        </row>
        <row r="22206">
          <cell r="A22206">
            <v>62308</v>
          </cell>
          <cell r="B22206" t="str">
            <v>武侠转生89级蓝色武器</v>
          </cell>
        </row>
        <row r="22207">
          <cell r="A22207">
            <v>62309</v>
          </cell>
          <cell r="B22207" t="str">
            <v>武侠转生89级蓝色手套</v>
          </cell>
        </row>
        <row r="22208">
          <cell r="A22208">
            <v>62310</v>
          </cell>
          <cell r="B22208" t="str">
            <v>武侠转生99级蓝色武器</v>
          </cell>
        </row>
        <row r="22209">
          <cell r="A22209">
            <v>62311</v>
          </cell>
          <cell r="B22209" t="str">
            <v>武侠转生99级蓝色手套</v>
          </cell>
        </row>
        <row r="22210">
          <cell r="A22210">
            <v>62312</v>
          </cell>
          <cell r="B22210" t="str">
            <v>武侠转生99级蓝色披风</v>
          </cell>
        </row>
        <row r="22211">
          <cell r="A22211">
            <v>62313</v>
          </cell>
          <cell r="B22211" t="str">
            <v>武侠转生99级蓝色头盔</v>
          </cell>
        </row>
        <row r="22212">
          <cell r="A22212">
            <v>62314</v>
          </cell>
          <cell r="B22212" t="str">
            <v>武侠转生99级蓝色衣服</v>
          </cell>
        </row>
        <row r="22213">
          <cell r="A22213">
            <v>62315</v>
          </cell>
          <cell r="B22213" t="str">
            <v>武侠转生99级蓝色裤子</v>
          </cell>
        </row>
        <row r="22214">
          <cell r="A22214">
            <v>62316</v>
          </cell>
          <cell r="B22214" t="str">
            <v>武侠转生99级蓝色鞋子</v>
          </cell>
        </row>
        <row r="22215">
          <cell r="A22215">
            <v>62317</v>
          </cell>
          <cell r="B22215" t="str">
            <v>武侠转生99级蓝色戒指</v>
          </cell>
        </row>
        <row r="22216">
          <cell r="A22216">
            <v>62318</v>
          </cell>
          <cell r="B22216" t="str">
            <v>武侠转生99级蓝色武器</v>
          </cell>
        </row>
        <row r="22217">
          <cell r="A22217">
            <v>62319</v>
          </cell>
          <cell r="B22217" t="str">
            <v>武侠转生99级蓝色手套</v>
          </cell>
        </row>
        <row r="22218">
          <cell r="A22218">
            <v>62320</v>
          </cell>
          <cell r="B22218" t="str">
            <v>武侠转生109级蓝色武器</v>
          </cell>
        </row>
        <row r="22219">
          <cell r="A22219">
            <v>62321</v>
          </cell>
          <cell r="B22219" t="str">
            <v>武侠转生109级蓝色手套</v>
          </cell>
        </row>
        <row r="22220">
          <cell r="A22220">
            <v>62322</v>
          </cell>
          <cell r="B22220" t="str">
            <v>武侠转生109级蓝色披风</v>
          </cell>
        </row>
        <row r="22221">
          <cell r="A22221">
            <v>62323</v>
          </cell>
          <cell r="B22221" t="str">
            <v>武侠转生109级蓝色头盔</v>
          </cell>
        </row>
        <row r="22222">
          <cell r="A22222">
            <v>62324</v>
          </cell>
          <cell r="B22222" t="str">
            <v>武侠转生109级蓝色衣服</v>
          </cell>
        </row>
        <row r="22223">
          <cell r="A22223">
            <v>62325</v>
          </cell>
          <cell r="B22223" t="str">
            <v>武侠转生109级蓝色裤子</v>
          </cell>
        </row>
        <row r="22224">
          <cell r="A22224">
            <v>62326</v>
          </cell>
          <cell r="B22224" t="str">
            <v>武侠转生109级蓝色鞋子</v>
          </cell>
        </row>
        <row r="22225">
          <cell r="A22225">
            <v>62327</v>
          </cell>
          <cell r="B22225" t="str">
            <v>武侠转生109级蓝色戒指</v>
          </cell>
        </row>
        <row r="22226">
          <cell r="A22226">
            <v>62328</v>
          </cell>
          <cell r="B22226" t="str">
            <v>武侠转生109级蓝色武器</v>
          </cell>
        </row>
        <row r="22227">
          <cell r="A22227">
            <v>62329</v>
          </cell>
          <cell r="B22227" t="str">
            <v>武侠转生109级蓝色手套</v>
          </cell>
        </row>
        <row r="22228">
          <cell r="A22228">
            <v>62330</v>
          </cell>
          <cell r="B22228" t="str">
            <v>武侠转生119级蓝色武器</v>
          </cell>
        </row>
        <row r="22229">
          <cell r="A22229">
            <v>62331</v>
          </cell>
          <cell r="B22229" t="str">
            <v>武侠转生119级蓝色手套</v>
          </cell>
        </row>
        <row r="22230">
          <cell r="A22230">
            <v>62332</v>
          </cell>
          <cell r="B22230" t="str">
            <v>武侠转生119级蓝色披风</v>
          </cell>
        </row>
        <row r="22231">
          <cell r="A22231">
            <v>62333</v>
          </cell>
          <cell r="B22231" t="str">
            <v>武侠转生119级蓝色头盔</v>
          </cell>
        </row>
        <row r="22232">
          <cell r="A22232">
            <v>62334</v>
          </cell>
          <cell r="B22232" t="str">
            <v>武侠转生119级蓝色衣服</v>
          </cell>
        </row>
        <row r="22233">
          <cell r="A22233">
            <v>62335</v>
          </cell>
          <cell r="B22233" t="str">
            <v>武侠转生119级蓝色裤子</v>
          </cell>
        </row>
        <row r="22234">
          <cell r="A22234">
            <v>62336</v>
          </cell>
          <cell r="B22234" t="str">
            <v>武侠转生119级蓝色鞋子</v>
          </cell>
        </row>
        <row r="22235">
          <cell r="A22235">
            <v>62337</v>
          </cell>
          <cell r="B22235" t="str">
            <v>武侠转生119级蓝色戒指</v>
          </cell>
        </row>
        <row r="22236">
          <cell r="A22236">
            <v>62338</v>
          </cell>
          <cell r="B22236" t="str">
            <v>武侠转生119级蓝色武器</v>
          </cell>
        </row>
        <row r="22237">
          <cell r="A22237">
            <v>62339</v>
          </cell>
          <cell r="B22237" t="str">
            <v>武侠转生119级蓝色手套</v>
          </cell>
        </row>
        <row r="22238">
          <cell r="A22238">
            <v>62340</v>
          </cell>
          <cell r="B22238" t="str">
            <v>武侠转生129级蓝色武器</v>
          </cell>
        </row>
        <row r="22239">
          <cell r="A22239">
            <v>62341</v>
          </cell>
          <cell r="B22239" t="str">
            <v>武侠转生129级蓝色手套</v>
          </cell>
        </row>
        <row r="22240">
          <cell r="A22240">
            <v>62342</v>
          </cell>
          <cell r="B22240" t="str">
            <v>武侠转生129级蓝色披风</v>
          </cell>
        </row>
        <row r="22241">
          <cell r="A22241">
            <v>62343</v>
          </cell>
          <cell r="B22241" t="str">
            <v>武侠转生129级蓝色头盔</v>
          </cell>
        </row>
        <row r="22242">
          <cell r="A22242">
            <v>62344</v>
          </cell>
          <cell r="B22242" t="str">
            <v>武侠转生129级蓝色衣服</v>
          </cell>
        </row>
        <row r="22243">
          <cell r="A22243">
            <v>62345</v>
          </cell>
          <cell r="B22243" t="str">
            <v>武侠转生129级蓝色裤子</v>
          </cell>
        </row>
        <row r="22244">
          <cell r="A22244">
            <v>62346</v>
          </cell>
          <cell r="B22244" t="str">
            <v>武侠转生129级蓝色鞋子</v>
          </cell>
        </row>
        <row r="22245">
          <cell r="A22245">
            <v>62347</v>
          </cell>
          <cell r="B22245" t="str">
            <v>武侠转生129级蓝色戒指</v>
          </cell>
        </row>
        <row r="22246">
          <cell r="A22246">
            <v>62348</v>
          </cell>
          <cell r="B22246" t="str">
            <v>武侠转生129级蓝色武器</v>
          </cell>
        </row>
        <row r="22247">
          <cell r="A22247">
            <v>62349</v>
          </cell>
          <cell r="B22247" t="str">
            <v>武侠转生129级蓝色手套</v>
          </cell>
        </row>
        <row r="22248">
          <cell r="A22248">
            <v>62350</v>
          </cell>
          <cell r="B22248" t="str">
            <v>武侠转生139级蓝色武器</v>
          </cell>
        </row>
        <row r="22249">
          <cell r="A22249">
            <v>62351</v>
          </cell>
          <cell r="B22249" t="str">
            <v>武侠转生139级蓝色手套</v>
          </cell>
        </row>
        <row r="22250">
          <cell r="A22250">
            <v>62352</v>
          </cell>
          <cell r="B22250" t="str">
            <v>武侠转生139级蓝色披风</v>
          </cell>
        </row>
        <row r="22251">
          <cell r="A22251">
            <v>62353</v>
          </cell>
          <cell r="B22251" t="str">
            <v>武侠转生139级蓝色头盔</v>
          </cell>
        </row>
        <row r="22252">
          <cell r="A22252">
            <v>62354</v>
          </cell>
          <cell r="B22252" t="str">
            <v>武侠转生139级蓝色衣服</v>
          </cell>
        </row>
        <row r="22253">
          <cell r="A22253">
            <v>62355</v>
          </cell>
          <cell r="B22253" t="str">
            <v>武侠转生139级蓝色裤子</v>
          </cell>
        </row>
        <row r="22254">
          <cell r="A22254">
            <v>62356</v>
          </cell>
          <cell r="B22254" t="str">
            <v>武侠转生139级蓝色鞋子</v>
          </cell>
        </row>
        <row r="22255">
          <cell r="A22255">
            <v>62357</v>
          </cell>
          <cell r="B22255" t="str">
            <v>武侠转生139级蓝色戒指</v>
          </cell>
        </row>
        <row r="22256">
          <cell r="A22256">
            <v>62358</v>
          </cell>
          <cell r="B22256" t="str">
            <v>武侠转生139级蓝色武器</v>
          </cell>
        </row>
        <row r="22257">
          <cell r="A22257">
            <v>62359</v>
          </cell>
          <cell r="B22257" t="str">
            <v>武侠转生139级蓝色手套</v>
          </cell>
        </row>
        <row r="22258">
          <cell r="A22258">
            <v>62360</v>
          </cell>
          <cell r="B22258" t="str">
            <v>武侠二转39级蓝色武器</v>
          </cell>
        </row>
        <row r="22259">
          <cell r="A22259">
            <v>62361</v>
          </cell>
          <cell r="B22259" t="str">
            <v>武侠二转39级蓝色手套</v>
          </cell>
        </row>
        <row r="22260">
          <cell r="A22260">
            <v>62362</v>
          </cell>
          <cell r="B22260" t="str">
            <v>武侠二转39级蓝色披风</v>
          </cell>
        </row>
        <row r="22261">
          <cell r="A22261">
            <v>62363</v>
          </cell>
          <cell r="B22261" t="str">
            <v>武侠二转39级蓝色头盔</v>
          </cell>
        </row>
        <row r="22262">
          <cell r="A22262">
            <v>62364</v>
          </cell>
          <cell r="B22262" t="str">
            <v>武侠二转39级蓝色衣服</v>
          </cell>
        </row>
        <row r="22263">
          <cell r="A22263">
            <v>62365</v>
          </cell>
          <cell r="B22263" t="str">
            <v>武侠二转39级蓝色裤子</v>
          </cell>
        </row>
        <row r="22264">
          <cell r="A22264">
            <v>62366</v>
          </cell>
          <cell r="B22264" t="str">
            <v>武侠二转39级蓝色鞋子</v>
          </cell>
        </row>
        <row r="22265">
          <cell r="A22265">
            <v>62367</v>
          </cell>
          <cell r="B22265" t="str">
            <v>武侠二转39级蓝色戒指</v>
          </cell>
        </row>
        <row r="22266">
          <cell r="A22266">
            <v>62368</v>
          </cell>
          <cell r="B22266" t="str">
            <v>武侠二转39级蓝色武器</v>
          </cell>
        </row>
        <row r="22267">
          <cell r="A22267">
            <v>62369</v>
          </cell>
          <cell r="B22267" t="str">
            <v>武侠二转39级蓝色手套</v>
          </cell>
        </row>
        <row r="22268">
          <cell r="A22268">
            <v>62370</v>
          </cell>
          <cell r="B22268" t="str">
            <v>武侠二转59级蓝色武器</v>
          </cell>
        </row>
        <row r="22269">
          <cell r="A22269">
            <v>62371</v>
          </cell>
          <cell r="B22269" t="str">
            <v>武侠二转59级蓝色手套</v>
          </cell>
        </row>
        <row r="22270">
          <cell r="A22270">
            <v>62372</v>
          </cell>
          <cell r="B22270" t="str">
            <v>武侠二转59级蓝色披风</v>
          </cell>
        </row>
        <row r="22271">
          <cell r="A22271">
            <v>62373</v>
          </cell>
          <cell r="B22271" t="str">
            <v>武侠二转59级蓝色头盔</v>
          </cell>
        </row>
        <row r="22272">
          <cell r="A22272">
            <v>62374</v>
          </cell>
          <cell r="B22272" t="str">
            <v>武侠二转59级蓝色衣服</v>
          </cell>
        </row>
        <row r="22273">
          <cell r="A22273">
            <v>62375</v>
          </cell>
          <cell r="B22273" t="str">
            <v>武侠二转59级蓝色裤子</v>
          </cell>
        </row>
        <row r="22274">
          <cell r="A22274">
            <v>62376</v>
          </cell>
          <cell r="B22274" t="str">
            <v>武侠二转59级蓝色鞋子</v>
          </cell>
        </row>
        <row r="22275">
          <cell r="A22275">
            <v>62377</v>
          </cell>
          <cell r="B22275" t="str">
            <v>武侠二转59级蓝色戒指</v>
          </cell>
        </row>
        <row r="22276">
          <cell r="A22276">
            <v>62378</v>
          </cell>
          <cell r="B22276" t="str">
            <v>武侠二转59级蓝色武器</v>
          </cell>
        </row>
        <row r="22277">
          <cell r="A22277">
            <v>62379</v>
          </cell>
          <cell r="B22277" t="str">
            <v>武侠二转59级蓝色手套</v>
          </cell>
        </row>
        <row r="22278">
          <cell r="A22278">
            <v>62380</v>
          </cell>
          <cell r="B22278" t="str">
            <v>武侠二转69级蓝色武器</v>
          </cell>
        </row>
        <row r="22279">
          <cell r="A22279">
            <v>62381</v>
          </cell>
          <cell r="B22279" t="str">
            <v>武侠二转69级蓝色手套</v>
          </cell>
        </row>
        <row r="22280">
          <cell r="A22280">
            <v>62382</v>
          </cell>
          <cell r="B22280" t="str">
            <v>武侠二转69级蓝色披风</v>
          </cell>
        </row>
        <row r="22281">
          <cell r="A22281">
            <v>62383</v>
          </cell>
          <cell r="B22281" t="str">
            <v>武侠二转69级蓝色头盔</v>
          </cell>
        </row>
        <row r="22282">
          <cell r="A22282">
            <v>62384</v>
          </cell>
          <cell r="B22282" t="str">
            <v>武侠二转69级蓝色衣服</v>
          </cell>
        </row>
        <row r="22283">
          <cell r="A22283">
            <v>62385</v>
          </cell>
          <cell r="B22283" t="str">
            <v>武侠二转69级蓝色裤子</v>
          </cell>
        </row>
        <row r="22284">
          <cell r="A22284">
            <v>62386</v>
          </cell>
          <cell r="B22284" t="str">
            <v>武侠二转69级蓝色鞋子</v>
          </cell>
        </row>
        <row r="22285">
          <cell r="A22285">
            <v>62387</v>
          </cell>
          <cell r="B22285" t="str">
            <v>武侠二转69级蓝色戒指</v>
          </cell>
        </row>
        <row r="22286">
          <cell r="A22286">
            <v>62388</v>
          </cell>
          <cell r="B22286" t="str">
            <v>武侠二转69级蓝色武器</v>
          </cell>
        </row>
        <row r="22287">
          <cell r="A22287">
            <v>62389</v>
          </cell>
          <cell r="B22287" t="str">
            <v>武侠二转69级蓝色手套</v>
          </cell>
        </row>
        <row r="22288">
          <cell r="A22288">
            <v>62390</v>
          </cell>
          <cell r="B22288" t="str">
            <v>武侠二转79级蓝色武器</v>
          </cell>
        </row>
        <row r="22289">
          <cell r="A22289">
            <v>62391</v>
          </cell>
          <cell r="B22289" t="str">
            <v>武侠二转79级蓝色手套</v>
          </cell>
        </row>
        <row r="22290">
          <cell r="A22290">
            <v>62392</v>
          </cell>
          <cell r="B22290" t="str">
            <v>武侠二转79级蓝色披风</v>
          </cell>
        </row>
        <row r="22291">
          <cell r="A22291">
            <v>62393</v>
          </cell>
          <cell r="B22291" t="str">
            <v>武侠二转79级蓝色头盔</v>
          </cell>
        </row>
        <row r="22292">
          <cell r="A22292">
            <v>62394</v>
          </cell>
          <cell r="B22292" t="str">
            <v>武侠二转79级蓝色衣服</v>
          </cell>
        </row>
        <row r="22293">
          <cell r="A22293">
            <v>62395</v>
          </cell>
          <cell r="B22293" t="str">
            <v>武侠二转79级蓝色裤子</v>
          </cell>
        </row>
        <row r="22294">
          <cell r="A22294">
            <v>62396</v>
          </cell>
          <cell r="B22294" t="str">
            <v>武侠二转79级蓝色鞋子</v>
          </cell>
        </row>
        <row r="22295">
          <cell r="A22295">
            <v>62397</v>
          </cell>
          <cell r="B22295" t="str">
            <v>武侠二转79级蓝色戒指</v>
          </cell>
        </row>
        <row r="22296">
          <cell r="A22296">
            <v>62398</v>
          </cell>
          <cell r="B22296" t="str">
            <v>武侠二转79级蓝色武器</v>
          </cell>
        </row>
        <row r="22297">
          <cell r="A22297">
            <v>62399</v>
          </cell>
          <cell r="B22297" t="str">
            <v>武侠二转79级蓝色手套</v>
          </cell>
        </row>
        <row r="22298">
          <cell r="A22298">
            <v>62400</v>
          </cell>
          <cell r="B22298" t="str">
            <v>武侠二转89级蓝色武器</v>
          </cell>
        </row>
        <row r="22299">
          <cell r="A22299">
            <v>62401</v>
          </cell>
          <cell r="B22299" t="str">
            <v>武侠二转89级蓝色手套</v>
          </cell>
        </row>
        <row r="22300">
          <cell r="A22300">
            <v>62402</v>
          </cell>
          <cell r="B22300" t="str">
            <v>武侠二转89级蓝色披风</v>
          </cell>
        </row>
        <row r="22301">
          <cell r="A22301">
            <v>62403</v>
          </cell>
          <cell r="B22301" t="str">
            <v>武侠二转89级蓝色头盔</v>
          </cell>
        </row>
        <row r="22302">
          <cell r="A22302">
            <v>62404</v>
          </cell>
          <cell r="B22302" t="str">
            <v>武侠二转89级蓝色衣服</v>
          </cell>
        </row>
        <row r="22303">
          <cell r="A22303">
            <v>62405</v>
          </cell>
          <cell r="B22303" t="str">
            <v>武侠二转89级蓝色裤子</v>
          </cell>
        </row>
        <row r="22304">
          <cell r="A22304">
            <v>62406</v>
          </cell>
          <cell r="B22304" t="str">
            <v>武侠二转89级蓝色鞋子</v>
          </cell>
        </row>
        <row r="22305">
          <cell r="A22305">
            <v>62407</v>
          </cell>
          <cell r="B22305" t="str">
            <v>武侠二转89级蓝色戒指</v>
          </cell>
        </row>
        <row r="22306">
          <cell r="A22306">
            <v>62408</v>
          </cell>
          <cell r="B22306" t="str">
            <v>武侠二转89级蓝色武器</v>
          </cell>
        </row>
        <row r="22307">
          <cell r="A22307">
            <v>62409</v>
          </cell>
          <cell r="B22307" t="str">
            <v>武侠二转89级蓝色手套</v>
          </cell>
        </row>
        <row r="22308">
          <cell r="A22308">
            <v>62410</v>
          </cell>
          <cell r="B22308" t="str">
            <v>武侠二转99级蓝色武器</v>
          </cell>
        </row>
        <row r="22309">
          <cell r="A22309">
            <v>62411</v>
          </cell>
          <cell r="B22309" t="str">
            <v>武侠二转99级蓝色手套</v>
          </cell>
        </row>
        <row r="22310">
          <cell r="A22310">
            <v>62412</v>
          </cell>
          <cell r="B22310" t="str">
            <v>武侠二转99级蓝色披风</v>
          </cell>
        </row>
        <row r="22311">
          <cell r="A22311">
            <v>62413</v>
          </cell>
          <cell r="B22311" t="str">
            <v>武侠二转99级蓝色头盔</v>
          </cell>
        </row>
        <row r="22312">
          <cell r="A22312">
            <v>62414</v>
          </cell>
          <cell r="B22312" t="str">
            <v>武侠二转99级蓝色衣服</v>
          </cell>
        </row>
        <row r="22313">
          <cell r="A22313">
            <v>62415</v>
          </cell>
          <cell r="B22313" t="str">
            <v>武侠二转99级蓝色裤子</v>
          </cell>
        </row>
        <row r="22314">
          <cell r="A22314">
            <v>62416</v>
          </cell>
          <cell r="B22314" t="str">
            <v>武侠二转99级蓝色鞋子</v>
          </cell>
        </row>
        <row r="22315">
          <cell r="A22315">
            <v>62417</v>
          </cell>
          <cell r="B22315" t="str">
            <v>武侠二转99级蓝色戒指</v>
          </cell>
        </row>
        <row r="22316">
          <cell r="A22316">
            <v>62418</v>
          </cell>
          <cell r="B22316" t="str">
            <v>武侠二转99级蓝色武器</v>
          </cell>
        </row>
        <row r="22317">
          <cell r="A22317">
            <v>62419</v>
          </cell>
          <cell r="B22317" t="str">
            <v>武侠二转99级蓝色手套</v>
          </cell>
        </row>
        <row r="22318">
          <cell r="A22318">
            <v>62420</v>
          </cell>
          <cell r="B22318" t="str">
            <v>武侠二转109级蓝色武器</v>
          </cell>
        </row>
        <row r="22319">
          <cell r="A22319">
            <v>62421</v>
          </cell>
          <cell r="B22319" t="str">
            <v>武侠二转109级蓝色手套</v>
          </cell>
        </row>
        <row r="22320">
          <cell r="A22320">
            <v>62422</v>
          </cell>
          <cell r="B22320" t="str">
            <v>武侠二转109级蓝色披风</v>
          </cell>
        </row>
        <row r="22321">
          <cell r="A22321">
            <v>62423</v>
          </cell>
          <cell r="B22321" t="str">
            <v>武侠二转109级蓝色头盔</v>
          </cell>
        </row>
        <row r="22322">
          <cell r="A22322">
            <v>62424</v>
          </cell>
          <cell r="B22322" t="str">
            <v>武侠二转109级蓝色衣服</v>
          </cell>
        </row>
        <row r="22323">
          <cell r="A22323">
            <v>62425</v>
          </cell>
          <cell r="B22323" t="str">
            <v>武侠二转109级蓝色裤子</v>
          </cell>
        </row>
        <row r="22324">
          <cell r="A22324">
            <v>62426</v>
          </cell>
          <cell r="B22324" t="str">
            <v>武侠二转109级蓝色鞋子</v>
          </cell>
        </row>
        <row r="22325">
          <cell r="A22325">
            <v>62427</v>
          </cell>
          <cell r="B22325" t="str">
            <v>武侠二转109级蓝色戒指</v>
          </cell>
        </row>
        <row r="22326">
          <cell r="A22326">
            <v>62428</v>
          </cell>
          <cell r="B22326" t="str">
            <v>武侠二转109级蓝色武器</v>
          </cell>
        </row>
        <row r="22327">
          <cell r="A22327">
            <v>62429</v>
          </cell>
          <cell r="B22327" t="str">
            <v>武侠二转109级蓝色手套</v>
          </cell>
        </row>
        <row r="22328">
          <cell r="A22328">
            <v>62430</v>
          </cell>
          <cell r="B22328" t="str">
            <v>武侠二转119级蓝色武器</v>
          </cell>
        </row>
        <row r="22329">
          <cell r="A22329">
            <v>62431</v>
          </cell>
          <cell r="B22329" t="str">
            <v>武侠二转119级蓝色手套</v>
          </cell>
        </row>
        <row r="22330">
          <cell r="A22330">
            <v>62432</v>
          </cell>
          <cell r="B22330" t="str">
            <v>武侠二转119级蓝色披风</v>
          </cell>
        </row>
        <row r="22331">
          <cell r="A22331">
            <v>62433</v>
          </cell>
          <cell r="B22331" t="str">
            <v>武侠二转119级蓝色头盔</v>
          </cell>
        </row>
        <row r="22332">
          <cell r="A22332">
            <v>62434</v>
          </cell>
          <cell r="B22332" t="str">
            <v>武侠二转119级蓝色衣服</v>
          </cell>
        </row>
        <row r="22333">
          <cell r="A22333">
            <v>62435</v>
          </cell>
          <cell r="B22333" t="str">
            <v>武侠二转119级蓝色裤子</v>
          </cell>
        </row>
        <row r="22334">
          <cell r="A22334">
            <v>62436</v>
          </cell>
          <cell r="B22334" t="str">
            <v>武侠二转119级蓝色鞋子</v>
          </cell>
        </row>
        <row r="22335">
          <cell r="A22335">
            <v>62437</v>
          </cell>
          <cell r="B22335" t="str">
            <v>武侠二转119级蓝色戒指</v>
          </cell>
        </row>
        <row r="22336">
          <cell r="A22336">
            <v>62438</v>
          </cell>
          <cell r="B22336" t="str">
            <v>武侠二转119级蓝色武器</v>
          </cell>
        </row>
        <row r="22337">
          <cell r="A22337">
            <v>62439</v>
          </cell>
          <cell r="B22337" t="str">
            <v>武侠二转119级蓝色手套</v>
          </cell>
        </row>
        <row r="22338">
          <cell r="A22338">
            <v>62440</v>
          </cell>
          <cell r="B22338" t="str">
            <v>武侠二转129级蓝色武器</v>
          </cell>
        </row>
        <row r="22339">
          <cell r="A22339">
            <v>62441</v>
          </cell>
          <cell r="B22339" t="str">
            <v>武侠二转129级蓝色手套</v>
          </cell>
        </row>
        <row r="22340">
          <cell r="A22340">
            <v>62442</v>
          </cell>
          <cell r="B22340" t="str">
            <v>武侠二转129级蓝色披风</v>
          </cell>
        </row>
        <row r="22341">
          <cell r="A22341">
            <v>62443</v>
          </cell>
          <cell r="B22341" t="str">
            <v>武侠二转129级蓝色头盔</v>
          </cell>
        </row>
        <row r="22342">
          <cell r="A22342">
            <v>62444</v>
          </cell>
          <cell r="B22342" t="str">
            <v>武侠二转129级蓝色衣服</v>
          </cell>
        </row>
        <row r="22343">
          <cell r="A22343">
            <v>62445</v>
          </cell>
          <cell r="B22343" t="str">
            <v>武侠二转129级蓝色裤子</v>
          </cell>
        </row>
        <row r="22344">
          <cell r="A22344">
            <v>62446</v>
          </cell>
          <cell r="B22344" t="str">
            <v>武侠二转129级蓝色鞋子</v>
          </cell>
        </row>
        <row r="22345">
          <cell r="A22345">
            <v>62447</v>
          </cell>
          <cell r="B22345" t="str">
            <v>武侠二转129级蓝色戒指</v>
          </cell>
        </row>
        <row r="22346">
          <cell r="A22346">
            <v>62448</v>
          </cell>
          <cell r="B22346" t="str">
            <v>武侠二转129级蓝色武器</v>
          </cell>
        </row>
        <row r="22347">
          <cell r="A22347">
            <v>62449</v>
          </cell>
          <cell r="B22347" t="str">
            <v>武侠二转129级蓝色手套</v>
          </cell>
        </row>
        <row r="22348">
          <cell r="A22348">
            <v>62450</v>
          </cell>
          <cell r="B22348" t="str">
            <v>武侠二转139级蓝色武器</v>
          </cell>
        </row>
        <row r="22349">
          <cell r="A22349">
            <v>62451</v>
          </cell>
          <cell r="B22349" t="str">
            <v>武侠二转139级蓝色手套</v>
          </cell>
        </row>
        <row r="22350">
          <cell r="A22350">
            <v>62452</v>
          </cell>
          <cell r="B22350" t="str">
            <v>武侠二转139级蓝色披风</v>
          </cell>
        </row>
        <row r="22351">
          <cell r="A22351">
            <v>62453</v>
          </cell>
          <cell r="B22351" t="str">
            <v>武侠二转139级蓝色头盔</v>
          </cell>
        </row>
        <row r="22352">
          <cell r="A22352">
            <v>62454</v>
          </cell>
          <cell r="B22352" t="str">
            <v>武侠二转139级蓝色衣服</v>
          </cell>
        </row>
        <row r="22353">
          <cell r="A22353">
            <v>62455</v>
          </cell>
          <cell r="B22353" t="str">
            <v>武侠二转139级蓝色裤子</v>
          </cell>
        </row>
        <row r="22354">
          <cell r="A22354">
            <v>62456</v>
          </cell>
          <cell r="B22354" t="str">
            <v>武侠二转139级蓝色鞋子</v>
          </cell>
        </row>
        <row r="22355">
          <cell r="A22355">
            <v>62457</v>
          </cell>
          <cell r="B22355" t="str">
            <v>武侠二转139级蓝色戒指</v>
          </cell>
        </row>
        <row r="22356">
          <cell r="A22356">
            <v>62458</v>
          </cell>
          <cell r="B22356" t="str">
            <v>武侠二转139级蓝色武器</v>
          </cell>
        </row>
        <row r="22357">
          <cell r="A22357">
            <v>62459</v>
          </cell>
          <cell r="B22357" t="str">
            <v>武侠二转139级蓝色手套</v>
          </cell>
        </row>
        <row r="22358">
          <cell r="A22358">
            <v>62460</v>
          </cell>
          <cell r="B22358" t="str">
            <v>武侠二转149级蓝色武器</v>
          </cell>
        </row>
        <row r="22359">
          <cell r="A22359">
            <v>62461</v>
          </cell>
          <cell r="B22359" t="str">
            <v>武侠二转149级蓝色手套</v>
          </cell>
        </row>
        <row r="22360">
          <cell r="A22360">
            <v>62462</v>
          </cell>
          <cell r="B22360" t="str">
            <v>武侠二转149级蓝色披风</v>
          </cell>
        </row>
        <row r="22361">
          <cell r="A22361">
            <v>62463</v>
          </cell>
          <cell r="B22361" t="str">
            <v>武侠二转149级蓝色头盔</v>
          </cell>
        </row>
        <row r="22362">
          <cell r="A22362">
            <v>62464</v>
          </cell>
          <cell r="B22362" t="str">
            <v>武侠二转149级蓝色衣服</v>
          </cell>
        </row>
        <row r="22363">
          <cell r="A22363">
            <v>62465</v>
          </cell>
          <cell r="B22363" t="str">
            <v>武侠二转149级蓝色裤子</v>
          </cell>
        </row>
        <row r="22364">
          <cell r="A22364">
            <v>62466</v>
          </cell>
          <cell r="B22364" t="str">
            <v>武侠二转149级蓝色鞋子</v>
          </cell>
        </row>
        <row r="22365">
          <cell r="A22365">
            <v>62467</v>
          </cell>
          <cell r="B22365" t="str">
            <v>武侠二转149级蓝色戒指</v>
          </cell>
        </row>
        <row r="22366">
          <cell r="A22366">
            <v>62468</v>
          </cell>
          <cell r="B22366" t="str">
            <v>武侠二转149级蓝色武器</v>
          </cell>
        </row>
        <row r="22367">
          <cell r="A22367">
            <v>62469</v>
          </cell>
          <cell r="B22367" t="str">
            <v>武侠二转149级蓝色手套</v>
          </cell>
        </row>
        <row r="22368">
          <cell r="A22368">
            <v>62470</v>
          </cell>
          <cell r="B22368" t="str">
            <v>武侠二转159级蓝色武器</v>
          </cell>
        </row>
        <row r="22369">
          <cell r="A22369">
            <v>62471</v>
          </cell>
          <cell r="B22369" t="str">
            <v>武侠二转159级蓝色手套</v>
          </cell>
        </row>
        <row r="22370">
          <cell r="A22370">
            <v>62472</v>
          </cell>
          <cell r="B22370" t="str">
            <v>武侠二转159级蓝色披风</v>
          </cell>
        </row>
        <row r="22371">
          <cell r="A22371">
            <v>62473</v>
          </cell>
          <cell r="B22371" t="str">
            <v>武侠二转159级蓝色头盔</v>
          </cell>
        </row>
        <row r="22372">
          <cell r="A22372">
            <v>62474</v>
          </cell>
          <cell r="B22372" t="str">
            <v>武侠二转159级蓝色衣服</v>
          </cell>
        </row>
        <row r="22373">
          <cell r="A22373">
            <v>62475</v>
          </cell>
          <cell r="B22373" t="str">
            <v>武侠二转159级蓝色裤子</v>
          </cell>
        </row>
        <row r="22374">
          <cell r="A22374">
            <v>62476</v>
          </cell>
          <cell r="B22374" t="str">
            <v>武侠二转159级蓝色鞋子</v>
          </cell>
        </row>
        <row r="22375">
          <cell r="A22375">
            <v>62477</v>
          </cell>
          <cell r="B22375" t="str">
            <v>武侠二转159级蓝色戒指</v>
          </cell>
        </row>
        <row r="22376">
          <cell r="A22376">
            <v>62478</v>
          </cell>
          <cell r="B22376" t="str">
            <v>武侠二转159级蓝色武器</v>
          </cell>
        </row>
        <row r="22377">
          <cell r="A22377">
            <v>62479</v>
          </cell>
          <cell r="B22377" t="str">
            <v>武侠二转159级蓝色手套</v>
          </cell>
        </row>
        <row r="22378">
          <cell r="A22378">
            <v>62510</v>
          </cell>
          <cell r="B22378" t="str">
            <v>武侠1级紫色武器</v>
          </cell>
        </row>
        <row r="22379">
          <cell r="A22379">
            <v>62511</v>
          </cell>
          <cell r="B22379" t="str">
            <v>武侠1级紫色手套</v>
          </cell>
        </row>
        <row r="22380">
          <cell r="A22380">
            <v>62512</v>
          </cell>
          <cell r="B22380" t="str">
            <v>武侠1级紫色披风</v>
          </cell>
        </row>
        <row r="22381">
          <cell r="A22381">
            <v>62513</v>
          </cell>
          <cell r="B22381" t="str">
            <v>武侠1级紫色头盔</v>
          </cell>
        </row>
        <row r="22382">
          <cell r="A22382">
            <v>62514</v>
          </cell>
          <cell r="B22382" t="str">
            <v>武侠1级紫色衣服</v>
          </cell>
        </row>
        <row r="22383">
          <cell r="A22383">
            <v>62515</v>
          </cell>
          <cell r="B22383" t="str">
            <v>武侠1级紫色裤子</v>
          </cell>
        </row>
        <row r="22384">
          <cell r="A22384">
            <v>62516</v>
          </cell>
          <cell r="B22384" t="str">
            <v>武侠1级紫色鞋子</v>
          </cell>
        </row>
        <row r="22385">
          <cell r="A22385">
            <v>62517</v>
          </cell>
          <cell r="B22385" t="str">
            <v>武侠1级紫色戒指</v>
          </cell>
        </row>
        <row r="22386">
          <cell r="A22386">
            <v>62518</v>
          </cell>
          <cell r="B22386" t="str">
            <v>武侠1级紫色武器</v>
          </cell>
        </row>
        <row r="22387">
          <cell r="A22387">
            <v>62519</v>
          </cell>
          <cell r="B22387" t="str">
            <v>武侠1级紫色手套</v>
          </cell>
        </row>
        <row r="22388">
          <cell r="A22388">
            <v>62520</v>
          </cell>
          <cell r="B22388" t="str">
            <v>武侠9级紫色武器</v>
          </cell>
        </row>
        <row r="22389">
          <cell r="A22389">
            <v>62521</v>
          </cell>
          <cell r="B22389" t="str">
            <v>武侠9级紫色手套</v>
          </cell>
        </row>
        <row r="22390">
          <cell r="A22390">
            <v>62522</v>
          </cell>
          <cell r="B22390" t="str">
            <v>武侠9级紫色披风</v>
          </cell>
        </row>
        <row r="22391">
          <cell r="A22391">
            <v>62523</v>
          </cell>
          <cell r="B22391" t="str">
            <v>武侠9级紫色头盔</v>
          </cell>
        </row>
        <row r="22392">
          <cell r="A22392">
            <v>62524</v>
          </cell>
          <cell r="B22392" t="str">
            <v>武侠9级紫色衣服</v>
          </cell>
        </row>
        <row r="22393">
          <cell r="A22393">
            <v>62525</v>
          </cell>
          <cell r="B22393" t="str">
            <v>武侠9级紫色裤子</v>
          </cell>
        </row>
        <row r="22394">
          <cell r="A22394">
            <v>62526</v>
          </cell>
          <cell r="B22394" t="str">
            <v>武侠9级紫色鞋子</v>
          </cell>
        </row>
        <row r="22395">
          <cell r="A22395">
            <v>62527</v>
          </cell>
          <cell r="B22395" t="str">
            <v>武侠9级紫色戒指</v>
          </cell>
        </row>
        <row r="22396">
          <cell r="A22396">
            <v>62528</v>
          </cell>
          <cell r="B22396" t="str">
            <v>武侠9级紫色武器</v>
          </cell>
        </row>
        <row r="22397">
          <cell r="A22397">
            <v>62529</v>
          </cell>
          <cell r="B22397" t="str">
            <v>武侠9级紫色手套</v>
          </cell>
        </row>
        <row r="22398">
          <cell r="A22398">
            <v>62530</v>
          </cell>
          <cell r="B22398" t="str">
            <v>武侠19级紫色武器</v>
          </cell>
        </row>
        <row r="22399">
          <cell r="A22399">
            <v>62531</v>
          </cell>
          <cell r="B22399" t="str">
            <v>武侠19级紫色手套</v>
          </cell>
        </row>
        <row r="22400">
          <cell r="A22400">
            <v>62532</v>
          </cell>
          <cell r="B22400" t="str">
            <v>武侠19级紫色披风</v>
          </cell>
        </row>
        <row r="22401">
          <cell r="A22401">
            <v>62533</v>
          </cell>
          <cell r="B22401" t="str">
            <v>武侠19级紫色头盔</v>
          </cell>
        </row>
        <row r="22402">
          <cell r="A22402">
            <v>62534</v>
          </cell>
          <cell r="B22402" t="str">
            <v>武侠19级紫色衣服</v>
          </cell>
        </row>
        <row r="22403">
          <cell r="A22403">
            <v>62535</v>
          </cell>
          <cell r="B22403" t="str">
            <v>武侠19级紫色裤子</v>
          </cell>
        </row>
        <row r="22404">
          <cell r="A22404">
            <v>62536</v>
          </cell>
          <cell r="B22404" t="str">
            <v>武侠19级紫色鞋子</v>
          </cell>
        </row>
        <row r="22405">
          <cell r="A22405">
            <v>62537</v>
          </cell>
          <cell r="B22405" t="str">
            <v>武侠19级紫色戒指</v>
          </cell>
        </row>
        <row r="22406">
          <cell r="A22406">
            <v>62538</v>
          </cell>
          <cell r="B22406" t="str">
            <v>武侠19级紫色武器</v>
          </cell>
        </row>
        <row r="22407">
          <cell r="A22407">
            <v>62539</v>
          </cell>
          <cell r="B22407" t="str">
            <v>武侠19级紫色手套</v>
          </cell>
        </row>
        <row r="22408">
          <cell r="A22408">
            <v>62540</v>
          </cell>
          <cell r="B22408" t="str">
            <v>武侠29级紫色武器</v>
          </cell>
        </row>
        <row r="22409">
          <cell r="A22409">
            <v>62541</v>
          </cell>
          <cell r="B22409" t="str">
            <v>武侠29级紫色手套</v>
          </cell>
        </row>
        <row r="22410">
          <cell r="A22410">
            <v>62542</v>
          </cell>
          <cell r="B22410" t="str">
            <v>武侠29级紫色披风</v>
          </cell>
        </row>
        <row r="22411">
          <cell r="A22411">
            <v>62543</v>
          </cell>
          <cell r="B22411" t="str">
            <v>武侠29级紫色头盔</v>
          </cell>
        </row>
        <row r="22412">
          <cell r="A22412">
            <v>62544</v>
          </cell>
          <cell r="B22412" t="str">
            <v>武侠29级紫色衣服</v>
          </cell>
        </row>
        <row r="22413">
          <cell r="A22413">
            <v>62545</v>
          </cell>
          <cell r="B22413" t="str">
            <v>武侠29级紫色裤子</v>
          </cell>
        </row>
        <row r="22414">
          <cell r="A22414">
            <v>62546</v>
          </cell>
          <cell r="B22414" t="str">
            <v>武侠29级紫色鞋子</v>
          </cell>
        </row>
        <row r="22415">
          <cell r="A22415">
            <v>62547</v>
          </cell>
          <cell r="B22415" t="str">
            <v>武侠29级紫色戒指</v>
          </cell>
        </row>
        <row r="22416">
          <cell r="A22416">
            <v>62548</v>
          </cell>
          <cell r="B22416" t="str">
            <v>武侠29级紫色武器</v>
          </cell>
        </row>
        <row r="22417">
          <cell r="A22417">
            <v>62549</v>
          </cell>
          <cell r="B22417" t="str">
            <v>武侠29级紫色手套</v>
          </cell>
        </row>
        <row r="22418">
          <cell r="A22418">
            <v>62550</v>
          </cell>
          <cell r="B22418" t="str">
            <v>武侠39级紫色武器</v>
          </cell>
        </row>
        <row r="22419">
          <cell r="A22419">
            <v>62551</v>
          </cell>
          <cell r="B22419" t="str">
            <v>武侠39级紫色手套</v>
          </cell>
        </row>
        <row r="22420">
          <cell r="A22420">
            <v>62552</v>
          </cell>
          <cell r="B22420" t="str">
            <v>武侠39级紫色披风</v>
          </cell>
        </row>
        <row r="22421">
          <cell r="A22421">
            <v>62553</v>
          </cell>
          <cell r="B22421" t="str">
            <v>武侠39级紫色头盔</v>
          </cell>
        </row>
        <row r="22422">
          <cell r="A22422">
            <v>62554</v>
          </cell>
          <cell r="B22422" t="str">
            <v>武侠39级紫色衣服</v>
          </cell>
        </row>
        <row r="22423">
          <cell r="A22423">
            <v>62555</v>
          </cell>
          <cell r="B22423" t="str">
            <v>武侠39级紫色裤子</v>
          </cell>
        </row>
        <row r="22424">
          <cell r="A22424">
            <v>62556</v>
          </cell>
          <cell r="B22424" t="str">
            <v>武侠39级紫色鞋子</v>
          </cell>
        </row>
        <row r="22425">
          <cell r="A22425">
            <v>62557</v>
          </cell>
          <cell r="B22425" t="str">
            <v>武侠39级紫色戒指</v>
          </cell>
        </row>
        <row r="22426">
          <cell r="A22426">
            <v>62558</v>
          </cell>
          <cell r="B22426" t="str">
            <v>武侠39级紫色武器</v>
          </cell>
        </row>
        <row r="22427">
          <cell r="A22427">
            <v>62559</v>
          </cell>
          <cell r="B22427" t="str">
            <v>武侠39级紫色手套</v>
          </cell>
        </row>
        <row r="22428">
          <cell r="A22428">
            <v>62560</v>
          </cell>
          <cell r="B22428" t="str">
            <v>武侠42级紫色武器</v>
          </cell>
        </row>
        <row r="22429">
          <cell r="A22429">
            <v>62561</v>
          </cell>
          <cell r="B22429" t="str">
            <v>武侠42级紫色手套</v>
          </cell>
        </row>
        <row r="22430">
          <cell r="A22430">
            <v>62562</v>
          </cell>
          <cell r="B22430" t="str">
            <v>武侠42级紫色披风</v>
          </cell>
        </row>
        <row r="22431">
          <cell r="A22431">
            <v>62563</v>
          </cell>
          <cell r="B22431" t="str">
            <v>武侠42级紫色头盔</v>
          </cell>
        </row>
        <row r="22432">
          <cell r="A22432">
            <v>62564</v>
          </cell>
          <cell r="B22432" t="str">
            <v>武侠42级紫色衣服</v>
          </cell>
        </row>
        <row r="22433">
          <cell r="A22433">
            <v>62565</v>
          </cell>
          <cell r="B22433" t="str">
            <v>武侠42级紫色裤子</v>
          </cell>
        </row>
        <row r="22434">
          <cell r="A22434">
            <v>62566</v>
          </cell>
          <cell r="B22434" t="str">
            <v>武侠42级紫色鞋子</v>
          </cell>
        </row>
        <row r="22435">
          <cell r="A22435">
            <v>62567</v>
          </cell>
          <cell r="B22435" t="str">
            <v>武侠42级紫色戒指</v>
          </cell>
        </row>
        <row r="22436">
          <cell r="A22436">
            <v>62568</v>
          </cell>
          <cell r="B22436" t="str">
            <v>武侠42级紫色武器</v>
          </cell>
        </row>
        <row r="22437">
          <cell r="A22437">
            <v>62569</v>
          </cell>
          <cell r="B22437" t="str">
            <v>武侠42级紫色手套</v>
          </cell>
        </row>
        <row r="22438">
          <cell r="A22438">
            <v>62570</v>
          </cell>
          <cell r="B22438" t="str">
            <v>武侠47级紫色武器</v>
          </cell>
        </row>
        <row r="22439">
          <cell r="A22439">
            <v>62571</v>
          </cell>
          <cell r="B22439" t="str">
            <v>武侠47级紫色手套</v>
          </cell>
        </row>
        <row r="22440">
          <cell r="A22440">
            <v>62572</v>
          </cell>
          <cell r="B22440" t="str">
            <v>武侠47级紫色披风</v>
          </cell>
        </row>
        <row r="22441">
          <cell r="A22441">
            <v>62573</v>
          </cell>
          <cell r="B22441" t="str">
            <v>武侠47级紫色头盔</v>
          </cell>
        </row>
        <row r="22442">
          <cell r="A22442">
            <v>62574</v>
          </cell>
          <cell r="B22442" t="str">
            <v>武侠47级紫色衣服</v>
          </cell>
        </row>
        <row r="22443">
          <cell r="A22443">
            <v>62575</v>
          </cell>
          <cell r="B22443" t="str">
            <v>武侠47级紫色裤子</v>
          </cell>
        </row>
        <row r="22444">
          <cell r="A22444">
            <v>62576</v>
          </cell>
          <cell r="B22444" t="str">
            <v>武侠47级紫色鞋子</v>
          </cell>
        </row>
        <row r="22445">
          <cell r="A22445">
            <v>62577</v>
          </cell>
          <cell r="B22445" t="str">
            <v>武侠47级紫色戒指</v>
          </cell>
        </row>
        <row r="22446">
          <cell r="A22446">
            <v>62578</v>
          </cell>
          <cell r="B22446" t="str">
            <v>武侠47级紫色武器</v>
          </cell>
        </row>
        <row r="22447">
          <cell r="A22447">
            <v>62579</v>
          </cell>
          <cell r="B22447" t="str">
            <v>武侠47级紫色手套</v>
          </cell>
        </row>
        <row r="22448">
          <cell r="A22448">
            <v>62580</v>
          </cell>
          <cell r="B22448" t="str">
            <v>武侠52级紫色武器</v>
          </cell>
        </row>
        <row r="22449">
          <cell r="A22449">
            <v>62581</v>
          </cell>
          <cell r="B22449" t="str">
            <v>武侠52级紫色手套</v>
          </cell>
        </row>
        <row r="22450">
          <cell r="A22450">
            <v>62582</v>
          </cell>
          <cell r="B22450" t="str">
            <v>武侠52级紫色披风</v>
          </cell>
        </row>
        <row r="22451">
          <cell r="A22451">
            <v>62583</v>
          </cell>
          <cell r="B22451" t="str">
            <v>武侠52级紫色头盔</v>
          </cell>
        </row>
        <row r="22452">
          <cell r="A22452">
            <v>62584</v>
          </cell>
          <cell r="B22452" t="str">
            <v>武侠52级紫色衣服</v>
          </cell>
        </row>
        <row r="22453">
          <cell r="A22453">
            <v>62585</v>
          </cell>
          <cell r="B22453" t="str">
            <v>武侠52级紫色裤子</v>
          </cell>
        </row>
        <row r="22454">
          <cell r="A22454">
            <v>62586</v>
          </cell>
          <cell r="B22454" t="str">
            <v>武侠52级紫色鞋子</v>
          </cell>
        </row>
        <row r="22455">
          <cell r="A22455">
            <v>62587</v>
          </cell>
          <cell r="B22455" t="str">
            <v>武侠52级紫色戒指</v>
          </cell>
        </row>
        <row r="22456">
          <cell r="A22456">
            <v>62588</v>
          </cell>
          <cell r="B22456" t="str">
            <v>武侠52级紫色武器</v>
          </cell>
        </row>
        <row r="22457">
          <cell r="A22457">
            <v>62589</v>
          </cell>
          <cell r="B22457" t="str">
            <v>武侠52级紫色手套</v>
          </cell>
        </row>
        <row r="22458">
          <cell r="A22458">
            <v>62590</v>
          </cell>
          <cell r="B22458" t="str">
            <v>武侠57级紫色武器</v>
          </cell>
        </row>
        <row r="22459">
          <cell r="A22459">
            <v>62591</v>
          </cell>
          <cell r="B22459" t="str">
            <v>武侠57级紫色手套</v>
          </cell>
        </row>
        <row r="22460">
          <cell r="A22460">
            <v>62592</v>
          </cell>
          <cell r="B22460" t="str">
            <v>武侠57级紫色披风</v>
          </cell>
        </row>
        <row r="22461">
          <cell r="A22461">
            <v>62593</v>
          </cell>
          <cell r="B22461" t="str">
            <v>武侠57级紫色头盔</v>
          </cell>
        </row>
        <row r="22462">
          <cell r="A22462">
            <v>62594</v>
          </cell>
          <cell r="B22462" t="str">
            <v>武侠57级紫色衣服</v>
          </cell>
        </row>
        <row r="22463">
          <cell r="A22463">
            <v>62595</v>
          </cell>
          <cell r="B22463" t="str">
            <v>武侠57级紫色裤子</v>
          </cell>
        </row>
        <row r="22464">
          <cell r="A22464">
            <v>62596</v>
          </cell>
          <cell r="B22464" t="str">
            <v>武侠57级紫色鞋子</v>
          </cell>
        </row>
        <row r="22465">
          <cell r="A22465">
            <v>62597</v>
          </cell>
          <cell r="B22465" t="str">
            <v>武侠57级紫色戒指</v>
          </cell>
        </row>
        <row r="22466">
          <cell r="A22466">
            <v>62598</v>
          </cell>
          <cell r="B22466" t="str">
            <v>武侠57级紫色武器</v>
          </cell>
        </row>
        <row r="22467">
          <cell r="A22467">
            <v>62599</v>
          </cell>
          <cell r="B22467" t="str">
            <v>武侠57级紫色手套</v>
          </cell>
        </row>
        <row r="22468">
          <cell r="A22468">
            <v>62600</v>
          </cell>
          <cell r="B22468" t="str">
            <v>武侠59级紫色武器</v>
          </cell>
        </row>
        <row r="22469">
          <cell r="A22469">
            <v>62601</v>
          </cell>
          <cell r="B22469" t="str">
            <v>武侠59级紫色手套</v>
          </cell>
        </row>
        <row r="22470">
          <cell r="A22470">
            <v>62602</v>
          </cell>
          <cell r="B22470" t="str">
            <v>武侠59级紫色披风</v>
          </cell>
        </row>
        <row r="22471">
          <cell r="A22471">
            <v>62603</v>
          </cell>
          <cell r="B22471" t="str">
            <v>武侠59级紫色头盔</v>
          </cell>
        </row>
        <row r="22472">
          <cell r="A22472">
            <v>62604</v>
          </cell>
          <cell r="B22472" t="str">
            <v>武侠59级紫色衣服</v>
          </cell>
        </row>
        <row r="22473">
          <cell r="A22473">
            <v>62605</v>
          </cell>
          <cell r="B22473" t="str">
            <v>武侠59级紫色裤子</v>
          </cell>
        </row>
        <row r="22474">
          <cell r="A22474">
            <v>62606</v>
          </cell>
          <cell r="B22474" t="str">
            <v>武侠59级紫色鞋子</v>
          </cell>
        </row>
        <row r="22475">
          <cell r="A22475">
            <v>62607</v>
          </cell>
          <cell r="B22475" t="str">
            <v>武侠59级紫色戒指</v>
          </cell>
        </row>
        <row r="22476">
          <cell r="A22476">
            <v>62608</v>
          </cell>
          <cell r="B22476" t="str">
            <v>武侠59级紫色武器</v>
          </cell>
        </row>
        <row r="22477">
          <cell r="A22477">
            <v>62609</v>
          </cell>
          <cell r="B22477" t="str">
            <v>武侠59级紫色手套</v>
          </cell>
        </row>
        <row r="22478">
          <cell r="A22478">
            <v>62610</v>
          </cell>
          <cell r="B22478" t="str">
            <v>武侠62级紫色武器</v>
          </cell>
        </row>
        <row r="22479">
          <cell r="A22479">
            <v>62611</v>
          </cell>
          <cell r="B22479" t="str">
            <v>武侠62级紫色手套</v>
          </cell>
        </row>
        <row r="22480">
          <cell r="A22480">
            <v>62612</v>
          </cell>
          <cell r="B22480" t="str">
            <v>武侠62级紫色披风</v>
          </cell>
        </row>
        <row r="22481">
          <cell r="A22481">
            <v>62613</v>
          </cell>
          <cell r="B22481" t="str">
            <v>武侠62级紫色头盔</v>
          </cell>
        </row>
        <row r="22482">
          <cell r="A22482">
            <v>62614</v>
          </cell>
          <cell r="B22482" t="str">
            <v>武侠62级紫色衣服</v>
          </cell>
        </row>
        <row r="22483">
          <cell r="A22483">
            <v>62615</v>
          </cell>
          <cell r="B22483" t="str">
            <v>武侠62级紫色裤子</v>
          </cell>
        </row>
        <row r="22484">
          <cell r="A22484">
            <v>62616</v>
          </cell>
          <cell r="B22484" t="str">
            <v>武侠62级紫色鞋子</v>
          </cell>
        </row>
        <row r="22485">
          <cell r="A22485">
            <v>62617</v>
          </cell>
          <cell r="B22485" t="str">
            <v>武侠62级紫色戒指</v>
          </cell>
        </row>
        <row r="22486">
          <cell r="A22486">
            <v>62618</v>
          </cell>
          <cell r="B22486" t="str">
            <v>武侠62级紫色武器</v>
          </cell>
        </row>
        <row r="22487">
          <cell r="A22487">
            <v>62619</v>
          </cell>
          <cell r="B22487" t="str">
            <v>武侠62级紫色手套</v>
          </cell>
        </row>
        <row r="22488">
          <cell r="A22488">
            <v>62620</v>
          </cell>
          <cell r="B22488" t="str">
            <v>武侠67级紫色武器</v>
          </cell>
        </row>
        <row r="22489">
          <cell r="A22489">
            <v>62621</v>
          </cell>
          <cell r="B22489" t="str">
            <v>武侠67级紫色手套</v>
          </cell>
        </row>
        <row r="22490">
          <cell r="A22490">
            <v>62622</v>
          </cell>
          <cell r="B22490" t="str">
            <v>武侠67级紫色披风</v>
          </cell>
        </row>
        <row r="22491">
          <cell r="A22491">
            <v>62623</v>
          </cell>
          <cell r="B22491" t="str">
            <v>武侠67级紫色头盔</v>
          </cell>
        </row>
        <row r="22492">
          <cell r="A22492">
            <v>62624</v>
          </cell>
          <cell r="B22492" t="str">
            <v>武侠67级紫色衣服</v>
          </cell>
        </row>
        <row r="22493">
          <cell r="A22493">
            <v>62625</v>
          </cell>
          <cell r="B22493" t="str">
            <v>武侠67级紫色裤子</v>
          </cell>
        </row>
        <row r="22494">
          <cell r="A22494">
            <v>62626</v>
          </cell>
          <cell r="B22494" t="str">
            <v>武侠67级紫色鞋子</v>
          </cell>
        </row>
        <row r="22495">
          <cell r="A22495">
            <v>62627</v>
          </cell>
          <cell r="B22495" t="str">
            <v>武侠67级紫色戒指</v>
          </cell>
        </row>
        <row r="22496">
          <cell r="A22496">
            <v>62628</v>
          </cell>
          <cell r="B22496" t="str">
            <v>武侠67级紫色武器</v>
          </cell>
        </row>
        <row r="22497">
          <cell r="A22497">
            <v>62629</v>
          </cell>
          <cell r="B22497" t="str">
            <v>武侠67级紫色手套</v>
          </cell>
        </row>
        <row r="22498">
          <cell r="A22498">
            <v>62630</v>
          </cell>
          <cell r="B22498" t="str">
            <v>武侠72级紫色武器</v>
          </cell>
        </row>
        <row r="22499">
          <cell r="A22499">
            <v>62631</v>
          </cell>
          <cell r="B22499" t="str">
            <v>武侠72级紫色手套</v>
          </cell>
        </row>
        <row r="22500">
          <cell r="A22500">
            <v>62632</v>
          </cell>
          <cell r="B22500" t="str">
            <v>武侠72级紫色披风</v>
          </cell>
        </row>
        <row r="22501">
          <cell r="A22501">
            <v>62633</v>
          </cell>
          <cell r="B22501" t="str">
            <v>武侠72级紫色头盔</v>
          </cell>
        </row>
        <row r="22502">
          <cell r="A22502">
            <v>62634</v>
          </cell>
          <cell r="B22502" t="str">
            <v>武侠72级紫色衣服</v>
          </cell>
        </row>
        <row r="22503">
          <cell r="A22503">
            <v>62635</v>
          </cell>
          <cell r="B22503" t="str">
            <v>武侠72级紫色裤子</v>
          </cell>
        </row>
        <row r="22504">
          <cell r="A22504">
            <v>62636</v>
          </cell>
          <cell r="B22504" t="str">
            <v>武侠72级紫色鞋子</v>
          </cell>
        </row>
        <row r="22505">
          <cell r="A22505">
            <v>62637</v>
          </cell>
          <cell r="B22505" t="str">
            <v>武侠72级紫色戒指</v>
          </cell>
        </row>
        <row r="22506">
          <cell r="A22506">
            <v>62638</v>
          </cell>
          <cell r="B22506" t="str">
            <v>武侠72级紫色武器</v>
          </cell>
        </row>
        <row r="22507">
          <cell r="A22507">
            <v>62639</v>
          </cell>
          <cell r="B22507" t="str">
            <v>武侠72级紫色手套</v>
          </cell>
        </row>
        <row r="22508">
          <cell r="A22508">
            <v>62640</v>
          </cell>
          <cell r="B22508" t="str">
            <v>武侠77级紫色武器</v>
          </cell>
        </row>
        <row r="22509">
          <cell r="A22509">
            <v>62641</v>
          </cell>
          <cell r="B22509" t="str">
            <v>武侠77级紫色手套</v>
          </cell>
        </row>
        <row r="22510">
          <cell r="A22510">
            <v>62642</v>
          </cell>
          <cell r="B22510" t="str">
            <v>武侠77级紫色披风</v>
          </cell>
        </row>
        <row r="22511">
          <cell r="A22511">
            <v>62643</v>
          </cell>
          <cell r="B22511" t="str">
            <v>武侠77级紫色头盔</v>
          </cell>
        </row>
        <row r="22512">
          <cell r="A22512">
            <v>62644</v>
          </cell>
          <cell r="B22512" t="str">
            <v>武侠77级紫色衣服</v>
          </cell>
        </row>
        <row r="22513">
          <cell r="A22513">
            <v>62645</v>
          </cell>
          <cell r="B22513" t="str">
            <v>武侠77级紫色裤子</v>
          </cell>
        </row>
        <row r="22514">
          <cell r="A22514">
            <v>62646</v>
          </cell>
          <cell r="B22514" t="str">
            <v>武侠77级紫色鞋子</v>
          </cell>
        </row>
        <row r="22515">
          <cell r="A22515">
            <v>62647</v>
          </cell>
          <cell r="B22515" t="str">
            <v>武侠77级紫色戒指</v>
          </cell>
        </row>
        <row r="22516">
          <cell r="A22516">
            <v>62648</v>
          </cell>
          <cell r="B22516" t="str">
            <v>武侠77级紫色武器</v>
          </cell>
        </row>
        <row r="22517">
          <cell r="A22517">
            <v>62649</v>
          </cell>
          <cell r="B22517" t="str">
            <v>武侠77级紫色手套</v>
          </cell>
        </row>
        <row r="22518">
          <cell r="A22518">
            <v>62650</v>
          </cell>
          <cell r="B22518" t="str">
            <v>武侠79级紫色武器</v>
          </cell>
        </row>
        <row r="22519">
          <cell r="A22519">
            <v>62651</v>
          </cell>
          <cell r="B22519" t="str">
            <v>武侠79级紫色手套</v>
          </cell>
        </row>
        <row r="22520">
          <cell r="A22520">
            <v>62652</v>
          </cell>
          <cell r="B22520" t="str">
            <v>武侠79级紫色披风</v>
          </cell>
        </row>
        <row r="22521">
          <cell r="A22521">
            <v>62653</v>
          </cell>
          <cell r="B22521" t="str">
            <v>武侠79级紫色头盔</v>
          </cell>
        </row>
        <row r="22522">
          <cell r="A22522">
            <v>62654</v>
          </cell>
          <cell r="B22522" t="str">
            <v>武侠79级紫色衣服</v>
          </cell>
        </row>
        <row r="22523">
          <cell r="A22523">
            <v>62655</v>
          </cell>
          <cell r="B22523" t="str">
            <v>武侠79级紫色裤子</v>
          </cell>
        </row>
        <row r="22524">
          <cell r="A22524">
            <v>62656</v>
          </cell>
          <cell r="B22524" t="str">
            <v>武侠79级紫色鞋子</v>
          </cell>
        </row>
        <row r="22525">
          <cell r="A22525">
            <v>62657</v>
          </cell>
          <cell r="B22525" t="str">
            <v>武侠79级紫色戒指</v>
          </cell>
        </row>
        <row r="22526">
          <cell r="A22526">
            <v>62658</v>
          </cell>
          <cell r="B22526" t="str">
            <v>武侠79级紫色武器</v>
          </cell>
        </row>
        <row r="22527">
          <cell r="A22527">
            <v>62659</v>
          </cell>
          <cell r="B22527" t="str">
            <v>武侠79级紫色手套</v>
          </cell>
        </row>
        <row r="22528">
          <cell r="A22528">
            <v>62660</v>
          </cell>
          <cell r="B22528" t="str">
            <v>武侠82级紫色武器</v>
          </cell>
        </row>
        <row r="22529">
          <cell r="A22529">
            <v>62661</v>
          </cell>
          <cell r="B22529" t="str">
            <v>武侠82级紫色手套</v>
          </cell>
        </row>
        <row r="22530">
          <cell r="A22530">
            <v>62662</v>
          </cell>
          <cell r="B22530" t="str">
            <v>武侠82级紫色披风</v>
          </cell>
        </row>
        <row r="22531">
          <cell r="A22531">
            <v>62663</v>
          </cell>
          <cell r="B22531" t="str">
            <v>武侠82级紫色头盔</v>
          </cell>
        </row>
        <row r="22532">
          <cell r="A22532">
            <v>62664</v>
          </cell>
          <cell r="B22532" t="str">
            <v>武侠82级紫色衣服</v>
          </cell>
        </row>
        <row r="22533">
          <cell r="A22533">
            <v>62665</v>
          </cell>
          <cell r="B22533" t="str">
            <v>武侠82级紫色裤子</v>
          </cell>
        </row>
        <row r="22534">
          <cell r="A22534">
            <v>62666</v>
          </cell>
          <cell r="B22534" t="str">
            <v>武侠82级紫色鞋子</v>
          </cell>
        </row>
        <row r="22535">
          <cell r="A22535">
            <v>62667</v>
          </cell>
          <cell r="B22535" t="str">
            <v>武侠82级紫色戒指</v>
          </cell>
        </row>
        <row r="22536">
          <cell r="A22536">
            <v>62668</v>
          </cell>
          <cell r="B22536" t="str">
            <v>武侠82级紫色武器</v>
          </cell>
        </row>
        <row r="22537">
          <cell r="A22537">
            <v>62669</v>
          </cell>
          <cell r="B22537" t="str">
            <v>武侠82级紫色手套</v>
          </cell>
        </row>
        <row r="22538">
          <cell r="A22538">
            <v>62670</v>
          </cell>
          <cell r="B22538" t="str">
            <v>武侠87级紫色武器</v>
          </cell>
        </row>
        <row r="22539">
          <cell r="A22539">
            <v>62671</v>
          </cell>
          <cell r="B22539" t="str">
            <v>武侠87级紫色手套</v>
          </cell>
        </row>
        <row r="22540">
          <cell r="A22540">
            <v>62672</v>
          </cell>
          <cell r="B22540" t="str">
            <v>武侠87级紫色披风</v>
          </cell>
        </row>
        <row r="22541">
          <cell r="A22541">
            <v>62673</v>
          </cell>
          <cell r="B22541" t="str">
            <v>武侠87级紫色头盔</v>
          </cell>
        </row>
        <row r="22542">
          <cell r="A22542">
            <v>62674</v>
          </cell>
          <cell r="B22542" t="str">
            <v>武侠87级紫色衣服</v>
          </cell>
        </row>
        <row r="22543">
          <cell r="A22543">
            <v>62675</v>
          </cell>
          <cell r="B22543" t="str">
            <v>武侠87级紫色裤子</v>
          </cell>
        </row>
        <row r="22544">
          <cell r="A22544">
            <v>62676</v>
          </cell>
          <cell r="B22544" t="str">
            <v>武侠87级紫色鞋子</v>
          </cell>
        </row>
        <row r="22545">
          <cell r="A22545">
            <v>62677</v>
          </cell>
          <cell r="B22545" t="str">
            <v>武侠87级紫色戒指</v>
          </cell>
        </row>
        <row r="22546">
          <cell r="A22546">
            <v>62678</v>
          </cell>
          <cell r="B22546" t="str">
            <v>武侠87级紫色武器</v>
          </cell>
        </row>
        <row r="22547">
          <cell r="A22547">
            <v>62679</v>
          </cell>
          <cell r="B22547" t="str">
            <v>武侠87级紫色手套</v>
          </cell>
        </row>
        <row r="22548">
          <cell r="A22548">
            <v>62680</v>
          </cell>
          <cell r="B22548" t="str">
            <v>武侠92级紫色武器</v>
          </cell>
        </row>
        <row r="22549">
          <cell r="A22549">
            <v>62681</v>
          </cell>
          <cell r="B22549" t="str">
            <v>武侠92级紫色手套</v>
          </cell>
        </row>
        <row r="22550">
          <cell r="A22550">
            <v>62682</v>
          </cell>
          <cell r="B22550" t="str">
            <v>武侠92级紫色披风</v>
          </cell>
        </row>
        <row r="22551">
          <cell r="A22551">
            <v>62683</v>
          </cell>
          <cell r="B22551" t="str">
            <v>武侠92级紫色头盔</v>
          </cell>
        </row>
        <row r="22552">
          <cell r="A22552">
            <v>62684</v>
          </cell>
          <cell r="B22552" t="str">
            <v>武侠92级紫色衣服</v>
          </cell>
        </row>
        <row r="22553">
          <cell r="A22553">
            <v>62685</v>
          </cell>
          <cell r="B22553" t="str">
            <v>武侠92级紫色裤子</v>
          </cell>
        </row>
        <row r="22554">
          <cell r="A22554">
            <v>62686</v>
          </cell>
          <cell r="B22554" t="str">
            <v>武侠92级紫色鞋子</v>
          </cell>
        </row>
        <row r="22555">
          <cell r="A22555">
            <v>62687</v>
          </cell>
          <cell r="B22555" t="str">
            <v>武侠92级紫色戒指</v>
          </cell>
        </row>
        <row r="22556">
          <cell r="A22556">
            <v>62688</v>
          </cell>
          <cell r="B22556" t="str">
            <v>武侠92级紫色武器</v>
          </cell>
        </row>
        <row r="22557">
          <cell r="A22557">
            <v>62689</v>
          </cell>
          <cell r="B22557" t="str">
            <v>武侠92级紫色手套</v>
          </cell>
        </row>
        <row r="22558">
          <cell r="A22558">
            <v>62690</v>
          </cell>
          <cell r="B22558" t="str">
            <v>武侠97级紫色武器</v>
          </cell>
        </row>
        <row r="22559">
          <cell r="A22559">
            <v>62691</v>
          </cell>
          <cell r="B22559" t="str">
            <v>武侠97级紫色手套</v>
          </cell>
        </row>
        <row r="22560">
          <cell r="A22560">
            <v>62692</v>
          </cell>
          <cell r="B22560" t="str">
            <v>武侠97级紫色披风</v>
          </cell>
        </row>
        <row r="22561">
          <cell r="A22561">
            <v>62693</v>
          </cell>
          <cell r="B22561" t="str">
            <v>武侠97级紫色头盔</v>
          </cell>
        </row>
        <row r="22562">
          <cell r="A22562">
            <v>62694</v>
          </cell>
          <cell r="B22562" t="str">
            <v>武侠97级紫色衣服</v>
          </cell>
        </row>
        <row r="22563">
          <cell r="A22563">
            <v>62695</v>
          </cell>
          <cell r="B22563" t="str">
            <v>武侠97级紫色裤子</v>
          </cell>
        </row>
        <row r="22564">
          <cell r="A22564">
            <v>62696</v>
          </cell>
          <cell r="B22564" t="str">
            <v>武侠97级紫色鞋子</v>
          </cell>
        </row>
        <row r="22565">
          <cell r="A22565">
            <v>62697</v>
          </cell>
          <cell r="B22565" t="str">
            <v>武侠97级紫色戒指</v>
          </cell>
        </row>
        <row r="22566">
          <cell r="A22566">
            <v>62698</v>
          </cell>
          <cell r="B22566" t="str">
            <v>武侠97级紫色武器</v>
          </cell>
        </row>
        <row r="22567">
          <cell r="A22567">
            <v>62699</v>
          </cell>
          <cell r="B22567" t="str">
            <v>武侠97级紫色手套</v>
          </cell>
        </row>
        <row r="22568">
          <cell r="A22568">
            <v>62700</v>
          </cell>
          <cell r="B22568" t="str">
            <v>武侠99级紫色武器</v>
          </cell>
        </row>
        <row r="22569">
          <cell r="A22569">
            <v>62701</v>
          </cell>
          <cell r="B22569" t="str">
            <v>武侠99级紫色手套</v>
          </cell>
        </row>
        <row r="22570">
          <cell r="A22570">
            <v>62702</v>
          </cell>
          <cell r="B22570" t="str">
            <v>武侠99级紫色披风</v>
          </cell>
        </row>
        <row r="22571">
          <cell r="A22571">
            <v>62703</v>
          </cell>
          <cell r="B22571" t="str">
            <v>武侠99级紫色头盔</v>
          </cell>
        </row>
        <row r="22572">
          <cell r="A22572">
            <v>62704</v>
          </cell>
          <cell r="B22572" t="str">
            <v>武侠99级紫色衣服</v>
          </cell>
        </row>
        <row r="22573">
          <cell r="A22573">
            <v>62705</v>
          </cell>
          <cell r="B22573" t="str">
            <v>武侠99级紫色裤子</v>
          </cell>
        </row>
        <row r="22574">
          <cell r="A22574">
            <v>62706</v>
          </cell>
          <cell r="B22574" t="str">
            <v>武侠99级紫色鞋子</v>
          </cell>
        </row>
        <row r="22575">
          <cell r="A22575">
            <v>62707</v>
          </cell>
          <cell r="B22575" t="str">
            <v>武侠99级紫色戒指</v>
          </cell>
        </row>
        <row r="22576">
          <cell r="A22576">
            <v>62708</v>
          </cell>
          <cell r="B22576" t="str">
            <v>武侠99级紫色武器</v>
          </cell>
        </row>
        <row r="22577">
          <cell r="A22577">
            <v>62709</v>
          </cell>
          <cell r="B22577" t="str">
            <v>武侠99级紫色手套</v>
          </cell>
        </row>
        <row r="22578">
          <cell r="A22578">
            <v>62710</v>
          </cell>
          <cell r="B22578" t="str">
            <v>武侠102级紫色武器</v>
          </cell>
        </row>
        <row r="22579">
          <cell r="A22579">
            <v>62711</v>
          </cell>
          <cell r="B22579" t="str">
            <v>武侠102级紫色手套</v>
          </cell>
        </row>
        <row r="22580">
          <cell r="A22580">
            <v>62712</v>
          </cell>
          <cell r="B22580" t="str">
            <v>武侠102级紫色披风</v>
          </cell>
        </row>
        <row r="22581">
          <cell r="A22581">
            <v>62713</v>
          </cell>
          <cell r="B22581" t="str">
            <v>武侠102级紫色头盔</v>
          </cell>
        </row>
        <row r="22582">
          <cell r="A22582">
            <v>62714</v>
          </cell>
          <cell r="B22582" t="str">
            <v>武侠102级紫色衣服</v>
          </cell>
        </row>
        <row r="22583">
          <cell r="A22583">
            <v>62715</v>
          </cell>
          <cell r="B22583" t="str">
            <v>武侠102级紫色裤子</v>
          </cell>
        </row>
        <row r="22584">
          <cell r="A22584">
            <v>62716</v>
          </cell>
          <cell r="B22584" t="str">
            <v>武侠102级紫色鞋子</v>
          </cell>
        </row>
        <row r="22585">
          <cell r="A22585">
            <v>62717</v>
          </cell>
          <cell r="B22585" t="str">
            <v>武侠102级紫色戒指</v>
          </cell>
        </row>
        <row r="22586">
          <cell r="A22586">
            <v>62718</v>
          </cell>
          <cell r="B22586" t="str">
            <v>武侠102级紫色武器</v>
          </cell>
        </row>
        <row r="22587">
          <cell r="A22587">
            <v>62719</v>
          </cell>
          <cell r="B22587" t="str">
            <v>武侠102级紫色手套</v>
          </cell>
        </row>
        <row r="22588">
          <cell r="A22588">
            <v>62720</v>
          </cell>
          <cell r="B22588" t="str">
            <v>武侠107级紫色武器</v>
          </cell>
        </row>
        <row r="22589">
          <cell r="A22589">
            <v>62721</v>
          </cell>
          <cell r="B22589" t="str">
            <v>武侠107级紫色手套</v>
          </cell>
        </row>
        <row r="22590">
          <cell r="A22590">
            <v>62722</v>
          </cell>
          <cell r="B22590" t="str">
            <v>武侠107级紫色披风</v>
          </cell>
        </row>
        <row r="22591">
          <cell r="A22591">
            <v>62723</v>
          </cell>
          <cell r="B22591" t="str">
            <v>武侠107级紫色头盔</v>
          </cell>
        </row>
        <row r="22592">
          <cell r="A22592">
            <v>62724</v>
          </cell>
          <cell r="B22592" t="str">
            <v>武侠107级紫色衣服</v>
          </cell>
        </row>
        <row r="22593">
          <cell r="A22593">
            <v>62725</v>
          </cell>
          <cell r="B22593" t="str">
            <v>武侠107级紫色裤子</v>
          </cell>
        </row>
        <row r="22594">
          <cell r="A22594">
            <v>62726</v>
          </cell>
          <cell r="B22594" t="str">
            <v>武侠107级紫色鞋子</v>
          </cell>
        </row>
        <row r="22595">
          <cell r="A22595">
            <v>62727</v>
          </cell>
          <cell r="B22595" t="str">
            <v>武侠107级紫色戒指</v>
          </cell>
        </row>
        <row r="22596">
          <cell r="A22596">
            <v>62728</v>
          </cell>
          <cell r="B22596" t="str">
            <v>武侠107级紫色武器</v>
          </cell>
        </row>
        <row r="22597">
          <cell r="A22597">
            <v>62729</v>
          </cell>
          <cell r="B22597" t="str">
            <v>武侠107级紫色手套</v>
          </cell>
        </row>
        <row r="22598">
          <cell r="A22598">
            <v>62730</v>
          </cell>
          <cell r="B22598" t="str">
            <v>武侠112级紫色武器</v>
          </cell>
        </row>
        <row r="22599">
          <cell r="A22599">
            <v>62731</v>
          </cell>
          <cell r="B22599" t="str">
            <v>武侠112级紫色手套</v>
          </cell>
        </row>
        <row r="22600">
          <cell r="A22600">
            <v>62732</v>
          </cell>
          <cell r="B22600" t="str">
            <v>武侠112级紫色披风</v>
          </cell>
        </row>
        <row r="22601">
          <cell r="A22601">
            <v>62733</v>
          </cell>
          <cell r="B22601" t="str">
            <v>武侠112级紫色头盔</v>
          </cell>
        </row>
        <row r="22602">
          <cell r="A22602">
            <v>62734</v>
          </cell>
          <cell r="B22602" t="str">
            <v>武侠112级紫色衣服</v>
          </cell>
        </row>
        <row r="22603">
          <cell r="A22603">
            <v>62735</v>
          </cell>
          <cell r="B22603" t="str">
            <v>武侠112级紫色裤子</v>
          </cell>
        </row>
        <row r="22604">
          <cell r="A22604">
            <v>62736</v>
          </cell>
          <cell r="B22604" t="str">
            <v>武侠112级紫色鞋子</v>
          </cell>
        </row>
        <row r="22605">
          <cell r="A22605">
            <v>62737</v>
          </cell>
          <cell r="B22605" t="str">
            <v>武侠112级紫色戒指</v>
          </cell>
        </row>
        <row r="22606">
          <cell r="A22606">
            <v>62738</v>
          </cell>
          <cell r="B22606" t="str">
            <v>武侠112级紫色武器</v>
          </cell>
        </row>
        <row r="22607">
          <cell r="A22607">
            <v>62739</v>
          </cell>
          <cell r="B22607" t="str">
            <v>武侠112级紫色手套</v>
          </cell>
        </row>
        <row r="22608">
          <cell r="A22608">
            <v>62740</v>
          </cell>
          <cell r="B22608" t="str">
            <v>武侠117级紫色武器</v>
          </cell>
        </row>
        <row r="22609">
          <cell r="A22609">
            <v>62741</v>
          </cell>
          <cell r="B22609" t="str">
            <v>武侠117级紫色手套</v>
          </cell>
        </row>
        <row r="22610">
          <cell r="A22610">
            <v>62742</v>
          </cell>
          <cell r="B22610" t="str">
            <v>武侠117级紫色披风</v>
          </cell>
        </row>
        <row r="22611">
          <cell r="A22611">
            <v>62743</v>
          </cell>
          <cell r="B22611" t="str">
            <v>武侠117级紫色头盔</v>
          </cell>
        </row>
        <row r="22612">
          <cell r="A22612">
            <v>62744</v>
          </cell>
          <cell r="B22612" t="str">
            <v>武侠117级紫色衣服</v>
          </cell>
        </row>
        <row r="22613">
          <cell r="A22613">
            <v>62745</v>
          </cell>
          <cell r="B22613" t="str">
            <v>武侠117级紫色裤子</v>
          </cell>
        </row>
        <row r="22614">
          <cell r="A22614">
            <v>62746</v>
          </cell>
          <cell r="B22614" t="str">
            <v>武侠117级紫色鞋子</v>
          </cell>
        </row>
        <row r="22615">
          <cell r="A22615">
            <v>62747</v>
          </cell>
          <cell r="B22615" t="str">
            <v>武侠117级紫色戒指</v>
          </cell>
        </row>
        <row r="22616">
          <cell r="A22616">
            <v>62748</v>
          </cell>
          <cell r="B22616" t="str">
            <v>武侠117级紫色武器</v>
          </cell>
        </row>
        <row r="22617">
          <cell r="A22617">
            <v>62749</v>
          </cell>
          <cell r="B22617" t="str">
            <v>武侠117级紫色手套</v>
          </cell>
        </row>
        <row r="22618">
          <cell r="A22618">
            <v>62750</v>
          </cell>
          <cell r="B22618" t="str">
            <v>武侠119级紫色武器</v>
          </cell>
        </row>
        <row r="22619">
          <cell r="A22619">
            <v>62751</v>
          </cell>
          <cell r="B22619" t="str">
            <v>武侠119级紫色手套</v>
          </cell>
        </row>
        <row r="22620">
          <cell r="A22620">
            <v>62752</v>
          </cell>
          <cell r="B22620" t="str">
            <v>武侠119级紫色披风</v>
          </cell>
        </row>
        <row r="22621">
          <cell r="A22621">
            <v>62753</v>
          </cell>
          <cell r="B22621" t="str">
            <v>武侠119级紫色头盔</v>
          </cell>
        </row>
        <row r="22622">
          <cell r="A22622">
            <v>62754</v>
          </cell>
          <cell r="B22622" t="str">
            <v>武侠119级紫色衣服</v>
          </cell>
        </row>
        <row r="22623">
          <cell r="A22623">
            <v>62755</v>
          </cell>
          <cell r="B22623" t="str">
            <v>武侠119级紫色裤子</v>
          </cell>
        </row>
        <row r="22624">
          <cell r="A22624">
            <v>62756</v>
          </cell>
          <cell r="B22624" t="str">
            <v>武侠119级紫色鞋子</v>
          </cell>
        </row>
        <row r="22625">
          <cell r="A22625">
            <v>62757</v>
          </cell>
          <cell r="B22625" t="str">
            <v>武侠119级紫色戒指</v>
          </cell>
        </row>
        <row r="22626">
          <cell r="A22626">
            <v>62758</v>
          </cell>
          <cell r="B22626" t="str">
            <v>武侠119级紫色武器</v>
          </cell>
        </row>
        <row r="22627">
          <cell r="A22627">
            <v>62759</v>
          </cell>
          <cell r="B22627" t="str">
            <v>武侠119级紫色手套</v>
          </cell>
        </row>
        <row r="22628">
          <cell r="A22628">
            <v>62760</v>
          </cell>
          <cell r="B22628" t="str">
            <v>武侠转生39级紫色武器</v>
          </cell>
        </row>
        <row r="22629">
          <cell r="A22629">
            <v>62761</v>
          </cell>
          <cell r="B22629" t="str">
            <v>武侠转生39级紫色手套</v>
          </cell>
        </row>
        <row r="22630">
          <cell r="A22630">
            <v>62762</v>
          </cell>
          <cell r="B22630" t="str">
            <v>武侠转生39级紫色披风</v>
          </cell>
        </row>
        <row r="22631">
          <cell r="A22631">
            <v>62763</v>
          </cell>
          <cell r="B22631" t="str">
            <v>武侠转生39级紫色头盔</v>
          </cell>
        </row>
        <row r="22632">
          <cell r="A22632">
            <v>62764</v>
          </cell>
          <cell r="B22632" t="str">
            <v>武侠转生39级紫色衣服</v>
          </cell>
        </row>
        <row r="22633">
          <cell r="A22633">
            <v>62765</v>
          </cell>
          <cell r="B22633" t="str">
            <v>武侠转生39级紫色裤子</v>
          </cell>
        </row>
        <row r="22634">
          <cell r="A22634">
            <v>62766</v>
          </cell>
          <cell r="B22634" t="str">
            <v>武侠转生39级紫色鞋子</v>
          </cell>
        </row>
        <row r="22635">
          <cell r="A22635">
            <v>62767</v>
          </cell>
          <cell r="B22635" t="str">
            <v>武侠转生39级紫色戒指</v>
          </cell>
        </row>
        <row r="22636">
          <cell r="A22636">
            <v>62768</v>
          </cell>
          <cell r="B22636" t="str">
            <v>武侠转生39级紫色武器</v>
          </cell>
        </row>
        <row r="22637">
          <cell r="A22637">
            <v>62769</v>
          </cell>
          <cell r="B22637" t="str">
            <v>武侠转生39级紫色手套</v>
          </cell>
        </row>
        <row r="22638">
          <cell r="A22638">
            <v>62770</v>
          </cell>
          <cell r="B22638" t="str">
            <v>武侠转生59级紫色武器</v>
          </cell>
        </row>
        <row r="22639">
          <cell r="A22639">
            <v>62771</v>
          </cell>
          <cell r="B22639" t="str">
            <v>武侠转生59级紫色手套</v>
          </cell>
        </row>
        <row r="22640">
          <cell r="A22640">
            <v>62772</v>
          </cell>
          <cell r="B22640" t="str">
            <v>武侠转生59级紫色披风</v>
          </cell>
        </row>
        <row r="22641">
          <cell r="A22641">
            <v>62773</v>
          </cell>
          <cell r="B22641" t="str">
            <v>武侠转生59级紫色头盔</v>
          </cell>
        </row>
        <row r="22642">
          <cell r="A22642">
            <v>62774</v>
          </cell>
          <cell r="B22642" t="str">
            <v>武侠转生59级紫色衣服</v>
          </cell>
        </row>
        <row r="22643">
          <cell r="A22643">
            <v>62775</v>
          </cell>
          <cell r="B22643" t="str">
            <v>武侠转生59级紫色裤子</v>
          </cell>
        </row>
        <row r="22644">
          <cell r="A22644">
            <v>62776</v>
          </cell>
          <cell r="B22644" t="str">
            <v>武侠转生59级紫色鞋子</v>
          </cell>
        </row>
        <row r="22645">
          <cell r="A22645">
            <v>62777</v>
          </cell>
          <cell r="B22645" t="str">
            <v>武侠转生59级紫色戒指</v>
          </cell>
        </row>
        <row r="22646">
          <cell r="A22646">
            <v>62778</v>
          </cell>
          <cell r="B22646" t="str">
            <v>武侠转生59级紫色武器</v>
          </cell>
        </row>
        <row r="22647">
          <cell r="A22647">
            <v>62779</v>
          </cell>
          <cell r="B22647" t="str">
            <v>武侠转生59级紫色手套</v>
          </cell>
        </row>
        <row r="22648">
          <cell r="A22648">
            <v>62780</v>
          </cell>
          <cell r="B22648" t="str">
            <v>武侠转生69级紫色武器</v>
          </cell>
        </row>
        <row r="22649">
          <cell r="A22649">
            <v>62781</v>
          </cell>
          <cell r="B22649" t="str">
            <v>武侠转生69级紫色手套</v>
          </cell>
        </row>
        <row r="22650">
          <cell r="A22650">
            <v>62782</v>
          </cell>
          <cell r="B22650" t="str">
            <v>武侠转生69级紫色披风</v>
          </cell>
        </row>
        <row r="22651">
          <cell r="A22651">
            <v>62783</v>
          </cell>
          <cell r="B22651" t="str">
            <v>武侠转生69级紫色头盔</v>
          </cell>
        </row>
        <row r="22652">
          <cell r="A22652">
            <v>62784</v>
          </cell>
          <cell r="B22652" t="str">
            <v>武侠转生69级紫色衣服</v>
          </cell>
        </row>
        <row r="22653">
          <cell r="A22653">
            <v>62785</v>
          </cell>
          <cell r="B22653" t="str">
            <v>武侠转生69级紫色裤子</v>
          </cell>
        </row>
        <row r="22654">
          <cell r="A22654">
            <v>62786</v>
          </cell>
          <cell r="B22654" t="str">
            <v>武侠转生69级紫色鞋子</v>
          </cell>
        </row>
        <row r="22655">
          <cell r="A22655">
            <v>62787</v>
          </cell>
          <cell r="B22655" t="str">
            <v>武侠转生69级紫色戒指</v>
          </cell>
        </row>
        <row r="22656">
          <cell r="A22656">
            <v>62788</v>
          </cell>
          <cell r="B22656" t="str">
            <v>武侠转生69级紫色武器</v>
          </cell>
        </row>
        <row r="22657">
          <cell r="A22657">
            <v>62789</v>
          </cell>
          <cell r="B22657" t="str">
            <v>武侠转生69级紫色手套</v>
          </cell>
        </row>
        <row r="22658">
          <cell r="A22658">
            <v>62790</v>
          </cell>
          <cell r="B22658" t="str">
            <v>武侠转生79级紫色武器</v>
          </cell>
        </row>
        <row r="22659">
          <cell r="A22659">
            <v>62791</v>
          </cell>
          <cell r="B22659" t="str">
            <v>武侠转生79级紫色手套</v>
          </cell>
        </row>
        <row r="22660">
          <cell r="A22660">
            <v>62792</v>
          </cell>
          <cell r="B22660" t="str">
            <v>武侠转生79级紫色披风</v>
          </cell>
        </row>
        <row r="22661">
          <cell r="A22661">
            <v>62793</v>
          </cell>
          <cell r="B22661" t="str">
            <v>武侠转生79级紫色头盔</v>
          </cell>
        </row>
        <row r="22662">
          <cell r="A22662">
            <v>62794</v>
          </cell>
          <cell r="B22662" t="str">
            <v>武侠转生79级紫色衣服</v>
          </cell>
        </row>
        <row r="22663">
          <cell r="A22663">
            <v>62795</v>
          </cell>
          <cell r="B22663" t="str">
            <v>武侠转生79级紫色裤子</v>
          </cell>
        </row>
        <row r="22664">
          <cell r="A22664">
            <v>62796</v>
          </cell>
          <cell r="B22664" t="str">
            <v>武侠转生79级紫色鞋子</v>
          </cell>
        </row>
        <row r="22665">
          <cell r="A22665">
            <v>62797</v>
          </cell>
          <cell r="B22665" t="str">
            <v>武侠转生79级紫色戒指</v>
          </cell>
        </row>
        <row r="22666">
          <cell r="A22666">
            <v>62798</v>
          </cell>
          <cell r="B22666" t="str">
            <v>武侠转生79级紫色武器</v>
          </cell>
        </row>
        <row r="22667">
          <cell r="A22667">
            <v>62799</v>
          </cell>
          <cell r="B22667" t="str">
            <v>武侠转生79级紫色手套</v>
          </cell>
        </row>
        <row r="22668">
          <cell r="A22668">
            <v>62800</v>
          </cell>
          <cell r="B22668" t="str">
            <v>武侠转生89级紫色武器</v>
          </cell>
        </row>
        <row r="22669">
          <cell r="A22669">
            <v>62801</v>
          </cell>
          <cell r="B22669" t="str">
            <v>武侠转生89级紫色手套</v>
          </cell>
        </row>
        <row r="22670">
          <cell r="A22670">
            <v>62802</v>
          </cell>
          <cell r="B22670" t="str">
            <v>武侠转生89级紫色披风</v>
          </cell>
        </row>
        <row r="22671">
          <cell r="A22671">
            <v>62803</v>
          </cell>
          <cell r="B22671" t="str">
            <v>武侠转生89级紫色头盔</v>
          </cell>
        </row>
        <row r="22672">
          <cell r="A22672">
            <v>62804</v>
          </cell>
          <cell r="B22672" t="str">
            <v>武侠转生89级紫色衣服</v>
          </cell>
        </row>
        <row r="22673">
          <cell r="A22673">
            <v>62805</v>
          </cell>
          <cell r="B22673" t="str">
            <v>武侠转生89级紫色裤子</v>
          </cell>
        </row>
        <row r="22674">
          <cell r="A22674">
            <v>62806</v>
          </cell>
          <cell r="B22674" t="str">
            <v>武侠转生89级紫色鞋子</v>
          </cell>
        </row>
        <row r="22675">
          <cell r="A22675">
            <v>62807</v>
          </cell>
          <cell r="B22675" t="str">
            <v>武侠转生89级紫色戒指</v>
          </cell>
        </row>
        <row r="22676">
          <cell r="A22676">
            <v>62808</v>
          </cell>
          <cell r="B22676" t="str">
            <v>武侠转生89级紫色武器</v>
          </cell>
        </row>
        <row r="22677">
          <cell r="A22677">
            <v>62809</v>
          </cell>
          <cell r="B22677" t="str">
            <v>武侠转生89级紫色手套</v>
          </cell>
        </row>
        <row r="22678">
          <cell r="A22678">
            <v>62810</v>
          </cell>
          <cell r="B22678" t="str">
            <v>武侠转生99级紫色武器</v>
          </cell>
        </row>
        <row r="22679">
          <cell r="A22679">
            <v>62811</v>
          </cell>
          <cell r="B22679" t="str">
            <v>武侠转生99级紫色手套</v>
          </cell>
        </row>
        <row r="22680">
          <cell r="A22680">
            <v>62812</v>
          </cell>
          <cell r="B22680" t="str">
            <v>武侠转生99级紫色披风</v>
          </cell>
        </row>
        <row r="22681">
          <cell r="A22681">
            <v>62813</v>
          </cell>
          <cell r="B22681" t="str">
            <v>武侠转生99级紫色头盔</v>
          </cell>
        </row>
        <row r="22682">
          <cell r="A22682">
            <v>62814</v>
          </cell>
          <cell r="B22682" t="str">
            <v>武侠转生99级紫色衣服</v>
          </cell>
        </row>
        <row r="22683">
          <cell r="A22683">
            <v>62815</v>
          </cell>
          <cell r="B22683" t="str">
            <v>武侠转生99级紫色裤子</v>
          </cell>
        </row>
        <row r="22684">
          <cell r="A22684">
            <v>62816</v>
          </cell>
          <cell r="B22684" t="str">
            <v>武侠转生99级紫色鞋子</v>
          </cell>
        </row>
        <row r="22685">
          <cell r="A22685">
            <v>62817</v>
          </cell>
          <cell r="B22685" t="str">
            <v>武侠转生99级紫色戒指</v>
          </cell>
        </row>
        <row r="22686">
          <cell r="A22686">
            <v>62818</v>
          </cell>
          <cell r="B22686" t="str">
            <v>武侠转生99级紫色武器</v>
          </cell>
        </row>
        <row r="22687">
          <cell r="A22687">
            <v>62819</v>
          </cell>
          <cell r="B22687" t="str">
            <v>武侠转生99级紫色手套</v>
          </cell>
        </row>
        <row r="22688">
          <cell r="A22688">
            <v>62820</v>
          </cell>
          <cell r="B22688" t="str">
            <v>武侠转生109级紫色武器</v>
          </cell>
        </row>
        <row r="22689">
          <cell r="A22689">
            <v>62821</v>
          </cell>
          <cell r="B22689" t="str">
            <v>武侠转生109级紫色手套</v>
          </cell>
        </row>
        <row r="22690">
          <cell r="A22690">
            <v>62822</v>
          </cell>
          <cell r="B22690" t="str">
            <v>武侠转生109级紫色披风</v>
          </cell>
        </row>
        <row r="22691">
          <cell r="A22691">
            <v>62823</v>
          </cell>
          <cell r="B22691" t="str">
            <v>武侠转生109级紫色头盔</v>
          </cell>
        </row>
        <row r="22692">
          <cell r="A22692">
            <v>62824</v>
          </cell>
          <cell r="B22692" t="str">
            <v>武侠转生109级紫色衣服</v>
          </cell>
        </row>
        <row r="22693">
          <cell r="A22693">
            <v>62825</v>
          </cell>
          <cell r="B22693" t="str">
            <v>武侠转生109级紫色裤子</v>
          </cell>
        </row>
        <row r="22694">
          <cell r="A22694">
            <v>62826</v>
          </cell>
          <cell r="B22694" t="str">
            <v>武侠转生109级紫色鞋子</v>
          </cell>
        </row>
        <row r="22695">
          <cell r="A22695">
            <v>62827</v>
          </cell>
          <cell r="B22695" t="str">
            <v>武侠转生109级紫色戒指</v>
          </cell>
        </row>
        <row r="22696">
          <cell r="A22696">
            <v>62828</v>
          </cell>
          <cell r="B22696" t="str">
            <v>武侠转生109级紫色武器</v>
          </cell>
        </row>
        <row r="22697">
          <cell r="A22697">
            <v>62829</v>
          </cell>
          <cell r="B22697" t="str">
            <v>武侠转生109级紫色手套</v>
          </cell>
        </row>
        <row r="22698">
          <cell r="A22698">
            <v>62830</v>
          </cell>
          <cell r="B22698" t="str">
            <v>武侠转生119级紫色武器</v>
          </cell>
        </row>
        <row r="22699">
          <cell r="A22699">
            <v>62831</v>
          </cell>
          <cell r="B22699" t="str">
            <v>武侠转生119级紫色手套</v>
          </cell>
        </row>
        <row r="22700">
          <cell r="A22700">
            <v>62832</v>
          </cell>
          <cell r="B22700" t="str">
            <v>武侠转生119级紫色披风</v>
          </cell>
        </row>
        <row r="22701">
          <cell r="A22701">
            <v>62833</v>
          </cell>
          <cell r="B22701" t="str">
            <v>武侠转生119级紫色头盔</v>
          </cell>
        </row>
        <row r="22702">
          <cell r="A22702">
            <v>62834</v>
          </cell>
          <cell r="B22702" t="str">
            <v>武侠转生119级紫色衣服</v>
          </cell>
        </row>
        <row r="22703">
          <cell r="A22703">
            <v>62835</v>
          </cell>
          <cell r="B22703" t="str">
            <v>武侠转生119级紫色裤子</v>
          </cell>
        </row>
        <row r="22704">
          <cell r="A22704">
            <v>62836</v>
          </cell>
          <cell r="B22704" t="str">
            <v>武侠转生119级紫色鞋子</v>
          </cell>
        </row>
        <row r="22705">
          <cell r="A22705">
            <v>62837</v>
          </cell>
          <cell r="B22705" t="str">
            <v>武侠转生119级紫色戒指</v>
          </cell>
        </row>
        <row r="22706">
          <cell r="A22706">
            <v>62838</v>
          </cell>
          <cell r="B22706" t="str">
            <v>武侠转生119级紫色武器</v>
          </cell>
        </row>
        <row r="22707">
          <cell r="A22707">
            <v>62839</v>
          </cell>
          <cell r="B22707" t="str">
            <v>武侠转生119级紫色手套</v>
          </cell>
        </row>
        <row r="22708">
          <cell r="A22708">
            <v>62840</v>
          </cell>
          <cell r="B22708" t="str">
            <v>武侠转生129级紫色武器</v>
          </cell>
        </row>
        <row r="22709">
          <cell r="A22709">
            <v>62841</v>
          </cell>
          <cell r="B22709" t="str">
            <v>武侠转生129级紫色手套</v>
          </cell>
        </row>
        <row r="22710">
          <cell r="A22710">
            <v>62842</v>
          </cell>
          <cell r="B22710" t="str">
            <v>武侠转生129级紫色披风</v>
          </cell>
        </row>
        <row r="22711">
          <cell r="A22711">
            <v>62843</v>
          </cell>
          <cell r="B22711" t="str">
            <v>武侠转生129级紫色头盔</v>
          </cell>
        </row>
        <row r="22712">
          <cell r="A22712">
            <v>62844</v>
          </cell>
          <cell r="B22712" t="str">
            <v>武侠转生129级紫色衣服</v>
          </cell>
        </row>
        <row r="22713">
          <cell r="A22713">
            <v>62845</v>
          </cell>
          <cell r="B22713" t="str">
            <v>武侠转生129级紫色裤子</v>
          </cell>
        </row>
        <row r="22714">
          <cell r="A22714">
            <v>62846</v>
          </cell>
          <cell r="B22714" t="str">
            <v>武侠转生129级紫色鞋子</v>
          </cell>
        </row>
        <row r="22715">
          <cell r="A22715">
            <v>62847</v>
          </cell>
          <cell r="B22715" t="str">
            <v>武侠转生129级紫色戒指</v>
          </cell>
        </row>
        <row r="22716">
          <cell r="A22716">
            <v>62848</v>
          </cell>
          <cell r="B22716" t="str">
            <v>武侠转生129级紫色武器</v>
          </cell>
        </row>
        <row r="22717">
          <cell r="A22717">
            <v>62849</v>
          </cell>
          <cell r="B22717" t="str">
            <v>武侠转生129级紫色手套</v>
          </cell>
        </row>
        <row r="22718">
          <cell r="A22718">
            <v>62850</v>
          </cell>
          <cell r="B22718" t="str">
            <v>武侠转生139级紫色武器</v>
          </cell>
        </row>
        <row r="22719">
          <cell r="A22719">
            <v>62851</v>
          </cell>
          <cell r="B22719" t="str">
            <v>武侠转生139级紫色手套</v>
          </cell>
        </row>
        <row r="22720">
          <cell r="A22720">
            <v>62852</v>
          </cell>
          <cell r="B22720" t="str">
            <v>武侠转生139级紫色披风</v>
          </cell>
        </row>
        <row r="22721">
          <cell r="A22721">
            <v>62853</v>
          </cell>
          <cell r="B22721" t="str">
            <v>武侠转生139级紫色头盔</v>
          </cell>
        </row>
        <row r="22722">
          <cell r="A22722">
            <v>62854</v>
          </cell>
          <cell r="B22722" t="str">
            <v>武侠转生139级紫色衣服</v>
          </cell>
        </row>
        <row r="22723">
          <cell r="A22723">
            <v>62855</v>
          </cell>
          <cell r="B22723" t="str">
            <v>武侠转生139级紫色裤子</v>
          </cell>
        </row>
        <row r="22724">
          <cell r="A22724">
            <v>62856</v>
          </cell>
          <cell r="B22724" t="str">
            <v>武侠转生139级紫色鞋子</v>
          </cell>
        </row>
        <row r="22725">
          <cell r="A22725">
            <v>62857</v>
          </cell>
          <cell r="B22725" t="str">
            <v>武侠转生139级紫色戒指</v>
          </cell>
        </row>
        <row r="22726">
          <cell r="A22726">
            <v>62858</v>
          </cell>
          <cell r="B22726" t="str">
            <v>武侠转生139级紫色武器</v>
          </cell>
        </row>
        <row r="22727">
          <cell r="A22727">
            <v>62859</v>
          </cell>
          <cell r="B22727" t="str">
            <v>武侠转生139级紫色手套</v>
          </cell>
        </row>
        <row r="22728">
          <cell r="A22728">
            <v>62860</v>
          </cell>
          <cell r="B22728" t="str">
            <v>武侠二转39级紫色武器</v>
          </cell>
        </row>
        <row r="22729">
          <cell r="A22729">
            <v>62861</v>
          </cell>
          <cell r="B22729" t="str">
            <v>武侠二转39级紫色手套</v>
          </cell>
        </row>
        <row r="22730">
          <cell r="A22730">
            <v>62862</v>
          </cell>
          <cell r="B22730" t="str">
            <v>武侠二转39级紫色披风</v>
          </cell>
        </row>
        <row r="22731">
          <cell r="A22731">
            <v>62863</v>
          </cell>
          <cell r="B22731" t="str">
            <v>武侠二转39级紫色头盔</v>
          </cell>
        </row>
        <row r="22732">
          <cell r="A22732">
            <v>62864</v>
          </cell>
          <cell r="B22732" t="str">
            <v>武侠二转39级紫色衣服</v>
          </cell>
        </row>
        <row r="22733">
          <cell r="A22733">
            <v>62865</v>
          </cell>
          <cell r="B22733" t="str">
            <v>武侠二转39级紫色裤子</v>
          </cell>
        </row>
        <row r="22734">
          <cell r="A22734">
            <v>62866</v>
          </cell>
          <cell r="B22734" t="str">
            <v>武侠二转39级紫色鞋子</v>
          </cell>
        </row>
        <row r="22735">
          <cell r="A22735">
            <v>62867</v>
          </cell>
          <cell r="B22735" t="str">
            <v>武侠二转39级紫色戒指</v>
          </cell>
        </row>
        <row r="22736">
          <cell r="A22736">
            <v>62868</v>
          </cell>
          <cell r="B22736" t="str">
            <v>武侠二转39级紫色武器</v>
          </cell>
        </row>
        <row r="22737">
          <cell r="A22737">
            <v>62869</v>
          </cell>
          <cell r="B22737" t="str">
            <v>武侠二转39级紫色手套</v>
          </cell>
        </row>
        <row r="22738">
          <cell r="A22738">
            <v>62870</v>
          </cell>
          <cell r="B22738" t="str">
            <v>武侠二转59级紫色武器</v>
          </cell>
        </row>
        <row r="22739">
          <cell r="A22739">
            <v>62871</v>
          </cell>
          <cell r="B22739" t="str">
            <v>武侠二转59级紫色手套</v>
          </cell>
        </row>
        <row r="22740">
          <cell r="A22740">
            <v>62872</v>
          </cell>
          <cell r="B22740" t="str">
            <v>武侠二转59级紫色披风</v>
          </cell>
        </row>
        <row r="22741">
          <cell r="A22741">
            <v>62873</v>
          </cell>
          <cell r="B22741" t="str">
            <v>武侠二转59级紫色头盔</v>
          </cell>
        </row>
        <row r="22742">
          <cell r="A22742">
            <v>62874</v>
          </cell>
          <cell r="B22742" t="str">
            <v>武侠二转59级紫色衣服</v>
          </cell>
        </row>
        <row r="22743">
          <cell r="A22743">
            <v>62875</v>
          </cell>
          <cell r="B22743" t="str">
            <v>武侠二转59级紫色裤子</v>
          </cell>
        </row>
        <row r="22744">
          <cell r="A22744">
            <v>62876</v>
          </cell>
          <cell r="B22744" t="str">
            <v>武侠二转59级紫色鞋子</v>
          </cell>
        </row>
        <row r="22745">
          <cell r="A22745">
            <v>62877</v>
          </cell>
          <cell r="B22745" t="str">
            <v>武侠二转59级紫色戒指</v>
          </cell>
        </row>
        <row r="22746">
          <cell r="A22746">
            <v>62878</v>
          </cell>
          <cell r="B22746" t="str">
            <v>武侠二转59级紫色武器</v>
          </cell>
        </row>
        <row r="22747">
          <cell r="A22747">
            <v>62879</v>
          </cell>
          <cell r="B22747" t="str">
            <v>武侠二转59级紫色手套</v>
          </cell>
        </row>
        <row r="22748">
          <cell r="A22748">
            <v>62880</v>
          </cell>
          <cell r="B22748" t="str">
            <v>武侠二转69级紫色武器</v>
          </cell>
        </row>
        <row r="22749">
          <cell r="A22749">
            <v>62881</v>
          </cell>
          <cell r="B22749" t="str">
            <v>武侠二转69级紫色手套</v>
          </cell>
        </row>
        <row r="22750">
          <cell r="A22750">
            <v>62882</v>
          </cell>
          <cell r="B22750" t="str">
            <v>武侠二转69级紫色披风</v>
          </cell>
        </row>
        <row r="22751">
          <cell r="A22751">
            <v>62883</v>
          </cell>
          <cell r="B22751" t="str">
            <v>武侠二转69级紫色头盔</v>
          </cell>
        </row>
        <row r="22752">
          <cell r="A22752">
            <v>62884</v>
          </cell>
          <cell r="B22752" t="str">
            <v>武侠二转69级紫色衣服</v>
          </cell>
        </row>
        <row r="22753">
          <cell r="A22753">
            <v>62885</v>
          </cell>
          <cell r="B22753" t="str">
            <v>武侠二转69级紫色裤子</v>
          </cell>
        </row>
        <row r="22754">
          <cell r="A22754">
            <v>62886</v>
          </cell>
          <cell r="B22754" t="str">
            <v>武侠二转69级紫色鞋子</v>
          </cell>
        </row>
        <row r="22755">
          <cell r="A22755">
            <v>62887</v>
          </cell>
          <cell r="B22755" t="str">
            <v>武侠二转69级紫色戒指</v>
          </cell>
        </row>
        <row r="22756">
          <cell r="A22756">
            <v>62888</v>
          </cell>
          <cell r="B22756" t="str">
            <v>武侠二转69级紫色武器</v>
          </cell>
        </row>
        <row r="22757">
          <cell r="A22757">
            <v>62889</v>
          </cell>
          <cell r="B22757" t="str">
            <v>武侠二转69级紫色手套</v>
          </cell>
        </row>
        <row r="22758">
          <cell r="A22758">
            <v>62890</v>
          </cell>
          <cell r="B22758" t="str">
            <v>武侠二转79级紫色武器</v>
          </cell>
        </row>
        <row r="22759">
          <cell r="A22759">
            <v>62891</v>
          </cell>
          <cell r="B22759" t="str">
            <v>武侠二转79级紫色手套</v>
          </cell>
        </row>
        <row r="22760">
          <cell r="A22760">
            <v>62892</v>
          </cell>
          <cell r="B22760" t="str">
            <v>武侠二转79级紫色披风</v>
          </cell>
        </row>
        <row r="22761">
          <cell r="A22761">
            <v>62893</v>
          </cell>
          <cell r="B22761" t="str">
            <v>武侠二转79级紫色头盔</v>
          </cell>
        </row>
        <row r="22762">
          <cell r="A22762">
            <v>62894</v>
          </cell>
          <cell r="B22762" t="str">
            <v>武侠二转79级紫色衣服</v>
          </cell>
        </row>
        <row r="22763">
          <cell r="A22763">
            <v>62895</v>
          </cell>
          <cell r="B22763" t="str">
            <v>武侠二转79级紫色裤子</v>
          </cell>
        </row>
        <row r="22764">
          <cell r="A22764">
            <v>62896</v>
          </cell>
          <cell r="B22764" t="str">
            <v>武侠二转79级紫色鞋子</v>
          </cell>
        </row>
        <row r="22765">
          <cell r="A22765">
            <v>62897</v>
          </cell>
          <cell r="B22765" t="str">
            <v>武侠二转79级紫色戒指</v>
          </cell>
        </row>
        <row r="22766">
          <cell r="A22766">
            <v>62898</v>
          </cell>
          <cell r="B22766" t="str">
            <v>武侠二转79级紫色武器</v>
          </cell>
        </row>
        <row r="22767">
          <cell r="A22767">
            <v>62899</v>
          </cell>
          <cell r="B22767" t="str">
            <v>武侠二转79级紫色手套</v>
          </cell>
        </row>
        <row r="22768">
          <cell r="A22768">
            <v>62900</v>
          </cell>
          <cell r="B22768" t="str">
            <v>武侠二转89级紫色武器</v>
          </cell>
        </row>
        <row r="22769">
          <cell r="A22769">
            <v>62901</v>
          </cell>
          <cell r="B22769" t="str">
            <v>武侠二转89级紫色手套</v>
          </cell>
        </row>
        <row r="22770">
          <cell r="A22770">
            <v>62902</v>
          </cell>
          <cell r="B22770" t="str">
            <v>武侠二转89级紫色披风</v>
          </cell>
        </row>
        <row r="22771">
          <cell r="A22771">
            <v>62903</v>
          </cell>
          <cell r="B22771" t="str">
            <v>武侠二转89级紫色头盔</v>
          </cell>
        </row>
        <row r="22772">
          <cell r="A22772">
            <v>62904</v>
          </cell>
          <cell r="B22772" t="str">
            <v>武侠二转89级紫色衣服</v>
          </cell>
        </row>
        <row r="22773">
          <cell r="A22773">
            <v>62905</v>
          </cell>
          <cell r="B22773" t="str">
            <v>武侠二转89级紫色裤子</v>
          </cell>
        </row>
        <row r="22774">
          <cell r="A22774">
            <v>62906</v>
          </cell>
          <cell r="B22774" t="str">
            <v>武侠二转89级紫色鞋子</v>
          </cell>
        </row>
        <row r="22775">
          <cell r="A22775">
            <v>62907</v>
          </cell>
          <cell r="B22775" t="str">
            <v>武侠二转89级紫色戒指</v>
          </cell>
        </row>
        <row r="22776">
          <cell r="A22776">
            <v>62908</v>
          </cell>
          <cell r="B22776" t="str">
            <v>武侠二转89级紫色武器</v>
          </cell>
        </row>
        <row r="22777">
          <cell r="A22777">
            <v>62909</v>
          </cell>
          <cell r="B22777" t="str">
            <v>武侠二转89级紫色手套</v>
          </cell>
        </row>
        <row r="22778">
          <cell r="A22778">
            <v>62910</v>
          </cell>
          <cell r="B22778" t="str">
            <v>武侠二转99级紫色武器</v>
          </cell>
        </row>
        <row r="22779">
          <cell r="A22779">
            <v>62911</v>
          </cell>
          <cell r="B22779" t="str">
            <v>武侠二转99级紫色手套</v>
          </cell>
        </row>
        <row r="22780">
          <cell r="A22780">
            <v>62912</v>
          </cell>
          <cell r="B22780" t="str">
            <v>武侠二转99级紫色披风</v>
          </cell>
        </row>
        <row r="22781">
          <cell r="A22781">
            <v>62913</v>
          </cell>
          <cell r="B22781" t="str">
            <v>武侠二转99级紫色头盔</v>
          </cell>
        </row>
        <row r="22782">
          <cell r="A22782">
            <v>62914</v>
          </cell>
          <cell r="B22782" t="str">
            <v>武侠二转99级紫色衣服</v>
          </cell>
        </row>
        <row r="22783">
          <cell r="A22783">
            <v>62915</v>
          </cell>
          <cell r="B22783" t="str">
            <v>武侠二转99级紫色裤子</v>
          </cell>
        </row>
        <row r="22784">
          <cell r="A22784">
            <v>62916</v>
          </cell>
          <cell r="B22784" t="str">
            <v>武侠二转99级紫色鞋子</v>
          </cell>
        </row>
        <row r="22785">
          <cell r="A22785">
            <v>62917</v>
          </cell>
          <cell r="B22785" t="str">
            <v>武侠二转99级紫色戒指</v>
          </cell>
        </row>
        <row r="22786">
          <cell r="A22786">
            <v>62918</v>
          </cell>
          <cell r="B22786" t="str">
            <v>武侠二转99级紫色武器</v>
          </cell>
        </row>
        <row r="22787">
          <cell r="A22787">
            <v>62919</v>
          </cell>
          <cell r="B22787" t="str">
            <v>武侠二转99级紫色手套</v>
          </cell>
        </row>
        <row r="22788">
          <cell r="A22788">
            <v>62920</v>
          </cell>
          <cell r="B22788" t="str">
            <v>武侠二转109级紫色武器</v>
          </cell>
        </row>
        <row r="22789">
          <cell r="A22789">
            <v>62921</v>
          </cell>
          <cell r="B22789" t="str">
            <v>武侠二转109级紫色手套</v>
          </cell>
        </row>
        <row r="22790">
          <cell r="A22790">
            <v>62922</v>
          </cell>
          <cell r="B22790" t="str">
            <v>武侠二转109级紫色披风</v>
          </cell>
        </row>
        <row r="22791">
          <cell r="A22791">
            <v>62923</v>
          </cell>
          <cell r="B22791" t="str">
            <v>武侠二转109级紫色头盔</v>
          </cell>
        </row>
        <row r="22792">
          <cell r="A22792">
            <v>62924</v>
          </cell>
          <cell r="B22792" t="str">
            <v>武侠二转109级紫色衣服</v>
          </cell>
        </row>
        <row r="22793">
          <cell r="A22793">
            <v>62925</v>
          </cell>
          <cell r="B22793" t="str">
            <v>武侠二转109级紫色裤子</v>
          </cell>
        </row>
        <row r="22794">
          <cell r="A22794">
            <v>62926</v>
          </cell>
          <cell r="B22794" t="str">
            <v>武侠二转109级紫色鞋子</v>
          </cell>
        </row>
        <row r="22795">
          <cell r="A22795">
            <v>62927</v>
          </cell>
          <cell r="B22795" t="str">
            <v>武侠二转109级紫色戒指</v>
          </cell>
        </row>
        <row r="22796">
          <cell r="A22796">
            <v>62928</v>
          </cell>
          <cell r="B22796" t="str">
            <v>武侠二转109级紫色武器</v>
          </cell>
        </row>
        <row r="22797">
          <cell r="A22797">
            <v>62929</v>
          </cell>
          <cell r="B22797" t="str">
            <v>武侠二转109级紫色手套</v>
          </cell>
        </row>
        <row r="22798">
          <cell r="A22798">
            <v>62930</v>
          </cell>
          <cell r="B22798" t="str">
            <v>武侠二转119级紫色武器</v>
          </cell>
        </row>
        <row r="22799">
          <cell r="A22799">
            <v>62931</v>
          </cell>
          <cell r="B22799" t="str">
            <v>武侠二转119级紫色手套</v>
          </cell>
        </row>
        <row r="22800">
          <cell r="A22800">
            <v>62932</v>
          </cell>
          <cell r="B22800" t="str">
            <v>武侠二转119级紫色披风</v>
          </cell>
        </row>
        <row r="22801">
          <cell r="A22801">
            <v>62933</v>
          </cell>
          <cell r="B22801" t="str">
            <v>武侠二转119级紫色头盔</v>
          </cell>
        </row>
        <row r="22802">
          <cell r="A22802">
            <v>62934</v>
          </cell>
          <cell r="B22802" t="str">
            <v>武侠二转119级紫色衣服</v>
          </cell>
        </row>
        <row r="22803">
          <cell r="A22803">
            <v>62935</v>
          </cell>
          <cell r="B22803" t="str">
            <v>武侠二转119级紫色裤子</v>
          </cell>
        </row>
        <row r="22804">
          <cell r="A22804">
            <v>62936</v>
          </cell>
          <cell r="B22804" t="str">
            <v>武侠二转119级紫色鞋子</v>
          </cell>
        </row>
        <row r="22805">
          <cell r="A22805">
            <v>62937</v>
          </cell>
          <cell r="B22805" t="str">
            <v>武侠二转119级紫色戒指</v>
          </cell>
        </row>
        <row r="22806">
          <cell r="A22806">
            <v>62938</v>
          </cell>
          <cell r="B22806" t="str">
            <v>武侠二转119级紫色武器</v>
          </cell>
        </row>
        <row r="22807">
          <cell r="A22807">
            <v>62939</v>
          </cell>
          <cell r="B22807" t="str">
            <v>武侠二转119级紫色手套</v>
          </cell>
        </row>
        <row r="22808">
          <cell r="A22808">
            <v>62940</v>
          </cell>
          <cell r="B22808" t="str">
            <v>武侠二转129级紫色武器</v>
          </cell>
        </row>
        <row r="22809">
          <cell r="A22809">
            <v>62941</v>
          </cell>
          <cell r="B22809" t="str">
            <v>武侠二转129级紫色手套</v>
          </cell>
        </row>
        <row r="22810">
          <cell r="A22810">
            <v>62942</v>
          </cell>
          <cell r="B22810" t="str">
            <v>武侠二转129级紫色披风</v>
          </cell>
        </row>
        <row r="22811">
          <cell r="A22811">
            <v>62943</v>
          </cell>
          <cell r="B22811" t="str">
            <v>武侠二转129级紫色头盔</v>
          </cell>
        </row>
        <row r="22812">
          <cell r="A22812">
            <v>62944</v>
          </cell>
          <cell r="B22812" t="str">
            <v>武侠二转129级紫色衣服</v>
          </cell>
        </row>
        <row r="22813">
          <cell r="A22813">
            <v>62945</v>
          </cell>
          <cell r="B22813" t="str">
            <v>武侠二转129级紫色裤子</v>
          </cell>
        </row>
        <row r="22814">
          <cell r="A22814">
            <v>62946</v>
          </cell>
          <cell r="B22814" t="str">
            <v>武侠二转129级紫色鞋子</v>
          </cell>
        </row>
        <row r="22815">
          <cell r="A22815">
            <v>62947</v>
          </cell>
          <cell r="B22815" t="str">
            <v>武侠二转129级紫色戒指</v>
          </cell>
        </row>
        <row r="22816">
          <cell r="A22816">
            <v>62948</v>
          </cell>
          <cell r="B22816" t="str">
            <v>武侠二转129级紫色武器</v>
          </cell>
        </row>
        <row r="22817">
          <cell r="A22817">
            <v>62949</v>
          </cell>
          <cell r="B22817" t="str">
            <v>武侠二转129级紫色手套</v>
          </cell>
        </row>
        <row r="22818">
          <cell r="A22818">
            <v>62950</v>
          </cell>
          <cell r="B22818" t="str">
            <v>武侠二转139级紫色武器</v>
          </cell>
        </row>
        <row r="22819">
          <cell r="A22819">
            <v>62951</v>
          </cell>
          <cell r="B22819" t="str">
            <v>武侠二转139级紫色手套</v>
          </cell>
        </row>
        <row r="22820">
          <cell r="A22820">
            <v>62952</v>
          </cell>
          <cell r="B22820" t="str">
            <v>武侠二转139级紫色披风</v>
          </cell>
        </row>
        <row r="22821">
          <cell r="A22821">
            <v>62953</v>
          </cell>
          <cell r="B22821" t="str">
            <v>武侠二转139级紫色头盔</v>
          </cell>
        </row>
        <row r="22822">
          <cell r="A22822">
            <v>62954</v>
          </cell>
          <cell r="B22822" t="str">
            <v>武侠二转139级紫色衣服</v>
          </cell>
        </row>
        <row r="22823">
          <cell r="A22823">
            <v>62955</v>
          </cell>
          <cell r="B22823" t="str">
            <v>武侠二转139级紫色裤子</v>
          </cell>
        </row>
        <row r="22824">
          <cell r="A22824">
            <v>62956</v>
          </cell>
          <cell r="B22824" t="str">
            <v>武侠二转139级紫色鞋子</v>
          </cell>
        </row>
        <row r="22825">
          <cell r="A22825">
            <v>62957</v>
          </cell>
          <cell r="B22825" t="str">
            <v>武侠二转139级紫色戒指</v>
          </cell>
        </row>
        <row r="22826">
          <cell r="A22826">
            <v>62958</v>
          </cell>
          <cell r="B22826" t="str">
            <v>武侠二转139级紫色武器</v>
          </cell>
        </row>
        <row r="22827">
          <cell r="A22827">
            <v>62959</v>
          </cell>
          <cell r="B22827" t="str">
            <v>武侠二转139级紫色手套</v>
          </cell>
        </row>
        <row r="22828">
          <cell r="A22828">
            <v>62960</v>
          </cell>
          <cell r="B22828" t="str">
            <v>武侠二转149级紫色武器</v>
          </cell>
        </row>
        <row r="22829">
          <cell r="A22829">
            <v>62961</v>
          </cell>
          <cell r="B22829" t="str">
            <v>武侠二转149级紫色手套</v>
          </cell>
        </row>
        <row r="22830">
          <cell r="A22830">
            <v>62962</v>
          </cell>
          <cell r="B22830" t="str">
            <v>武侠二转149级紫色披风</v>
          </cell>
        </row>
        <row r="22831">
          <cell r="A22831">
            <v>62963</v>
          </cell>
          <cell r="B22831" t="str">
            <v>武侠二转149级紫色头盔</v>
          </cell>
        </row>
        <row r="22832">
          <cell r="A22832">
            <v>62964</v>
          </cell>
          <cell r="B22832" t="str">
            <v>武侠二转149级紫色衣服</v>
          </cell>
        </row>
        <row r="22833">
          <cell r="A22833">
            <v>62965</v>
          </cell>
          <cell r="B22833" t="str">
            <v>武侠二转149级紫色裤子</v>
          </cell>
        </row>
        <row r="22834">
          <cell r="A22834">
            <v>62966</v>
          </cell>
          <cell r="B22834" t="str">
            <v>武侠二转149级紫色鞋子</v>
          </cell>
        </row>
        <row r="22835">
          <cell r="A22835">
            <v>62967</v>
          </cell>
          <cell r="B22835" t="str">
            <v>武侠二转149级紫色戒指</v>
          </cell>
        </row>
        <row r="22836">
          <cell r="A22836">
            <v>62968</v>
          </cell>
          <cell r="B22836" t="str">
            <v>武侠二转149级紫色武器</v>
          </cell>
        </row>
        <row r="22837">
          <cell r="A22837">
            <v>62969</v>
          </cell>
          <cell r="B22837" t="str">
            <v>武侠二转149级紫色手套</v>
          </cell>
        </row>
        <row r="22838">
          <cell r="A22838">
            <v>62970</v>
          </cell>
          <cell r="B22838" t="str">
            <v>武侠二转159级紫色武器</v>
          </cell>
        </row>
        <row r="22839">
          <cell r="A22839">
            <v>62971</v>
          </cell>
          <cell r="B22839" t="str">
            <v>武侠二转159级紫色手套</v>
          </cell>
        </row>
        <row r="22840">
          <cell r="A22840">
            <v>62972</v>
          </cell>
          <cell r="B22840" t="str">
            <v>武侠二转159级紫色披风</v>
          </cell>
        </row>
        <row r="22841">
          <cell r="A22841">
            <v>62973</v>
          </cell>
          <cell r="B22841" t="str">
            <v>武侠二转159级紫色头盔</v>
          </cell>
        </row>
        <row r="22842">
          <cell r="A22842">
            <v>62974</v>
          </cell>
          <cell r="B22842" t="str">
            <v>武侠二转159级紫色衣服</v>
          </cell>
        </row>
        <row r="22843">
          <cell r="A22843">
            <v>62975</v>
          </cell>
          <cell r="B22843" t="str">
            <v>武侠二转159级紫色裤子</v>
          </cell>
        </row>
        <row r="22844">
          <cell r="A22844">
            <v>62976</v>
          </cell>
          <cell r="B22844" t="str">
            <v>武侠二转159级紫色鞋子</v>
          </cell>
        </row>
        <row r="22845">
          <cell r="A22845">
            <v>62977</v>
          </cell>
          <cell r="B22845" t="str">
            <v>武侠二转159级紫色戒指</v>
          </cell>
        </row>
        <row r="22846">
          <cell r="A22846">
            <v>62978</v>
          </cell>
          <cell r="B22846" t="str">
            <v>武侠二转159级紫色武器</v>
          </cell>
        </row>
        <row r="22847">
          <cell r="A22847">
            <v>62979</v>
          </cell>
          <cell r="B22847" t="str">
            <v>武侠二转159级紫色手套</v>
          </cell>
        </row>
        <row r="22848">
          <cell r="A22848">
            <v>63010</v>
          </cell>
          <cell r="B22848" t="str">
            <v>武侠1级金色武器</v>
          </cell>
        </row>
        <row r="22849">
          <cell r="A22849">
            <v>63011</v>
          </cell>
          <cell r="B22849" t="str">
            <v>武侠1级金色手套</v>
          </cell>
        </row>
        <row r="22850">
          <cell r="A22850">
            <v>63012</v>
          </cell>
          <cell r="B22850" t="str">
            <v>武侠1级金色披风</v>
          </cell>
        </row>
        <row r="22851">
          <cell r="A22851">
            <v>63013</v>
          </cell>
          <cell r="B22851" t="str">
            <v>武侠1级金色头盔</v>
          </cell>
        </row>
        <row r="22852">
          <cell r="A22852">
            <v>63014</v>
          </cell>
          <cell r="B22852" t="str">
            <v>武侠1级金色衣服</v>
          </cell>
        </row>
        <row r="22853">
          <cell r="A22853">
            <v>63015</v>
          </cell>
          <cell r="B22853" t="str">
            <v>武侠1级金色裤子</v>
          </cell>
        </row>
        <row r="22854">
          <cell r="A22854">
            <v>63016</v>
          </cell>
          <cell r="B22854" t="str">
            <v>武侠1级金色鞋子</v>
          </cell>
        </row>
        <row r="22855">
          <cell r="A22855">
            <v>63017</v>
          </cell>
          <cell r="B22855" t="str">
            <v>武侠1级金色戒指</v>
          </cell>
        </row>
        <row r="22856">
          <cell r="A22856">
            <v>63018</v>
          </cell>
          <cell r="B22856" t="str">
            <v>武侠1级金色武器</v>
          </cell>
        </row>
        <row r="22857">
          <cell r="A22857">
            <v>63019</v>
          </cell>
          <cell r="B22857" t="str">
            <v>武侠1级金色手套</v>
          </cell>
        </row>
        <row r="22858">
          <cell r="A22858">
            <v>63020</v>
          </cell>
          <cell r="B22858" t="str">
            <v>武侠9级金色武器</v>
          </cell>
        </row>
        <row r="22859">
          <cell r="A22859">
            <v>63021</v>
          </cell>
          <cell r="B22859" t="str">
            <v>武侠9级金色手套</v>
          </cell>
        </row>
        <row r="22860">
          <cell r="A22860">
            <v>63022</v>
          </cell>
          <cell r="B22860" t="str">
            <v>武侠9级金色披风</v>
          </cell>
        </row>
        <row r="22861">
          <cell r="A22861">
            <v>63023</v>
          </cell>
          <cell r="B22861" t="str">
            <v>武侠9级金色头盔</v>
          </cell>
        </row>
        <row r="22862">
          <cell r="A22862">
            <v>63024</v>
          </cell>
          <cell r="B22862" t="str">
            <v>武侠9级金色衣服</v>
          </cell>
        </row>
        <row r="22863">
          <cell r="A22863">
            <v>63025</v>
          </cell>
          <cell r="B22863" t="str">
            <v>武侠9级金色裤子</v>
          </cell>
        </row>
        <row r="22864">
          <cell r="A22864">
            <v>63026</v>
          </cell>
          <cell r="B22864" t="str">
            <v>武侠9级金色鞋子</v>
          </cell>
        </row>
        <row r="22865">
          <cell r="A22865">
            <v>63027</v>
          </cell>
          <cell r="B22865" t="str">
            <v>武侠9级金色戒指</v>
          </cell>
        </row>
        <row r="22866">
          <cell r="A22866">
            <v>63028</v>
          </cell>
          <cell r="B22866" t="str">
            <v>武侠9级金色武器</v>
          </cell>
        </row>
        <row r="22867">
          <cell r="A22867">
            <v>63029</v>
          </cell>
          <cell r="B22867" t="str">
            <v>武侠9级金色手套</v>
          </cell>
        </row>
        <row r="22868">
          <cell r="A22868">
            <v>63030</v>
          </cell>
          <cell r="B22868" t="str">
            <v>武侠19级金色武器</v>
          </cell>
        </row>
        <row r="22869">
          <cell r="A22869">
            <v>63031</v>
          </cell>
          <cell r="B22869" t="str">
            <v>武侠19级金色手套</v>
          </cell>
        </row>
        <row r="22870">
          <cell r="A22870">
            <v>63032</v>
          </cell>
          <cell r="B22870" t="str">
            <v>武侠19级金色披风</v>
          </cell>
        </row>
        <row r="22871">
          <cell r="A22871">
            <v>63033</v>
          </cell>
          <cell r="B22871" t="str">
            <v>武侠19级金色头盔</v>
          </cell>
        </row>
        <row r="22872">
          <cell r="A22872">
            <v>63034</v>
          </cell>
          <cell r="B22872" t="str">
            <v>武侠19级金色衣服</v>
          </cell>
        </row>
        <row r="22873">
          <cell r="A22873">
            <v>63035</v>
          </cell>
          <cell r="B22873" t="str">
            <v>武侠19级金色裤子</v>
          </cell>
        </row>
        <row r="22874">
          <cell r="A22874">
            <v>63036</v>
          </cell>
          <cell r="B22874" t="str">
            <v>武侠19级金色鞋子</v>
          </cell>
        </row>
        <row r="22875">
          <cell r="A22875">
            <v>63037</v>
          </cell>
          <cell r="B22875" t="str">
            <v>武侠19级金色戒指</v>
          </cell>
        </row>
        <row r="22876">
          <cell r="A22876">
            <v>63038</v>
          </cell>
          <cell r="B22876" t="str">
            <v>武侠19级金色武器</v>
          </cell>
        </row>
        <row r="22877">
          <cell r="A22877">
            <v>63039</v>
          </cell>
          <cell r="B22877" t="str">
            <v>武侠19级金色手套</v>
          </cell>
        </row>
        <row r="22878">
          <cell r="A22878">
            <v>63040</v>
          </cell>
          <cell r="B22878" t="str">
            <v>武侠29级金色武器</v>
          </cell>
        </row>
        <row r="22879">
          <cell r="A22879">
            <v>63041</v>
          </cell>
          <cell r="B22879" t="str">
            <v>武侠29级金色手套</v>
          </cell>
        </row>
        <row r="22880">
          <cell r="A22880">
            <v>63042</v>
          </cell>
          <cell r="B22880" t="str">
            <v>武侠29级金色披风</v>
          </cell>
        </row>
        <row r="22881">
          <cell r="A22881">
            <v>63043</v>
          </cell>
          <cell r="B22881" t="str">
            <v>武侠29级金色头盔</v>
          </cell>
        </row>
        <row r="22882">
          <cell r="A22882">
            <v>63044</v>
          </cell>
          <cell r="B22882" t="str">
            <v>武侠29级金色衣服</v>
          </cell>
        </row>
        <row r="22883">
          <cell r="A22883">
            <v>63045</v>
          </cell>
          <cell r="B22883" t="str">
            <v>武侠29级金色裤子</v>
          </cell>
        </row>
        <row r="22884">
          <cell r="A22884">
            <v>63046</v>
          </cell>
          <cell r="B22884" t="str">
            <v>武侠29级金色鞋子</v>
          </cell>
        </row>
        <row r="22885">
          <cell r="A22885">
            <v>63047</v>
          </cell>
          <cell r="B22885" t="str">
            <v>武侠29级金色戒指</v>
          </cell>
        </row>
        <row r="22886">
          <cell r="A22886">
            <v>63048</v>
          </cell>
          <cell r="B22886" t="str">
            <v>武侠29级金色武器</v>
          </cell>
        </row>
        <row r="22887">
          <cell r="A22887">
            <v>63049</v>
          </cell>
          <cell r="B22887" t="str">
            <v>武侠29级金色手套</v>
          </cell>
        </row>
        <row r="22888">
          <cell r="A22888">
            <v>63050</v>
          </cell>
          <cell r="B22888" t="str">
            <v>武侠39级金色武器</v>
          </cell>
        </row>
        <row r="22889">
          <cell r="A22889">
            <v>63051</v>
          </cell>
          <cell r="B22889" t="str">
            <v>武侠39级金色手套</v>
          </cell>
        </row>
        <row r="22890">
          <cell r="A22890">
            <v>63052</v>
          </cell>
          <cell r="B22890" t="str">
            <v>武侠39级金色披风</v>
          </cell>
        </row>
        <row r="22891">
          <cell r="A22891">
            <v>63053</v>
          </cell>
          <cell r="B22891" t="str">
            <v>武侠39级金色头盔</v>
          </cell>
        </row>
        <row r="22892">
          <cell r="A22892">
            <v>63054</v>
          </cell>
          <cell r="B22892" t="str">
            <v>武侠39级金色衣服</v>
          </cell>
        </row>
        <row r="22893">
          <cell r="A22893">
            <v>63055</v>
          </cell>
          <cell r="B22893" t="str">
            <v>武侠39级金色裤子</v>
          </cell>
        </row>
        <row r="22894">
          <cell r="A22894">
            <v>63056</v>
          </cell>
          <cell r="B22894" t="str">
            <v>武侠39级金色鞋子</v>
          </cell>
        </row>
        <row r="22895">
          <cell r="A22895">
            <v>63057</v>
          </cell>
          <cell r="B22895" t="str">
            <v>武侠39级金色戒指</v>
          </cell>
        </row>
        <row r="22896">
          <cell r="A22896">
            <v>63058</v>
          </cell>
          <cell r="B22896" t="str">
            <v>武侠39级金色武器</v>
          </cell>
        </row>
        <row r="22897">
          <cell r="A22897">
            <v>63059</v>
          </cell>
          <cell r="B22897" t="str">
            <v>武侠39级金色手套</v>
          </cell>
        </row>
        <row r="22898">
          <cell r="A22898">
            <v>63060</v>
          </cell>
          <cell r="B22898" t="str">
            <v>武侠42级金色武器</v>
          </cell>
        </row>
        <row r="22899">
          <cell r="A22899">
            <v>63061</v>
          </cell>
          <cell r="B22899" t="str">
            <v>武侠42级金色手套</v>
          </cell>
        </row>
        <row r="22900">
          <cell r="A22900">
            <v>63062</v>
          </cell>
          <cell r="B22900" t="str">
            <v>武侠42级金色披风</v>
          </cell>
        </row>
        <row r="22901">
          <cell r="A22901">
            <v>63063</v>
          </cell>
          <cell r="B22901" t="str">
            <v>武侠42级金色头盔</v>
          </cell>
        </row>
        <row r="22902">
          <cell r="A22902">
            <v>63064</v>
          </cell>
          <cell r="B22902" t="str">
            <v>武侠42级金色衣服</v>
          </cell>
        </row>
        <row r="22903">
          <cell r="A22903">
            <v>63065</v>
          </cell>
          <cell r="B22903" t="str">
            <v>武侠42级金色裤子</v>
          </cell>
        </row>
        <row r="22904">
          <cell r="A22904">
            <v>63066</v>
          </cell>
          <cell r="B22904" t="str">
            <v>武侠42级金色鞋子</v>
          </cell>
        </row>
        <row r="22905">
          <cell r="A22905">
            <v>63067</v>
          </cell>
          <cell r="B22905" t="str">
            <v>武侠42级金色戒指</v>
          </cell>
        </row>
        <row r="22906">
          <cell r="A22906">
            <v>63068</v>
          </cell>
          <cell r="B22906" t="str">
            <v>武侠42级金色武器</v>
          </cell>
        </row>
        <row r="22907">
          <cell r="A22907">
            <v>63069</v>
          </cell>
          <cell r="B22907" t="str">
            <v>武侠42级金色手套</v>
          </cell>
        </row>
        <row r="22908">
          <cell r="A22908">
            <v>63070</v>
          </cell>
          <cell r="B22908" t="str">
            <v>武侠47级金色武器</v>
          </cell>
        </row>
        <row r="22909">
          <cell r="A22909">
            <v>63071</v>
          </cell>
          <cell r="B22909" t="str">
            <v>武侠47级金色手套</v>
          </cell>
        </row>
        <row r="22910">
          <cell r="A22910">
            <v>63072</v>
          </cell>
          <cell r="B22910" t="str">
            <v>武侠47级金色披风</v>
          </cell>
        </row>
        <row r="22911">
          <cell r="A22911">
            <v>63073</v>
          </cell>
          <cell r="B22911" t="str">
            <v>武侠47级金色头盔</v>
          </cell>
        </row>
        <row r="22912">
          <cell r="A22912">
            <v>63074</v>
          </cell>
          <cell r="B22912" t="str">
            <v>武侠47级金色衣服</v>
          </cell>
        </row>
        <row r="22913">
          <cell r="A22913">
            <v>63075</v>
          </cell>
          <cell r="B22913" t="str">
            <v>武侠47级金色裤子</v>
          </cell>
        </row>
        <row r="22914">
          <cell r="A22914">
            <v>63076</v>
          </cell>
          <cell r="B22914" t="str">
            <v>武侠47级金色鞋子</v>
          </cell>
        </row>
        <row r="22915">
          <cell r="A22915">
            <v>63077</v>
          </cell>
          <cell r="B22915" t="str">
            <v>武侠47级金色戒指</v>
          </cell>
        </row>
        <row r="22916">
          <cell r="A22916">
            <v>63078</v>
          </cell>
          <cell r="B22916" t="str">
            <v>武侠47级金色武器</v>
          </cell>
        </row>
        <row r="22917">
          <cell r="A22917">
            <v>63079</v>
          </cell>
          <cell r="B22917" t="str">
            <v>武侠47级金色手套</v>
          </cell>
        </row>
        <row r="22918">
          <cell r="A22918">
            <v>63080</v>
          </cell>
          <cell r="B22918" t="str">
            <v>武侠52级金色武器</v>
          </cell>
        </row>
        <row r="22919">
          <cell r="A22919">
            <v>63081</v>
          </cell>
          <cell r="B22919" t="str">
            <v>武侠52级金色手套</v>
          </cell>
        </row>
        <row r="22920">
          <cell r="A22920">
            <v>63082</v>
          </cell>
          <cell r="B22920" t="str">
            <v>武侠52级金色披风</v>
          </cell>
        </row>
        <row r="22921">
          <cell r="A22921">
            <v>63083</v>
          </cell>
          <cell r="B22921" t="str">
            <v>武侠52级金色头盔</v>
          </cell>
        </row>
        <row r="22922">
          <cell r="A22922">
            <v>63084</v>
          </cell>
          <cell r="B22922" t="str">
            <v>武侠52级金色衣服</v>
          </cell>
        </row>
        <row r="22923">
          <cell r="A22923">
            <v>63085</v>
          </cell>
          <cell r="B22923" t="str">
            <v>武侠52级金色裤子</v>
          </cell>
        </row>
        <row r="22924">
          <cell r="A22924">
            <v>63086</v>
          </cell>
          <cell r="B22924" t="str">
            <v>武侠52级金色鞋子</v>
          </cell>
        </row>
        <row r="22925">
          <cell r="A22925">
            <v>63087</v>
          </cell>
          <cell r="B22925" t="str">
            <v>武侠52级金色戒指</v>
          </cell>
        </row>
        <row r="22926">
          <cell r="A22926">
            <v>63088</v>
          </cell>
          <cell r="B22926" t="str">
            <v>武侠52级金色武器</v>
          </cell>
        </row>
        <row r="22927">
          <cell r="A22927">
            <v>63089</v>
          </cell>
          <cell r="B22927" t="str">
            <v>武侠52级金色手套</v>
          </cell>
        </row>
        <row r="22928">
          <cell r="A22928">
            <v>63090</v>
          </cell>
          <cell r="B22928" t="str">
            <v>武侠57级金色武器</v>
          </cell>
        </row>
        <row r="22929">
          <cell r="A22929">
            <v>63091</v>
          </cell>
          <cell r="B22929" t="str">
            <v>武侠57级金色手套</v>
          </cell>
        </row>
        <row r="22930">
          <cell r="A22930">
            <v>63092</v>
          </cell>
          <cell r="B22930" t="str">
            <v>武侠57级金色披风</v>
          </cell>
        </row>
        <row r="22931">
          <cell r="A22931">
            <v>63093</v>
          </cell>
          <cell r="B22931" t="str">
            <v>武侠57级金色头盔</v>
          </cell>
        </row>
        <row r="22932">
          <cell r="A22932">
            <v>63094</v>
          </cell>
          <cell r="B22932" t="str">
            <v>武侠57级金色衣服</v>
          </cell>
        </row>
        <row r="22933">
          <cell r="A22933">
            <v>63095</v>
          </cell>
          <cell r="B22933" t="str">
            <v>武侠57级金色裤子</v>
          </cell>
        </row>
        <row r="22934">
          <cell r="A22934">
            <v>63096</v>
          </cell>
          <cell r="B22934" t="str">
            <v>武侠57级金色鞋子</v>
          </cell>
        </row>
        <row r="22935">
          <cell r="A22935">
            <v>63097</v>
          </cell>
          <cell r="B22935" t="str">
            <v>武侠57级金色戒指</v>
          </cell>
        </row>
        <row r="22936">
          <cell r="A22936">
            <v>63098</v>
          </cell>
          <cell r="B22936" t="str">
            <v>武侠57级金色武器</v>
          </cell>
        </row>
        <row r="22937">
          <cell r="A22937">
            <v>63099</v>
          </cell>
          <cell r="B22937" t="str">
            <v>武侠57级金色手套</v>
          </cell>
        </row>
        <row r="22938">
          <cell r="A22938">
            <v>63100</v>
          </cell>
          <cell r="B22938" t="str">
            <v>武侠59级金色武器</v>
          </cell>
        </row>
        <row r="22939">
          <cell r="A22939">
            <v>63101</v>
          </cell>
          <cell r="B22939" t="str">
            <v>武侠59级金色手套</v>
          </cell>
        </row>
        <row r="22940">
          <cell r="A22940">
            <v>63102</v>
          </cell>
          <cell r="B22940" t="str">
            <v>武侠59级金色披风</v>
          </cell>
        </row>
        <row r="22941">
          <cell r="A22941">
            <v>63103</v>
          </cell>
          <cell r="B22941" t="str">
            <v>武侠59级金色头盔</v>
          </cell>
        </row>
        <row r="22942">
          <cell r="A22942">
            <v>63104</v>
          </cell>
          <cell r="B22942" t="str">
            <v>武侠59级金色衣服</v>
          </cell>
        </row>
        <row r="22943">
          <cell r="A22943">
            <v>63105</v>
          </cell>
          <cell r="B22943" t="str">
            <v>武侠59级金色裤子</v>
          </cell>
        </row>
        <row r="22944">
          <cell r="A22944">
            <v>63106</v>
          </cell>
          <cell r="B22944" t="str">
            <v>武侠59级金色鞋子</v>
          </cell>
        </row>
        <row r="22945">
          <cell r="A22945">
            <v>63107</v>
          </cell>
          <cell r="B22945" t="str">
            <v>武侠59级金色戒指</v>
          </cell>
        </row>
        <row r="22946">
          <cell r="A22946">
            <v>63108</v>
          </cell>
          <cell r="B22946" t="str">
            <v>武侠59级金色武器</v>
          </cell>
        </row>
        <row r="22947">
          <cell r="A22947">
            <v>63109</v>
          </cell>
          <cell r="B22947" t="str">
            <v>武侠59级金色手套</v>
          </cell>
        </row>
        <row r="22948">
          <cell r="A22948">
            <v>63110</v>
          </cell>
          <cell r="B22948" t="str">
            <v>武侠62级金色武器</v>
          </cell>
        </row>
        <row r="22949">
          <cell r="A22949">
            <v>63111</v>
          </cell>
          <cell r="B22949" t="str">
            <v>武侠62级金色手套</v>
          </cell>
        </row>
        <row r="22950">
          <cell r="A22950">
            <v>63112</v>
          </cell>
          <cell r="B22950" t="str">
            <v>武侠62级金色披风</v>
          </cell>
        </row>
        <row r="22951">
          <cell r="A22951">
            <v>63113</v>
          </cell>
          <cell r="B22951" t="str">
            <v>武侠62级金色头盔</v>
          </cell>
        </row>
        <row r="22952">
          <cell r="A22952">
            <v>63114</v>
          </cell>
          <cell r="B22952" t="str">
            <v>武侠62级金色衣服</v>
          </cell>
        </row>
        <row r="22953">
          <cell r="A22953">
            <v>63115</v>
          </cell>
          <cell r="B22953" t="str">
            <v>武侠62级金色裤子</v>
          </cell>
        </row>
        <row r="22954">
          <cell r="A22954">
            <v>63116</v>
          </cell>
          <cell r="B22954" t="str">
            <v>武侠62级金色鞋子</v>
          </cell>
        </row>
        <row r="22955">
          <cell r="A22955">
            <v>63117</v>
          </cell>
          <cell r="B22955" t="str">
            <v>武侠62级金色戒指</v>
          </cell>
        </row>
        <row r="22956">
          <cell r="A22956">
            <v>63118</v>
          </cell>
          <cell r="B22956" t="str">
            <v>武侠62级金色武器</v>
          </cell>
        </row>
        <row r="22957">
          <cell r="A22957">
            <v>63119</v>
          </cell>
          <cell r="B22957" t="str">
            <v>武侠62级金色手套</v>
          </cell>
        </row>
        <row r="22958">
          <cell r="A22958">
            <v>63120</v>
          </cell>
          <cell r="B22958" t="str">
            <v>武侠67级金色武器</v>
          </cell>
        </row>
        <row r="22959">
          <cell r="A22959">
            <v>63121</v>
          </cell>
          <cell r="B22959" t="str">
            <v>武侠67级金色手套</v>
          </cell>
        </row>
        <row r="22960">
          <cell r="A22960">
            <v>63122</v>
          </cell>
          <cell r="B22960" t="str">
            <v>武侠67级金色披风</v>
          </cell>
        </row>
        <row r="22961">
          <cell r="A22961">
            <v>63123</v>
          </cell>
          <cell r="B22961" t="str">
            <v>武侠67级金色头盔</v>
          </cell>
        </row>
        <row r="22962">
          <cell r="A22962">
            <v>63124</v>
          </cell>
          <cell r="B22962" t="str">
            <v>武侠67级金色衣服</v>
          </cell>
        </row>
        <row r="22963">
          <cell r="A22963">
            <v>63125</v>
          </cell>
          <cell r="B22963" t="str">
            <v>武侠67级金色裤子</v>
          </cell>
        </row>
        <row r="22964">
          <cell r="A22964">
            <v>63126</v>
          </cell>
          <cell r="B22964" t="str">
            <v>武侠67级金色鞋子</v>
          </cell>
        </row>
        <row r="22965">
          <cell r="A22965">
            <v>63127</v>
          </cell>
          <cell r="B22965" t="str">
            <v>武侠67级金色戒指</v>
          </cell>
        </row>
        <row r="22966">
          <cell r="A22966">
            <v>63128</v>
          </cell>
          <cell r="B22966" t="str">
            <v>武侠67级金色武器</v>
          </cell>
        </row>
        <row r="22967">
          <cell r="A22967">
            <v>63129</v>
          </cell>
          <cell r="B22967" t="str">
            <v>武侠67级金色手套</v>
          </cell>
        </row>
        <row r="22968">
          <cell r="A22968">
            <v>63130</v>
          </cell>
          <cell r="B22968" t="str">
            <v>武侠72级金色武器</v>
          </cell>
        </row>
        <row r="22969">
          <cell r="A22969">
            <v>63131</v>
          </cell>
          <cell r="B22969" t="str">
            <v>武侠72级金色手套</v>
          </cell>
        </row>
        <row r="22970">
          <cell r="A22970">
            <v>63132</v>
          </cell>
          <cell r="B22970" t="str">
            <v>武侠72级金色披风</v>
          </cell>
        </row>
        <row r="22971">
          <cell r="A22971">
            <v>63133</v>
          </cell>
          <cell r="B22971" t="str">
            <v>武侠72级金色头盔</v>
          </cell>
        </row>
        <row r="22972">
          <cell r="A22972">
            <v>63134</v>
          </cell>
          <cell r="B22972" t="str">
            <v>武侠72级金色衣服</v>
          </cell>
        </row>
        <row r="22973">
          <cell r="A22973">
            <v>63135</v>
          </cell>
          <cell r="B22973" t="str">
            <v>武侠72级金色裤子</v>
          </cell>
        </row>
        <row r="22974">
          <cell r="A22974">
            <v>63136</v>
          </cell>
          <cell r="B22974" t="str">
            <v>武侠72级金色鞋子</v>
          </cell>
        </row>
        <row r="22975">
          <cell r="A22975">
            <v>63137</v>
          </cell>
          <cell r="B22975" t="str">
            <v>武侠72级金色戒指</v>
          </cell>
        </row>
        <row r="22976">
          <cell r="A22976">
            <v>63138</v>
          </cell>
          <cell r="B22976" t="str">
            <v>武侠72级金色武器</v>
          </cell>
        </row>
        <row r="22977">
          <cell r="A22977">
            <v>63139</v>
          </cell>
          <cell r="B22977" t="str">
            <v>武侠72级金色手套</v>
          </cell>
        </row>
        <row r="22978">
          <cell r="A22978">
            <v>63140</v>
          </cell>
          <cell r="B22978" t="str">
            <v>武侠77级金色武器</v>
          </cell>
        </row>
        <row r="22979">
          <cell r="A22979">
            <v>63141</v>
          </cell>
          <cell r="B22979" t="str">
            <v>武侠77级金色手套</v>
          </cell>
        </row>
        <row r="22980">
          <cell r="A22980">
            <v>63142</v>
          </cell>
          <cell r="B22980" t="str">
            <v>武侠77级金色披风</v>
          </cell>
        </row>
        <row r="22981">
          <cell r="A22981">
            <v>63143</v>
          </cell>
          <cell r="B22981" t="str">
            <v>武侠77级金色头盔</v>
          </cell>
        </row>
        <row r="22982">
          <cell r="A22982">
            <v>63144</v>
          </cell>
          <cell r="B22982" t="str">
            <v>武侠77级金色衣服</v>
          </cell>
        </row>
        <row r="22983">
          <cell r="A22983">
            <v>63145</v>
          </cell>
          <cell r="B22983" t="str">
            <v>武侠77级金色裤子</v>
          </cell>
        </row>
        <row r="22984">
          <cell r="A22984">
            <v>63146</v>
          </cell>
          <cell r="B22984" t="str">
            <v>武侠77级金色鞋子</v>
          </cell>
        </row>
        <row r="22985">
          <cell r="A22985">
            <v>63147</v>
          </cell>
          <cell r="B22985" t="str">
            <v>武侠77级金色戒指</v>
          </cell>
        </row>
        <row r="22986">
          <cell r="A22986">
            <v>63148</v>
          </cell>
          <cell r="B22986" t="str">
            <v>武侠77级金色武器</v>
          </cell>
        </row>
        <row r="22987">
          <cell r="A22987">
            <v>63149</v>
          </cell>
          <cell r="B22987" t="str">
            <v>武侠77级金色手套</v>
          </cell>
        </row>
        <row r="22988">
          <cell r="A22988">
            <v>63150</v>
          </cell>
          <cell r="B22988" t="str">
            <v>武侠79级金色武器</v>
          </cell>
        </row>
        <row r="22989">
          <cell r="A22989">
            <v>63151</v>
          </cell>
          <cell r="B22989" t="str">
            <v>武侠79级金色手套</v>
          </cell>
        </row>
        <row r="22990">
          <cell r="A22990">
            <v>63152</v>
          </cell>
          <cell r="B22990" t="str">
            <v>武侠79级金色披风</v>
          </cell>
        </row>
        <row r="22991">
          <cell r="A22991">
            <v>63153</v>
          </cell>
          <cell r="B22991" t="str">
            <v>武侠79级金色头盔</v>
          </cell>
        </row>
        <row r="22992">
          <cell r="A22992">
            <v>63154</v>
          </cell>
          <cell r="B22992" t="str">
            <v>武侠79级金色衣服</v>
          </cell>
        </row>
        <row r="22993">
          <cell r="A22993">
            <v>63155</v>
          </cell>
          <cell r="B22993" t="str">
            <v>武侠79级金色裤子</v>
          </cell>
        </row>
        <row r="22994">
          <cell r="A22994">
            <v>63156</v>
          </cell>
          <cell r="B22994" t="str">
            <v>武侠79级金色鞋子</v>
          </cell>
        </row>
        <row r="22995">
          <cell r="A22995">
            <v>63157</v>
          </cell>
          <cell r="B22995" t="str">
            <v>武侠79级金色戒指</v>
          </cell>
        </row>
        <row r="22996">
          <cell r="A22996">
            <v>63158</v>
          </cell>
          <cell r="B22996" t="str">
            <v>武侠79级金色武器</v>
          </cell>
        </row>
        <row r="22997">
          <cell r="A22997">
            <v>63159</v>
          </cell>
          <cell r="B22997" t="str">
            <v>武侠79级金色手套</v>
          </cell>
        </row>
        <row r="22998">
          <cell r="A22998">
            <v>63160</v>
          </cell>
          <cell r="B22998" t="str">
            <v>武侠82级金色武器</v>
          </cell>
        </row>
        <row r="22999">
          <cell r="A22999">
            <v>63161</v>
          </cell>
          <cell r="B22999" t="str">
            <v>武侠82级金色手套</v>
          </cell>
        </row>
        <row r="23000">
          <cell r="A23000">
            <v>63162</v>
          </cell>
          <cell r="B23000" t="str">
            <v>武侠82级金色披风</v>
          </cell>
        </row>
        <row r="23001">
          <cell r="A23001">
            <v>63163</v>
          </cell>
          <cell r="B23001" t="str">
            <v>武侠82级金色头盔</v>
          </cell>
        </row>
        <row r="23002">
          <cell r="A23002">
            <v>63164</v>
          </cell>
          <cell r="B23002" t="str">
            <v>武侠82级金色衣服</v>
          </cell>
        </row>
        <row r="23003">
          <cell r="A23003">
            <v>63165</v>
          </cell>
          <cell r="B23003" t="str">
            <v>武侠82级金色裤子</v>
          </cell>
        </row>
        <row r="23004">
          <cell r="A23004">
            <v>63166</v>
          </cell>
          <cell r="B23004" t="str">
            <v>武侠82级金色鞋子</v>
          </cell>
        </row>
        <row r="23005">
          <cell r="A23005">
            <v>63167</v>
          </cell>
          <cell r="B23005" t="str">
            <v>武侠82级金色戒指</v>
          </cell>
        </row>
        <row r="23006">
          <cell r="A23006">
            <v>63168</v>
          </cell>
          <cell r="B23006" t="str">
            <v>武侠82级金色武器</v>
          </cell>
        </row>
        <row r="23007">
          <cell r="A23007">
            <v>63169</v>
          </cell>
          <cell r="B23007" t="str">
            <v>武侠82级金色手套</v>
          </cell>
        </row>
        <row r="23008">
          <cell r="A23008">
            <v>63170</v>
          </cell>
          <cell r="B23008" t="str">
            <v>武侠87级金色武器</v>
          </cell>
        </row>
        <row r="23009">
          <cell r="A23009">
            <v>63171</v>
          </cell>
          <cell r="B23009" t="str">
            <v>武侠87级金色手套</v>
          </cell>
        </row>
        <row r="23010">
          <cell r="A23010">
            <v>63172</v>
          </cell>
          <cell r="B23010" t="str">
            <v>武侠87级金色披风</v>
          </cell>
        </row>
        <row r="23011">
          <cell r="A23011">
            <v>63173</v>
          </cell>
          <cell r="B23011" t="str">
            <v>武侠87级金色头盔</v>
          </cell>
        </row>
        <row r="23012">
          <cell r="A23012">
            <v>63174</v>
          </cell>
          <cell r="B23012" t="str">
            <v>武侠87级金色衣服</v>
          </cell>
        </row>
        <row r="23013">
          <cell r="A23013">
            <v>63175</v>
          </cell>
          <cell r="B23013" t="str">
            <v>武侠87级金色裤子</v>
          </cell>
        </row>
        <row r="23014">
          <cell r="A23014">
            <v>63176</v>
          </cell>
          <cell r="B23014" t="str">
            <v>武侠87级金色鞋子</v>
          </cell>
        </row>
        <row r="23015">
          <cell r="A23015">
            <v>63177</v>
          </cell>
          <cell r="B23015" t="str">
            <v>武侠87级金色戒指</v>
          </cell>
        </row>
        <row r="23016">
          <cell r="A23016">
            <v>63178</v>
          </cell>
          <cell r="B23016" t="str">
            <v>武侠87级金色武器</v>
          </cell>
        </row>
        <row r="23017">
          <cell r="A23017">
            <v>63179</v>
          </cell>
          <cell r="B23017" t="str">
            <v>武侠87级金色手套</v>
          </cell>
        </row>
        <row r="23018">
          <cell r="A23018">
            <v>63180</v>
          </cell>
          <cell r="B23018" t="str">
            <v>武侠92级金色武器</v>
          </cell>
        </row>
        <row r="23019">
          <cell r="A23019">
            <v>63181</v>
          </cell>
          <cell r="B23019" t="str">
            <v>武侠92级金色手套</v>
          </cell>
        </row>
        <row r="23020">
          <cell r="A23020">
            <v>63182</v>
          </cell>
          <cell r="B23020" t="str">
            <v>武侠92级金色披风</v>
          </cell>
        </row>
        <row r="23021">
          <cell r="A23021">
            <v>63183</v>
          </cell>
          <cell r="B23021" t="str">
            <v>武侠92级金色头盔</v>
          </cell>
        </row>
        <row r="23022">
          <cell r="A23022">
            <v>63184</v>
          </cell>
          <cell r="B23022" t="str">
            <v>武侠92级金色衣服</v>
          </cell>
        </row>
        <row r="23023">
          <cell r="A23023">
            <v>63185</v>
          </cell>
          <cell r="B23023" t="str">
            <v>武侠92级金色裤子</v>
          </cell>
        </row>
        <row r="23024">
          <cell r="A23024">
            <v>63186</v>
          </cell>
          <cell r="B23024" t="str">
            <v>武侠92级金色鞋子</v>
          </cell>
        </row>
        <row r="23025">
          <cell r="A23025">
            <v>63187</v>
          </cell>
          <cell r="B23025" t="str">
            <v>武侠92级金色戒指</v>
          </cell>
        </row>
        <row r="23026">
          <cell r="A23026">
            <v>63188</v>
          </cell>
          <cell r="B23026" t="str">
            <v>武侠92级金色武器</v>
          </cell>
        </row>
        <row r="23027">
          <cell r="A23027">
            <v>63189</v>
          </cell>
          <cell r="B23027" t="str">
            <v>武侠92级金色手套</v>
          </cell>
        </row>
        <row r="23028">
          <cell r="A23028">
            <v>63190</v>
          </cell>
          <cell r="B23028" t="str">
            <v>武侠97级金色武器</v>
          </cell>
        </row>
        <row r="23029">
          <cell r="A23029">
            <v>63191</v>
          </cell>
          <cell r="B23029" t="str">
            <v>武侠97级金色手套</v>
          </cell>
        </row>
        <row r="23030">
          <cell r="A23030">
            <v>63192</v>
          </cell>
          <cell r="B23030" t="str">
            <v>武侠97级金色披风</v>
          </cell>
        </row>
        <row r="23031">
          <cell r="A23031">
            <v>63193</v>
          </cell>
          <cell r="B23031" t="str">
            <v>武侠97级金色头盔</v>
          </cell>
        </row>
        <row r="23032">
          <cell r="A23032">
            <v>63194</v>
          </cell>
          <cell r="B23032" t="str">
            <v>武侠97级金色衣服</v>
          </cell>
        </row>
        <row r="23033">
          <cell r="A23033">
            <v>63195</v>
          </cell>
          <cell r="B23033" t="str">
            <v>武侠97级金色裤子</v>
          </cell>
        </row>
        <row r="23034">
          <cell r="A23034">
            <v>63196</v>
          </cell>
          <cell r="B23034" t="str">
            <v>武侠97级金色鞋子</v>
          </cell>
        </row>
        <row r="23035">
          <cell r="A23035">
            <v>63197</v>
          </cell>
          <cell r="B23035" t="str">
            <v>武侠97级金色戒指</v>
          </cell>
        </row>
        <row r="23036">
          <cell r="A23036">
            <v>63198</v>
          </cell>
          <cell r="B23036" t="str">
            <v>武侠97级金色武器</v>
          </cell>
        </row>
        <row r="23037">
          <cell r="A23037">
            <v>63199</v>
          </cell>
          <cell r="B23037" t="str">
            <v>武侠97级金色手套</v>
          </cell>
        </row>
        <row r="23038">
          <cell r="A23038">
            <v>63200</v>
          </cell>
          <cell r="B23038" t="str">
            <v>武侠99级金色武器</v>
          </cell>
        </row>
        <row r="23039">
          <cell r="A23039">
            <v>63201</v>
          </cell>
          <cell r="B23039" t="str">
            <v>武侠99级金色手套</v>
          </cell>
        </row>
        <row r="23040">
          <cell r="A23040">
            <v>63202</v>
          </cell>
          <cell r="B23040" t="str">
            <v>武侠99级金色披风</v>
          </cell>
        </row>
        <row r="23041">
          <cell r="A23041">
            <v>63203</v>
          </cell>
          <cell r="B23041" t="str">
            <v>武侠99级金色头盔</v>
          </cell>
        </row>
        <row r="23042">
          <cell r="A23042">
            <v>63204</v>
          </cell>
          <cell r="B23042" t="str">
            <v>武侠99级金色衣服</v>
          </cell>
        </row>
        <row r="23043">
          <cell r="A23043">
            <v>63205</v>
          </cell>
          <cell r="B23043" t="str">
            <v>武侠99级金色裤子</v>
          </cell>
        </row>
        <row r="23044">
          <cell r="A23044">
            <v>63206</v>
          </cell>
          <cell r="B23044" t="str">
            <v>武侠99级金色鞋子</v>
          </cell>
        </row>
        <row r="23045">
          <cell r="A23045">
            <v>63207</v>
          </cell>
          <cell r="B23045" t="str">
            <v>武侠99级金色戒指</v>
          </cell>
        </row>
        <row r="23046">
          <cell r="A23046">
            <v>63208</v>
          </cell>
          <cell r="B23046" t="str">
            <v>武侠99级金色武器</v>
          </cell>
        </row>
        <row r="23047">
          <cell r="A23047">
            <v>63209</v>
          </cell>
          <cell r="B23047" t="str">
            <v>武侠99级金色手套</v>
          </cell>
        </row>
        <row r="23048">
          <cell r="A23048">
            <v>63210</v>
          </cell>
          <cell r="B23048" t="str">
            <v>武侠102级金色武器</v>
          </cell>
        </row>
        <row r="23049">
          <cell r="A23049">
            <v>63211</v>
          </cell>
          <cell r="B23049" t="str">
            <v>武侠102级金色手套</v>
          </cell>
        </row>
        <row r="23050">
          <cell r="A23050">
            <v>63212</v>
          </cell>
          <cell r="B23050" t="str">
            <v>武侠102级金色披风</v>
          </cell>
        </row>
        <row r="23051">
          <cell r="A23051">
            <v>63213</v>
          </cell>
          <cell r="B23051" t="str">
            <v>武侠102级金色头盔</v>
          </cell>
        </row>
        <row r="23052">
          <cell r="A23052">
            <v>63214</v>
          </cell>
          <cell r="B23052" t="str">
            <v>武侠102级金色衣服</v>
          </cell>
        </row>
        <row r="23053">
          <cell r="A23053">
            <v>63215</v>
          </cell>
          <cell r="B23053" t="str">
            <v>武侠102级金色裤子</v>
          </cell>
        </row>
        <row r="23054">
          <cell r="A23054">
            <v>63216</v>
          </cell>
          <cell r="B23054" t="str">
            <v>武侠102级金色鞋子</v>
          </cell>
        </row>
        <row r="23055">
          <cell r="A23055">
            <v>63217</v>
          </cell>
          <cell r="B23055" t="str">
            <v>武侠102级金色戒指</v>
          </cell>
        </row>
        <row r="23056">
          <cell r="A23056">
            <v>63218</v>
          </cell>
          <cell r="B23056" t="str">
            <v>武侠102级金色武器</v>
          </cell>
        </row>
        <row r="23057">
          <cell r="A23057">
            <v>63219</v>
          </cell>
          <cell r="B23057" t="str">
            <v>武侠102级金色手套</v>
          </cell>
        </row>
        <row r="23058">
          <cell r="A23058">
            <v>63220</v>
          </cell>
          <cell r="B23058" t="str">
            <v>武侠107级金色武器</v>
          </cell>
        </row>
        <row r="23059">
          <cell r="A23059">
            <v>63221</v>
          </cell>
          <cell r="B23059" t="str">
            <v>武侠107级金色手套</v>
          </cell>
        </row>
        <row r="23060">
          <cell r="A23060">
            <v>63222</v>
          </cell>
          <cell r="B23060" t="str">
            <v>武侠107级金色披风</v>
          </cell>
        </row>
        <row r="23061">
          <cell r="A23061">
            <v>63223</v>
          </cell>
          <cell r="B23061" t="str">
            <v>武侠107级金色头盔</v>
          </cell>
        </row>
        <row r="23062">
          <cell r="A23062">
            <v>63224</v>
          </cell>
          <cell r="B23062" t="str">
            <v>武侠107级金色衣服</v>
          </cell>
        </row>
        <row r="23063">
          <cell r="A23063">
            <v>63225</v>
          </cell>
          <cell r="B23063" t="str">
            <v>武侠107级金色裤子</v>
          </cell>
        </row>
        <row r="23064">
          <cell r="A23064">
            <v>63226</v>
          </cell>
          <cell r="B23064" t="str">
            <v>武侠107级金色鞋子</v>
          </cell>
        </row>
        <row r="23065">
          <cell r="A23065">
            <v>63227</v>
          </cell>
          <cell r="B23065" t="str">
            <v>武侠107级金色戒指</v>
          </cell>
        </row>
        <row r="23066">
          <cell r="A23066">
            <v>63228</v>
          </cell>
          <cell r="B23066" t="str">
            <v>武侠107级金色武器</v>
          </cell>
        </row>
        <row r="23067">
          <cell r="A23067">
            <v>63229</v>
          </cell>
          <cell r="B23067" t="str">
            <v>武侠107级金色手套</v>
          </cell>
        </row>
        <row r="23068">
          <cell r="A23068">
            <v>63230</v>
          </cell>
          <cell r="B23068" t="str">
            <v>武侠112级金色武器</v>
          </cell>
        </row>
        <row r="23069">
          <cell r="A23069">
            <v>63231</v>
          </cell>
          <cell r="B23069" t="str">
            <v>武侠112级金色手套</v>
          </cell>
        </row>
        <row r="23070">
          <cell r="A23070">
            <v>63232</v>
          </cell>
          <cell r="B23070" t="str">
            <v>武侠112级金色披风</v>
          </cell>
        </row>
        <row r="23071">
          <cell r="A23071">
            <v>63233</v>
          </cell>
          <cell r="B23071" t="str">
            <v>武侠112级金色头盔</v>
          </cell>
        </row>
        <row r="23072">
          <cell r="A23072">
            <v>63234</v>
          </cell>
          <cell r="B23072" t="str">
            <v>武侠112级金色衣服</v>
          </cell>
        </row>
        <row r="23073">
          <cell r="A23073">
            <v>63235</v>
          </cell>
          <cell r="B23073" t="str">
            <v>武侠112级金色裤子</v>
          </cell>
        </row>
        <row r="23074">
          <cell r="A23074">
            <v>63236</v>
          </cell>
          <cell r="B23074" t="str">
            <v>武侠112级金色鞋子</v>
          </cell>
        </row>
        <row r="23075">
          <cell r="A23075">
            <v>63237</v>
          </cell>
          <cell r="B23075" t="str">
            <v>武侠112级金色戒指</v>
          </cell>
        </row>
        <row r="23076">
          <cell r="A23076">
            <v>63238</v>
          </cell>
          <cell r="B23076" t="str">
            <v>武侠112级金色武器</v>
          </cell>
        </row>
        <row r="23077">
          <cell r="A23077">
            <v>63239</v>
          </cell>
          <cell r="B23077" t="str">
            <v>武侠112级金色手套</v>
          </cell>
        </row>
        <row r="23078">
          <cell r="A23078">
            <v>63240</v>
          </cell>
          <cell r="B23078" t="str">
            <v>武侠117级金色武器</v>
          </cell>
        </row>
        <row r="23079">
          <cell r="A23079">
            <v>63241</v>
          </cell>
          <cell r="B23079" t="str">
            <v>武侠117级金色手套</v>
          </cell>
        </row>
        <row r="23080">
          <cell r="A23080">
            <v>63242</v>
          </cell>
          <cell r="B23080" t="str">
            <v>武侠117级金色披风</v>
          </cell>
        </row>
        <row r="23081">
          <cell r="A23081">
            <v>63243</v>
          </cell>
          <cell r="B23081" t="str">
            <v>武侠117级金色头盔</v>
          </cell>
        </row>
        <row r="23082">
          <cell r="A23082">
            <v>63244</v>
          </cell>
          <cell r="B23082" t="str">
            <v>武侠117级金色衣服</v>
          </cell>
        </row>
        <row r="23083">
          <cell r="A23083">
            <v>63245</v>
          </cell>
          <cell r="B23083" t="str">
            <v>武侠117级金色裤子</v>
          </cell>
        </row>
        <row r="23084">
          <cell r="A23084">
            <v>63246</v>
          </cell>
          <cell r="B23084" t="str">
            <v>武侠117级金色鞋子</v>
          </cell>
        </row>
        <row r="23085">
          <cell r="A23085">
            <v>63247</v>
          </cell>
          <cell r="B23085" t="str">
            <v>武侠117级金色戒指</v>
          </cell>
        </row>
        <row r="23086">
          <cell r="A23086">
            <v>63248</v>
          </cell>
          <cell r="B23086" t="str">
            <v>武侠117级金色武器</v>
          </cell>
        </row>
        <row r="23087">
          <cell r="A23087">
            <v>63249</v>
          </cell>
          <cell r="B23087" t="str">
            <v>武侠117级金色手套</v>
          </cell>
        </row>
        <row r="23088">
          <cell r="A23088">
            <v>63250</v>
          </cell>
          <cell r="B23088" t="str">
            <v>武侠119级金色武器</v>
          </cell>
        </row>
        <row r="23089">
          <cell r="A23089">
            <v>63251</v>
          </cell>
          <cell r="B23089" t="str">
            <v>武侠119级金色手套</v>
          </cell>
        </row>
        <row r="23090">
          <cell r="A23090">
            <v>63252</v>
          </cell>
          <cell r="B23090" t="str">
            <v>武侠119级金色披风</v>
          </cell>
        </row>
        <row r="23091">
          <cell r="A23091">
            <v>63253</v>
          </cell>
          <cell r="B23091" t="str">
            <v>武侠119级金色头盔</v>
          </cell>
        </row>
        <row r="23092">
          <cell r="A23092">
            <v>63254</v>
          </cell>
          <cell r="B23092" t="str">
            <v>武侠119级金色衣服</v>
          </cell>
        </row>
        <row r="23093">
          <cell r="A23093">
            <v>63255</v>
          </cell>
          <cell r="B23093" t="str">
            <v>武侠119级金色裤子</v>
          </cell>
        </row>
        <row r="23094">
          <cell r="A23094">
            <v>63256</v>
          </cell>
          <cell r="B23094" t="str">
            <v>武侠119级金色鞋子</v>
          </cell>
        </row>
        <row r="23095">
          <cell r="A23095">
            <v>63257</v>
          </cell>
          <cell r="B23095" t="str">
            <v>武侠119级金色戒指</v>
          </cell>
        </row>
        <row r="23096">
          <cell r="A23096">
            <v>63258</v>
          </cell>
          <cell r="B23096" t="str">
            <v>武侠119级金色武器</v>
          </cell>
        </row>
        <row r="23097">
          <cell r="A23097">
            <v>63259</v>
          </cell>
          <cell r="B23097" t="str">
            <v>武侠119级金色手套</v>
          </cell>
        </row>
        <row r="23098">
          <cell r="A23098">
            <v>63260</v>
          </cell>
          <cell r="B23098" t="str">
            <v>武侠转生39级金色武器</v>
          </cell>
        </row>
        <row r="23099">
          <cell r="A23099">
            <v>63261</v>
          </cell>
          <cell r="B23099" t="str">
            <v>武侠转生39级金色手套</v>
          </cell>
        </row>
        <row r="23100">
          <cell r="A23100">
            <v>63262</v>
          </cell>
          <cell r="B23100" t="str">
            <v>武侠转生39级金色披风</v>
          </cell>
        </row>
        <row r="23101">
          <cell r="A23101">
            <v>63263</v>
          </cell>
          <cell r="B23101" t="str">
            <v>武侠转生39级金色头盔</v>
          </cell>
        </row>
        <row r="23102">
          <cell r="A23102">
            <v>63264</v>
          </cell>
          <cell r="B23102" t="str">
            <v>武侠转生39级金色衣服</v>
          </cell>
        </row>
        <row r="23103">
          <cell r="A23103">
            <v>63265</v>
          </cell>
          <cell r="B23103" t="str">
            <v>武侠转生39级金色裤子</v>
          </cell>
        </row>
        <row r="23104">
          <cell r="A23104">
            <v>63266</v>
          </cell>
          <cell r="B23104" t="str">
            <v>武侠转生39级金色鞋子</v>
          </cell>
        </row>
        <row r="23105">
          <cell r="A23105">
            <v>63267</v>
          </cell>
          <cell r="B23105" t="str">
            <v>武侠转生39级金色戒指</v>
          </cell>
        </row>
        <row r="23106">
          <cell r="A23106">
            <v>63268</v>
          </cell>
          <cell r="B23106" t="str">
            <v>武侠转生39级金色武器</v>
          </cell>
        </row>
        <row r="23107">
          <cell r="A23107">
            <v>63269</v>
          </cell>
          <cell r="B23107" t="str">
            <v>武侠转生39级金色手套</v>
          </cell>
        </row>
        <row r="23108">
          <cell r="A23108">
            <v>63270</v>
          </cell>
          <cell r="B23108" t="str">
            <v>武侠转生59级金色武器</v>
          </cell>
        </row>
        <row r="23109">
          <cell r="A23109">
            <v>63271</v>
          </cell>
          <cell r="B23109" t="str">
            <v>武侠转生59级金色手套</v>
          </cell>
        </row>
        <row r="23110">
          <cell r="A23110">
            <v>63272</v>
          </cell>
          <cell r="B23110" t="str">
            <v>武侠转生59级金色披风</v>
          </cell>
        </row>
        <row r="23111">
          <cell r="A23111">
            <v>63273</v>
          </cell>
          <cell r="B23111" t="str">
            <v>武侠转生59级金色头盔</v>
          </cell>
        </row>
        <row r="23112">
          <cell r="A23112">
            <v>63274</v>
          </cell>
          <cell r="B23112" t="str">
            <v>武侠转生59级金色衣服</v>
          </cell>
        </row>
        <row r="23113">
          <cell r="A23113">
            <v>63275</v>
          </cell>
          <cell r="B23113" t="str">
            <v>武侠转生59级金色裤子</v>
          </cell>
        </row>
        <row r="23114">
          <cell r="A23114">
            <v>63276</v>
          </cell>
          <cell r="B23114" t="str">
            <v>武侠转生59级金色鞋子</v>
          </cell>
        </row>
        <row r="23115">
          <cell r="A23115">
            <v>63277</v>
          </cell>
          <cell r="B23115" t="str">
            <v>武侠转生59级金色戒指</v>
          </cell>
        </row>
        <row r="23116">
          <cell r="A23116">
            <v>63278</v>
          </cell>
          <cell r="B23116" t="str">
            <v>武侠转生59级金色武器</v>
          </cell>
        </row>
        <row r="23117">
          <cell r="A23117">
            <v>63279</v>
          </cell>
          <cell r="B23117" t="str">
            <v>武侠转生59级金色手套</v>
          </cell>
        </row>
        <row r="23118">
          <cell r="A23118">
            <v>63280</v>
          </cell>
          <cell r="B23118" t="str">
            <v>武侠转生69级金色武器</v>
          </cell>
        </row>
        <row r="23119">
          <cell r="A23119">
            <v>63281</v>
          </cell>
          <cell r="B23119" t="str">
            <v>武侠转生69级金色手套</v>
          </cell>
        </row>
        <row r="23120">
          <cell r="A23120">
            <v>63282</v>
          </cell>
          <cell r="B23120" t="str">
            <v>武侠转生69级金色披风</v>
          </cell>
        </row>
        <row r="23121">
          <cell r="A23121">
            <v>63283</v>
          </cell>
          <cell r="B23121" t="str">
            <v>武侠转生69级金色头盔</v>
          </cell>
        </row>
        <row r="23122">
          <cell r="A23122">
            <v>63284</v>
          </cell>
          <cell r="B23122" t="str">
            <v>武侠转生69级金色衣服</v>
          </cell>
        </row>
        <row r="23123">
          <cell r="A23123">
            <v>63285</v>
          </cell>
          <cell r="B23123" t="str">
            <v>武侠转生69级金色裤子</v>
          </cell>
        </row>
        <row r="23124">
          <cell r="A23124">
            <v>63286</v>
          </cell>
          <cell r="B23124" t="str">
            <v>武侠转生69级金色鞋子</v>
          </cell>
        </row>
        <row r="23125">
          <cell r="A23125">
            <v>63287</v>
          </cell>
          <cell r="B23125" t="str">
            <v>武侠转生69级金色戒指</v>
          </cell>
        </row>
        <row r="23126">
          <cell r="A23126">
            <v>63288</v>
          </cell>
          <cell r="B23126" t="str">
            <v>武侠转生69级金色武器</v>
          </cell>
        </row>
        <row r="23127">
          <cell r="A23127">
            <v>63289</v>
          </cell>
          <cell r="B23127" t="str">
            <v>武侠转生69级金色手套</v>
          </cell>
        </row>
        <row r="23128">
          <cell r="A23128">
            <v>63290</v>
          </cell>
          <cell r="B23128" t="str">
            <v>武侠转生79级金色武器</v>
          </cell>
        </row>
        <row r="23129">
          <cell r="A23129">
            <v>63291</v>
          </cell>
          <cell r="B23129" t="str">
            <v>武侠转生79级金色手套</v>
          </cell>
        </row>
        <row r="23130">
          <cell r="A23130">
            <v>63292</v>
          </cell>
          <cell r="B23130" t="str">
            <v>武侠转生79级金色披风</v>
          </cell>
        </row>
        <row r="23131">
          <cell r="A23131">
            <v>63293</v>
          </cell>
          <cell r="B23131" t="str">
            <v>武侠转生79级金色头盔</v>
          </cell>
        </row>
        <row r="23132">
          <cell r="A23132">
            <v>63294</v>
          </cell>
          <cell r="B23132" t="str">
            <v>武侠转生79级金色衣服</v>
          </cell>
        </row>
        <row r="23133">
          <cell r="A23133">
            <v>63295</v>
          </cell>
          <cell r="B23133" t="str">
            <v>武侠转生79级金色裤子</v>
          </cell>
        </row>
        <row r="23134">
          <cell r="A23134">
            <v>63296</v>
          </cell>
          <cell r="B23134" t="str">
            <v>武侠转生79级金色鞋子</v>
          </cell>
        </row>
        <row r="23135">
          <cell r="A23135">
            <v>63297</v>
          </cell>
          <cell r="B23135" t="str">
            <v>武侠转生79级金色戒指</v>
          </cell>
        </row>
        <row r="23136">
          <cell r="A23136">
            <v>63298</v>
          </cell>
          <cell r="B23136" t="str">
            <v>武侠转生79级金色武器</v>
          </cell>
        </row>
        <row r="23137">
          <cell r="A23137">
            <v>63299</v>
          </cell>
          <cell r="B23137" t="str">
            <v>武侠转生79级金色手套</v>
          </cell>
        </row>
        <row r="23138">
          <cell r="A23138">
            <v>63300</v>
          </cell>
          <cell r="B23138" t="str">
            <v>武侠转生89级金色武器</v>
          </cell>
        </row>
        <row r="23139">
          <cell r="A23139">
            <v>63301</v>
          </cell>
          <cell r="B23139" t="str">
            <v>武侠转生89级金色手套</v>
          </cell>
        </row>
        <row r="23140">
          <cell r="A23140">
            <v>63302</v>
          </cell>
          <cell r="B23140" t="str">
            <v>武侠转生89级金色披风</v>
          </cell>
        </row>
        <row r="23141">
          <cell r="A23141">
            <v>63303</v>
          </cell>
          <cell r="B23141" t="str">
            <v>武侠转生89级金色头盔</v>
          </cell>
        </row>
        <row r="23142">
          <cell r="A23142">
            <v>63304</v>
          </cell>
          <cell r="B23142" t="str">
            <v>武侠转生89级金色衣服</v>
          </cell>
        </row>
        <row r="23143">
          <cell r="A23143">
            <v>63305</v>
          </cell>
          <cell r="B23143" t="str">
            <v>武侠转生89级金色裤子</v>
          </cell>
        </row>
        <row r="23144">
          <cell r="A23144">
            <v>63306</v>
          </cell>
          <cell r="B23144" t="str">
            <v>武侠转生89级金色鞋子</v>
          </cell>
        </row>
        <row r="23145">
          <cell r="A23145">
            <v>63307</v>
          </cell>
          <cell r="B23145" t="str">
            <v>武侠转生89级金色戒指</v>
          </cell>
        </row>
        <row r="23146">
          <cell r="A23146">
            <v>63308</v>
          </cell>
          <cell r="B23146" t="str">
            <v>武侠转生89级金色武器</v>
          </cell>
        </row>
        <row r="23147">
          <cell r="A23147">
            <v>63309</v>
          </cell>
          <cell r="B23147" t="str">
            <v>武侠转生89级金色手套</v>
          </cell>
        </row>
        <row r="23148">
          <cell r="A23148">
            <v>63310</v>
          </cell>
          <cell r="B23148" t="str">
            <v>武侠转生99级金色武器</v>
          </cell>
        </row>
        <row r="23149">
          <cell r="A23149">
            <v>63311</v>
          </cell>
          <cell r="B23149" t="str">
            <v>武侠转生99级金色手套</v>
          </cell>
        </row>
        <row r="23150">
          <cell r="A23150">
            <v>63312</v>
          </cell>
          <cell r="B23150" t="str">
            <v>武侠转生99级金色披风</v>
          </cell>
        </row>
        <row r="23151">
          <cell r="A23151">
            <v>63313</v>
          </cell>
          <cell r="B23151" t="str">
            <v>武侠转生99级金色头盔</v>
          </cell>
        </row>
        <row r="23152">
          <cell r="A23152">
            <v>63314</v>
          </cell>
          <cell r="B23152" t="str">
            <v>武侠转生99级金色衣服</v>
          </cell>
        </row>
        <row r="23153">
          <cell r="A23153">
            <v>63315</v>
          </cell>
          <cell r="B23153" t="str">
            <v>武侠转生99级金色裤子</v>
          </cell>
        </row>
        <row r="23154">
          <cell r="A23154">
            <v>63316</v>
          </cell>
          <cell r="B23154" t="str">
            <v>武侠转生99级金色鞋子</v>
          </cell>
        </row>
        <row r="23155">
          <cell r="A23155">
            <v>63317</v>
          </cell>
          <cell r="B23155" t="str">
            <v>武侠转生99级金色戒指</v>
          </cell>
        </row>
        <row r="23156">
          <cell r="A23156">
            <v>63318</v>
          </cell>
          <cell r="B23156" t="str">
            <v>武侠转生99级金色武器</v>
          </cell>
        </row>
        <row r="23157">
          <cell r="A23157">
            <v>63319</v>
          </cell>
          <cell r="B23157" t="str">
            <v>武侠转生99级金色手套</v>
          </cell>
        </row>
        <row r="23158">
          <cell r="A23158">
            <v>63320</v>
          </cell>
          <cell r="B23158" t="str">
            <v>武侠转生109级金色武器</v>
          </cell>
        </row>
        <row r="23159">
          <cell r="A23159">
            <v>63321</v>
          </cell>
          <cell r="B23159" t="str">
            <v>武侠转生109级金色手套</v>
          </cell>
        </row>
        <row r="23160">
          <cell r="A23160">
            <v>63322</v>
          </cell>
          <cell r="B23160" t="str">
            <v>武侠转生109级金色披风</v>
          </cell>
        </row>
        <row r="23161">
          <cell r="A23161">
            <v>63323</v>
          </cell>
          <cell r="B23161" t="str">
            <v>武侠转生109级金色头盔</v>
          </cell>
        </row>
        <row r="23162">
          <cell r="A23162">
            <v>63324</v>
          </cell>
          <cell r="B23162" t="str">
            <v>武侠转生109级金色衣服</v>
          </cell>
        </row>
        <row r="23163">
          <cell r="A23163">
            <v>63325</v>
          </cell>
          <cell r="B23163" t="str">
            <v>武侠转生109级金色裤子</v>
          </cell>
        </row>
        <row r="23164">
          <cell r="A23164">
            <v>63326</v>
          </cell>
          <cell r="B23164" t="str">
            <v>武侠转生109级金色鞋子</v>
          </cell>
        </row>
        <row r="23165">
          <cell r="A23165">
            <v>63327</v>
          </cell>
          <cell r="B23165" t="str">
            <v>武侠转生109级金色戒指</v>
          </cell>
        </row>
        <row r="23166">
          <cell r="A23166">
            <v>63328</v>
          </cell>
          <cell r="B23166" t="str">
            <v>武侠转生109级金色武器</v>
          </cell>
        </row>
        <row r="23167">
          <cell r="A23167">
            <v>63329</v>
          </cell>
          <cell r="B23167" t="str">
            <v>武侠转生109级金色手套</v>
          </cell>
        </row>
        <row r="23168">
          <cell r="A23168">
            <v>63330</v>
          </cell>
          <cell r="B23168" t="str">
            <v>武侠转生119级金色武器</v>
          </cell>
        </row>
        <row r="23169">
          <cell r="A23169">
            <v>63331</v>
          </cell>
          <cell r="B23169" t="str">
            <v>武侠转生119级金色手套</v>
          </cell>
        </row>
        <row r="23170">
          <cell r="A23170">
            <v>63332</v>
          </cell>
          <cell r="B23170" t="str">
            <v>武侠转生119级金色披风</v>
          </cell>
        </row>
        <row r="23171">
          <cell r="A23171">
            <v>63333</v>
          </cell>
          <cell r="B23171" t="str">
            <v>武侠转生119级金色头盔</v>
          </cell>
        </row>
        <row r="23172">
          <cell r="A23172">
            <v>63334</v>
          </cell>
          <cell r="B23172" t="str">
            <v>武侠转生119级金色衣服</v>
          </cell>
        </row>
        <row r="23173">
          <cell r="A23173">
            <v>63335</v>
          </cell>
          <cell r="B23173" t="str">
            <v>武侠转生119级金色裤子</v>
          </cell>
        </row>
        <row r="23174">
          <cell r="A23174">
            <v>63336</v>
          </cell>
          <cell r="B23174" t="str">
            <v>武侠转生119级金色鞋子</v>
          </cell>
        </row>
        <row r="23175">
          <cell r="A23175">
            <v>63337</v>
          </cell>
          <cell r="B23175" t="str">
            <v>武侠转生119级金色戒指</v>
          </cell>
        </row>
        <row r="23176">
          <cell r="A23176">
            <v>63338</v>
          </cell>
          <cell r="B23176" t="str">
            <v>武侠转生119级金色武器</v>
          </cell>
        </row>
        <row r="23177">
          <cell r="A23177">
            <v>63339</v>
          </cell>
          <cell r="B23177" t="str">
            <v>武侠转生119级金色手套</v>
          </cell>
        </row>
        <row r="23178">
          <cell r="A23178">
            <v>63340</v>
          </cell>
          <cell r="B23178" t="str">
            <v>武侠转生129级金色武器</v>
          </cell>
        </row>
        <row r="23179">
          <cell r="A23179">
            <v>63341</v>
          </cell>
          <cell r="B23179" t="str">
            <v>武侠转生129级金色手套</v>
          </cell>
        </row>
        <row r="23180">
          <cell r="A23180">
            <v>63342</v>
          </cell>
          <cell r="B23180" t="str">
            <v>武侠转生129级金色披风</v>
          </cell>
        </row>
        <row r="23181">
          <cell r="A23181">
            <v>63343</v>
          </cell>
          <cell r="B23181" t="str">
            <v>武侠转生129级金色头盔</v>
          </cell>
        </row>
        <row r="23182">
          <cell r="A23182">
            <v>63344</v>
          </cell>
          <cell r="B23182" t="str">
            <v>武侠转生129级金色衣服</v>
          </cell>
        </row>
        <row r="23183">
          <cell r="A23183">
            <v>63345</v>
          </cell>
          <cell r="B23183" t="str">
            <v>武侠转生129级金色裤子</v>
          </cell>
        </row>
        <row r="23184">
          <cell r="A23184">
            <v>63346</v>
          </cell>
          <cell r="B23184" t="str">
            <v>武侠转生129级金色鞋子</v>
          </cell>
        </row>
        <row r="23185">
          <cell r="A23185">
            <v>63347</v>
          </cell>
          <cell r="B23185" t="str">
            <v>武侠转生129级金色戒指</v>
          </cell>
        </row>
        <row r="23186">
          <cell r="A23186">
            <v>63348</v>
          </cell>
          <cell r="B23186" t="str">
            <v>武侠转生129级金色武器</v>
          </cell>
        </row>
        <row r="23187">
          <cell r="A23187">
            <v>63349</v>
          </cell>
          <cell r="B23187" t="str">
            <v>武侠转生129级金色手套</v>
          </cell>
        </row>
        <row r="23188">
          <cell r="A23188">
            <v>63350</v>
          </cell>
          <cell r="B23188" t="str">
            <v>武侠转生139级金色武器</v>
          </cell>
        </row>
        <row r="23189">
          <cell r="A23189">
            <v>63351</v>
          </cell>
          <cell r="B23189" t="str">
            <v>武侠转生139级金色手套</v>
          </cell>
        </row>
        <row r="23190">
          <cell r="A23190">
            <v>63352</v>
          </cell>
          <cell r="B23190" t="str">
            <v>武侠转生139级金色披风</v>
          </cell>
        </row>
        <row r="23191">
          <cell r="A23191">
            <v>63353</v>
          </cell>
          <cell r="B23191" t="str">
            <v>武侠转生139级金色头盔</v>
          </cell>
        </row>
        <row r="23192">
          <cell r="A23192">
            <v>63354</v>
          </cell>
          <cell r="B23192" t="str">
            <v>武侠转生139级金色衣服</v>
          </cell>
        </row>
        <row r="23193">
          <cell r="A23193">
            <v>63355</v>
          </cell>
          <cell r="B23193" t="str">
            <v>武侠转生139级金色裤子</v>
          </cell>
        </row>
        <row r="23194">
          <cell r="A23194">
            <v>63356</v>
          </cell>
          <cell r="B23194" t="str">
            <v>武侠转生139级金色鞋子</v>
          </cell>
        </row>
        <row r="23195">
          <cell r="A23195">
            <v>63357</v>
          </cell>
          <cell r="B23195" t="str">
            <v>武侠转生139级金色戒指</v>
          </cell>
        </row>
        <row r="23196">
          <cell r="A23196">
            <v>63358</v>
          </cell>
          <cell r="B23196" t="str">
            <v>武侠转生139级金色武器</v>
          </cell>
        </row>
        <row r="23197">
          <cell r="A23197">
            <v>63359</v>
          </cell>
          <cell r="B23197" t="str">
            <v>武侠转生139级金色手套</v>
          </cell>
        </row>
        <row r="23198">
          <cell r="A23198">
            <v>63360</v>
          </cell>
          <cell r="B23198" t="str">
            <v>武侠二转39级金色武器</v>
          </cell>
        </row>
        <row r="23199">
          <cell r="A23199">
            <v>63361</v>
          </cell>
          <cell r="B23199" t="str">
            <v>武侠二转39级金色手套</v>
          </cell>
        </row>
        <row r="23200">
          <cell r="A23200">
            <v>63362</v>
          </cell>
          <cell r="B23200" t="str">
            <v>武侠二转39级金色披风</v>
          </cell>
        </row>
        <row r="23201">
          <cell r="A23201">
            <v>63363</v>
          </cell>
          <cell r="B23201" t="str">
            <v>武侠二转39级金色头盔</v>
          </cell>
        </row>
        <row r="23202">
          <cell r="A23202">
            <v>63364</v>
          </cell>
          <cell r="B23202" t="str">
            <v>武侠二转39级金色衣服</v>
          </cell>
        </row>
        <row r="23203">
          <cell r="A23203">
            <v>63365</v>
          </cell>
          <cell r="B23203" t="str">
            <v>武侠二转39级金色裤子</v>
          </cell>
        </row>
        <row r="23204">
          <cell r="A23204">
            <v>63366</v>
          </cell>
          <cell r="B23204" t="str">
            <v>武侠二转39级金色鞋子</v>
          </cell>
        </row>
        <row r="23205">
          <cell r="A23205">
            <v>63367</v>
          </cell>
          <cell r="B23205" t="str">
            <v>武侠二转39级金色戒指</v>
          </cell>
        </row>
        <row r="23206">
          <cell r="A23206">
            <v>63368</v>
          </cell>
          <cell r="B23206" t="str">
            <v>武侠二转39级金色武器</v>
          </cell>
        </row>
        <row r="23207">
          <cell r="A23207">
            <v>63369</v>
          </cell>
          <cell r="B23207" t="str">
            <v>武侠二转39级金色手套</v>
          </cell>
        </row>
        <row r="23208">
          <cell r="A23208">
            <v>63370</v>
          </cell>
          <cell r="B23208" t="str">
            <v>武侠二转59级金色武器</v>
          </cell>
        </row>
        <row r="23209">
          <cell r="A23209">
            <v>63371</v>
          </cell>
          <cell r="B23209" t="str">
            <v>武侠二转59级金色手套</v>
          </cell>
        </row>
        <row r="23210">
          <cell r="A23210">
            <v>63372</v>
          </cell>
          <cell r="B23210" t="str">
            <v>武侠二转59级金色披风</v>
          </cell>
        </row>
        <row r="23211">
          <cell r="A23211">
            <v>63373</v>
          </cell>
          <cell r="B23211" t="str">
            <v>武侠二转59级金色头盔</v>
          </cell>
        </row>
        <row r="23212">
          <cell r="A23212">
            <v>63374</v>
          </cell>
          <cell r="B23212" t="str">
            <v>武侠二转59级金色衣服</v>
          </cell>
        </row>
        <row r="23213">
          <cell r="A23213">
            <v>63375</v>
          </cell>
          <cell r="B23213" t="str">
            <v>武侠二转59级金色裤子</v>
          </cell>
        </row>
        <row r="23214">
          <cell r="A23214">
            <v>63376</v>
          </cell>
          <cell r="B23214" t="str">
            <v>武侠二转59级金色鞋子</v>
          </cell>
        </row>
        <row r="23215">
          <cell r="A23215">
            <v>63377</v>
          </cell>
          <cell r="B23215" t="str">
            <v>武侠二转59级金色戒指</v>
          </cell>
        </row>
        <row r="23216">
          <cell r="A23216">
            <v>63378</v>
          </cell>
          <cell r="B23216" t="str">
            <v>武侠二转59级金色武器</v>
          </cell>
        </row>
        <row r="23217">
          <cell r="A23217">
            <v>63379</v>
          </cell>
          <cell r="B23217" t="str">
            <v>武侠二转59级金色手套</v>
          </cell>
        </row>
        <row r="23218">
          <cell r="A23218">
            <v>63380</v>
          </cell>
          <cell r="B23218" t="str">
            <v>武侠二转69级金色武器</v>
          </cell>
        </row>
        <row r="23219">
          <cell r="A23219">
            <v>63381</v>
          </cell>
          <cell r="B23219" t="str">
            <v>武侠二转69级金色手套</v>
          </cell>
        </row>
        <row r="23220">
          <cell r="A23220">
            <v>63382</v>
          </cell>
          <cell r="B23220" t="str">
            <v>武侠二转69级金色披风</v>
          </cell>
        </row>
        <row r="23221">
          <cell r="A23221">
            <v>63383</v>
          </cell>
          <cell r="B23221" t="str">
            <v>武侠二转69级金色头盔</v>
          </cell>
        </row>
        <row r="23222">
          <cell r="A23222">
            <v>63384</v>
          </cell>
          <cell r="B23222" t="str">
            <v>武侠二转69级金色衣服</v>
          </cell>
        </row>
        <row r="23223">
          <cell r="A23223">
            <v>63385</v>
          </cell>
          <cell r="B23223" t="str">
            <v>武侠二转69级金色裤子</v>
          </cell>
        </row>
        <row r="23224">
          <cell r="A23224">
            <v>63386</v>
          </cell>
          <cell r="B23224" t="str">
            <v>武侠二转69级金色鞋子</v>
          </cell>
        </row>
        <row r="23225">
          <cell r="A23225">
            <v>63387</v>
          </cell>
          <cell r="B23225" t="str">
            <v>武侠二转69级金色戒指</v>
          </cell>
        </row>
        <row r="23226">
          <cell r="A23226">
            <v>63388</v>
          </cell>
          <cell r="B23226" t="str">
            <v>武侠二转69级金色武器</v>
          </cell>
        </row>
        <row r="23227">
          <cell r="A23227">
            <v>63389</v>
          </cell>
          <cell r="B23227" t="str">
            <v>武侠二转69级金色手套</v>
          </cell>
        </row>
        <row r="23228">
          <cell r="A23228">
            <v>63390</v>
          </cell>
          <cell r="B23228" t="str">
            <v>武侠二转79级金色武器</v>
          </cell>
        </row>
        <row r="23229">
          <cell r="A23229">
            <v>63391</v>
          </cell>
          <cell r="B23229" t="str">
            <v>武侠二转79级金色手套</v>
          </cell>
        </row>
        <row r="23230">
          <cell r="A23230">
            <v>63392</v>
          </cell>
          <cell r="B23230" t="str">
            <v>武侠二转79级金色披风</v>
          </cell>
        </row>
        <row r="23231">
          <cell r="A23231">
            <v>63393</v>
          </cell>
          <cell r="B23231" t="str">
            <v>武侠二转79级金色头盔</v>
          </cell>
        </row>
        <row r="23232">
          <cell r="A23232">
            <v>63394</v>
          </cell>
          <cell r="B23232" t="str">
            <v>武侠二转79级金色衣服</v>
          </cell>
        </row>
        <row r="23233">
          <cell r="A23233">
            <v>63395</v>
          </cell>
          <cell r="B23233" t="str">
            <v>武侠二转79级金色裤子</v>
          </cell>
        </row>
        <row r="23234">
          <cell r="A23234">
            <v>63396</v>
          </cell>
          <cell r="B23234" t="str">
            <v>武侠二转79级金色鞋子</v>
          </cell>
        </row>
        <row r="23235">
          <cell r="A23235">
            <v>63397</v>
          </cell>
          <cell r="B23235" t="str">
            <v>武侠二转79级金色戒指</v>
          </cell>
        </row>
        <row r="23236">
          <cell r="A23236">
            <v>63398</v>
          </cell>
          <cell r="B23236" t="str">
            <v>武侠二转79级金色武器</v>
          </cell>
        </row>
        <row r="23237">
          <cell r="A23237">
            <v>63399</v>
          </cell>
          <cell r="B23237" t="str">
            <v>武侠二转79级金色手套</v>
          </cell>
        </row>
        <row r="23238">
          <cell r="A23238">
            <v>63400</v>
          </cell>
          <cell r="B23238" t="str">
            <v>武侠二转89级金色武器</v>
          </cell>
        </row>
        <row r="23239">
          <cell r="A23239">
            <v>63401</v>
          </cell>
          <cell r="B23239" t="str">
            <v>武侠二转89级金色手套</v>
          </cell>
        </row>
        <row r="23240">
          <cell r="A23240">
            <v>63402</v>
          </cell>
          <cell r="B23240" t="str">
            <v>武侠二转89级金色披风</v>
          </cell>
        </row>
        <row r="23241">
          <cell r="A23241">
            <v>63403</v>
          </cell>
          <cell r="B23241" t="str">
            <v>武侠二转89级金色头盔</v>
          </cell>
        </row>
        <row r="23242">
          <cell r="A23242">
            <v>63404</v>
          </cell>
          <cell r="B23242" t="str">
            <v>武侠二转89级金色衣服</v>
          </cell>
        </row>
        <row r="23243">
          <cell r="A23243">
            <v>63405</v>
          </cell>
          <cell r="B23243" t="str">
            <v>武侠二转89级金色裤子</v>
          </cell>
        </row>
        <row r="23244">
          <cell r="A23244">
            <v>63406</v>
          </cell>
          <cell r="B23244" t="str">
            <v>武侠二转89级金色鞋子</v>
          </cell>
        </row>
        <row r="23245">
          <cell r="A23245">
            <v>63407</v>
          </cell>
          <cell r="B23245" t="str">
            <v>武侠二转89级金色戒指</v>
          </cell>
        </row>
        <row r="23246">
          <cell r="A23246">
            <v>63408</v>
          </cell>
          <cell r="B23246" t="str">
            <v>武侠二转89级金色武器</v>
          </cell>
        </row>
        <row r="23247">
          <cell r="A23247">
            <v>63409</v>
          </cell>
          <cell r="B23247" t="str">
            <v>武侠二转89级金色手套</v>
          </cell>
        </row>
        <row r="23248">
          <cell r="A23248">
            <v>63410</v>
          </cell>
          <cell r="B23248" t="str">
            <v>武侠二转99级金色武器</v>
          </cell>
        </row>
        <row r="23249">
          <cell r="A23249">
            <v>63411</v>
          </cell>
          <cell r="B23249" t="str">
            <v>武侠二转99级金色手套</v>
          </cell>
        </row>
        <row r="23250">
          <cell r="A23250">
            <v>63412</v>
          </cell>
          <cell r="B23250" t="str">
            <v>武侠二转99级金色披风</v>
          </cell>
        </row>
        <row r="23251">
          <cell r="A23251">
            <v>63413</v>
          </cell>
          <cell r="B23251" t="str">
            <v>武侠二转99级金色头盔</v>
          </cell>
        </row>
        <row r="23252">
          <cell r="A23252">
            <v>63414</v>
          </cell>
          <cell r="B23252" t="str">
            <v>武侠二转99级金色衣服</v>
          </cell>
        </row>
        <row r="23253">
          <cell r="A23253">
            <v>63415</v>
          </cell>
          <cell r="B23253" t="str">
            <v>武侠二转99级金色裤子</v>
          </cell>
        </row>
        <row r="23254">
          <cell r="A23254">
            <v>63416</v>
          </cell>
          <cell r="B23254" t="str">
            <v>武侠二转99级金色鞋子</v>
          </cell>
        </row>
        <row r="23255">
          <cell r="A23255">
            <v>63417</v>
          </cell>
          <cell r="B23255" t="str">
            <v>武侠二转99级金色戒指</v>
          </cell>
        </row>
        <row r="23256">
          <cell r="A23256">
            <v>63418</v>
          </cell>
          <cell r="B23256" t="str">
            <v>武侠二转99级金色武器</v>
          </cell>
        </row>
        <row r="23257">
          <cell r="A23257">
            <v>63419</v>
          </cell>
          <cell r="B23257" t="str">
            <v>武侠二转99级金色手套</v>
          </cell>
        </row>
        <row r="23258">
          <cell r="A23258">
            <v>63420</v>
          </cell>
          <cell r="B23258" t="str">
            <v>武侠二转109级金色武器</v>
          </cell>
        </row>
        <row r="23259">
          <cell r="A23259">
            <v>63421</v>
          </cell>
          <cell r="B23259" t="str">
            <v>武侠二转109级金色手套</v>
          </cell>
        </row>
        <row r="23260">
          <cell r="A23260">
            <v>63422</v>
          </cell>
          <cell r="B23260" t="str">
            <v>武侠二转109级金色披风</v>
          </cell>
        </row>
        <row r="23261">
          <cell r="A23261">
            <v>63423</v>
          </cell>
          <cell r="B23261" t="str">
            <v>武侠二转109级金色头盔</v>
          </cell>
        </row>
        <row r="23262">
          <cell r="A23262">
            <v>63424</v>
          </cell>
          <cell r="B23262" t="str">
            <v>武侠二转109级金色衣服</v>
          </cell>
        </row>
        <row r="23263">
          <cell r="A23263">
            <v>63425</v>
          </cell>
          <cell r="B23263" t="str">
            <v>武侠二转109级金色裤子</v>
          </cell>
        </row>
        <row r="23264">
          <cell r="A23264">
            <v>63426</v>
          </cell>
          <cell r="B23264" t="str">
            <v>武侠二转109级金色鞋子</v>
          </cell>
        </row>
        <row r="23265">
          <cell r="A23265">
            <v>63427</v>
          </cell>
          <cell r="B23265" t="str">
            <v>武侠二转109级金色戒指</v>
          </cell>
        </row>
        <row r="23266">
          <cell r="A23266">
            <v>63428</v>
          </cell>
          <cell r="B23266" t="str">
            <v>武侠二转109级金色武器</v>
          </cell>
        </row>
        <row r="23267">
          <cell r="A23267">
            <v>63429</v>
          </cell>
          <cell r="B23267" t="str">
            <v>武侠二转109级金色手套</v>
          </cell>
        </row>
        <row r="23268">
          <cell r="A23268">
            <v>63430</v>
          </cell>
          <cell r="B23268" t="str">
            <v>武侠二转119级金色武器</v>
          </cell>
        </row>
        <row r="23269">
          <cell r="A23269">
            <v>63431</v>
          </cell>
          <cell r="B23269" t="str">
            <v>武侠二转119级金色手套</v>
          </cell>
        </row>
        <row r="23270">
          <cell r="A23270">
            <v>63432</v>
          </cell>
          <cell r="B23270" t="str">
            <v>武侠二转119级金色披风</v>
          </cell>
        </row>
        <row r="23271">
          <cell r="A23271">
            <v>63433</v>
          </cell>
          <cell r="B23271" t="str">
            <v>武侠二转119级金色头盔</v>
          </cell>
        </row>
        <row r="23272">
          <cell r="A23272">
            <v>63434</v>
          </cell>
          <cell r="B23272" t="str">
            <v>武侠二转119级金色衣服</v>
          </cell>
        </row>
        <row r="23273">
          <cell r="A23273">
            <v>63435</v>
          </cell>
          <cell r="B23273" t="str">
            <v>武侠二转119级金色裤子</v>
          </cell>
        </row>
        <row r="23274">
          <cell r="A23274">
            <v>63436</v>
          </cell>
          <cell r="B23274" t="str">
            <v>武侠二转119级金色鞋子</v>
          </cell>
        </row>
        <row r="23275">
          <cell r="A23275">
            <v>63437</v>
          </cell>
          <cell r="B23275" t="str">
            <v>武侠二转119级金色戒指</v>
          </cell>
        </row>
        <row r="23276">
          <cell r="A23276">
            <v>63438</v>
          </cell>
          <cell r="B23276" t="str">
            <v>武侠二转119级金色武器</v>
          </cell>
        </row>
        <row r="23277">
          <cell r="A23277">
            <v>63439</v>
          </cell>
          <cell r="B23277" t="str">
            <v>武侠二转119级金色手套</v>
          </cell>
        </row>
        <row r="23278">
          <cell r="A23278">
            <v>63440</v>
          </cell>
          <cell r="B23278" t="str">
            <v>武侠二转129级金色武器</v>
          </cell>
        </row>
        <row r="23279">
          <cell r="A23279">
            <v>63441</v>
          </cell>
          <cell r="B23279" t="str">
            <v>武侠二转129级金色手套</v>
          </cell>
        </row>
        <row r="23280">
          <cell r="A23280">
            <v>63442</v>
          </cell>
          <cell r="B23280" t="str">
            <v>武侠二转129级金色披风</v>
          </cell>
        </row>
        <row r="23281">
          <cell r="A23281">
            <v>63443</v>
          </cell>
          <cell r="B23281" t="str">
            <v>武侠二转129级金色头盔</v>
          </cell>
        </row>
        <row r="23282">
          <cell r="A23282">
            <v>63444</v>
          </cell>
          <cell r="B23282" t="str">
            <v>武侠二转129级金色衣服</v>
          </cell>
        </row>
        <row r="23283">
          <cell r="A23283">
            <v>63445</v>
          </cell>
          <cell r="B23283" t="str">
            <v>武侠二转129级金色裤子</v>
          </cell>
        </row>
        <row r="23284">
          <cell r="A23284">
            <v>63446</v>
          </cell>
          <cell r="B23284" t="str">
            <v>武侠二转129级金色鞋子</v>
          </cell>
        </row>
        <row r="23285">
          <cell r="A23285">
            <v>63447</v>
          </cell>
          <cell r="B23285" t="str">
            <v>武侠二转129级金色戒指</v>
          </cell>
        </row>
        <row r="23286">
          <cell r="A23286">
            <v>63448</v>
          </cell>
          <cell r="B23286" t="str">
            <v>武侠二转129级金色武器</v>
          </cell>
        </row>
        <row r="23287">
          <cell r="A23287">
            <v>63449</v>
          </cell>
          <cell r="B23287" t="str">
            <v>武侠二转129级金色手套</v>
          </cell>
        </row>
        <row r="23288">
          <cell r="A23288">
            <v>63450</v>
          </cell>
          <cell r="B23288" t="str">
            <v>武侠二转139级金色武器</v>
          </cell>
        </row>
        <row r="23289">
          <cell r="A23289">
            <v>63451</v>
          </cell>
          <cell r="B23289" t="str">
            <v>武侠二转139级金色手套</v>
          </cell>
        </row>
        <row r="23290">
          <cell r="A23290">
            <v>63452</v>
          </cell>
          <cell r="B23290" t="str">
            <v>武侠二转139级金色披风</v>
          </cell>
        </row>
        <row r="23291">
          <cell r="A23291">
            <v>63453</v>
          </cell>
          <cell r="B23291" t="str">
            <v>武侠二转139级金色头盔</v>
          </cell>
        </row>
        <row r="23292">
          <cell r="A23292">
            <v>63454</v>
          </cell>
          <cell r="B23292" t="str">
            <v>武侠二转139级金色衣服</v>
          </cell>
        </row>
        <row r="23293">
          <cell r="A23293">
            <v>63455</v>
          </cell>
          <cell r="B23293" t="str">
            <v>武侠二转139级金色裤子</v>
          </cell>
        </row>
        <row r="23294">
          <cell r="A23294">
            <v>63456</v>
          </cell>
          <cell r="B23294" t="str">
            <v>武侠二转139级金色鞋子</v>
          </cell>
        </row>
        <row r="23295">
          <cell r="A23295">
            <v>63457</v>
          </cell>
          <cell r="B23295" t="str">
            <v>武侠二转139级金色戒指</v>
          </cell>
        </row>
        <row r="23296">
          <cell r="A23296">
            <v>63458</v>
          </cell>
          <cell r="B23296" t="str">
            <v>武侠二转139级金色武器</v>
          </cell>
        </row>
        <row r="23297">
          <cell r="A23297">
            <v>63459</v>
          </cell>
          <cell r="B23297" t="str">
            <v>武侠二转139级金色手套</v>
          </cell>
        </row>
        <row r="23298">
          <cell r="A23298">
            <v>63460</v>
          </cell>
          <cell r="B23298" t="str">
            <v>武侠二转149级金色武器</v>
          </cell>
        </row>
        <row r="23299">
          <cell r="A23299">
            <v>63461</v>
          </cell>
          <cell r="B23299" t="str">
            <v>武侠二转149级金色手套</v>
          </cell>
        </row>
        <row r="23300">
          <cell r="A23300">
            <v>63462</v>
          </cell>
          <cell r="B23300" t="str">
            <v>武侠二转149级金色披风</v>
          </cell>
        </row>
        <row r="23301">
          <cell r="A23301">
            <v>63463</v>
          </cell>
          <cell r="B23301" t="str">
            <v>武侠二转149级金色头盔</v>
          </cell>
        </row>
        <row r="23302">
          <cell r="A23302">
            <v>63464</v>
          </cell>
          <cell r="B23302" t="str">
            <v>武侠二转149级金色衣服</v>
          </cell>
        </row>
        <row r="23303">
          <cell r="A23303">
            <v>63465</v>
          </cell>
          <cell r="B23303" t="str">
            <v>武侠二转149级金色裤子</v>
          </cell>
        </row>
        <row r="23304">
          <cell r="A23304">
            <v>63466</v>
          </cell>
          <cell r="B23304" t="str">
            <v>武侠二转149级金色鞋子</v>
          </cell>
        </row>
        <row r="23305">
          <cell r="A23305">
            <v>63467</v>
          </cell>
          <cell r="B23305" t="str">
            <v>武侠二转149级金色戒指</v>
          </cell>
        </row>
        <row r="23306">
          <cell r="A23306">
            <v>63468</v>
          </cell>
          <cell r="B23306" t="str">
            <v>武侠二转149级金色武器</v>
          </cell>
        </row>
        <row r="23307">
          <cell r="A23307">
            <v>63469</v>
          </cell>
          <cell r="B23307" t="str">
            <v>武侠二转149级金色手套</v>
          </cell>
        </row>
        <row r="23308">
          <cell r="A23308">
            <v>63470</v>
          </cell>
          <cell r="B23308" t="str">
            <v>武侠二转159级金色武器</v>
          </cell>
        </row>
        <row r="23309">
          <cell r="A23309">
            <v>63471</v>
          </cell>
          <cell r="B23309" t="str">
            <v>武侠二转159级金色手套</v>
          </cell>
        </row>
        <row r="23310">
          <cell r="A23310">
            <v>63472</v>
          </cell>
          <cell r="B23310" t="str">
            <v>武侠二转159级金色披风</v>
          </cell>
        </row>
        <row r="23311">
          <cell r="A23311">
            <v>63473</v>
          </cell>
          <cell r="B23311" t="str">
            <v>武侠二转159级金色头盔</v>
          </cell>
        </row>
        <row r="23312">
          <cell r="A23312">
            <v>63474</v>
          </cell>
          <cell r="B23312" t="str">
            <v>武侠二转159级金色衣服</v>
          </cell>
        </row>
        <row r="23313">
          <cell r="A23313">
            <v>63475</v>
          </cell>
          <cell r="B23313" t="str">
            <v>武侠二转159级金色裤子</v>
          </cell>
        </row>
        <row r="23314">
          <cell r="A23314">
            <v>63476</v>
          </cell>
          <cell r="B23314" t="str">
            <v>武侠二转159级金色鞋子</v>
          </cell>
        </row>
        <row r="23315">
          <cell r="A23315">
            <v>63477</v>
          </cell>
          <cell r="B23315" t="str">
            <v>武侠二转159级金色戒指</v>
          </cell>
        </row>
        <row r="23316">
          <cell r="A23316">
            <v>63478</v>
          </cell>
          <cell r="B23316" t="str">
            <v>武侠二转159级金色武器</v>
          </cell>
        </row>
        <row r="23317">
          <cell r="A23317">
            <v>63479</v>
          </cell>
          <cell r="B23317" t="str">
            <v>武侠二转159级金色手套</v>
          </cell>
        </row>
        <row r="23318">
          <cell r="A23318">
            <v>63510</v>
          </cell>
          <cell r="B23318" t="str">
            <v>武侠1级橙色武器</v>
          </cell>
        </row>
        <row r="23319">
          <cell r="A23319">
            <v>63511</v>
          </cell>
          <cell r="B23319" t="str">
            <v>武侠1级橙色手套</v>
          </cell>
        </row>
        <row r="23320">
          <cell r="A23320">
            <v>63512</v>
          </cell>
          <cell r="B23320" t="str">
            <v>武侠1级橙色披风</v>
          </cell>
        </row>
        <row r="23321">
          <cell r="A23321">
            <v>63513</v>
          </cell>
          <cell r="B23321" t="str">
            <v>武侠1级橙色头盔</v>
          </cell>
        </row>
        <row r="23322">
          <cell r="A23322">
            <v>63514</v>
          </cell>
          <cell r="B23322" t="str">
            <v>武侠1级橙色衣服</v>
          </cell>
        </row>
        <row r="23323">
          <cell r="A23323">
            <v>63515</v>
          </cell>
          <cell r="B23323" t="str">
            <v>武侠1级橙色裤子</v>
          </cell>
        </row>
        <row r="23324">
          <cell r="A23324">
            <v>63516</v>
          </cell>
          <cell r="B23324" t="str">
            <v>武侠1级橙色鞋子</v>
          </cell>
        </row>
        <row r="23325">
          <cell r="A23325">
            <v>63517</v>
          </cell>
          <cell r="B23325" t="str">
            <v>武侠1级橙色戒指</v>
          </cell>
        </row>
        <row r="23326">
          <cell r="A23326">
            <v>63518</v>
          </cell>
          <cell r="B23326" t="str">
            <v>武侠1级橙色武器</v>
          </cell>
        </row>
        <row r="23327">
          <cell r="A23327">
            <v>63519</v>
          </cell>
          <cell r="B23327" t="str">
            <v>武侠1级橙色手套</v>
          </cell>
        </row>
        <row r="23328">
          <cell r="A23328">
            <v>63520</v>
          </cell>
          <cell r="B23328" t="str">
            <v>武侠9级橙色武器</v>
          </cell>
        </row>
        <row r="23329">
          <cell r="A23329">
            <v>63521</v>
          </cell>
          <cell r="B23329" t="str">
            <v>武侠9级橙色手套</v>
          </cell>
        </row>
        <row r="23330">
          <cell r="A23330">
            <v>63522</v>
          </cell>
          <cell r="B23330" t="str">
            <v>武侠9级橙色披风</v>
          </cell>
        </row>
        <row r="23331">
          <cell r="A23331">
            <v>63523</v>
          </cell>
          <cell r="B23331" t="str">
            <v>武侠9级橙色头盔</v>
          </cell>
        </row>
        <row r="23332">
          <cell r="A23332">
            <v>63524</v>
          </cell>
          <cell r="B23332" t="str">
            <v>武侠9级橙色衣服</v>
          </cell>
        </row>
        <row r="23333">
          <cell r="A23333">
            <v>63525</v>
          </cell>
          <cell r="B23333" t="str">
            <v>武侠9级橙色裤子</v>
          </cell>
        </row>
        <row r="23334">
          <cell r="A23334">
            <v>63526</v>
          </cell>
          <cell r="B23334" t="str">
            <v>武侠9级橙色鞋子</v>
          </cell>
        </row>
        <row r="23335">
          <cell r="A23335">
            <v>63527</v>
          </cell>
          <cell r="B23335" t="str">
            <v>武侠9级橙色戒指</v>
          </cell>
        </row>
        <row r="23336">
          <cell r="A23336">
            <v>63528</v>
          </cell>
          <cell r="B23336" t="str">
            <v>武侠9级橙色武器</v>
          </cell>
        </row>
        <row r="23337">
          <cell r="A23337">
            <v>63529</v>
          </cell>
          <cell r="B23337" t="str">
            <v>武侠9级橙色手套</v>
          </cell>
        </row>
        <row r="23338">
          <cell r="A23338">
            <v>63530</v>
          </cell>
          <cell r="B23338" t="str">
            <v>武侠19级橙色武器</v>
          </cell>
        </row>
        <row r="23339">
          <cell r="A23339">
            <v>63531</v>
          </cell>
          <cell r="B23339" t="str">
            <v>武侠19级橙色手套</v>
          </cell>
        </row>
        <row r="23340">
          <cell r="A23340">
            <v>63532</v>
          </cell>
          <cell r="B23340" t="str">
            <v>武侠19级橙色披风</v>
          </cell>
        </row>
        <row r="23341">
          <cell r="A23341">
            <v>63533</v>
          </cell>
          <cell r="B23341" t="str">
            <v>武侠19级橙色头盔</v>
          </cell>
        </row>
        <row r="23342">
          <cell r="A23342">
            <v>63534</v>
          </cell>
          <cell r="B23342" t="str">
            <v>武侠19级橙色衣服</v>
          </cell>
        </row>
        <row r="23343">
          <cell r="A23343">
            <v>63535</v>
          </cell>
          <cell r="B23343" t="str">
            <v>武侠19级橙色裤子</v>
          </cell>
        </row>
        <row r="23344">
          <cell r="A23344">
            <v>63536</v>
          </cell>
          <cell r="B23344" t="str">
            <v>武侠19级橙色鞋子</v>
          </cell>
        </row>
        <row r="23345">
          <cell r="A23345">
            <v>63537</v>
          </cell>
          <cell r="B23345" t="str">
            <v>武侠19级橙色戒指</v>
          </cell>
        </row>
        <row r="23346">
          <cell r="A23346">
            <v>63538</v>
          </cell>
          <cell r="B23346" t="str">
            <v>武侠19级橙色武器</v>
          </cell>
        </row>
        <row r="23347">
          <cell r="A23347">
            <v>63539</v>
          </cell>
          <cell r="B23347" t="str">
            <v>武侠19级橙色手套</v>
          </cell>
        </row>
        <row r="23348">
          <cell r="A23348">
            <v>63540</v>
          </cell>
          <cell r="B23348" t="str">
            <v>武侠29级橙色武器</v>
          </cell>
        </row>
        <row r="23349">
          <cell r="A23349">
            <v>63541</v>
          </cell>
          <cell r="B23349" t="str">
            <v>武侠29级橙色手套</v>
          </cell>
        </row>
        <row r="23350">
          <cell r="A23350">
            <v>63542</v>
          </cell>
          <cell r="B23350" t="str">
            <v>武侠29级橙色披风</v>
          </cell>
        </row>
        <row r="23351">
          <cell r="A23351">
            <v>63543</v>
          </cell>
          <cell r="B23351" t="str">
            <v>武侠29级橙色头盔</v>
          </cell>
        </row>
        <row r="23352">
          <cell r="A23352">
            <v>63544</v>
          </cell>
          <cell r="B23352" t="str">
            <v>武侠29级橙色衣服</v>
          </cell>
        </row>
        <row r="23353">
          <cell r="A23353">
            <v>63545</v>
          </cell>
          <cell r="B23353" t="str">
            <v>武侠29级橙色裤子</v>
          </cell>
        </row>
        <row r="23354">
          <cell r="A23354">
            <v>63546</v>
          </cell>
          <cell r="B23354" t="str">
            <v>武侠29级橙色鞋子</v>
          </cell>
        </row>
        <row r="23355">
          <cell r="A23355">
            <v>63547</v>
          </cell>
          <cell r="B23355" t="str">
            <v>武侠29级橙色戒指</v>
          </cell>
        </row>
        <row r="23356">
          <cell r="A23356">
            <v>63548</v>
          </cell>
          <cell r="B23356" t="str">
            <v>武侠29级橙色武器</v>
          </cell>
        </row>
        <row r="23357">
          <cell r="A23357">
            <v>63549</v>
          </cell>
          <cell r="B23357" t="str">
            <v>武侠29级橙色手套</v>
          </cell>
        </row>
        <row r="23358">
          <cell r="A23358">
            <v>63550</v>
          </cell>
          <cell r="B23358" t="str">
            <v>武侠39级橙色武器</v>
          </cell>
        </row>
        <row r="23359">
          <cell r="A23359">
            <v>63551</v>
          </cell>
          <cell r="B23359" t="str">
            <v>武侠39级橙色手套</v>
          </cell>
        </row>
        <row r="23360">
          <cell r="A23360">
            <v>63552</v>
          </cell>
          <cell r="B23360" t="str">
            <v>武侠39级橙色披风</v>
          </cell>
        </row>
        <row r="23361">
          <cell r="A23361">
            <v>63553</v>
          </cell>
          <cell r="B23361" t="str">
            <v>武侠39级橙色头盔</v>
          </cell>
        </row>
        <row r="23362">
          <cell r="A23362">
            <v>63554</v>
          </cell>
          <cell r="B23362" t="str">
            <v>武侠39级橙色衣服</v>
          </cell>
        </row>
        <row r="23363">
          <cell r="A23363">
            <v>63555</v>
          </cell>
          <cell r="B23363" t="str">
            <v>武侠39级橙色裤子</v>
          </cell>
        </row>
        <row r="23364">
          <cell r="A23364">
            <v>63556</v>
          </cell>
          <cell r="B23364" t="str">
            <v>武侠39级橙色鞋子</v>
          </cell>
        </row>
        <row r="23365">
          <cell r="A23365">
            <v>63557</v>
          </cell>
          <cell r="B23365" t="str">
            <v>武侠39级橙色戒指</v>
          </cell>
        </row>
        <row r="23366">
          <cell r="A23366">
            <v>63558</v>
          </cell>
          <cell r="B23366" t="str">
            <v>武侠39级橙色武器</v>
          </cell>
        </row>
        <row r="23367">
          <cell r="A23367">
            <v>63559</v>
          </cell>
          <cell r="B23367" t="str">
            <v>武侠39级橙色手套</v>
          </cell>
        </row>
        <row r="23368">
          <cell r="A23368">
            <v>63560</v>
          </cell>
          <cell r="B23368" t="str">
            <v>武侠42级橙色武器</v>
          </cell>
        </row>
        <row r="23369">
          <cell r="A23369">
            <v>63561</v>
          </cell>
          <cell r="B23369" t="str">
            <v>武侠42级橙色手套</v>
          </cell>
        </row>
        <row r="23370">
          <cell r="A23370">
            <v>63562</v>
          </cell>
          <cell r="B23370" t="str">
            <v>武侠42级橙色披风</v>
          </cell>
        </row>
        <row r="23371">
          <cell r="A23371">
            <v>63563</v>
          </cell>
          <cell r="B23371" t="str">
            <v>武侠42级橙色头盔</v>
          </cell>
        </row>
        <row r="23372">
          <cell r="A23372">
            <v>63564</v>
          </cell>
          <cell r="B23372" t="str">
            <v>武侠42级橙色衣服</v>
          </cell>
        </row>
        <row r="23373">
          <cell r="A23373">
            <v>63565</v>
          </cell>
          <cell r="B23373" t="str">
            <v>武侠42级橙色裤子</v>
          </cell>
        </row>
        <row r="23374">
          <cell r="A23374">
            <v>63566</v>
          </cell>
          <cell r="B23374" t="str">
            <v>武侠42级橙色鞋子</v>
          </cell>
        </row>
        <row r="23375">
          <cell r="A23375">
            <v>63567</v>
          </cell>
          <cell r="B23375" t="str">
            <v>武侠42级橙色戒指</v>
          </cell>
        </row>
        <row r="23376">
          <cell r="A23376">
            <v>63568</v>
          </cell>
          <cell r="B23376" t="str">
            <v>武侠42级橙色武器</v>
          </cell>
        </row>
        <row r="23377">
          <cell r="A23377">
            <v>63569</v>
          </cell>
          <cell r="B23377" t="str">
            <v>武侠42级橙色手套</v>
          </cell>
        </row>
        <row r="23378">
          <cell r="A23378">
            <v>63570</v>
          </cell>
          <cell r="B23378" t="str">
            <v>武侠47级橙色武器</v>
          </cell>
        </row>
        <row r="23379">
          <cell r="A23379">
            <v>63571</v>
          </cell>
          <cell r="B23379" t="str">
            <v>武侠47级橙色手套</v>
          </cell>
        </row>
        <row r="23380">
          <cell r="A23380">
            <v>63572</v>
          </cell>
          <cell r="B23380" t="str">
            <v>武侠47级橙色披风</v>
          </cell>
        </row>
        <row r="23381">
          <cell r="A23381">
            <v>63573</v>
          </cell>
          <cell r="B23381" t="str">
            <v>武侠47级橙色头盔</v>
          </cell>
        </row>
        <row r="23382">
          <cell r="A23382">
            <v>63574</v>
          </cell>
          <cell r="B23382" t="str">
            <v>武侠47级橙色衣服</v>
          </cell>
        </row>
        <row r="23383">
          <cell r="A23383">
            <v>63575</v>
          </cell>
          <cell r="B23383" t="str">
            <v>武侠47级橙色裤子</v>
          </cell>
        </row>
        <row r="23384">
          <cell r="A23384">
            <v>63576</v>
          </cell>
          <cell r="B23384" t="str">
            <v>武侠47级橙色鞋子</v>
          </cell>
        </row>
        <row r="23385">
          <cell r="A23385">
            <v>63577</v>
          </cell>
          <cell r="B23385" t="str">
            <v>武侠47级橙色戒指</v>
          </cell>
        </row>
        <row r="23386">
          <cell r="A23386">
            <v>63578</v>
          </cell>
          <cell r="B23386" t="str">
            <v>武侠47级橙色武器</v>
          </cell>
        </row>
        <row r="23387">
          <cell r="A23387">
            <v>63579</v>
          </cell>
          <cell r="B23387" t="str">
            <v>武侠47级橙色手套</v>
          </cell>
        </row>
        <row r="23388">
          <cell r="A23388">
            <v>63580</v>
          </cell>
          <cell r="B23388" t="str">
            <v>武侠52级橙色武器</v>
          </cell>
        </row>
        <row r="23389">
          <cell r="A23389">
            <v>63581</v>
          </cell>
          <cell r="B23389" t="str">
            <v>武侠52级橙色手套</v>
          </cell>
        </row>
        <row r="23390">
          <cell r="A23390">
            <v>63582</v>
          </cell>
          <cell r="B23390" t="str">
            <v>武侠52级橙色披风</v>
          </cell>
        </row>
        <row r="23391">
          <cell r="A23391">
            <v>63583</v>
          </cell>
          <cell r="B23391" t="str">
            <v>武侠52级橙色头盔</v>
          </cell>
        </row>
        <row r="23392">
          <cell r="A23392">
            <v>63584</v>
          </cell>
          <cell r="B23392" t="str">
            <v>武侠52级橙色衣服</v>
          </cell>
        </row>
        <row r="23393">
          <cell r="A23393">
            <v>63585</v>
          </cell>
          <cell r="B23393" t="str">
            <v>武侠52级橙色裤子</v>
          </cell>
        </row>
        <row r="23394">
          <cell r="A23394">
            <v>63586</v>
          </cell>
          <cell r="B23394" t="str">
            <v>武侠52级橙色鞋子</v>
          </cell>
        </row>
        <row r="23395">
          <cell r="A23395">
            <v>63587</v>
          </cell>
          <cell r="B23395" t="str">
            <v>武侠52级橙色戒指</v>
          </cell>
        </row>
        <row r="23396">
          <cell r="A23396">
            <v>63588</v>
          </cell>
          <cell r="B23396" t="str">
            <v>武侠52级橙色武器</v>
          </cell>
        </row>
        <row r="23397">
          <cell r="A23397">
            <v>63589</v>
          </cell>
          <cell r="B23397" t="str">
            <v>武侠52级橙色手套</v>
          </cell>
        </row>
        <row r="23398">
          <cell r="A23398">
            <v>63590</v>
          </cell>
          <cell r="B23398" t="str">
            <v>武侠57级橙色武器</v>
          </cell>
        </row>
        <row r="23399">
          <cell r="A23399">
            <v>63591</v>
          </cell>
          <cell r="B23399" t="str">
            <v>武侠57级橙色手套</v>
          </cell>
        </row>
        <row r="23400">
          <cell r="A23400">
            <v>63592</v>
          </cell>
          <cell r="B23400" t="str">
            <v>武侠57级橙色披风</v>
          </cell>
        </row>
        <row r="23401">
          <cell r="A23401">
            <v>63593</v>
          </cell>
          <cell r="B23401" t="str">
            <v>武侠57级橙色头盔</v>
          </cell>
        </row>
        <row r="23402">
          <cell r="A23402">
            <v>63594</v>
          </cell>
          <cell r="B23402" t="str">
            <v>武侠57级橙色衣服</v>
          </cell>
        </row>
        <row r="23403">
          <cell r="A23403">
            <v>63595</v>
          </cell>
          <cell r="B23403" t="str">
            <v>武侠57级橙色裤子</v>
          </cell>
        </row>
        <row r="23404">
          <cell r="A23404">
            <v>63596</v>
          </cell>
          <cell r="B23404" t="str">
            <v>武侠57级橙色鞋子</v>
          </cell>
        </row>
        <row r="23405">
          <cell r="A23405">
            <v>63597</v>
          </cell>
          <cell r="B23405" t="str">
            <v>武侠57级橙色戒指</v>
          </cell>
        </row>
        <row r="23406">
          <cell r="A23406">
            <v>63598</v>
          </cell>
          <cell r="B23406" t="str">
            <v>武侠57级橙色武器</v>
          </cell>
        </row>
        <row r="23407">
          <cell r="A23407">
            <v>63599</v>
          </cell>
          <cell r="B23407" t="str">
            <v>武侠57级橙色手套</v>
          </cell>
        </row>
        <row r="23408">
          <cell r="A23408">
            <v>63600</v>
          </cell>
          <cell r="B23408" t="str">
            <v>武侠59级橙色武器</v>
          </cell>
        </row>
        <row r="23409">
          <cell r="A23409">
            <v>63601</v>
          </cell>
          <cell r="B23409" t="str">
            <v>武侠59级橙色手套</v>
          </cell>
        </row>
        <row r="23410">
          <cell r="A23410">
            <v>63602</v>
          </cell>
          <cell r="B23410" t="str">
            <v>武侠59级橙色披风</v>
          </cell>
        </row>
        <row r="23411">
          <cell r="A23411">
            <v>63603</v>
          </cell>
          <cell r="B23411" t="str">
            <v>武侠59级橙色头盔</v>
          </cell>
        </row>
        <row r="23412">
          <cell r="A23412">
            <v>63604</v>
          </cell>
          <cell r="B23412" t="str">
            <v>武侠59级橙色衣服</v>
          </cell>
        </row>
        <row r="23413">
          <cell r="A23413">
            <v>63605</v>
          </cell>
          <cell r="B23413" t="str">
            <v>武侠59级橙色裤子</v>
          </cell>
        </row>
        <row r="23414">
          <cell r="A23414">
            <v>63606</v>
          </cell>
          <cell r="B23414" t="str">
            <v>武侠59级橙色鞋子</v>
          </cell>
        </row>
        <row r="23415">
          <cell r="A23415">
            <v>63607</v>
          </cell>
          <cell r="B23415" t="str">
            <v>武侠59级橙色戒指</v>
          </cell>
        </row>
        <row r="23416">
          <cell r="A23416">
            <v>63608</v>
          </cell>
          <cell r="B23416" t="str">
            <v>武侠59级橙色武器</v>
          </cell>
        </row>
        <row r="23417">
          <cell r="A23417">
            <v>63609</v>
          </cell>
          <cell r="B23417" t="str">
            <v>武侠59级橙色手套</v>
          </cell>
        </row>
        <row r="23418">
          <cell r="A23418">
            <v>63610</v>
          </cell>
          <cell r="B23418" t="str">
            <v>武侠62级橙色武器</v>
          </cell>
        </row>
        <row r="23419">
          <cell r="A23419">
            <v>63611</v>
          </cell>
          <cell r="B23419" t="str">
            <v>武侠62级橙色手套</v>
          </cell>
        </row>
        <row r="23420">
          <cell r="A23420">
            <v>63612</v>
          </cell>
          <cell r="B23420" t="str">
            <v>武侠62级橙色披风</v>
          </cell>
        </row>
        <row r="23421">
          <cell r="A23421">
            <v>63613</v>
          </cell>
          <cell r="B23421" t="str">
            <v>武侠62级橙色头盔</v>
          </cell>
        </row>
        <row r="23422">
          <cell r="A23422">
            <v>63614</v>
          </cell>
          <cell r="B23422" t="str">
            <v>武侠62级橙色衣服</v>
          </cell>
        </row>
        <row r="23423">
          <cell r="A23423">
            <v>63615</v>
          </cell>
          <cell r="B23423" t="str">
            <v>武侠62级橙色裤子</v>
          </cell>
        </row>
        <row r="23424">
          <cell r="A23424">
            <v>63616</v>
          </cell>
          <cell r="B23424" t="str">
            <v>武侠62级橙色鞋子</v>
          </cell>
        </row>
        <row r="23425">
          <cell r="A23425">
            <v>63617</v>
          </cell>
          <cell r="B23425" t="str">
            <v>武侠62级橙色戒指</v>
          </cell>
        </row>
        <row r="23426">
          <cell r="A23426">
            <v>63618</v>
          </cell>
          <cell r="B23426" t="str">
            <v>武侠62级橙色武器</v>
          </cell>
        </row>
        <row r="23427">
          <cell r="A23427">
            <v>63619</v>
          </cell>
          <cell r="B23427" t="str">
            <v>武侠62级橙色手套</v>
          </cell>
        </row>
        <row r="23428">
          <cell r="A23428">
            <v>63620</v>
          </cell>
          <cell r="B23428" t="str">
            <v>武侠67级橙色武器</v>
          </cell>
        </row>
        <row r="23429">
          <cell r="A23429">
            <v>63621</v>
          </cell>
          <cell r="B23429" t="str">
            <v>武侠67级橙色手套</v>
          </cell>
        </row>
        <row r="23430">
          <cell r="A23430">
            <v>63622</v>
          </cell>
          <cell r="B23430" t="str">
            <v>武侠67级橙色披风</v>
          </cell>
        </row>
        <row r="23431">
          <cell r="A23431">
            <v>63623</v>
          </cell>
          <cell r="B23431" t="str">
            <v>武侠67级橙色头盔</v>
          </cell>
        </row>
        <row r="23432">
          <cell r="A23432">
            <v>63624</v>
          </cell>
          <cell r="B23432" t="str">
            <v>武侠67级橙色衣服</v>
          </cell>
        </row>
        <row r="23433">
          <cell r="A23433">
            <v>63625</v>
          </cell>
          <cell r="B23433" t="str">
            <v>武侠67级橙色裤子</v>
          </cell>
        </row>
        <row r="23434">
          <cell r="A23434">
            <v>63626</v>
          </cell>
          <cell r="B23434" t="str">
            <v>武侠67级橙色鞋子</v>
          </cell>
        </row>
        <row r="23435">
          <cell r="A23435">
            <v>63627</v>
          </cell>
          <cell r="B23435" t="str">
            <v>武侠67级橙色戒指</v>
          </cell>
        </row>
        <row r="23436">
          <cell r="A23436">
            <v>63628</v>
          </cell>
          <cell r="B23436" t="str">
            <v>武侠67级橙色武器</v>
          </cell>
        </row>
        <row r="23437">
          <cell r="A23437">
            <v>63629</v>
          </cell>
          <cell r="B23437" t="str">
            <v>武侠67级橙色手套</v>
          </cell>
        </row>
        <row r="23438">
          <cell r="A23438">
            <v>63630</v>
          </cell>
          <cell r="B23438" t="str">
            <v>武侠72级橙色武器</v>
          </cell>
        </row>
        <row r="23439">
          <cell r="A23439">
            <v>63631</v>
          </cell>
          <cell r="B23439" t="str">
            <v>武侠72级橙色手套</v>
          </cell>
        </row>
        <row r="23440">
          <cell r="A23440">
            <v>63632</v>
          </cell>
          <cell r="B23440" t="str">
            <v>武侠72级橙色披风</v>
          </cell>
        </row>
        <row r="23441">
          <cell r="A23441">
            <v>63633</v>
          </cell>
          <cell r="B23441" t="str">
            <v>武侠72级橙色头盔</v>
          </cell>
        </row>
        <row r="23442">
          <cell r="A23442">
            <v>63634</v>
          </cell>
          <cell r="B23442" t="str">
            <v>武侠72级橙色衣服</v>
          </cell>
        </row>
        <row r="23443">
          <cell r="A23443">
            <v>63635</v>
          </cell>
          <cell r="B23443" t="str">
            <v>武侠72级橙色裤子</v>
          </cell>
        </row>
        <row r="23444">
          <cell r="A23444">
            <v>63636</v>
          </cell>
          <cell r="B23444" t="str">
            <v>武侠72级橙色鞋子</v>
          </cell>
        </row>
        <row r="23445">
          <cell r="A23445">
            <v>63637</v>
          </cell>
          <cell r="B23445" t="str">
            <v>武侠72级橙色戒指</v>
          </cell>
        </row>
        <row r="23446">
          <cell r="A23446">
            <v>63638</v>
          </cell>
          <cell r="B23446" t="str">
            <v>武侠72级橙色武器</v>
          </cell>
        </row>
        <row r="23447">
          <cell r="A23447">
            <v>63639</v>
          </cell>
          <cell r="B23447" t="str">
            <v>武侠72级橙色手套</v>
          </cell>
        </row>
        <row r="23448">
          <cell r="A23448">
            <v>63640</v>
          </cell>
          <cell r="B23448" t="str">
            <v>武侠77级橙色武器</v>
          </cell>
        </row>
        <row r="23449">
          <cell r="A23449">
            <v>63641</v>
          </cell>
          <cell r="B23449" t="str">
            <v>武侠77级橙色手套</v>
          </cell>
        </row>
        <row r="23450">
          <cell r="A23450">
            <v>63642</v>
          </cell>
          <cell r="B23450" t="str">
            <v>武侠77级橙色披风</v>
          </cell>
        </row>
        <row r="23451">
          <cell r="A23451">
            <v>63643</v>
          </cell>
          <cell r="B23451" t="str">
            <v>武侠77级橙色头盔</v>
          </cell>
        </row>
        <row r="23452">
          <cell r="A23452">
            <v>63644</v>
          </cell>
          <cell r="B23452" t="str">
            <v>武侠77级橙色衣服</v>
          </cell>
        </row>
        <row r="23453">
          <cell r="A23453">
            <v>63645</v>
          </cell>
          <cell r="B23453" t="str">
            <v>武侠77级橙色裤子</v>
          </cell>
        </row>
        <row r="23454">
          <cell r="A23454">
            <v>63646</v>
          </cell>
          <cell r="B23454" t="str">
            <v>武侠77级橙色鞋子</v>
          </cell>
        </row>
        <row r="23455">
          <cell r="A23455">
            <v>63647</v>
          </cell>
          <cell r="B23455" t="str">
            <v>武侠77级橙色戒指</v>
          </cell>
        </row>
        <row r="23456">
          <cell r="A23456">
            <v>63648</v>
          </cell>
          <cell r="B23456" t="str">
            <v>武侠77级橙色武器</v>
          </cell>
        </row>
        <row r="23457">
          <cell r="A23457">
            <v>63649</v>
          </cell>
          <cell r="B23457" t="str">
            <v>武侠77级橙色手套</v>
          </cell>
        </row>
        <row r="23458">
          <cell r="A23458">
            <v>63650</v>
          </cell>
          <cell r="B23458" t="str">
            <v>武侠79级橙色武器</v>
          </cell>
        </row>
        <row r="23459">
          <cell r="A23459">
            <v>63651</v>
          </cell>
          <cell r="B23459" t="str">
            <v>武侠79级橙色手套</v>
          </cell>
        </row>
        <row r="23460">
          <cell r="A23460">
            <v>63652</v>
          </cell>
          <cell r="B23460" t="str">
            <v>武侠79级橙色披风</v>
          </cell>
        </row>
        <row r="23461">
          <cell r="A23461">
            <v>63653</v>
          </cell>
          <cell r="B23461" t="str">
            <v>武侠79级橙色头盔</v>
          </cell>
        </row>
        <row r="23462">
          <cell r="A23462">
            <v>63654</v>
          </cell>
          <cell r="B23462" t="str">
            <v>武侠79级橙色衣服</v>
          </cell>
        </row>
        <row r="23463">
          <cell r="A23463">
            <v>63655</v>
          </cell>
          <cell r="B23463" t="str">
            <v>武侠79级橙色裤子</v>
          </cell>
        </row>
        <row r="23464">
          <cell r="A23464">
            <v>63656</v>
          </cell>
          <cell r="B23464" t="str">
            <v>武侠79级橙色鞋子</v>
          </cell>
        </row>
        <row r="23465">
          <cell r="A23465">
            <v>63657</v>
          </cell>
          <cell r="B23465" t="str">
            <v>武侠79级橙色戒指</v>
          </cell>
        </row>
        <row r="23466">
          <cell r="A23466">
            <v>63658</v>
          </cell>
          <cell r="B23466" t="str">
            <v>武侠79级橙色武器</v>
          </cell>
        </row>
        <row r="23467">
          <cell r="A23467">
            <v>63659</v>
          </cell>
          <cell r="B23467" t="str">
            <v>武侠79级橙色手套</v>
          </cell>
        </row>
        <row r="23468">
          <cell r="A23468">
            <v>63660</v>
          </cell>
          <cell r="B23468" t="str">
            <v>武侠82级橙色武器</v>
          </cell>
        </row>
        <row r="23469">
          <cell r="A23469">
            <v>63661</v>
          </cell>
          <cell r="B23469" t="str">
            <v>武侠82级橙色手套</v>
          </cell>
        </row>
        <row r="23470">
          <cell r="A23470">
            <v>63662</v>
          </cell>
          <cell r="B23470" t="str">
            <v>武侠82级橙色披风</v>
          </cell>
        </row>
        <row r="23471">
          <cell r="A23471">
            <v>63663</v>
          </cell>
          <cell r="B23471" t="str">
            <v>武侠82级橙色头盔</v>
          </cell>
        </row>
        <row r="23472">
          <cell r="A23472">
            <v>63664</v>
          </cell>
          <cell r="B23472" t="str">
            <v>武侠82级橙色衣服</v>
          </cell>
        </row>
        <row r="23473">
          <cell r="A23473">
            <v>63665</v>
          </cell>
          <cell r="B23473" t="str">
            <v>武侠82级橙色裤子</v>
          </cell>
        </row>
        <row r="23474">
          <cell r="A23474">
            <v>63666</v>
          </cell>
          <cell r="B23474" t="str">
            <v>武侠82级橙色鞋子</v>
          </cell>
        </row>
        <row r="23475">
          <cell r="A23475">
            <v>63667</v>
          </cell>
          <cell r="B23475" t="str">
            <v>武侠82级橙色戒指</v>
          </cell>
        </row>
        <row r="23476">
          <cell r="A23476">
            <v>63668</v>
          </cell>
          <cell r="B23476" t="str">
            <v>武侠82级橙色武器</v>
          </cell>
        </row>
        <row r="23477">
          <cell r="A23477">
            <v>63669</v>
          </cell>
          <cell r="B23477" t="str">
            <v>武侠82级橙色手套</v>
          </cell>
        </row>
        <row r="23478">
          <cell r="A23478">
            <v>63670</v>
          </cell>
          <cell r="B23478" t="str">
            <v>武侠87级橙色武器</v>
          </cell>
        </row>
        <row r="23479">
          <cell r="A23479">
            <v>63671</v>
          </cell>
          <cell r="B23479" t="str">
            <v>武侠87级橙色手套</v>
          </cell>
        </row>
        <row r="23480">
          <cell r="A23480">
            <v>63672</v>
          </cell>
          <cell r="B23480" t="str">
            <v>武侠87级橙色披风</v>
          </cell>
        </row>
        <row r="23481">
          <cell r="A23481">
            <v>63673</v>
          </cell>
          <cell r="B23481" t="str">
            <v>武侠87级橙色头盔</v>
          </cell>
        </row>
        <row r="23482">
          <cell r="A23482">
            <v>63674</v>
          </cell>
          <cell r="B23482" t="str">
            <v>武侠87级橙色衣服</v>
          </cell>
        </row>
        <row r="23483">
          <cell r="A23483">
            <v>63675</v>
          </cell>
          <cell r="B23483" t="str">
            <v>武侠87级橙色裤子</v>
          </cell>
        </row>
        <row r="23484">
          <cell r="A23484">
            <v>63676</v>
          </cell>
          <cell r="B23484" t="str">
            <v>武侠87级橙色鞋子</v>
          </cell>
        </row>
        <row r="23485">
          <cell r="A23485">
            <v>63677</v>
          </cell>
          <cell r="B23485" t="str">
            <v>武侠87级橙色戒指</v>
          </cell>
        </row>
        <row r="23486">
          <cell r="A23486">
            <v>63678</v>
          </cell>
          <cell r="B23486" t="str">
            <v>武侠87级橙色武器</v>
          </cell>
        </row>
        <row r="23487">
          <cell r="A23487">
            <v>63679</v>
          </cell>
          <cell r="B23487" t="str">
            <v>武侠87级橙色手套</v>
          </cell>
        </row>
        <row r="23488">
          <cell r="A23488">
            <v>63680</v>
          </cell>
          <cell r="B23488" t="str">
            <v>武侠92级橙色武器</v>
          </cell>
        </row>
        <row r="23489">
          <cell r="A23489">
            <v>63681</v>
          </cell>
          <cell r="B23489" t="str">
            <v>武侠92级橙色手套</v>
          </cell>
        </row>
        <row r="23490">
          <cell r="A23490">
            <v>63682</v>
          </cell>
          <cell r="B23490" t="str">
            <v>武侠92级橙色披风</v>
          </cell>
        </row>
        <row r="23491">
          <cell r="A23491">
            <v>63683</v>
          </cell>
          <cell r="B23491" t="str">
            <v>武侠92级橙色头盔</v>
          </cell>
        </row>
        <row r="23492">
          <cell r="A23492">
            <v>63684</v>
          </cell>
          <cell r="B23492" t="str">
            <v>武侠92级橙色衣服</v>
          </cell>
        </row>
        <row r="23493">
          <cell r="A23493">
            <v>63685</v>
          </cell>
          <cell r="B23493" t="str">
            <v>武侠92级橙色裤子</v>
          </cell>
        </row>
        <row r="23494">
          <cell r="A23494">
            <v>63686</v>
          </cell>
          <cell r="B23494" t="str">
            <v>武侠92级橙色鞋子</v>
          </cell>
        </row>
        <row r="23495">
          <cell r="A23495">
            <v>63687</v>
          </cell>
          <cell r="B23495" t="str">
            <v>武侠92级橙色戒指</v>
          </cell>
        </row>
        <row r="23496">
          <cell r="A23496">
            <v>63688</v>
          </cell>
          <cell r="B23496" t="str">
            <v>武侠92级橙色武器</v>
          </cell>
        </row>
        <row r="23497">
          <cell r="A23497">
            <v>63689</v>
          </cell>
          <cell r="B23497" t="str">
            <v>武侠92级橙色手套</v>
          </cell>
        </row>
        <row r="23498">
          <cell r="A23498">
            <v>63690</v>
          </cell>
          <cell r="B23498" t="str">
            <v>武侠97级橙色武器</v>
          </cell>
        </row>
        <row r="23499">
          <cell r="A23499">
            <v>63691</v>
          </cell>
          <cell r="B23499" t="str">
            <v>武侠97级橙色手套</v>
          </cell>
        </row>
        <row r="23500">
          <cell r="A23500">
            <v>63692</v>
          </cell>
          <cell r="B23500" t="str">
            <v>武侠97级橙色披风</v>
          </cell>
        </row>
        <row r="23501">
          <cell r="A23501">
            <v>63693</v>
          </cell>
          <cell r="B23501" t="str">
            <v>武侠97级橙色头盔</v>
          </cell>
        </row>
        <row r="23502">
          <cell r="A23502">
            <v>63694</v>
          </cell>
          <cell r="B23502" t="str">
            <v>武侠97级橙色衣服</v>
          </cell>
        </row>
        <row r="23503">
          <cell r="A23503">
            <v>63695</v>
          </cell>
          <cell r="B23503" t="str">
            <v>武侠97级橙色裤子</v>
          </cell>
        </row>
        <row r="23504">
          <cell r="A23504">
            <v>63696</v>
          </cell>
          <cell r="B23504" t="str">
            <v>武侠97级橙色鞋子</v>
          </cell>
        </row>
        <row r="23505">
          <cell r="A23505">
            <v>63697</v>
          </cell>
          <cell r="B23505" t="str">
            <v>武侠97级橙色戒指</v>
          </cell>
        </row>
        <row r="23506">
          <cell r="A23506">
            <v>63698</v>
          </cell>
          <cell r="B23506" t="str">
            <v>武侠97级橙色武器</v>
          </cell>
        </row>
        <row r="23507">
          <cell r="A23507">
            <v>63699</v>
          </cell>
          <cell r="B23507" t="str">
            <v>武侠97级橙色手套</v>
          </cell>
        </row>
        <row r="23508">
          <cell r="A23508">
            <v>63700</v>
          </cell>
          <cell r="B23508" t="str">
            <v>武侠99级橙色武器</v>
          </cell>
        </row>
        <row r="23509">
          <cell r="A23509">
            <v>63701</v>
          </cell>
          <cell r="B23509" t="str">
            <v>武侠99级橙色手套</v>
          </cell>
        </row>
        <row r="23510">
          <cell r="A23510">
            <v>63702</v>
          </cell>
          <cell r="B23510" t="str">
            <v>武侠99级橙色披风</v>
          </cell>
        </row>
        <row r="23511">
          <cell r="A23511">
            <v>63703</v>
          </cell>
          <cell r="B23511" t="str">
            <v>武侠99级橙色头盔</v>
          </cell>
        </row>
        <row r="23512">
          <cell r="A23512">
            <v>63704</v>
          </cell>
          <cell r="B23512" t="str">
            <v>武侠99级橙色衣服</v>
          </cell>
        </row>
        <row r="23513">
          <cell r="A23513">
            <v>63705</v>
          </cell>
          <cell r="B23513" t="str">
            <v>武侠99级橙色裤子</v>
          </cell>
        </row>
        <row r="23514">
          <cell r="A23514">
            <v>63706</v>
          </cell>
          <cell r="B23514" t="str">
            <v>武侠99级橙色鞋子</v>
          </cell>
        </row>
        <row r="23515">
          <cell r="A23515">
            <v>63707</v>
          </cell>
          <cell r="B23515" t="str">
            <v>武侠99级橙色戒指</v>
          </cell>
        </row>
        <row r="23516">
          <cell r="A23516">
            <v>63708</v>
          </cell>
          <cell r="B23516" t="str">
            <v>武侠99级橙色武器</v>
          </cell>
        </row>
        <row r="23517">
          <cell r="A23517">
            <v>63709</v>
          </cell>
          <cell r="B23517" t="str">
            <v>武侠99级橙色手套</v>
          </cell>
        </row>
        <row r="23518">
          <cell r="A23518">
            <v>63710</v>
          </cell>
          <cell r="B23518" t="str">
            <v>武侠102级橙色武器</v>
          </cell>
        </row>
        <row r="23519">
          <cell r="A23519">
            <v>63711</v>
          </cell>
          <cell r="B23519" t="str">
            <v>武侠102级橙色手套</v>
          </cell>
        </row>
        <row r="23520">
          <cell r="A23520">
            <v>63712</v>
          </cell>
          <cell r="B23520" t="str">
            <v>武侠102级橙色披风</v>
          </cell>
        </row>
        <row r="23521">
          <cell r="A23521">
            <v>63713</v>
          </cell>
          <cell r="B23521" t="str">
            <v>武侠102级橙色头盔</v>
          </cell>
        </row>
        <row r="23522">
          <cell r="A23522">
            <v>63714</v>
          </cell>
          <cell r="B23522" t="str">
            <v>武侠102级橙色衣服</v>
          </cell>
        </row>
        <row r="23523">
          <cell r="A23523">
            <v>63715</v>
          </cell>
          <cell r="B23523" t="str">
            <v>武侠102级橙色裤子</v>
          </cell>
        </row>
        <row r="23524">
          <cell r="A23524">
            <v>63716</v>
          </cell>
          <cell r="B23524" t="str">
            <v>武侠102级橙色鞋子</v>
          </cell>
        </row>
        <row r="23525">
          <cell r="A23525">
            <v>63717</v>
          </cell>
          <cell r="B23525" t="str">
            <v>武侠102级橙色戒指</v>
          </cell>
        </row>
        <row r="23526">
          <cell r="A23526">
            <v>63718</v>
          </cell>
          <cell r="B23526" t="str">
            <v>武侠102级橙色武器</v>
          </cell>
        </row>
        <row r="23527">
          <cell r="A23527">
            <v>63719</v>
          </cell>
          <cell r="B23527" t="str">
            <v>武侠102级橙色手套</v>
          </cell>
        </row>
        <row r="23528">
          <cell r="A23528">
            <v>63720</v>
          </cell>
          <cell r="B23528" t="str">
            <v>武侠107级橙色武器</v>
          </cell>
        </row>
        <row r="23529">
          <cell r="A23529">
            <v>63721</v>
          </cell>
          <cell r="B23529" t="str">
            <v>武侠107级橙色手套</v>
          </cell>
        </row>
        <row r="23530">
          <cell r="A23530">
            <v>63722</v>
          </cell>
          <cell r="B23530" t="str">
            <v>武侠107级橙色披风</v>
          </cell>
        </row>
        <row r="23531">
          <cell r="A23531">
            <v>63723</v>
          </cell>
          <cell r="B23531" t="str">
            <v>武侠107级橙色头盔</v>
          </cell>
        </row>
        <row r="23532">
          <cell r="A23532">
            <v>63724</v>
          </cell>
          <cell r="B23532" t="str">
            <v>武侠107级橙色衣服</v>
          </cell>
        </row>
        <row r="23533">
          <cell r="A23533">
            <v>63725</v>
          </cell>
          <cell r="B23533" t="str">
            <v>武侠107级橙色裤子</v>
          </cell>
        </row>
        <row r="23534">
          <cell r="A23534">
            <v>63726</v>
          </cell>
          <cell r="B23534" t="str">
            <v>武侠107级橙色鞋子</v>
          </cell>
        </row>
        <row r="23535">
          <cell r="A23535">
            <v>63727</v>
          </cell>
          <cell r="B23535" t="str">
            <v>武侠107级橙色戒指</v>
          </cell>
        </row>
        <row r="23536">
          <cell r="A23536">
            <v>63728</v>
          </cell>
          <cell r="B23536" t="str">
            <v>武侠107级橙色武器</v>
          </cell>
        </row>
        <row r="23537">
          <cell r="A23537">
            <v>63729</v>
          </cell>
          <cell r="B23537" t="str">
            <v>武侠107级橙色手套</v>
          </cell>
        </row>
        <row r="23538">
          <cell r="A23538">
            <v>63730</v>
          </cell>
          <cell r="B23538" t="str">
            <v>武侠112级橙色武器</v>
          </cell>
        </row>
        <row r="23539">
          <cell r="A23539">
            <v>63731</v>
          </cell>
          <cell r="B23539" t="str">
            <v>武侠112级橙色手套</v>
          </cell>
        </row>
        <row r="23540">
          <cell r="A23540">
            <v>63732</v>
          </cell>
          <cell r="B23540" t="str">
            <v>武侠112级橙色披风</v>
          </cell>
        </row>
        <row r="23541">
          <cell r="A23541">
            <v>63733</v>
          </cell>
          <cell r="B23541" t="str">
            <v>武侠112级橙色头盔</v>
          </cell>
        </row>
        <row r="23542">
          <cell r="A23542">
            <v>63734</v>
          </cell>
          <cell r="B23542" t="str">
            <v>武侠112级橙色衣服</v>
          </cell>
        </row>
        <row r="23543">
          <cell r="A23543">
            <v>63735</v>
          </cell>
          <cell r="B23543" t="str">
            <v>武侠112级橙色裤子</v>
          </cell>
        </row>
        <row r="23544">
          <cell r="A23544">
            <v>63736</v>
          </cell>
          <cell r="B23544" t="str">
            <v>武侠112级橙色鞋子</v>
          </cell>
        </row>
        <row r="23545">
          <cell r="A23545">
            <v>63737</v>
          </cell>
          <cell r="B23545" t="str">
            <v>武侠112级橙色戒指</v>
          </cell>
        </row>
        <row r="23546">
          <cell r="A23546">
            <v>63738</v>
          </cell>
          <cell r="B23546" t="str">
            <v>武侠112级橙色武器</v>
          </cell>
        </row>
        <row r="23547">
          <cell r="A23547">
            <v>63739</v>
          </cell>
          <cell r="B23547" t="str">
            <v>武侠112级橙色手套</v>
          </cell>
        </row>
        <row r="23548">
          <cell r="A23548">
            <v>63740</v>
          </cell>
          <cell r="B23548" t="str">
            <v>武侠117级橙色武器</v>
          </cell>
        </row>
        <row r="23549">
          <cell r="A23549">
            <v>63741</v>
          </cell>
          <cell r="B23549" t="str">
            <v>武侠117级橙色手套</v>
          </cell>
        </row>
        <row r="23550">
          <cell r="A23550">
            <v>63742</v>
          </cell>
          <cell r="B23550" t="str">
            <v>武侠117级橙色披风</v>
          </cell>
        </row>
        <row r="23551">
          <cell r="A23551">
            <v>63743</v>
          </cell>
          <cell r="B23551" t="str">
            <v>武侠117级橙色头盔</v>
          </cell>
        </row>
        <row r="23552">
          <cell r="A23552">
            <v>63744</v>
          </cell>
          <cell r="B23552" t="str">
            <v>武侠117级橙色衣服</v>
          </cell>
        </row>
        <row r="23553">
          <cell r="A23553">
            <v>63745</v>
          </cell>
          <cell r="B23553" t="str">
            <v>武侠117级橙色裤子</v>
          </cell>
        </row>
        <row r="23554">
          <cell r="A23554">
            <v>63746</v>
          </cell>
          <cell r="B23554" t="str">
            <v>武侠117级橙色鞋子</v>
          </cell>
        </row>
        <row r="23555">
          <cell r="A23555">
            <v>63747</v>
          </cell>
          <cell r="B23555" t="str">
            <v>武侠117级橙色戒指</v>
          </cell>
        </row>
        <row r="23556">
          <cell r="A23556">
            <v>63748</v>
          </cell>
          <cell r="B23556" t="str">
            <v>武侠117级橙色武器</v>
          </cell>
        </row>
        <row r="23557">
          <cell r="A23557">
            <v>63749</v>
          </cell>
          <cell r="B23557" t="str">
            <v>武侠117级橙色手套</v>
          </cell>
        </row>
        <row r="23558">
          <cell r="A23558">
            <v>63750</v>
          </cell>
          <cell r="B23558" t="str">
            <v>武侠119级橙色武器</v>
          </cell>
        </row>
        <row r="23559">
          <cell r="A23559">
            <v>63751</v>
          </cell>
          <cell r="B23559" t="str">
            <v>武侠119级橙色手套</v>
          </cell>
        </row>
        <row r="23560">
          <cell r="A23560">
            <v>63752</v>
          </cell>
          <cell r="B23560" t="str">
            <v>武侠119级橙色披风</v>
          </cell>
        </row>
        <row r="23561">
          <cell r="A23561">
            <v>63753</v>
          </cell>
          <cell r="B23561" t="str">
            <v>武侠119级橙色头盔</v>
          </cell>
        </row>
        <row r="23562">
          <cell r="A23562">
            <v>63754</v>
          </cell>
          <cell r="B23562" t="str">
            <v>武侠119级橙色衣服</v>
          </cell>
        </row>
        <row r="23563">
          <cell r="A23563">
            <v>63755</v>
          </cell>
          <cell r="B23563" t="str">
            <v>武侠119级橙色裤子</v>
          </cell>
        </row>
        <row r="23564">
          <cell r="A23564">
            <v>63756</v>
          </cell>
          <cell r="B23564" t="str">
            <v>武侠119级橙色鞋子</v>
          </cell>
        </row>
        <row r="23565">
          <cell r="A23565">
            <v>63757</v>
          </cell>
          <cell r="B23565" t="str">
            <v>武侠119级橙色戒指</v>
          </cell>
        </row>
        <row r="23566">
          <cell r="A23566">
            <v>63758</v>
          </cell>
          <cell r="B23566" t="str">
            <v>武侠119级橙色武器</v>
          </cell>
        </row>
        <row r="23567">
          <cell r="A23567">
            <v>63759</v>
          </cell>
          <cell r="B23567" t="str">
            <v>武侠119级橙色手套</v>
          </cell>
        </row>
        <row r="23568">
          <cell r="A23568">
            <v>63760</v>
          </cell>
          <cell r="B23568" t="str">
            <v>武侠转生39级橙色武器</v>
          </cell>
        </row>
        <row r="23569">
          <cell r="A23569">
            <v>63761</v>
          </cell>
          <cell r="B23569" t="str">
            <v>武侠转生39级橙色手套</v>
          </cell>
        </row>
        <row r="23570">
          <cell r="A23570">
            <v>63762</v>
          </cell>
          <cell r="B23570" t="str">
            <v>武侠转生39级橙色披风</v>
          </cell>
        </row>
        <row r="23571">
          <cell r="A23571">
            <v>63763</v>
          </cell>
          <cell r="B23571" t="str">
            <v>武侠转生39级橙色头盔</v>
          </cell>
        </row>
        <row r="23572">
          <cell r="A23572">
            <v>63764</v>
          </cell>
          <cell r="B23572" t="str">
            <v>武侠转生39级橙色衣服</v>
          </cell>
        </row>
        <row r="23573">
          <cell r="A23573">
            <v>63765</v>
          </cell>
          <cell r="B23573" t="str">
            <v>武侠转生39级橙色裤子</v>
          </cell>
        </row>
        <row r="23574">
          <cell r="A23574">
            <v>63766</v>
          </cell>
          <cell r="B23574" t="str">
            <v>武侠转生39级橙色鞋子</v>
          </cell>
        </row>
        <row r="23575">
          <cell r="A23575">
            <v>63767</v>
          </cell>
          <cell r="B23575" t="str">
            <v>武侠转生39级橙色戒指</v>
          </cell>
        </row>
        <row r="23576">
          <cell r="A23576">
            <v>63768</v>
          </cell>
          <cell r="B23576" t="str">
            <v>武侠转生39级橙色武器</v>
          </cell>
        </row>
        <row r="23577">
          <cell r="A23577">
            <v>63769</v>
          </cell>
          <cell r="B23577" t="str">
            <v>武侠转生39级橙色手套</v>
          </cell>
        </row>
        <row r="23578">
          <cell r="A23578">
            <v>63770</v>
          </cell>
          <cell r="B23578" t="str">
            <v>武侠转生59级橙色武器</v>
          </cell>
        </row>
        <row r="23579">
          <cell r="A23579">
            <v>63771</v>
          </cell>
          <cell r="B23579" t="str">
            <v>武侠转生59级橙色手套</v>
          </cell>
        </row>
        <row r="23580">
          <cell r="A23580">
            <v>63772</v>
          </cell>
          <cell r="B23580" t="str">
            <v>武侠转生59级橙色披风</v>
          </cell>
        </row>
        <row r="23581">
          <cell r="A23581">
            <v>63773</v>
          </cell>
          <cell r="B23581" t="str">
            <v>武侠转生59级橙色头盔</v>
          </cell>
        </row>
        <row r="23582">
          <cell r="A23582">
            <v>63774</v>
          </cell>
          <cell r="B23582" t="str">
            <v>武侠转生59级橙色衣服</v>
          </cell>
        </row>
        <row r="23583">
          <cell r="A23583">
            <v>63775</v>
          </cell>
          <cell r="B23583" t="str">
            <v>武侠转生59级橙色裤子</v>
          </cell>
        </row>
        <row r="23584">
          <cell r="A23584">
            <v>63776</v>
          </cell>
          <cell r="B23584" t="str">
            <v>武侠转生59级橙色鞋子</v>
          </cell>
        </row>
        <row r="23585">
          <cell r="A23585">
            <v>63777</v>
          </cell>
          <cell r="B23585" t="str">
            <v>武侠转生59级橙色戒指</v>
          </cell>
        </row>
        <row r="23586">
          <cell r="A23586">
            <v>63778</v>
          </cell>
          <cell r="B23586" t="str">
            <v>武侠转生59级橙色武器</v>
          </cell>
        </row>
        <row r="23587">
          <cell r="A23587">
            <v>63779</v>
          </cell>
          <cell r="B23587" t="str">
            <v>武侠转生59级橙色手套</v>
          </cell>
        </row>
        <row r="23588">
          <cell r="A23588">
            <v>63780</v>
          </cell>
          <cell r="B23588" t="str">
            <v>武侠转生69级橙色武器</v>
          </cell>
        </row>
        <row r="23589">
          <cell r="A23589">
            <v>63781</v>
          </cell>
          <cell r="B23589" t="str">
            <v>武侠转生69级橙色手套</v>
          </cell>
        </row>
        <row r="23590">
          <cell r="A23590">
            <v>63782</v>
          </cell>
          <cell r="B23590" t="str">
            <v>武侠转生69级橙色披风</v>
          </cell>
        </row>
        <row r="23591">
          <cell r="A23591">
            <v>63783</v>
          </cell>
          <cell r="B23591" t="str">
            <v>武侠转生69级橙色头盔</v>
          </cell>
        </row>
        <row r="23592">
          <cell r="A23592">
            <v>63784</v>
          </cell>
          <cell r="B23592" t="str">
            <v>武侠转生69级橙色衣服</v>
          </cell>
        </row>
        <row r="23593">
          <cell r="A23593">
            <v>63785</v>
          </cell>
          <cell r="B23593" t="str">
            <v>武侠转生69级橙色裤子</v>
          </cell>
        </row>
        <row r="23594">
          <cell r="A23594">
            <v>63786</v>
          </cell>
          <cell r="B23594" t="str">
            <v>武侠转生69级橙色鞋子</v>
          </cell>
        </row>
        <row r="23595">
          <cell r="A23595">
            <v>63787</v>
          </cell>
          <cell r="B23595" t="str">
            <v>武侠转生69级橙色戒指</v>
          </cell>
        </row>
        <row r="23596">
          <cell r="A23596">
            <v>63788</v>
          </cell>
          <cell r="B23596" t="str">
            <v>武侠转生69级橙色武器</v>
          </cell>
        </row>
        <row r="23597">
          <cell r="A23597">
            <v>63789</v>
          </cell>
          <cell r="B23597" t="str">
            <v>武侠转生69级橙色手套</v>
          </cell>
        </row>
        <row r="23598">
          <cell r="A23598">
            <v>63790</v>
          </cell>
          <cell r="B23598" t="str">
            <v>武侠转生79级橙色武器</v>
          </cell>
        </row>
        <row r="23599">
          <cell r="A23599">
            <v>63791</v>
          </cell>
          <cell r="B23599" t="str">
            <v>武侠转生79级橙色手套</v>
          </cell>
        </row>
        <row r="23600">
          <cell r="A23600">
            <v>63792</v>
          </cell>
          <cell r="B23600" t="str">
            <v>武侠转生79级橙色披风</v>
          </cell>
        </row>
        <row r="23601">
          <cell r="A23601">
            <v>63793</v>
          </cell>
          <cell r="B23601" t="str">
            <v>武侠转生79级橙色头盔</v>
          </cell>
        </row>
        <row r="23602">
          <cell r="A23602">
            <v>63794</v>
          </cell>
          <cell r="B23602" t="str">
            <v>武侠转生79级橙色衣服</v>
          </cell>
        </row>
        <row r="23603">
          <cell r="A23603">
            <v>63795</v>
          </cell>
          <cell r="B23603" t="str">
            <v>武侠转生79级橙色裤子</v>
          </cell>
        </row>
        <row r="23604">
          <cell r="A23604">
            <v>63796</v>
          </cell>
          <cell r="B23604" t="str">
            <v>武侠转生79级橙色鞋子</v>
          </cell>
        </row>
        <row r="23605">
          <cell r="A23605">
            <v>63797</v>
          </cell>
          <cell r="B23605" t="str">
            <v>武侠转生79级橙色戒指</v>
          </cell>
        </row>
        <row r="23606">
          <cell r="A23606">
            <v>63798</v>
          </cell>
          <cell r="B23606" t="str">
            <v>武侠转生79级橙色武器</v>
          </cell>
        </row>
        <row r="23607">
          <cell r="A23607">
            <v>63799</v>
          </cell>
          <cell r="B23607" t="str">
            <v>武侠转生79级橙色手套</v>
          </cell>
        </row>
        <row r="23608">
          <cell r="A23608">
            <v>63800</v>
          </cell>
          <cell r="B23608" t="str">
            <v>武侠转生89级橙色武器</v>
          </cell>
        </row>
        <row r="23609">
          <cell r="A23609">
            <v>63801</v>
          </cell>
          <cell r="B23609" t="str">
            <v>武侠转生89级橙色手套</v>
          </cell>
        </row>
        <row r="23610">
          <cell r="A23610">
            <v>63802</v>
          </cell>
          <cell r="B23610" t="str">
            <v>武侠转生89级橙色披风</v>
          </cell>
        </row>
        <row r="23611">
          <cell r="A23611">
            <v>63803</v>
          </cell>
          <cell r="B23611" t="str">
            <v>武侠转生89级橙色头盔</v>
          </cell>
        </row>
        <row r="23612">
          <cell r="A23612">
            <v>63804</v>
          </cell>
          <cell r="B23612" t="str">
            <v>武侠转生89级橙色衣服</v>
          </cell>
        </row>
        <row r="23613">
          <cell r="A23613">
            <v>63805</v>
          </cell>
          <cell r="B23613" t="str">
            <v>武侠转生89级橙色裤子</v>
          </cell>
        </row>
        <row r="23614">
          <cell r="A23614">
            <v>63806</v>
          </cell>
          <cell r="B23614" t="str">
            <v>武侠转生89级橙色鞋子</v>
          </cell>
        </row>
        <row r="23615">
          <cell r="A23615">
            <v>63807</v>
          </cell>
          <cell r="B23615" t="str">
            <v>武侠转生89级橙色戒指</v>
          </cell>
        </row>
        <row r="23616">
          <cell r="A23616">
            <v>63808</v>
          </cell>
          <cell r="B23616" t="str">
            <v>武侠转生89级橙色武器</v>
          </cell>
        </row>
        <row r="23617">
          <cell r="A23617">
            <v>63809</v>
          </cell>
          <cell r="B23617" t="str">
            <v>武侠转生89级橙色手套</v>
          </cell>
        </row>
        <row r="23618">
          <cell r="A23618">
            <v>63810</v>
          </cell>
          <cell r="B23618" t="str">
            <v>武侠转生99级橙色武器</v>
          </cell>
        </row>
        <row r="23619">
          <cell r="A23619">
            <v>63811</v>
          </cell>
          <cell r="B23619" t="str">
            <v>武侠转生99级橙色手套</v>
          </cell>
        </row>
        <row r="23620">
          <cell r="A23620">
            <v>63812</v>
          </cell>
          <cell r="B23620" t="str">
            <v>武侠转生99级橙色披风</v>
          </cell>
        </row>
        <row r="23621">
          <cell r="A23621">
            <v>63813</v>
          </cell>
          <cell r="B23621" t="str">
            <v>武侠转生99级橙色头盔</v>
          </cell>
        </row>
        <row r="23622">
          <cell r="A23622">
            <v>63814</v>
          </cell>
          <cell r="B23622" t="str">
            <v>武侠转生99级橙色衣服</v>
          </cell>
        </row>
        <row r="23623">
          <cell r="A23623">
            <v>63815</v>
          </cell>
          <cell r="B23623" t="str">
            <v>武侠转生99级橙色裤子</v>
          </cell>
        </row>
        <row r="23624">
          <cell r="A23624">
            <v>63816</v>
          </cell>
          <cell r="B23624" t="str">
            <v>武侠转生99级橙色鞋子</v>
          </cell>
        </row>
        <row r="23625">
          <cell r="A23625">
            <v>63817</v>
          </cell>
          <cell r="B23625" t="str">
            <v>武侠转生99级橙色戒指</v>
          </cell>
        </row>
        <row r="23626">
          <cell r="A23626">
            <v>63818</v>
          </cell>
          <cell r="B23626" t="str">
            <v>武侠转生99级橙色武器</v>
          </cell>
        </row>
        <row r="23627">
          <cell r="A23627">
            <v>63819</v>
          </cell>
          <cell r="B23627" t="str">
            <v>武侠转生99级橙色手套</v>
          </cell>
        </row>
        <row r="23628">
          <cell r="A23628">
            <v>63820</v>
          </cell>
          <cell r="B23628" t="str">
            <v>武侠转生109级橙色武器</v>
          </cell>
        </row>
        <row r="23629">
          <cell r="A23629">
            <v>63821</v>
          </cell>
          <cell r="B23629" t="str">
            <v>武侠转生109级橙色手套</v>
          </cell>
        </row>
        <row r="23630">
          <cell r="A23630">
            <v>63822</v>
          </cell>
          <cell r="B23630" t="str">
            <v>武侠转生109级橙色披风</v>
          </cell>
        </row>
        <row r="23631">
          <cell r="A23631">
            <v>63823</v>
          </cell>
          <cell r="B23631" t="str">
            <v>武侠转生109级橙色头盔</v>
          </cell>
        </row>
        <row r="23632">
          <cell r="A23632">
            <v>63824</v>
          </cell>
          <cell r="B23632" t="str">
            <v>武侠转生109级橙色衣服</v>
          </cell>
        </row>
        <row r="23633">
          <cell r="A23633">
            <v>63825</v>
          </cell>
          <cell r="B23633" t="str">
            <v>武侠转生109级橙色裤子</v>
          </cell>
        </row>
        <row r="23634">
          <cell r="A23634">
            <v>63826</v>
          </cell>
          <cell r="B23634" t="str">
            <v>武侠转生109级橙色鞋子</v>
          </cell>
        </row>
        <row r="23635">
          <cell r="A23635">
            <v>63827</v>
          </cell>
          <cell r="B23635" t="str">
            <v>武侠转生109级橙色戒指</v>
          </cell>
        </row>
        <row r="23636">
          <cell r="A23636">
            <v>63828</v>
          </cell>
          <cell r="B23636" t="str">
            <v>武侠转生109级橙色武器</v>
          </cell>
        </row>
        <row r="23637">
          <cell r="A23637">
            <v>63829</v>
          </cell>
          <cell r="B23637" t="str">
            <v>武侠转生109级橙色手套</v>
          </cell>
        </row>
        <row r="23638">
          <cell r="A23638">
            <v>63830</v>
          </cell>
          <cell r="B23638" t="str">
            <v>武侠转生119级橙色武器</v>
          </cell>
        </row>
        <row r="23639">
          <cell r="A23639">
            <v>63831</v>
          </cell>
          <cell r="B23639" t="str">
            <v>武侠转生119级橙色手套</v>
          </cell>
        </row>
        <row r="23640">
          <cell r="A23640">
            <v>63832</v>
          </cell>
          <cell r="B23640" t="str">
            <v>武侠转生119级橙色披风</v>
          </cell>
        </row>
        <row r="23641">
          <cell r="A23641">
            <v>63833</v>
          </cell>
          <cell r="B23641" t="str">
            <v>武侠转生119级橙色头盔</v>
          </cell>
        </row>
        <row r="23642">
          <cell r="A23642">
            <v>63834</v>
          </cell>
          <cell r="B23642" t="str">
            <v>武侠转生119级橙色衣服</v>
          </cell>
        </row>
        <row r="23643">
          <cell r="A23643">
            <v>63835</v>
          </cell>
          <cell r="B23643" t="str">
            <v>武侠转生119级橙色裤子</v>
          </cell>
        </row>
        <row r="23644">
          <cell r="A23644">
            <v>63836</v>
          </cell>
          <cell r="B23644" t="str">
            <v>武侠转生119级橙色鞋子</v>
          </cell>
        </row>
        <row r="23645">
          <cell r="A23645">
            <v>63837</v>
          </cell>
          <cell r="B23645" t="str">
            <v>武侠转生119级橙色戒指</v>
          </cell>
        </row>
        <row r="23646">
          <cell r="A23646">
            <v>63838</v>
          </cell>
          <cell r="B23646" t="str">
            <v>武侠转生119级橙色武器</v>
          </cell>
        </row>
        <row r="23647">
          <cell r="A23647">
            <v>63839</v>
          </cell>
          <cell r="B23647" t="str">
            <v>武侠转生119级橙色手套</v>
          </cell>
        </row>
        <row r="23648">
          <cell r="A23648">
            <v>63840</v>
          </cell>
          <cell r="B23648" t="str">
            <v>武侠转生129级橙色武器</v>
          </cell>
        </row>
        <row r="23649">
          <cell r="A23649">
            <v>63841</v>
          </cell>
          <cell r="B23649" t="str">
            <v>武侠转生129级橙色手套</v>
          </cell>
        </row>
        <row r="23650">
          <cell r="A23650">
            <v>63842</v>
          </cell>
          <cell r="B23650" t="str">
            <v>武侠转生129级橙色披风</v>
          </cell>
        </row>
        <row r="23651">
          <cell r="A23651">
            <v>63843</v>
          </cell>
          <cell r="B23651" t="str">
            <v>武侠转生129级橙色头盔</v>
          </cell>
        </row>
        <row r="23652">
          <cell r="A23652">
            <v>63844</v>
          </cell>
          <cell r="B23652" t="str">
            <v>武侠转生129级橙色衣服</v>
          </cell>
        </row>
        <row r="23653">
          <cell r="A23653">
            <v>63845</v>
          </cell>
          <cell r="B23653" t="str">
            <v>武侠转生129级橙色裤子</v>
          </cell>
        </row>
        <row r="23654">
          <cell r="A23654">
            <v>63846</v>
          </cell>
          <cell r="B23654" t="str">
            <v>武侠转生129级橙色鞋子</v>
          </cell>
        </row>
        <row r="23655">
          <cell r="A23655">
            <v>63847</v>
          </cell>
          <cell r="B23655" t="str">
            <v>武侠转生129级橙色戒指</v>
          </cell>
        </row>
        <row r="23656">
          <cell r="A23656">
            <v>63848</v>
          </cell>
          <cell r="B23656" t="str">
            <v>武侠转生129级橙色武器</v>
          </cell>
        </row>
        <row r="23657">
          <cell r="A23657">
            <v>63849</v>
          </cell>
          <cell r="B23657" t="str">
            <v>武侠转生129级橙色手套</v>
          </cell>
        </row>
        <row r="23658">
          <cell r="A23658">
            <v>63850</v>
          </cell>
          <cell r="B23658" t="str">
            <v>武侠转生139级橙色武器</v>
          </cell>
        </row>
        <row r="23659">
          <cell r="A23659">
            <v>63851</v>
          </cell>
          <cell r="B23659" t="str">
            <v>武侠转生139级橙色手套</v>
          </cell>
        </row>
        <row r="23660">
          <cell r="A23660">
            <v>63852</v>
          </cell>
          <cell r="B23660" t="str">
            <v>武侠转生139级橙色披风</v>
          </cell>
        </row>
        <row r="23661">
          <cell r="A23661">
            <v>63853</v>
          </cell>
          <cell r="B23661" t="str">
            <v>武侠转生139级橙色头盔</v>
          </cell>
        </row>
        <row r="23662">
          <cell r="A23662">
            <v>63854</v>
          </cell>
          <cell r="B23662" t="str">
            <v>武侠转生139级橙色衣服</v>
          </cell>
        </row>
        <row r="23663">
          <cell r="A23663">
            <v>63855</v>
          </cell>
          <cell r="B23663" t="str">
            <v>武侠转生139级橙色裤子</v>
          </cell>
        </row>
        <row r="23664">
          <cell r="A23664">
            <v>63856</v>
          </cell>
          <cell r="B23664" t="str">
            <v>武侠转生139级橙色鞋子</v>
          </cell>
        </row>
        <row r="23665">
          <cell r="A23665">
            <v>63857</v>
          </cell>
          <cell r="B23665" t="str">
            <v>武侠转生139级橙色戒指</v>
          </cell>
        </row>
        <row r="23666">
          <cell r="A23666">
            <v>63858</v>
          </cell>
          <cell r="B23666" t="str">
            <v>武侠转生139级橙色武器</v>
          </cell>
        </row>
        <row r="23667">
          <cell r="A23667">
            <v>63859</v>
          </cell>
          <cell r="B23667" t="str">
            <v>武侠转生139级橙色手套</v>
          </cell>
        </row>
        <row r="23668">
          <cell r="A23668">
            <v>63860</v>
          </cell>
          <cell r="B23668" t="str">
            <v>武侠二转39级橙色武器</v>
          </cell>
        </row>
        <row r="23669">
          <cell r="A23669">
            <v>63861</v>
          </cell>
          <cell r="B23669" t="str">
            <v>武侠二转39级橙色手套</v>
          </cell>
        </row>
        <row r="23670">
          <cell r="A23670">
            <v>63862</v>
          </cell>
          <cell r="B23670" t="str">
            <v>武侠二转39级橙色披风</v>
          </cell>
        </row>
        <row r="23671">
          <cell r="A23671">
            <v>63863</v>
          </cell>
          <cell r="B23671" t="str">
            <v>武侠二转39级橙色头盔</v>
          </cell>
        </row>
        <row r="23672">
          <cell r="A23672">
            <v>63864</v>
          </cell>
          <cell r="B23672" t="str">
            <v>武侠二转39级橙色衣服</v>
          </cell>
        </row>
        <row r="23673">
          <cell r="A23673">
            <v>63865</v>
          </cell>
          <cell r="B23673" t="str">
            <v>武侠二转39级橙色裤子</v>
          </cell>
        </row>
        <row r="23674">
          <cell r="A23674">
            <v>63866</v>
          </cell>
          <cell r="B23674" t="str">
            <v>武侠二转39级橙色鞋子</v>
          </cell>
        </row>
        <row r="23675">
          <cell r="A23675">
            <v>63867</v>
          </cell>
          <cell r="B23675" t="str">
            <v>武侠二转39级橙色戒指</v>
          </cell>
        </row>
        <row r="23676">
          <cell r="A23676">
            <v>63868</v>
          </cell>
          <cell r="B23676" t="str">
            <v>武侠二转39级橙色武器</v>
          </cell>
        </row>
        <row r="23677">
          <cell r="A23677">
            <v>63869</v>
          </cell>
          <cell r="B23677" t="str">
            <v>武侠二转39级橙色手套</v>
          </cell>
        </row>
        <row r="23678">
          <cell r="A23678">
            <v>63870</v>
          </cell>
          <cell r="B23678" t="str">
            <v>武侠二转59级橙色武器</v>
          </cell>
        </row>
        <row r="23679">
          <cell r="A23679">
            <v>63871</v>
          </cell>
          <cell r="B23679" t="str">
            <v>武侠二转59级橙色手套</v>
          </cell>
        </row>
        <row r="23680">
          <cell r="A23680">
            <v>63872</v>
          </cell>
          <cell r="B23680" t="str">
            <v>武侠二转59级橙色披风</v>
          </cell>
        </row>
        <row r="23681">
          <cell r="A23681">
            <v>63873</v>
          </cell>
          <cell r="B23681" t="str">
            <v>武侠二转59级橙色头盔</v>
          </cell>
        </row>
        <row r="23682">
          <cell r="A23682">
            <v>63874</v>
          </cell>
          <cell r="B23682" t="str">
            <v>武侠二转59级橙色衣服</v>
          </cell>
        </row>
        <row r="23683">
          <cell r="A23683">
            <v>63875</v>
          </cell>
          <cell r="B23683" t="str">
            <v>武侠二转59级橙色裤子</v>
          </cell>
        </row>
        <row r="23684">
          <cell r="A23684">
            <v>63876</v>
          </cell>
          <cell r="B23684" t="str">
            <v>武侠二转59级橙色鞋子</v>
          </cell>
        </row>
        <row r="23685">
          <cell r="A23685">
            <v>63877</v>
          </cell>
          <cell r="B23685" t="str">
            <v>武侠二转59级橙色戒指</v>
          </cell>
        </row>
        <row r="23686">
          <cell r="A23686">
            <v>63878</v>
          </cell>
          <cell r="B23686" t="str">
            <v>武侠二转59级橙色武器</v>
          </cell>
        </row>
        <row r="23687">
          <cell r="A23687">
            <v>63879</v>
          </cell>
          <cell r="B23687" t="str">
            <v>武侠二转59级橙色手套</v>
          </cell>
        </row>
        <row r="23688">
          <cell r="A23688">
            <v>63880</v>
          </cell>
          <cell r="B23688" t="str">
            <v>武侠二转69级橙色武器</v>
          </cell>
        </row>
        <row r="23689">
          <cell r="A23689">
            <v>63881</v>
          </cell>
          <cell r="B23689" t="str">
            <v>武侠二转69级橙色手套</v>
          </cell>
        </row>
        <row r="23690">
          <cell r="A23690">
            <v>63882</v>
          </cell>
          <cell r="B23690" t="str">
            <v>武侠二转69级橙色披风</v>
          </cell>
        </row>
        <row r="23691">
          <cell r="A23691">
            <v>63883</v>
          </cell>
          <cell r="B23691" t="str">
            <v>武侠二转69级橙色头盔</v>
          </cell>
        </row>
        <row r="23692">
          <cell r="A23692">
            <v>63884</v>
          </cell>
          <cell r="B23692" t="str">
            <v>武侠二转69级橙色衣服</v>
          </cell>
        </row>
        <row r="23693">
          <cell r="A23693">
            <v>63885</v>
          </cell>
          <cell r="B23693" t="str">
            <v>武侠二转69级橙色裤子</v>
          </cell>
        </row>
        <row r="23694">
          <cell r="A23694">
            <v>63886</v>
          </cell>
          <cell r="B23694" t="str">
            <v>武侠二转69级橙色鞋子</v>
          </cell>
        </row>
        <row r="23695">
          <cell r="A23695">
            <v>63887</v>
          </cell>
          <cell r="B23695" t="str">
            <v>武侠二转69级橙色戒指</v>
          </cell>
        </row>
        <row r="23696">
          <cell r="A23696">
            <v>63888</v>
          </cell>
          <cell r="B23696" t="str">
            <v>武侠二转69级橙色武器</v>
          </cell>
        </row>
        <row r="23697">
          <cell r="A23697">
            <v>63889</v>
          </cell>
          <cell r="B23697" t="str">
            <v>武侠二转69级橙色手套</v>
          </cell>
        </row>
        <row r="23698">
          <cell r="A23698">
            <v>63890</v>
          </cell>
          <cell r="B23698" t="str">
            <v>武侠二转79级橙色武器</v>
          </cell>
        </row>
        <row r="23699">
          <cell r="A23699">
            <v>63891</v>
          </cell>
          <cell r="B23699" t="str">
            <v>武侠二转79级橙色手套</v>
          </cell>
        </row>
        <row r="23700">
          <cell r="A23700">
            <v>63892</v>
          </cell>
          <cell r="B23700" t="str">
            <v>武侠二转79级橙色披风</v>
          </cell>
        </row>
        <row r="23701">
          <cell r="A23701">
            <v>63893</v>
          </cell>
          <cell r="B23701" t="str">
            <v>武侠二转79级橙色头盔</v>
          </cell>
        </row>
        <row r="23702">
          <cell r="A23702">
            <v>63894</v>
          </cell>
          <cell r="B23702" t="str">
            <v>武侠二转79级橙色衣服</v>
          </cell>
        </row>
        <row r="23703">
          <cell r="A23703">
            <v>63895</v>
          </cell>
          <cell r="B23703" t="str">
            <v>武侠二转79级橙色裤子</v>
          </cell>
        </row>
        <row r="23704">
          <cell r="A23704">
            <v>63896</v>
          </cell>
          <cell r="B23704" t="str">
            <v>武侠二转79级橙色鞋子</v>
          </cell>
        </row>
        <row r="23705">
          <cell r="A23705">
            <v>63897</v>
          </cell>
          <cell r="B23705" t="str">
            <v>武侠二转79级橙色戒指</v>
          </cell>
        </row>
        <row r="23706">
          <cell r="A23706">
            <v>63898</v>
          </cell>
          <cell r="B23706" t="str">
            <v>武侠二转79级橙色武器</v>
          </cell>
        </row>
        <row r="23707">
          <cell r="A23707">
            <v>63899</v>
          </cell>
          <cell r="B23707" t="str">
            <v>武侠二转79级橙色手套</v>
          </cell>
        </row>
        <row r="23708">
          <cell r="A23708">
            <v>63900</v>
          </cell>
          <cell r="B23708" t="str">
            <v>武侠二转89级橙色武器</v>
          </cell>
        </row>
        <row r="23709">
          <cell r="A23709">
            <v>63901</v>
          </cell>
          <cell r="B23709" t="str">
            <v>武侠二转89级橙色手套</v>
          </cell>
        </row>
        <row r="23710">
          <cell r="A23710">
            <v>63902</v>
          </cell>
          <cell r="B23710" t="str">
            <v>武侠二转89级橙色披风</v>
          </cell>
        </row>
        <row r="23711">
          <cell r="A23711">
            <v>63903</v>
          </cell>
          <cell r="B23711" t="str">
            <v>武侠二转89级橙色头盔</v>
          </cell>
        </row>
        <row r="23712">
          <cell r="A23712">
            <v>63904</v>
          </cell>
          <cell r="B23712" t="str">
            <v>武侠二转89级橙色衣服</v>
          </cell>
        </row>
        <row r="23713">
          <cell r="A23713">
            <v>63905</v>
          </cell>
          <cell r="B23713" t="str">
            <v>武侠二转89级橙色裤子</v>
          </cell>
        </row>
        <row r="23714">
          <cell r="A23714">
            <v>63906</v>
          </cell>
          <cell r="B23714" t="str">
            <v>武侠二转89级橙色鞋子</v>
          </cell>
        </row>
        <row r="23715">
          <cell r="A23715">
            <v>63907</v>
          </cell>
          <cell r="B23715" t="str">
            <v>武侠二转89级橙色戒指</v>
          </cell>
        </row>
        <row r="23716">
          <cell r="A23716">
            <v>63908</v>
          </cell>
          <cell r="B23716" t="str">
            <v>武侠二转89级橙色武器</v>
          </cell>
        </row>
        <row r="23717">
          <cell r="A23717">
            <v>63909</v>
          </cell>
          <cell r="B23717" t="str">
            <v>武侠二转89级橙色手套</v>
          </cell>
        </row>
        <row r="23718">
          <cell r="A23718">
            <v>63910</v>
          </cell>
          <cell r="B23718" t="str">
            <v>武侠二转99级橙色武器</v>
          </cell>
        </row>
        <row r="23719">
          <cell r="A23719">
            <v>63911</v>
          </cell>
          <cell r="B23719" t="str">
            <v>武侠二转99级橙色手套</v>
          </cell>
        </row>
        <row r="23720">
          <cell r="A23720">
            <v>63912</v>
          </cell>
          <cell r="B23720" t="str">
            <v>武侠二转99级橙色披风</v>
          </cell>
        </row>
        <row r="23721">
          <cell r="A23721">
            <v>63913</v>
          </cell>
          <cell r="B23721" t="str">
            <v>武侠二转99级橙色头盔</v>
          </cell>
        </row>
        <row r="23722">
          <cell r="A23722">
            <v>63914</v>
          </cell>
          <cell r="B23722" t="str">
            <v>武侠二转99级橙色衣服</v>
          </cell>
        </row>
        <row r="23723">
          <cell r="A23723">
            <v>63915</v>
          </cell>
          <cell r="B23723" t="str">
            <v>武侠二转99级橙色裤子</v>
          </cell>
        </row>
        <row r="23724">
          <cell r="A23724">
            <v>63916</v>
          </cell>
          <cell r="B23724" t="str">
            <v>武侠二转99级橙色鞋子</v>
          </cell>
        </row>
        <row r="23725">
          <cell r="A23725">
            <v>63917</v>
          </cell>
          <cell r="B23725" t="str">
            <v>武侠二转99级橙色戒指</v>
          </cell>
        </row>
        <row r="23726">
          <cell r="A23726">
            <v>63918</v>
          </cell>
          <cell r="B23726" t="str">
            <v>武侠二转99级橙色武器</v>
          </cell>
        </row>
        <row r="23727">
          <cell r="A23727">
            <v>63919</v>
          </cell>
          <cell r="B23727" t="str">
            <v>武侠二转99级橙色手套</v>
          </cell>
        </row>
        <row r="23728">
          <cell r="A23728">
            <v>63920</v>
          </cell>
          <cell r="B23728" t="str">
            <v>武侠二转109级橙色武器</v>
          </cell>
        </row>
        <row r="23729">
          <cell r="A23729">
            <v>63921</v>
          </cell>
          <cell r="B23729" t="str">
            <v>武侠二转109级橙色手套</v>
          </cell>
        </row>
        <row r="23730">
          <cell r="A23730">
            <v>63922</v>
          </cell>
          <cell r="B23730" t="str">
            <v>武侠二转109级橙色披风</v>
          </cell>
        </row>
        <row r="23731">
          <cell r="A23731">
            <v>63923</v>
          </cell>
          <cell r="B23731" t="str">
            <v>武侠二转109级橙色头盔</v>
          </cell>
        </row>
        <row r="23732">
          <cell r="A23732">
            <v>63924</v>
          </cell>
          <cell r="B23732" t="str">
            <v>武侠二转109级橙色衣服</v>
          </cell>
        </row>
        <row r="23733">
          <cell r="A23733">
            <v>63925</v>
          </cell>
          <cell r="B23733" t="str">
            <v>武侠二转109级橙色裤子</v>
          </cell>
        </row>
        <row r="23734">
          <cell r="A23734">
            <v>63926</v>
          </cell>
          <cell r="B23734" t="str">
            <v>武侠二转109级橙色鞋子</v>
          </cell>
        </row>
        <row r="23735">
          <cell r="A23735">
            <v>63927</v>
          </cell>
          <cell r="B23735" t="str">
            <v>武侠二转109级橙色戒指</v>
          </cell>
        </row>
        <row r="23736">
          <cell r="A23736">
            <v>63928</v>
          </cell>
          <cell r="B23736" t="str">
            <v>武侠二转109级橙色武器</v>
          </cell>
        </row>
        <row r="23737">
          <cell r="A23737">
            <v>63929</v>
          </cell>
          <cell r="B23737" t="str">
            <v>武侠二转109级橙色手套</v>
          </cell>
        </row>
        <row r="23738">
          <cell r="A23738">
            <v>63930</v>
          </cell>
          <cell r="B23738" t="str">
            <v>武侠二转119级橙色武器</v>
          </cell>
        </row>
        <row r="23739">
          <cell r="A23739">
            <v>63931</v>
          </cell>
          <cell r="B23739" t="str">
            <v>武侠二转119级橙色手套</v>
          </cell>
        </row>
        <row r="23740">
          <cell r="A23740">
            <v>63932</v>
          </cell>
          <cell r="B23740" t="str">
            <v>武侠二转119级橙色披风</v>
          </cell>
        </row>
        <row r="23741">
          <cell r="A23741">
            <v>63933</v>
          </cell>
          <cell r="B23741" t="str">
            <v>武侠二转119级橙色头盔</v>
          </cell>
        </row>
        <row r="23742">
          <cell r="A23742">
            <v>63934</v>
          </cell>
          <cell r="B23742" t="str">
            <v>武侠二转119级橙色衣服</v>
          </cell>
        </row>
        <row r="23743">
          <cell r="A23743">
            <v>63935</v>
          </cell>
          <cell r="B23743" t="str">
            <v>武侠二转119级橙色裤子</v>
          </cell>
        </row>
        <row r="23744">
          <cell r="A23744">
            <v>63936</v>
          </cell>
          <cell r="B23744" t="str">
            <v>武侠二转119级橙色鞋子</v>
          </cell>
        </row>
        <row r="23745">
          <cell r="A23745">
            <v>63937</v>
          </cell>
          <cell r="B23745" t="str">
            <v>武侠二转119级橙色戒指</v>
          </cell>
        </row>
        <row r="23746">
          <cell r="A23746">
            <v>63938</v>
          </cell>
          <cell r="B23746" t="str">
            <v>武侠二转119级橙色武器</v>
          </cell>
        </row>
        <row r="23747">
          <cell r="A23747">
            <v>63939</v>
          </cell>
          <cell r="B23747" t="str">
            <v>武侠二转119级橙色手套</v>
          </cell>
        </row>
        <row r="23748">
          <cell r="A23748">
            <v>63940</v>
          </cell>
          <cell r="B23748" t="str">
            <v>武侠二转129级橙色武器</v>
          </cell>
        </row>
        <row r="23749">
          <cell r="A23749">
            <v>63941</v>
          </cell>
          <cell r="B23749" t="str">
            <v>武侠二转129级橙色手套</v>
          </cell>
        </row>
        <row r="23750">
          <cell r="A23750">
            <v>63942</v>
          </cell>
          <cell r="B23750" t="str">
            <v>武侠二转129级橙色披风</v>
          </cell>
        </row>
        <row r="23751">
          <cell r="A23751">
            <v>63943</v>
          </cell>
          <cell r="B23751" t="str">
            <v>武侠二转129级橙色头盔</v>
          </cell>
        </row>
        <row r="23752">
          <cell r="A23752">
            <v>63944</v>
          </cell>
          <cell r="B23752" t="str">
            <v>武侠二转129级橙色衣服</v>
          </cell>
        </row>
        <row r="23753">
          <cell r="A23753">
            <v>63945</v>
          </cell>
          <cell r="B23753" t="str">
            <v>武侠二转129级橙色裤子</v>
          </cell>
        </row>
        <row r="23754">
          <cell r="A23754">
            <v>63946</v>
          </cell>
          <cell r="B23754" t="str">
            <v>武侠二转129级橙色鞋子</v>
          </cell>
        </row>
        <row r="23755">
          <cell r="A23755">
            <v>63947</v>
          </cell>
          <cell r="B23755" t="str">
            <v>武侠二转129级橙色戒指</v>
          </cell>
        </row>
        <row r="23756">
          <cell r="A23756">
            <v>63948</v>
          </cell>
          <cell r="B23756" t="str">
            <v>武侠二转129级橙色武器</v>
          </cell>
        </row>
        <row r="23757">
          <cell r="A23757">
            <v>63949</v>
          </cell>
          <cell r="B23757" t="str">
            <v>武侠二转129级橙色手套</v>
          </cell>
        </row>
        <row r="23758">
          <cell r="A23758">
            <v>63950</v>
          </cell>
          <cell r="B23758" t="str">
            <v>武侠二转139级橙色武器</v>
          </cell>
        </row>
        <row r="23759">
          <cell r="A23759">
            <v>63951</v>
          </cell>
          <cell r="B23759" t="str">
            <v>武侠二转139级橙色手套</v>
          </cell>
        </row>
        <row r="23760">
          <cell r="A23760">
            <v>63952</v>
          </cell>
          <cell r="B23760" t="str">
            <v>武侠二转139级橙色披风</v>
          </cell>
        </row>
        <row r="23761">
          <cell r="A23761">
            <v>63953</v>
          </cell>
          <cell r="B23761" t="str">
            <v>武侠二转139级橙色头盔</v>
          </cell>
        </row>
        <row r="23762">
          <cell r="A23762">
            <v>63954</v>
          </cell>
          <cell r="B23762" t="str">
            <v>武侠二转139级橙色衣服</v>
          </cell>
        </row>
        <row r="23763">
          <cell r="A23763">
            <v>63955</v>
          </cell>
          <cell r="B23763" t="str">
            <v>武侠二转139级橙色裤子</v>
          </cell>
        </row>
        <row r="23764">
          <cell r="A23764">
            <v>63956</v>
          </cell>
          <cell r="B23764" t="str">
            <v>武侠二转139级橙色鞋子</v>
          </cell>
        </row>
        <row r="23765">
          <cell r="A23765">
            <v>63957</v>
          </cell>
          <cell r="B23765" t="str">
            <v>武侠二转139级橙色戒指</v>
          </cell>
        </row>
        <row r="23766">
          <cell r="A23766">
            <v>63958</v>
          </cell>
          <cell r="B23766" t="str">
            <v>武侠二转139级橙色武器</v>
          </cell>
        </row>
        <row r="23767">
          <cell r="A23767">
            <v>63959</v>
          </cell>
          <cell r="B23767" t="str">
            <v>武侠二转139级橙色手套</v>
          </cell>
        </row>
        <row r="23768">
          <cell r="A23768">
            <v>63960</v>
          </cell>
          <cell r="B23768" t="str">
            <v>武侠二转149级橙色武器</v>
          </cell>
        </row>
        <row r="23769">
          <cell r="A23769">
            <v>63961</v>
          </cell>
          <cell r="B23769" t="str">
            <v>武侠二转149级橙色手套</v>
          </cell>
        </row>
        <row r="23770">
          <cell r="A23770">
            <v>63962</v>
          </cell>
          <cell r="B23770" t="str">
            <v>武侠二转149级橙色披风</v>
          </cell>
        </row>
        <row r="23771">
          <cell r="A23771">
            <v>63963</v>
          </cell>
          <cell r="B23771" t="str">
            <v>武侠二转149级橙色头盔</v>
          </cell>
        </row>
        <row r="23772">
          <cell r="A23772">
            <v>63964</v>
          </cell>
          <cell r="B23772" t="str">
            <v>武侠二转149级橙色衣服</v>
          </cell>
        </row>
        <row r="23773">
          <cell r="A23773">
            <v>63965</v>
          </cell>
          <cell r="B23773" t="str">
            <v>武侠二转149级橙色裤子</v>
          </cell>
        </row>
        <row r="23774">
          <cell r="A23774">
            <v>63966</v>
          </cell>
          <cell r="B23774" t="str">
            <v>武侠二转149级橙色鞋子</v>
          </cell>
        </row>
        <row r="23775">
          <cell r="A23775">
            <v>63967</v>
          </cell>
          <cell r="B23775" t="str">
            <v>武侠二转149级橙色戒指</v>
          </cell>
        </row>
        <row r="23776">
          <cell r="A23776">
            <v>63968</v>
          </cell>
          <cell r="B23776" t="str">
            <v>武侠二转149级橙色武器</v>
          </cell>
        </row>
        <row r="23777">
          <cell r="A23777">
            <v>63969</v>
          </cell>
          <cell r="B23777" t="str">
            <v>武侠二转149级橙色手套</v>
          </cell>
        </row>
        <row r="23778">
          <cell r="A23778">
            <v>63970</v>
          </cell>
          <cell r="B23778" t="str">
            <v>武侠二转159级橙色武器</v>
          </cell>
        </row>
        <row r="23779">
          <cell r="A23779">
            <v>63971</v>
          </cell>
          <cell r="B23779" t="str">
            <v>武侠二转159级橙色手套</v>
          </cell>
        </row>
        <row r="23780">
          <cell r="A23780">
            <v>63972</v>
          </cell>
          <cell r="B23780" t="str">
            <v>武侠二转159级橙色披风</v>
          </cell>
        </row>
        <row r="23781">
          <cell r="A23781">
            <v>63973</v>
          </cell>
          <cell r="B23781" t="str">
            <v>武侠二转159级橙色头盔</v>
          </cell>
        </row>
        <row r="23782">
          <cell r="A23782">
            <v>63974</v>
          </cell>
          <cell r="B23782" t="str">
            <v>武侠二转159级橙色衣服</v>
          </cell>
        </row>
        <row r="23783">
          <cell r="A23783">
            <v>63975</v>
          </cell>
          <cell r="B23783" t="str">
            <v>武侠二转159级橙色裤子</v>
          </cell>
        </row>
        <row r="23784">
          <cell r="A23784">
            <v>63976</v>
          </cell>
          <cell r="B23784" t="str">
            <v>武侠二转159级橙色鞋子</v>
          </cell>
        </row>
        <row r="23785">
          <cell r="A23785">
            <v>63977</v>
          </cell>
          <cell r="B23785" t="str">
            <v>武侠二转159级橙色戒指</v>
          </cell>
        </row>
        <row r="23786">
          <cell r="A23786">
            <v>63978</v>
          </cell>
          <cell r="B23786" t="str">
            <v>武侠二转159级橙色武器</v>
          </cell>
        </row>
        <row r="23787">
          <cell r="A23787">
            <v>63979</v>
          </cell>
          <cell r="B23787" t="str">
            <v>武侠二转159级橙色手套</v>
          </cell>
        </row>
        <row r="23788">
          <cell r="A23788">
            <v>64010</v>
          </cell>
          <cell r="B23788" t="str">
            <v>武侠1级红色武器</v>
          </cell>
        </row>
        <row r="23789">
          <cell r="A23789">
            <v>64011</v>
          </cell>
          <cell r="B23789" t="str">
            <v>武侠1级红色手套</v>
          </cell>
        </row>
        <row r="23790">
          <cell r="A23790">
            <v>64012</v>
          </cell>
          <cell r="B23790" t="str">
            <v>武侠1级红色披风</v>
          </cell>
        </row>
        <row r="23791">
          <cell r="A23791">
            <v>64013</v>
          </cell>
          <cell r="B23791" t="str">
            <v>武侠1级红色头盔</v>
          </cell>
        </row>
        <row r="23792">
          <cell r="A23792">
            <v>64014</v>
          </cell>
          <cell r="B23792" t="str">
            <v>武侠1级红色衣服</v>
          </cell>
        </row>
        <row r="23793">
          <cell r="A23793">
            <v>64015</v>
          </cell>
          <cell r="B23793" t="str">
            <v>武侠1级红色裤子</v>
          </cell>
        </row>
        <row r="23794">
          <cell r="A23794">
            <v>64016</v>
          </cell>
          <cell r="B23794" t="str">
            <v>武侠1级红色鞋子</v>
          </cell>
        </row>
        <row r="23795">
          <cell r="A23795">
            <v>64017</v>
          </cell>
          <cell r="B23795" t="str">
            <v>武侠1级红色戒指</v>
          </cell>
        </row>
        <row r="23796">
          <cell r="A23796">
            <v>64018</v>
          </cell>
          <cell r="B23796" t="str">
            <v>武侠1级红色武器</v>
          </cell>
        </row>
        <row r="23797">
          <cell r="A23797">
            <v>64019</v>
          </cell>
          <cell r="B23797" t="str">
            <v>武侠1级红色手套</v>
          </cell>
        </row>
        <row r="23798">
          <cell r="A23798">
            <v>64020</v>
          </cell>
          <cell r="B23798" t="str">
            <v>武侠9级红色武器</v>
          </cell>
        </row>
        <row r="23799">
          <cell r="A23799">
            <v>64021</v>
          </cell>
          <cell r="B23799" t="str">
            <v>武侠9级红色手套</v>
          </cell>
        </row>
        <row r="23800">
          <cell r="A23800">
            <v>64022</v>
          </cell>
          <cell r="B23800" t="str">
            <v>武侠9级红色披风</v>
          </cell>
        </row>
        <row r="23801">
          <cell r="A23801">
            <v>64023</v>
          </cell>
          <cell r="B23801" t="str">
            <v>武侠9级红色头盔</v>
          </cell>
        </row>
        <row r="23802">
          <cell r="A23802">
            <v>64024</v>
          </cell>
          <cell r="B23802" t="str">
            <v>武侠9级红色衣服</v>
          </cell>
        </row>
        <row r="23803">
          <cell r="A23803">
            <v>64025</v>
          </cell>
          <cell r="B23803" t="str">
            <v>武侠9级红色裤子</v>
          </cell>
        </row>
        <row r="23804">
          <cell r="A23804">
            <v>64026</v>
          </cell>
          <cell r="B23804" t="str">
            <v>武侠9级红色鞋子</v>
          </cell>
        </row>
        <row r="23805">
          <cell r="A23805">
            <v>64027</v>
          </cell>
          <cell r="B23805" t="str">
            <v>武侠9级红色戒指</v>
          </cell>
        </row>
        <row r="23806">
          <cell r="A23806">
            <v>64028</v>
          </cell>
          <cell r="B23806" t="str">
            <v>武侠9级红色武器</v>
          </cell>
        </row>
        <row r="23807">
          <cell r="A23807">
            <v>64029</v>
          </cell>
          <cell r="B23807" t="str">
            <v>武侠9级红色手套</v>
          </cell>
        </row>
        <row r="23808">
          <cell r="A23808">
            <v>64030</v>
          </cell>
          <cell r="B23808" t="str">
            <v>武侠19级红色武器</v>
          </cell>
        </row>
        <row r="23809">
          <cell r="A23809">
            <v>64031</v>
          </cell>
          <cell r="B23809" t="str">
            <v>武侠19级红色手套</v>
          </cell>
        </row>
        <row r="23810">
          <cell r="A23810">
            <v>64032</v>
          </cell>
          <cell r="B23810" t="str">
            <v>武侠19级红色披风</v>
          </cell>
        </row>
        <row r="23811">
          <cell r="A23811">
            <v>64033</v>
          </cell>
          <cell r="B23811" t="str">
            <v>武侠19级红色头盔</v>
          </cell>
        </row>
        <row r="23812">
          <cell r="A23812">
            <v>64034</v>
          </cell>
          <cell r="B23812" t="str">
            <v>武侠19级红色衣服</v>
          </cell>
        </row>
        <row r="23813">
          <cell r="A23813">
            <v>64035</v>
          </cell>
          <cell r="B23813" t="str">
            <v>武侠19级红色裤子</v>
          </cell>
        </row>
        <row r="23814">
          <cell r="A23814">
            <v>64036</v>
          </cell>
          <cell r="B23814" t="str">
            <v>武侠19级红色鞋子</v>
          </cell>
        </row>
        <row r="23815">
          <cell r="A23815">
            <v>64037</v>
          </cell>
          <cell r="B23815" t="str">
            <v>武侠19级红色戒指</v>
          </cell>
        </row>
        <row r="23816">
          <cell r="A23816">
            <v>64038</v>
          </cell>
          <cell r="B23816" t="str">
            <v>武侠19级红色武器</v>
          </cell>
        </row>
        <row r="23817">
          <cell r="A23817">
            <v>64039</v>
          </cell>
          <cell r="B23817" t="str">
            <v>武侠19级红色手套</v>
          </cell>
        </row>
        <row r="23818">
          <cell r="A23818">
            <v>64040</v>
          </cell>
          <cell r="B23818" t="str">
            <v>武侠29级红色武器</v>
          </cell>
        </row>
        <row r="23819">
          <cell r="A23819">
            <v>64041</v>
          </cell>
          <cell r="B23819" t="str">
            <v>武侠29级红色手套</v>
          </cell>
        </row>
        <row r="23820">
          <cell r="A23820">
            <v>64042</v>
          </cell>
          <cell r="B23820" t="str">
            <v>武侠29级红色披风</v>
          </cell>
        </row>
        <row r="23821">
          <cell r="A23821">
            <v>64043</v>
          </cell>
          <cell r="B23821" t="str">
            <v>武侠29级红色头盔</v>
          </cell>
        </row>
        <row r="23822">
          <cell r="A23822">
            <v>64044</v>
          </cell>
          <cell r="B23822" t="str">
            <v>武侠29级红色衣服</v>
          </cell>
        </row>
        <row r="23823">
          <cell r="A23823">
            <v>64045</v>
          </cell>
          <cell r="B23823" t="str">
            <v>武侠29级红色裤子</v>
          </cell>
        </row>
        <row r="23824">
          <cell r="A23824">
            <v>64046</v>
          </cell>
          <cell r="B23824" t="str">
            <v>武侠29级红色鞋子</v>
          </cell>
        </row>
        <row r="23825">
          <cell r="A23825">
            <v>64047</v>
          </cell>
          <cell r="B23825" t="str">
            <v>武侠29级红色戒指</v>
          </cell>
        </row>
        <row r="23826">
          <cell r="A23826">
            <v>64048</v>
          </cell>
          <cell r="B23826" t="str">
            <v>武侠29级红色武器</v>
          </cell>
        </row>
        <row r="23827">
          <cell r="A23827">
            <v>64049</v>
          </cell>
          <cell r="B23827" t="str">
            <v>武侠29级红色手套</v>
          </cell>
        </row>
        <row r="23828">
          <cell r="A23828">
            <v>64050</v>
          </cell>
          <cell r="B23828" t="str">
            <v>武侠39级红色武器</v>
          </cell>
        </row>
        <row r="23829">
          <cell r="A23829">
            <v>64051</v>
          </cell>
          <cell r="B23829" t="str">
            <v>武侠39级红色手套</v>
          </cell>
        </row>
        <row r="23830">
          <cell r="A23830">
            <v>64052</v>
          </cell>
          <cell r="B23830" t="str">
            <v>武侠39级红色披风</v>
          </cell>
        </row>
        <row r="23831">
          <cell r="A23831">
            <v>64053</v>
          </cell>
          <cell r="B23831" t="str">
            <v>武侠39级红色头盔</v>
          </cell>
        </row>
        <row r="23832">
          <cell r="A23832">
            <v>64054</v>
          </cell>
          <cell r="B23832" t="str">
            <v>武侠39级红色衣服</v>
          </cell>
        </row>
        <row r="23833">
          <cell r="A23833">
            <v>64055</v>
          </cell>
          <cell r="B23833" t="str">
            <v>武侠39级红色裤子</v>
          </cell>
        </row>
        <row r="23834">
          <cell r="A23834">
            <v>64056</v>
          </cell>
          <cell r="B23834" t="str">
            <v>武侠39级红色鞋子</v>
          </cell>
        </row>
        <row r="23835">
          <cell r="A23835">
            <v>64057</v>
          </cell>
          <cell r="B23835" t="str">
            <v>武侠39级红色戒指</v>
          </cell>
        </row>
        <row r="23836">
          <cell r="A23836">
            <v>64058</v>
          </cell>
          <cell r="B23836" t="str">
            <v>武侠39级红色武器</v>
          </cell>
        </row>
        <row r="23837">
          <cell r="A23837">
            <v>64059</v>
          </cell>
          <cell r="B23837" t="str">
            <v>武侠39级红色手套</v>
          </cell>
        </row>
        <row r="23838">
          <cell r="A23838">
            <v>64060</v>
          </cell>
          <cell r="B23838" t="str">
            <v>武侠42级红色武器</v>
          </cell>
        </row>
        <row r="23839">
          <cell r="A23839">
            <v>64061</v>
          </cell>
          <cell r="B23839" t="str">
            <v>武侠42级红色手套</v>
          </cell>
        </row>
        <row r="23840">
          <cell r="A23840">
            <v>64062</v>
          </cell>
          <cell r="B23840" t="str">
            <v>武侠42级红色披风</v>
          </cell>
        </row>
        <row r="23841">
          <cell r="A23841">
            <v>64063</v>
          </cell>
          <cell r="B23841" t="str">
            <v>武侠42级红色头盔</v>
          </cell>
        </row>
        <row r="23842">
          <cell r="A23842">
            <v>64064</v>
          </cell>
          <cell r="B23842" t="str">
            <v>武侠42级红色衣服</v>
          </cell>
        </row>
        <row r="23843">
          <cell r="A23843">
            <v>64065</v>
          </cell>
          <cell r="B23843" t="str">
            <v>武侠42级红色裤子</v>
          </cell>
        </row>
        <row r="23844">
          <cell r="A23844">
            <v>64066</v>
          </cell>
          <cell r="B23844" t="str">
            <v>武侠42级红色鞋子</v>
          </cell>
        </row>
        <row r="23845">
          <cell r="A23845">
            <v>64067</v>
          </cell>
          <cell r="B23845" t="str">
            <v>武侠42级红色戒指</v>
          </cell>
        </row>
        <row r="23846">
          <cell r="A23846">
            <v>64068</v>
          </cell>
          <cell r="B23846" t="str">
            <v>武侠42级红色武器</v>
          </cell>
        </row>
        <row r="23847">
          <cell r="A23847">
            <v>64069</v>
          </cell>
          <cell r="B23847" t="str">
            <v>武侠42级红色手套</v>
          </cell>
        </row>
        <row r="23848">
          <cell r="A23848">
            <v>64070</v>
          </cell>
          <cell r="B23848" t="str">
            <v>武侠47级红色武器</v>
          </cell>
        </row>
        <row r="23849">
          <cell r="A23849">
            <v>64071</v>
          </cell>
          <cell r="B23849" t="str">
            <v>武侠47级红色手套</v>
          </cell>
        </row>
        <row r="23850">
          <cell r="A23850">
            <v>64072</v>
          </cell>
          <cell r="B23850" t="str">
            <v>武侠47级红色披风</v>
          </cell>
        </row>
        <row r="23851">
          <cell r="A23851">
            <v>64073</v>
          </cell>
          <cell r="B23851" t="str">
            <v>武侠47级红色头盔</v>
          </cell>
        </row>
        <row r="23852">
          <cell r="A23852">
            <v>64074</v>
          </cell>
          <cell r="B23852" t="str">
            <v>武侠47级红色衣服</v>
          </cell>
        </row>
        <row r="23853">
          <cell r="A23853">
            <v>64075</v>
          </cell>
          <cell r="B23853" t="str">
            <v>武侠47级红色裤子</v>
          </cell>
        </row>
        <row r="23854">
          <cell r="A23854">
            <v>64076</v>
          </cell>
          <cell r="B23854" t="str">
            <v>武侠47级红色鞋子</v>
          </cell>
        </row>
        <row r="23855">
          <cell r="A23855">
            <v>64077</v>
          </cell>
          <cell r="B23855" t="str">
            <v>武侠47级红色戒指</v>
          </cell>
        </row>
        <row r="23856">
          <cell r="A23856">
            <v>64078</v>
          </cell>
          <cell r="B23856" t="str">
            <v>武侠47级红色武器</v>
          </cell>
        </row>
        <row r="23857">
          <cell r="A23857">
            <v>64079</v>
          </cell>
          <cell r="B23857" t="str">
            <v>武侠47级红色手套</v>
          </cell>
        </row>
        <row r="23858">
          <cell r="A23858">
            <v>64080</v>
          </cell>
          <cell r="B23858" t="str">
            <v>武侠52级红色武器</v>
          </cell>
        </row>
        <row r="23859">
          <cell r="A23859">
            <v>64081</v>
          </cell>
          <cell r="B23859" t="str">
            <v>武侠52级红色手套</v>
          </cell>
        </row>
        <row r="23860">
          <cell r="A23860">
            <v>64082</v>
          </cell>
          <cell r="B23860" t="str">
            <v>武侠52级红色披风</v>
          </cell>
        </row>
        <row r="23861">
          <cell r="A23861">
            <v>64083</v>
          </cell>
          <cell r="B23861" t="str">
            <v>武侠52级红色头盔</v>
          </cell>
        </row>
        <row r="23862">
          <cell r="A23862">
            <v>64084</v>
          </cell>
          <cell r="B23862" t="str">
            <v>武侠52级红色衣服</v>
          </cell>
        </row>
        <row r="23863">
          <cell r="A23863">
            <v>64085</v>
          </cell>
          <cell r="B23863" t="str">
            <v>武侠52级红色裤子</v>
          </cell>
        </row>
        <row r="23864">
          <cell r="A23864">
            <v>64086</v>
          </cell>
          <cell r="B23864" t="str">
            <v>武侠52级红色鞋子</v>
          </cell>
        </row>
        <row r="23865">
          <cell r="A23865">
            <v>64087</v>
          </cell>
          <cell r="B23865" t="str">
            <v>武侠52级红色戒指</v>
          </cell>
        </row>
        <row r="23866">
          <cell r="A23866">
            <v>64088</v>
          </cell>
          <cell r="B23866" t="str">
            <v>武侠52级红色武器</v>
          </cell>
        </row>
        <row r="23867">
          <cell r="A23867">
            <v>64089</v>
          </cell>
          <cell r="B23867" t="str">
            <v>武侠52级红色手套</v>
          </cell>
        </row>
        <row r="23868">
          <cell r="A23868">
            <v>64090</v>
          </cell>
          <cell r="B23868" t="str">
            <v>武侠57级红色武器</v>
          </cell>
        </row>
        <row r="23869">
          <cell r="A23869">
            <v>64091</v>
          </cell>
          <cell r="B23869" t="str">
            <v>武侠57级红色手套</v>
          </cell>
        </row>
        <row r="23870">
          <cell r="A23870">
            <v>64092</v>
          </cell>
          <cell r="B23870" t="str">
            <v>武侠57级红色披风</v>
          </cell>
        </row>
        <row r="23871">
          <cell r="A23871">
            <v>64093</v>
          </cell>
          <cell r="B23871" t="str">
            <v>武侠57级红色头盔</v>
          </cell>
        </row>
        <row r="23872">
          <cell r="A23872">
            <v>64094</v>
          </cell>
          <cell r="B23872" t="str">
            <v>武侠57级红色衣服</v>
          </cell>
        </row>
        <row r="23873">
          <cell r="A23873">
            <v>64095</v>
          </cell>
          <cell r="B23873" t="str">
            <v>武侠57级红色裤子</v>
          </cell>
        </row>
        <row r="23874">
          <cell r="A23874">
            <v>64096</v>
          </cell>
          <cell r="B23874" t="str">
            <v>武侠57级红色鞋子</v>
          </cell>
        </row>
        <row r="23875">
          <cell r="A23875">
            <v>64097</v>
          </cell>
          <cell r="B23875" t="str">
            <v>武侠57级红色戒指</v>
          </cell>
        </row>
        <row r="23876">
          <cell r="A23876">
            <v>64098</v>
          </cell>
          <cell r="B23876" t="str">
            <v>武侠57级红色武器</v>
          </cell>
        </row>
        <row r="23877">
          <cell r="A23877">
            <v>64099</v>
          </cell>
          <cell r="B23877" t="str">
            <v>武侠57级红色手套</v>
          </cell>
        </row>
        <row r="23878">
          <cell r="A23878">
            <v>64100</v>
          </cell>
          <cell r="B23878" t="str">
            <v>武侠59级红色武器</v>
          </cell>
        </row>
        <row r="23879">
          <cell r="A23879">
            <v>64101</v>
          </cell>
          <cell r="B23879" t="str">
            <v>武侠59级红色手套</v>
          </cell>
        </row>
        <row r="23880">
          <cell r="A23880">
            <v>64102</v>
          </cell>
          <cell r="B23880" t="str">
            <v>武侠59级红色披风</v>
          </cell>
        </row>
        <row r="23881">
          <cell r="A23881">
            <v>64103</v>
          </cell>
          <cell r="B23881" t="str">
            <v>武侠59级红色头盔</v>
          </cell>
        </row>
        <row r="23882">
          <cell r="A23882">
            <v>64104</v>
          </cell>
          <cell r="B23882" t="str">
            <v>武侠59级红色衣服</v>
          </cell>
        </row>
        <row r="23883">
          <cell r="A23883">
            <v>64105</v>
          </cell>
          <cell r="B23883" t="str">
            <v>武侠59级红色裤子</v>
          </cell>
        </row>
        <row r="23884">
          <cell r="A23884">
            <v>64106</v>
          </cell>
          <cell r="B23884" t="str">
            <v>武侠59级红色鞋子</v>
          </cell>
        </row>
        <row r="23885">
          <cell r="A23885">
            <v>64107</v>
          </cell>
          <cell r="B23885" t="str">
            <v>武侠59级红色戒指</v>
          </cell>
        </row>
        <row r="23886">
          <cell r="A23886">
            <v>64108</v>
          </cell>
          <cell r="B23886" t="str">
            <v>武侠59级红色武器</v>
          </cell>
        </row>
        <row r="23887">
          <cell r="A23887">
            <v>64109</v>
          </cell>
          <cell r="B23887" t="str">
            <v>武侠59级红色手套</v>
          </cell>
        </row>
        <row r="23888">
          <cell r="A23888">
            <v>64110</v>
          </cell>
          <cell r="B23888" t="str">
            <v>武侠62级红色武器</v>
          </cell>
        </row>
        <row r="23889">
          <cell r="A23889">
            <v>64111</v>
          </cell>
          <cell r="B23889" t="str">
            <v>武侠62级红色手套</v>
          </cell>
        </row>
        <row r="23890">
          <cell r="A23890">
            <v>64112</v>
          </cell>
          <cell r="B23890" t="str">
            <v>武侠62级红色披风</v>
          </cell>
        </row>
        <row r="23891">
          <cell r="A23891">
            <v>64113</v>
          </cell>
          <cell r="B23891" t="str">
            <v>武侠62级红色头盔</v>
          </cell>
        </row>
        <row r="23892">
          <cell r="A23892">
            <v>64114</v>
          </cell>
          <cell r="B23892" t="str">
            <v>武侠62级红色衣服</v>
          </cell>
        </row>
        <row r="23893">
          <cell r="A23893">
            <v>64115</v>
          </cell>
          <cell r="B23893" t="str">
            <v>武侠62级红色裤子</v>
          </cell>
        </row>
        <row r="23894">
          <cell r="A23894">
            <v>64116</v>
          </cell>
          <cell r="B23894" t="str">
            <v>武侠62级红色鞋子</v>
          </cell>
        </row>
        <row r="23895">
          <cell r="A23895">
            <v>64117</v>
          </cell>
          <cell r="B23895" t="str">
            <v>武侠62级红色戒指</v>
          </cell>
        </row>
        <row r="23896">
          <cell r="A23896">
            <v>64118</v>
          </cell>
          <cell r="B23896" t="str">
            <v>武侠62级红色武器</v>
          </cell>
        </row>
        <row r="23897">
          <cell r="A23897">
            <v>64119</v>
          </cell>
          <cell r="B23897" t="str">
            <v>武侠62级红色手套</v>
          </cell>
        </row>
        <row r="23898">
          <cell r="A23898">
            <v>64120</v>
          </cell>
          <cell r="B23898" t="str">
            <v>武侠67级红色武器</v>
          </cell>
        </row>
        <row r="23899">
          <cell r="A23899">
            <v>64121</v>
          </cell>
          <cell r="B23899" t="str">
            <v>武侠67级红色手套</v>
          </cell>
        </row>
        <row r="23900">
          <cell r="A23900">
            <v>64122</v>
          </cell>
          <cell r="B23900" t="str">
            <v>武侠67级红色披风</v>
          </cell>
        </row>
        <row r="23901">
          <cell r="A23901">
            <v>64123</v>
          </cell>
          <cell r="B23901" t="str">
            <v>武侠67级红色头盔</v>
          </cell>
        </row>
        <row r="23902">
          <cell r="A23902">
            <v>64124</v>
          </cell>
          <cell r="B23902" t="str">
            <v>武侠67级红色衣服</v>
          </cell>
        </row>
        <row r="23903">
          <cell r="A23903">
            <v>64125</v>
          </cell>
          <cell r="B23903" t="str">
            <v>武侠67级红色裤子</v>
          </cell>
        </row>
        <row r="23904">
          <cell r="A23904">
            <v>64126</v>
          </cell>
          <cell r="B23904" t="str">
            <v>武侠67级红色鞋子</v>
          </cell>
        </row>
        <row r="23905">
          <cell r="A23905">
            <v>64127</v>
          </cell>
          <cell r="B23905" t="str">
            <v>武侠67级红色戒指</v>
          </cell>
        </row>
        <row r="23906">
          <cell r="A23906">
            <v>64128</v>
          </cell>
          <cell r="B23906" t="str">
            <v>武侠67级红色武器</v>
          </cell>
        </row>
        <row r="23907">
          <cell r="A23907">
            <v>64129</v>
          </cell>
          <cell r="B23907" t="str">
            <v>武侠67级红色手套</v>
          </cell>
        </row>
        <row r="23908">
          <cell r="A23908">
            <v>64130</v>
          </cell>
          <cell r="B23908" t="str">
            <v>武侠72级红色武器</v>
          </cell>
        </row>
        <row r="23909">
          <cell r="A23909">
            <v>64131</v>
          </cell>
          <cell r="B23909" t="str">
            <v>武侠72级红色手套</v>
          </cell>
        </row>
        <row r="23910">
          <cell r="A23910">
            <v>64132</v>
          </cell>
          <cell r="B23910" t="str">
            <v>武侠72级红色披风</v>
          </cell>
        </row>
        <row r="23911">
          <cell r="A23911">
            <v>64133</v>
          </cell>
          <cell r="B23911" t="str">
            <v>武侠72级红色头盔</v>
          </cell>
        </row>
        <row r="23912">
          <cell r="A23912">
            <v>64134</v>
          </cell>
          <cell r="B23912" t="str">
            <v>武侠72级红色衣服</v>
          </cell>
        </row>
        <row r="23913">
          <cell r="A23913">
            <v>64135</v>
          </cell>
          <cell r="B23913" t="str">
            <v>武侠72级红色裤子</v>
          </cell>
        </row>
        <row r="23914">
          <cell r="A23914">
            <v>64136</v>
          </cell>
          <cell r="B23914" t="str">
            <v>武侠72级红色鞋子</v>
          </cell>
        </row>
        <row r="23915">
          <cell r="A23915">
            <v>64137</v>
          </cell>
          <cell r="B23915" t="str">
            <v>武侠72级红色戒指</v>
          </cell>
        </row>
        <row r="23916">
          <cell r="A23916">
            <v>64138</v>
          </cell>
          <cell r="B23916" t="str">
            <v>武侠72级红色武器</v>
          </cell>
        </row>
        <row r="23917">
          <cell r="A23917">
            <v>64139</v>
          </cell>
          <cell r="B23917" t="str">
            <v>武侠72级红色手套</v>
          </cell>
        </row>
        <row r="23918">
          <cell r="A23918">
            <v>64140</v>
          </cell>
          <cell r="B23918" t="str">
            <v>武侠77级红色武器</v>
          </cell>
        </row>
        <row r="23919">
          <cell r="A23919">
            <v>64141</v>
          </cell>
          <cell r="B23919" t="str">
            <v>武侠77级红色手套</v>
          </cell>
        </row>
        <row r="23920">
          <cell r="A23920">
            <v>64142</v>
          </cell>
          <cell r="B23920" t="str">
            <v>武侠77级红色披风</v>
          </cell>
        </row>
        <row r="23921">
          <cell r="A23921">
            <v>64143</v>
          </cell>
          <cell r="B23921" t="str">
            <v>武侠77级红色头盔</v>
          </cell>
        </row>
        <row r="23922">
          <cell r="A23922">
            <v>64144</v>
          </cell>
          <cell r="B23922" t="str">
            <v>武侠77级红色衣服</v>
          </cell>
        </row>
        <row r="23923">
          <cell r="A23923">
            <v>64145</v>
          </cell>
          <cell r="B23923" t="str">
            <v>武侠77级红色裤子</v>
          </cell>
        </row>
        <row r="23924">
          <cell r="A23924">
            <v>64146</v>
          </cell>
          <cell r="B23924" t="str">
            <v>武侠77级红色鞋子</v>
          </cell>
        </row>
        <row r="23925">
          <cell r="A23925">
            <v>64147</v>
          </cell>
          <cell r="B23925" t="str">
            <v>武侠77级红色戒指</v>
          </cell>
        </row>
        <row r="23926">
          <cell r="A23926">
            <v>64148</v>
          </cell>
          <cell r="B23926" t="str">
            <v>武侠77级红色武器</v>
          </cell>
        </row>
        <row r="23927">
          <cell r="A23927">
            <v>64149</v>
          </cell>
          <cell r="B23927" t="str">
            <v>武侠77级红色手套</v>
          </cell>
        </row>
        <row r="23928">
          <cell r="A23928">
            <v>64150</v>
          </cell>
          <cell r="B23928" t="str">
            <v>武侠79级红色武器</v>
          </cell>
        </row>
        <row r="23929">
          <cell r="A23929">
            <v>64151</v>
          </cell>
          <cell r="B23929" t="str">
            <v>武侠79级红色手套</v>
          </cell>
        </row>
        <row r="23930">
          <cell r="A23930">
            <v>64152</v>
          </cell>
          <cell r="B23930" t="str">
            <v>武侠79级红色披风</v>
          </cell>
        </row>
        <row r="23931">
          <cell r="A23931">
            <v>64153</v>
          </cell>
          <cell r="B23931" t="str">
            <v>武侠79级红色头盔</v>
          </cell>
        </row>
        <row r="23932">
          <cell r="A23932">
            <v>64154</v>
          </cell>
          <cell r="B23932" t="str">
            <v>武侠79级红色衣服</v>
          </cell>
        </row>
        <row r="23933">
          <cell r="A23933">
            <v>64155</v>
          </cell>
          <cell r="B23933" t="str">
            <v>武侠79级红色裤子</v>
          </cell>
        </row>
        <row r="23934">
          <cell r="A23934">
            <v>64156</v>
          </cell>
          <cell r="B23934" t="str">
            <v>武侠79级红色鞋子</v>
          </cell>
        </row>
        <row r="23935">
          <cell r="A23935">
            <v>64157</v>
          </cell>
          <cell r="B23935" t="str">
            <v>武侠79级红色戒指</v>
          </cell>
        </row>
        <row r="23936">
          <cell r="A23936">
            <v>64158</v>
          </cell>
          <cell r="B23936" t="str">
            <v>武侠79级红色武器</v>
          </cell>
        </row>
        <row r="23937">
          <cell r="A23937">
            <v>64159</v>
          </cell>
          <cell r="B23937" t="str">
            <v>武侠79级红色手套</v>
          </cell>
        </row>
        <row r="23938">
          <cell r="A23938">
            <v>64160</v>
          </cell>
          <cell r="B23938" t="str">
            <v>武侠82级红色武器</v>
          </cell>
        </row>
        <row r="23939">
          <cell r="A23939">
            <v>64161</v>
          </cell>
          <cell r="B23939" t="str">
            <v>武侠82级红色手套</v>
          </cell>
        </row>
        <row r="23940">
          <cell r="A23940">
            <v>64162</v>
          </cell>
          <cell r="B23940" t="str">
            <v>武侠82级红色披风</v>
          </cell>
        </row>
        <row r="23941">
          <cell r="A23941">
            <v>64163</v>
          </cell>
          <cell r="B23941" t="str">
            <v>武侠82级红色头盔</v>
          </cell>
        </row>
        <row r="23942">
          <cell r="A23942">
            <v>64164</v>
          </cell>
          <cell r="B23942" t="str">
            <v>武侠82级红色衣服</v>
          </cell>
        </row>
        <row r="23943">
          <cell r="A23943">
            <v>64165</v>
          </cell>
          <cell r="B23943" t="str">
            <v>武侠82级红色裤子</v>
          </cell>
        </row>
        <row r="23944">
          <cell r="A23944">
            <v>64166</v>
          </cell>
          <cell r="B23944" t="str">
            <v>武侠82级红色鞋子</v>
          </cell>
        </row>
        <row r="23945">
          <cell r="A23945">
            <v>64167</v>
          </cell>
          <cell r="B23945" t="str">
            <v>武侠82级红色戒指</v>
          </cell>
        </row>
        <row r="23946">
          <cell r="A23946">
            <v>64168</v>
          </cell>
          <cell r="B23946" t="str">
            <v>武侠82级红色武器</v>
          </cell>
        </row>
        <row r="23947">
          <cell r="A23947">
            <v>64169</v>
          </cell>
          <cell r="B23947" t="str">
            <v>武侠82级红色手套</v>
          </cell>
        </row>
        <row r="23948">
          <cell r="A23948">
            <v>64170</v>
          </cell>
          <cell r="B23948" t="str">
            <v>武侠87级红色武器</v>
          </cell>
        </row>
        <row r="23949">
          <cell r="A23949">
            <v>64171</v>
          </cell>
          <cell r="B23949" t="str">
            <v>武侠87级红色手套</v>
          </cell>
        </row>
        <row r="23950">
          <cell r="A23950">
            <v>64172</v>
          </cell>
          <cell r="B23950" t="str">
            <v>武侠87级红色披风</v>
          </cell>
        </row>
        <row r="23951">
          <cell r="A23951">
            <v>64173</v>
          </cell>
          <cell r="B23951" t="str">
            <v>武侠87级红色头盔</v>
          </cell>
        </row>
        <row r="23952">
          <cell r="A23952">
            <v>64174</v>
          </cell>
          <cell r="B23952" t="str">
            <v>武侠87级红色衣服</v>
          </cell>
        </row>
        <row r="23953">
          <cell r="A23953">
            <v>64175</v>
          </cell>
          <cell r="B23953" t="str">
            <v>武侠87级红色裤子</v>
          </cell>
        </row>
        <row r="23954">
          <cell r="A23954">
            <v>64176</v>
          </cell>
          <cell r="B23954" t="str">
            <v>武侠87级红色鞋子</v>
          </cell>
        </row>
        <row r="23955">
          <cell r="A23955">
            <v>64177</v>
          </cell>
          <cell r="B23955" t="str">
            <v>武侠87级红色戒指</v>
          </cell>
        </row>
        <row r="23956">
          <cell r="A23956">
            <v>64178</v>
          </cell>
          <cell r="B23956" t="str">
            <v>武侠87级红色武器</v>
          </cell>
        </row>
        <row r="23957">
          <cell r="A23957">
            <v>64179</v>
          </cell>
          <cell r="B23957" t="str">
            <v>武侠87级红色手套</v>
          </cell>
        </row>
        <row r="23958">
          <cell r="A23958">
            <v>64180</v>
          </cell>
          <cell r="B23958" t="str">
            <v>武侠92级红色武器</v>
          </cell>
        </row>
        <row r="23959">
          <cell r="A23959">
            <v>64181</v>
          </cell>
          <cell r="B23959" t="str">
            <v>武侠92级红色手套</v>
          </cell>
        </row>
        <row r="23960">
          <cell r="A23960">
            <v>64182</v>
          </cell>
          <cell r="B23960" t="str">
            <v>武侠92级红色披风</v>
          </cell>
        </row>
        <row r="23961">
          <cell r="A23961">
            <v>64183</v>
          </cell>
          <cell r="B23961" t="str">
            <v>武侠92级红色头盔</v>
          </cell>
        </row>
        <row r="23962">
          <cell r="A23962">
            <v>64184</v>
          </cell>
          <cell r="B23962" t="str">
            <v>武侠92级红色衣服</v>
          </cell>
        </row>
        <row r="23963">
          <cell r="A23963">
            <v>64185</v>
          </cell>
          <cell r="B23963" t="str">
            <v>武侠92级红色裤子</v>
          </cell>
        </row>
        <row r="23964">
          <cell r="A23964">
            <v>64186</v>
          </cell>
          <cell r="B23964" t="str">
            <v>武侠92级红色鞋子</v>
          </cell>
        </row>
        <row r="23965">
          <cell r="A23965">
            <v>64187</v>
          </cell>
          <cell r="B23965" t="str">
            <v>武侠92级红色戒指</v>
          </cell>
        </row>
        <row r="23966">
          <cell r="A23966">
            <v>64188</v>
          </cell>
          <cell r="B23966" t="str">
            <v>武侠92级红色武器</v>
          </cell>
        </row>
        <row r="23967">
          <cell r="A23967">
            <v>64189</v>
          </cell>
          <cell r="B23967" t="str">
            <v>武侠92级红色手套</v>
          </cell>
        </row>
        <row r="23968">
          <cell r="A23968">
            <v>64190</v>
          </cell>
          <cell r="B23968" t="str">
            <v>武侠97级红色武器</v>
          </cell>
        </row>
        <row r="23969">
          <cell r="A23969">
            <v>64191</v>
          </cell>
          <cell r="B23969" t="str">
            <v>武侠97级红色手套</v>
          </cell>
        </row>
        <row r="23970">
          <cell r="A23970">
            <v>64192</v>
          </cell>
          <cell r="B23970" t="str">
            <v>武侠97级红色披风</v>
          </cell>
        </row>
        <row r="23971">
          <cell r="A23971">
            <v>64193</v>
          </cell>
          <cell r="B23971" t="str">
            <v>武侠97级红色头盔</v>
          </cell>
        </row>
        <row r="23972">
          <cell r="A23972">
            <v>64194</v>
          </cell>
          <cell r="B23972" t="str">
            <v>武侠97级红色衣服</v>
          </cell>
        </row>
        <row r="23973">
          <cell r="A23973">
            <v>64195</v>
          </cell>
          <cell r="B23973" t="str">
            <v>武侠97级红色裤子</v>
          </cell>
        </row>
        <row r="23974">
          <cell r="A23974">
            <v>64196</v>
          </cell>
          <cell r="B23974" t="str">
            <v>武侠97级红色鞋子</v>
          </cell>
        </row>
        <row r="23975">
          <cell r="A23975">
            <v>64197</v>
          </cell>
          <cell r="B23975" t="str">
            <v>武侠97级红色戒指</v>
          </cell>
        </row>
        <row r="23976">
          <cell r="A23976">
            <v>64198</v>
          </cell>
          <cell r="B23976" t="str">
            <v>武侠97级红色武器</v>
          </cell>
        </row>
        <row r="23977">
          <cell r="A23977">
            <v>64199</v>
          </cell>
          <cell r="B23977" t="str">
            <v>武侠97级红色手套</v>
          </cell>
        </row>
        <row r="23978">
          <cell r="A23978">
            <v>64200</v>
          </cell>
          <cell r="B23978" t="str">
            <v>武侠99级红色武器</v>
          </cell>
        </row>
        <row r="23979">
          <cell r="A23979">
            <v>64201</v>
          </cell>
          <cell r="B23979" t="str">
            <v>武侠99级红色手套</v>
          </cell>
        </row>
        <row r="23980">
          <cell r="A23980">
            <v>64202</v>
          </cell>
          <cell r="B23980" t="str">
            <v>武侠99级红色披风</v>
          </cell>
        </row>
        <row r="23981">
          <cell r="A23981">
            <v>64203</v>
          </cell>
          <cell r="B23981" t="str">
            <v>武侠99级红色头盔</v>
          </cell>
        </row>
        <row r="23982">
          <cell r="A23982">
            <v>64204</v>
          </cell>
          <cell r="B23982" t="str">
            <v>武侠99级红色衣服</v>
          </cell>
        </row>
        <row r="23983">
          <cell r="A23983">
            <v>64205</v>
          </cell>
          <cell r="B23983" t="str">
            <v>武侠99级红色裤子</v>
          </cell>
        </row>
        <row r="23984">
          <cell r="A23984">
            <v>64206</v>
          </cell>
          <cell r="B23984" t="str">
            <v>武侠99级红色鞋子</v>
          </cell>
        </row>
        <row r="23985">
          <cell r="A23985">
            <v>64207</v>
          </cell>
          <cell r="B23985" t="str">
            <v>武侠99级红色戒指</v>
          </cell>
        </row>
        <row r="23986">
          <cell r="A23986">
            <v>64208</v>
          </cell>
          <cell r="B23986" t="str">
            <v>武侠99级红色武器</v>
          </cell>
        </row>
        <row r="23987">
          <cell r="A23987">
            <v>64209</v>
          </cell>
          <cell r="B23987" t="str">
            <v>武侠99级红色手套</v>
          </cell>
        </row>
        <row r="23988">
          <cell r="A23988">
            <v>64210</v>
          </cell>
          <cell r="B23988" t="str">
            <v>武侠102级红色武器</v>
          </cell>
        </row>
        <row r="23989">
          <cell r="A23989">
            <v>64211</v>
          </cell>
          <cell r="B23989" t="str">
            <v>武侠102级红色手套</v>
          </cell>
        </row>
        <row r="23990">
          <cell r="A23990">
            <v>64212</v>
          </cell>
          <cell r="B23990" t="str">
            <v>武侠102级红色披风</v>
          </cell>
        </row>
        <row r="23991">
          <cell r="A23991">
            <v>64213</v>
          </cell>
          <cell r="B23991" t="str">
            <v>武侠102级红色头盔</v>
          </cell>
        </row>
        <row r="23992">
          <cell r="A23992">
            <v>64214</v>
          </cell>
          <cell r="B23992" t="str">
            <v>武侠102级红色衣服</v>
          </cell>
        </row>
        <row r="23993">
          <cell r="A23993">
            <v>64215</v>
          </cell>
          <cell r="B23993" t="str">
            <v>武侠102级红色裤子</v>
          </cell>
        </row>
        <row r="23994">
          <cell r="A23994">
            <v>64216</v>
          </cell>
          <cell r="B23994" t="str">
            <v>武侠102级红色鞋子</v>
          </cell>
        </row>
        <row r="23995">
          <cell r="A23995">
            <v>64217</v>
          </cell>
          <cell r="B23995" t="str">
            <v>武侠102级红色戒指</v>
          </cell>
        </row>
        <row r="23996">
          <cell r="A23996">
            <v>64218</v>
          </cell>
          <cell r="B23996" t="str">
            <v>武侠102级红色武器</v>
          </cell>
        </row>
        <row r="23997">
          <cell r="A23997">
            <v>64219</v>
          </cell>
          <cell r="B23997" t="str">
            <v>武侠102级红色手套</v>
          </cell>
        </row>
        <row r="23998">
          <cell r="A23998">
            <v>64220</v>
          </cell>
          <cell r="B23998" t="str">
            <v>武侠107级红色武器</v>
          </cell>
        </row>
        <row r="23999">
          <cell r="A23999">
            <v>64221</v>
          </cell>
          <cell r="B23999" t="str">
            <v>武侠107级红色手套</v>
          </cell>
        </row>
        <row r="24000">
          <cell r="A24000">
            <v>64222</v>
          </cell>
          <cell r="B24000" t="str">
            <v>武侠107级红色披风</v>
          </cell>
        </row>
        <row r="24001">
          <cell r="A24001">
            <v>64223</v>
          </cell>
          <cell r="B24001" t="str">
            <v>武侠107级红色头盔</v>
          </cell>
        </row>
        <row r="24002">
          <cell r="A24002">
            <v>64224</v>
          </cell>
          <cell r="B24002" t="str">
            <v>武侠107级红色衣服</v>
          </cell>
        </row>
        <row r="24003">
          <cell r="A24003">
            <v>64225</v>
          </cell>
          <cell r="B24003" t="str">
            <v>武侠107级红色裤子</v>
          </cell>
        </row>
        <row r="24004">
          <cell r="A24004">
            <v>64226</v>
          </cell>
          <cell r="B24004" t="str">
            <v>武侠107级红色鞋子</v>
          </cell>
        </row>
        <row r="24005">
          <cell r="A24005">
            <v>64227</v>
          </cell>
          <cell r="B24005" t="str">
            <v>武侠107级红色戒指</v>
          </cell>
        </row>
        <row r="24006">
          <cell r="A24006">
            <v>64228</v>
          </cell>
          <cell r="B24006" t="str">
            <v>武侠107级红色武器</v>
          </cell>
        </row>
        <row r="24007">
          <cell r="A24007">
            <v>64229</v>
          </cell>
          <cell r="B24007" t="str">
            <v>武侠107级红色手套</v>
          </cell>
        </row>
        <row r="24008">
          <cell r="A24008">
            <v>64230</v>
          </cell>
          <cell r="B24008" t="str">
            <v>武侠112级红色武器</v>
          </cell>
        </row>
        <row r="24009">
          <cell r="A24009">
            <v>64231</v>
          </cell>
          <cell r="B24009" t="str">
            <v>武侠112级红色手套</v>
          </cell>
        </row>
        <row r="24010">
          <cell r="A24010">
            <v>64232</v>
          </cell>
          <cell r="B24010" t="str">
            <v>武侠112级红色披风</v>
          </cell>
        </row>
        <row r="24011">
          <cell r="A24011">
            <v>64233</v>
          </cell>
          <cell r="B24011" t="str">
            <v>武侠112级红色头盔</v>
          </cell>
        </row>
        <row r="24012">
          <cell r="A24012">
            <v>64234</v>
          </cell>
          <cell r="B24012" t="str">
            <v>武侠112级红色衣服</v>
          </cell>
        </row>
        <row r="24013">
          <cell r="A24013">
            <v>64235</v>
          </cell>
          <cell r="B24013" t="str">
            <v>武侠112级红色裤子</v>
          </cell>
        </row>
        <row r="24014">
          <cell r="A24014">
            <v>64236</v>
          </cell>
          <cell r="B24014" t="str">
            <v>武侠112级红色鞋子</v>
          </cell>
        </row>
        <row r="24015">
          <cell r="A24015">
            <v>64237</v>
          </cell>
          <cell r="B24015" t="str">
            <v>武侠112级红色戒指</v>
          </cell>
        </row>
        <row r="24016">
          <cell r="A24016">
            <v>64238</v>
          </cell>
          <cell r="B24016" t="str">
            <v>武侠112级红色武器</v>
          </cell>
        </row>
        <row r="24017">
          <cell r="A24017">
            <v>64239</v>
          </cell>
          <cell r="B24017" t="str">
            <v>武侠112级红色手套</v>
          </cell>
        </row>
        <row r="24018">
          <cell r="A24018">
            <v>64240</v>
          </cell>
          <cell r="B24018" t="str">
            <v>武侠117级红色武器</v>
          </cell>
        </row>
        <row r="24019">
          <cell r="A24019">
            <v>64241</v>
          </cell>
          <cell r="B24019" t="str">
            <v>武侠117级红色手套</v>
          </cell>
        </row>
        <row r="24020">
          <cell r="A24020">
            <v>64242</v>
          </cell>
          <cell r="B24020" t="str">
            <v>武侠117级红色披风</v>
          </cell>
        </row>
        <row r="24021">
          <cell r="A24021">
            <v>64243</v>
          </cell>
          <cell r="B24021" t="str">
            <v>武侠117级红色头盔</v>
          </cell>
        </row>
        <row r="24022">
          <cell r="A24022">
            <v>64244</v>
          </cell>
          <cell r="B24022" t="str">
            <v>武侠117级红色衣服</v>
          </cell>
        </row>
        <row r="24023">
          <cell r="A24023">
            <v>64245</v>
          </cell>
          <cell r="B24023" t="str">
            <v>武侠117级红色裤子</v>
          </cell>
        </row>
        <row r="24024">
          <cell r="A24024">
            <v>64246</v>
          </cell>
          <cell r="B24024" t="str">
            <v>武侠117级红色鞋子</v>
          </cell>
        </row>
        <row r="24025">
          <cell r="A24025">
            <v>64247</v>
          </cell>
          <cell r="B24025" t="str">
            <v>武侠117级红色戒指</v>
          </cell>
        </row>
        <row r="24026">
          <cell r="A24026">
            <v>64248</v>
          </cell>
          <cell r="B24026" t="str">
            <v>武侠117级红色武器</v>
          </cell>
        </row>
        <row r="24027">
          <cell r="A24027">
            <v>64249</v>
          </cell>
          <cell r="B24027" t="str">
            <v>武侠117级红色手套</v>
          </cell>
        </row>
        <row r="24028">
          <cell r="A24028">
            <v>64250</v>
          </cell>
          <cell r="B24028" t="str">
            <v>武侠119级红色武器</v>
          </cell>
        </row>
        <row r="24029">
          <cell r="A24029">
            <v>64251</v>
          </cell>
          <cell r="B24029" t="str">
            <v>武侠119级红色手套</v>
          </cell>
        </row>
        <row r="24030">
          <cell r="A24030">
            <v>64252</v>
          </cell>
          <cell r="B24030" t="str">
            <v>武侠119级红色披风</v>
          </cell>
        </row>
        <row r="24031">
          <cell r="A24031">
            <v>64253</v>
          </cell>
          <cell r="B24031" t="str">
            <v>武侠119级红色头盔</v>
          </cell>
        </row>
        <row r="24032">
          <cell r="A24032">
            <v>64254</v>
          </cell>
          <cell r="B24032" t="str">
            <v>武侠119级红色衣服</v>
          </cell>
        </row>
        <row r="24033">
          <cell r="A24033">
            <v>64255</v>
          </cell>
          <cell r="B24033" t="str">
            <v>武侠119级红色裤子</v>
          </cell>
        </row>
        <row r="24034">
          <cell r="A24034">
            <v>64256</v>
          </cell>
          <cell r="B24034" t="str">
            <v>武侠119级红色鞋子</v>
          </cell>
        </row>
        <row r="24035">
          <cell r="A24035">
            <v>64257</v>
          </cell>
          <cell r="B24035" t="str">
            <v>武侠119级红色戒指</v>
          </cell>
        </row>
        <row r="24036">
          <cell r="A24036">
            <v>64258</v>
          </cell>
          <cell r="B24036" t="str">
            <v>武侠119级红色武器</v>
          </cell>
        </row>
        <row r="24037">
          <cell r="A24037">
            <v>64259</v>
          </cell>
          <cell r="B24037" t="str">
            <v>武侠119级红色手套</v>
          </cell>
        </row>
        <row r="24038">
          <cell r="A24038">
            <v>66510</v>
          </cell>
          <cell r="B24038" t="str">
            <v>法师1级白色武器</v>
          </cell>
        </row>
        <row r="24039">
          <cell r="A24039">
            <v>66511</v>
          </cell>
          <cell r="B24039" t="str">
            <v>法师1级白色手套</v>
          </cell>
        </row>
        <row r="24040">
          <cell r="A24040">
            <v>66512</v>
          </cell>
          <cell r="B24040" t="str">
            <v>法师1级白色披风</v>
          </cell>
        </row>
        <row r="24041">
          <cell r="A24041">
            <v>66513</v>
          </cell>
          <cell r="B24041" t="str">
            <v>法师1级白色头盔</v>
          </cell>
        </row>
        <row r="24042">
          <cell r="A24042">
            <v>66514</v>
          </cell>
          <cell r="B24042" t="str">
            <v>法师1级白色衣服</v>
          </cell>
        </row>
        <row r="24043">
          <cell r="A24043">
            <v>66515</v>
          </cell>
          <cell r="B24043" t="str">
            <v>法师1级白色裤子</v>
          </cell>
        </row>
        <row r="24044">
          <cell r="A24044">
            <v>66516</v>
          </cell>
          <cell r="B24044" t="str">
            <v>法师1级白色鞋子</v>
          </cell>
        </row>
        <row r="24045">
          <cell r="A24045">
            <v>66517</v>
          </cell>
          <cell r="B24045" t="str">
            <v>法师1级白色戒指</v>
          </cell>
        </row>
        <row r="24046">
          <cell r="A24046">
            <v>66518</v>
          </cell>
          <cell r="B24046" t="str">
            <v>法师1级白色武器</v>
          </cell>
        </row>
        <row r="24047">
          <cell r="A24047">
            <v>66519</v>
          </cell>
          <cell r="B24047" t="str">
            <v>法师1级白色手套</v>
          </cell>
        </row>
        <row r="24048">
          <cell r="A24048">
            <v>66520</v>
          </cell>
          <cell r="B24048" t="str">
            <v>法师9级白色武器</v>
          </cell>
        </row>
        <row r="24049">
          <cell r="A24049">
            <v>66521</v>
          </cell>
          <cell r="B24049" t="str">
            <v>法师9级白色手套</v>
          </cell>
        </row>
        <row r="24050">
          <cell r="A24050">
            <v>66522</v>
          </cell>
          <cell r="B24050" t="str">
            <v>法师9级白色披风</v>
          </cell>
        </row>
        <row r="24051">
          <cell r="A24051">
            <v>66523</v>
          </cell>
          <cell r="B24051" t="str">
            <v>法师9级白色头盔</v>
          </cell>
        </row>
        <row r="24052">
          <cell r="A24052">
            <v>66524</v>
          </cell>
          <cell r="B24052" t="str">
            <v>法师9级白色衣服</v>
          </cell>
        </row>
        <row r="24053">
          <cell r="A24053">
            <v>66525</v>
          </cell>
          <cell r="B24053" t="str">
            <v>法师9级白色裤子</v>
          </cell>
        </row>
        <row r="24054">
          <cell r="A24054">
            <v>66526</v>
          </cell>
          <cell r="B24054" t="str">
            <v>法师9级白色鞋子</v>
          </cell>
        </row>
        <row r="24055">
          <cell r="A24055">
            <v>66527</v>
          </cell>
          <cell r="B24055" t="str">
            <v>法师9级白色戒指</v>
          </cell>
        </row>
        <row r="24056">
          <cell r="A24056">
            <v>66528</v>
          </cell>
          <cell r="B24056" t="str">
            <v>法师9级白色武器</v>
          </cell>
        </row>
        <row r="24057">
          <cell r="A24057">
            <v>66529</v>
          </cell>
          <cell r="B24057" t="str">
            <v>法师9级白色手套</v>
          </cell>
        </row>
        <row r="24058">
          <cell r="A24058">
            <v>66530</v>
          </cell>
          <cell r="B24058" t="str">
            <v>法师19级白色武器</v>
          </cell>
        </row>
        <row r="24059">
          <cell r="A24059">
            <v>66531</v>
          </cell>
          <cell r="B24059" t="str">
            <v>法师19级白色手套</v>
          </cell>
        </row>
        <row r="24060">
          <cell r="A24060">
            <v>66532</v>
          </cell>
          <cell r="B24060" t="str">
            <v>法师19级白色披风</v>
          </cell>
        </row>
        <row r="24061">
          <cell r="A24061">
            <v>66533</v>
          </cell>
          <cell r="B24061" t="str">
            <v>法师19级白色头盔</v>
          </cell>
        </row>
        <row r="24062">
          <cell r="A24062">
            <v>66534</v>
          </cell>
          <cell r="B24062" t="str">
            <v>法师19级白色衣服</v>
          </cell>
        </row>
        <row r="24063">
          <cell r="A24063">
            <v>66535</v>
          </cell>
          <cell r="B24063" t="str">
            <v>法师19级白色裤子</v>
          </cell>
        </row>
        <row r="24064">
          <cell r="A24064">
            <v>66536</v>
          </cell>
          <cell r="B24064" t="str">
            <v>法师19级白色鞋子</v>
          </cell>
        </row>
        <row r="24065">
          <cell r="A24065">
            <v>66537</v>
          </cell>
          <cell r="B24065" t="str">
            <v>法师19级白色戒指</v>
          </cell>
        </row>
        <row r="24066">
          <cell r="A24066">
            <v>66538</v>
          </cell>
          <cell r="B24066" t="str">
            <v>法师19级白色武器</v>
          </cell>
        </row>
        <row r="24067">
          <cell r="A24067">
            <v>66539</v>
          </cell>
          <cell r="B24067" t="str">
            <v>法师19级白色手套</v>
          </cell>
        </row>
        <row r="24068">
          <cell r="A24068">
            <v>66540</v>
          </cell>
          <cell r="B24068" t="str">
            <v>法师29级白色武器</v>
          </cell>
        </row>
        <row r="24069">
          <cell r="A24069">
            <v>66541</v>
          </cell>
          <cell r="B24069" t="str">
            <v>法师29级白色手套</v>
          </cell>
        </row>
        <row r="24070">
          <cell r="A24070">
            <v>66542</v>
          </cell>
          <cell r="B24070" t="str">
            <v>法师29级白色披风</v>
          </cell>
        </row>
        <row r="24071">
          <cell r="A24071">
            <v>66543</v>
          </cell>
          <cell r="B24071" t="str">
            <v>法师29级白色头盔</v>
          </cell>
        </row>
        <row r="24072">
          <cell r="A24072">
            <v>66544</v>
          </cell>
          <cell r="B24072" t="str">
            <v>法师29级白色衣服</v>
          </cell>
        </row>
        <row r="24073">
          <cell r="A24073">
            <v>66545</v>
          </cell>
          <cell r="B24073" t="str">
            <v>法师29级白色裤子</v>
          </cell>
        </row>
        <row r="24074">
          <cell r="A24074">
            <v>66546</v>
          </cell>
          <cell r="B24074" t="str">
            <v>法师29级白色鞋子</v>
          </cell>
        </row>
        <row r="24075">
          <cell r="A24075">
            <v>66547</v>
          </cell>
          <cell r="B24075" t="str">
            <v>法师29级白色戒指</v>
          </cell>
        </row>
        <row r="24076">
          <cell r="A24076">
            <v>66548</v>
          </cell>
          <cell r="B24076" t="str">
            <v>法师29级白色武器</v>
          </cell>
        </row>
        <row r="24077">
          <cell r="A24077">
            <v>66549</v>
          </cell>
          <cell r="B24077" t="str">
            <v>法师29级白色手套</v>
          </cell>
        </row>
        <row r="24078">
          <cell r="A24078">
            <v>66550</v>
          </cell>
          <cell r="B24078" t="str">
            <v>法师39级白色武器</v>
          </cell>
        </row>
        <row r="24079">
          <cell r="A24079">
            <v>66551</v>
          </cell>
          <cell r="B24079" t="str">
            <v>法师39级白色手套</v>
          </cell>
        </row>
        <row r="24080">
          <cell r="A24080">
            <v>66552</v>
          </cell>
          <cell r="B24080" t="str">
            <v>法师39级白色披风</v>
          </cell>
        </row>
        <row r="24081">
          <cell r="A24081">
            <v>66553</v>
          </cell>
          <cell r="B24081" t="str">
            <v>法师39级白色头盔</v>
          </cell>
        </row>
        <row r="24082">
          <cell r="A24082">
            <v>66554</v>
          </cell>
          <cell r="B24082" t="str">
            <v>法师39级白色衣服</v>
          </cell>
        </row>
        <row r="24083">
          <cell r="A24083">
            <v>66555</v>
          </cell>
          <cell r="B24083" t="str">
            <v>法师39级白色裤子</v>
          </cell>
        </row>
        <row r="24084">
          <cell r="A24084">
            <v>66556</v>
          </cell>
          <cell r="B24084" t="str">
            <v>法师39级白色鞋子</v>
          </cell>
        </row>
        <row r="24085">
          <cell r="A24085">
            <v>66557</v>
          </cell>
          <cell r="B24085" t="str">
            <v>法师39级白色戒指</v>
          </cell>
        </row>
        <row r="24086">
          <cell r="A24086">
            <v>66558</v>
          </cell>
          <cell r="B24086" t="str">
            <v>法师39级白色武器</v>
          </cell>
        </row>
        <row r="24087">
          <cell r="A24087">
            <v>66559</v>
          </cell>
          <cell r="B24087" t="str">
            <v>法师39级白色手套</v>
          </cell>
        </row>
        <row r="24088">
          <cell r="A24088">
            <v>66560</v>
          </cell>
          <cell r="B24088" t="str">
            <v>法师42级白色武器</v>
          </cell>
        </row>
        <row r="24089">
          <cell r="A24089">
            <v>66561</v>
          </cell>
          <cell r="B24089" t="str">
            <v>法师42级白色手套</v>
          </cell>
        </row>
        <row r="24090">
          <cell r="A24090">
            <v>66562</v>
          </cell>
          <cell r="B24090" t="str">
            <v>法师42级白色披风</v>
          </cell>
        </row>
        <row r="24091">
          <cell r="A24091">
            <v>66563</v>
          </cell>
          <cell r="B24091" t="str">
            <v>法师42级白色头盔</v>
          </cell>
        </row>
        <row r="24092">
          <cell r="A24092">
            <v>66564</v>
          </cell>
          <cell r="B24092" t="str">
            <v>法师42级白色衣服</v>
          </cell>
        </row>
        <row r="24093">
          <cell r="A24093">
            <v>66565</v>
          </cell>
          <cell r="B24093" t="str">
            <v>法师42级白色裤子</v>
          </cell>
        </row>
        <row r="24094">
          <cell r="A24094">
            <v>66566</v>
          </cell>
          <cell r="B24094" t="str">
            <v>法师42级白色鞋子</v>
          </cell>
        </row>
        <row r="24095">
          <cell r="A24095">
            <v>66567</v>
          </cell>
          <cell r="B24095" t="str">
            <v>法师42级白色戒指</v>
          </cell>
        </row>
        <row r="24096">
          <cell r="A24096">
            <v>66568</v>
          </cell>
          <cell r="B24096" t="str">
            <v>法师42级白色武器</v>
          </cell>
        </row>
        <row r="24097">
          <cell r="A24097">
            <v>66569</v>
          </cell>
          <cell r="B24097" t="str">
            <v>法师42级白色手套</v>
          </cell>
        </row>
        <row r="24098">
          <cell r="A24098">
            <v>66570</v>
          </cell>
          <cell r="B24098" t="str">
            <v>法师47级白色武器</v>
          </cell>
        </row>
        <row r="24099">
          <cell r="A24099">
            <v>66571</v>
          </cell>
          <cell r="B24099" t="str">
            <v>法师47级白色手套</v>
          </cell>
        </row>
        <row r="24100">
          <cell r="A24100">
            <v>66572</v>
          </cell>
          <cell r="B24100" t="str">
            <v>法师47级白色披风</v>
          </cell>
        </row>
        <row r="24101">
          <cell r="A24101">
            <v>66573</v>
          </cell>
          <cell r="B24101" t="str">
            <v>法师47级白色头盔</v>
          </cell>
        </row>
        <row r="24102">
          <cell r="A24102">
            <v>66574</v>
          </cell>
          <cell r="B24102" t="str">
            <v>法师47级白色衣服</v>
          </cell>
        </row>
        <row r="24103">
          <cell r="A24103">
            <v>66575</v>
          </cell>
          <cell r="B24103" t="str">
            <v>法师47级白色裤子</v>
          </cell>
        </row>
        <row r="24104">
          <cell r="A24104">
            <v>66576</v>
          </cell>
          <cell r="B24104" t="str">
            <v>法师47级白色鞋子</v>
          </cell>
        </row>
        <row r="24105">
          <cell r="A24105">
            <v>66577</v>
          </cell>
          <cell r="B24105" t="str">
            <v>法师47级白色戒指</v>
          </cell>
        </row>
        <row r="24106">
          <cell r="A24106">
            <v>66578</v>
          </cell>
          <cell r="B24106" t="str">
            <v>法师47级白色武器</v>
          </cell>
        </row>
        <row r="24107">
          <cell r="A24107">
            <v>66579</v>
          </cell>
          <cell r="B24107" t="str">
            <v>法师47级白色手套</v>
          </cell>
        </row>
        <row r="24108">
          <cell r="A24108">
            <v>66580</v>
          </cell>
          <cell r="B24108" t="str">
            <v>法师52级白色武器</v>
          </cell>
        </row>
        <row r="24109">
          <cell r="A24109">
            <v>66581</v>
          </cell>
          <cell r="B24109" t="str">
            <v>法师52级白色手套</v>
          </cell>
        </row>
        <row r="24110">
          <cell r="A24110">
            <v>66582</v>
          </cell>
          <cell r="B24110" t="str">
            <v>法师52级白色披风</v>
          </cell>
        </row>
        <row r="24111">
          <cell r="A24111">
            <v>66583</v>
          </cell>
          <cell r="B24111" t="str">
            <v>法师52级白色头盔</v>
          </cell>
        </row>
        <row r="24112">
          <cell r="A24112">
            <v>66584</v>
          </cell>
          <cell r="B24112" t="str">
            <v>法师52级白色衣服</v>
          </cell>
        </row>
        <row r="24113">
          <cell r="A24113">
            <v>66585</v>
          </cell>
          <cell r="B24113" t="str">
            <v>法师52级白色裤子</v>
          </cell>
        </row>
        <row r="24114">
          <cell r="A24114">
            <v>66586</v>
          </cell>
          <cell r="B24114" t="str">
            <v>法师52级白色鞋子</v>
          </cell>
        </row>
        <row r="24115">
          <cell r="A24115">
            <v>66587</v>
          </cell>
          <cell r="B24115" t="str">
            <v>法师52级白色戒指</v>
          </cell>
        </row>
        <row r="24116">
          <cell r="A24116">
            <v>66588</v>
          </cell>
          <cell r="B24116" t="str">
            <v>法师52级白色武器</v>
          </cell>
        </row>
        <row r="24117">
          <cell r="A24117">
            <v>66589</v>
          </cell>
          <cell r="B24117" t="str">
            <v>法师52级白色手套</v>
          </cell>
        </row>
        <row r="24118">
          <cell r="A24118">
            <v>66590</v>
          </cell>
          <cell r="B24118" t="str">
            <v>法师57级白色武器</v>
          </cell>
        </row>
        <row r="24119">
          <cell r="A24119">
            <v>66591</v>
          </cell>
          <cell r="B24119" t="str">
            <v>法师57级白色手套</v>
          </cell>
        </row>
        <row r="24120">
          <cell r="A24120">
            <v>66592</v>
          </cell>
          <cell r="B24120" t="str">
            <v>法师57级白色披风</v>
          </cell>
        </row>
        <row r="24121">
          <cell r="A24121">
            <v>66593</v>
          </cell>
          <cell r="B24121" t="str">
            <v>法师57级白色头盔</v>
          </cell>
        </row>
        <row r="24122">
          <cell r="A24122">
            <v>66594</v>
          </cell>
          <cell r="B24122" t="str">
            <v>法师57级白色衣服</v>
          </cell>
        </row>
        <row r="24123">
          <cell r="A24123">
            <v>66595</v>
          </cell>
          <cell r="B24123" t="str">
            <v>法师57级白色裤子</v>
          </cell>
        </row>
        <row r="24124">
          <cell r="A24124">
            <v>66596</v>
          </cell>
          <cell r="B24124" t="str">
            <v>法师57级白色鞋子</v>
          </cell>
        </row>
        <row r="24125">
          <cell r="A24125">
            <v>66597</v>
          </cell>
          <cell r="B24125" t="str">
            <v>法师57级白色戒指</v>
          </cell>
        </row>
        <row r="24126">
          <cell r="A24126">
            <v>66598</v>
          </cell>
          <cell r="B24126" t="str">
            <v>法师57级白色武器</v>
          </cell>
        </row>
        <row r="24127">
          <cell r="A24127">
            <v>66599</v>
          </cell>
          <cell r="B24127" t="str">
            <v>法师57级白色手套</v>
          </cell>
        </row>
        <row r="24128">
          <cell r="A24128">
            <v>66600</v>
          </cell>
          <cell r="B24128" t="str">
            <v>法师59级白色武器</v>
          </cell>
        </row>
        <row r="24129">
          <cell r="A24129">
            <v>66601</v>
          </cell>
          <cell r="B24129" t="str">
            <v>法师59级白色手套</v>
          </cell>
        </row>
        <row r="24130">
          <cell r="A24130">
            <v>66602</v>
          </cell>
          <cell r="B24130" t="str">
            <v>法师59级白色披风</v>
          </cell>
        </row>
        <row r="24131">
          <cell r="A24131">
            <v>66603</v>
          </cell>
          <cell r="B24131" t="str">
            <v>法师59级白色头盔</v>
          </cell>
        </row>
        <row r="24132">
          <cell r="A24132">
            <v>66604</v>
          </cell>
          <cell r="B24132" t="str">
            <v>法师59级白色衣服</v>
          </cell>
        </row>
        <row r="24133">
          <cell r="A24133">
            <v>66605</v>
          </cell>
          <cell r="B24133" t="str">
            <v>法师59级白色裤子</v>
          </cell>
        </row>
        <row r="24134">
          <cell r="A24134">
            <v>66606</v>
          </cell>
          <cell r="B24134" t="str">
            <v>法师59级白色鞋子</v>
          </cell>
        </row>
        <row r="24135">
          <cell r="A24135">
            <v>66607</v>
          </cell>
          <cell r="B24135" t="str">
            <v>法师59级白色戒指</v>
          </cell>
        </row>
        <row r="24136">
          <cell r="A24136">
            <v>66608</v>
          </cell>
          <cell r="B24136" t="str">
            <v>法师59级白色武器</v>
          </cell>
        </row>
        <row r="24137">
          <cell r="A24137">
            <v>66609</v>
          </cell>
          <cell r="B24137" t="str">
            <v>法师59级白色手套</v>
          </cell>
        </row>
        <row r="24138">
          <cell r="A24138">
            <v>66610</v>
          </cell>
          <cell r="B24138" t="str">
            <v>法师62级白色武器</v>
          </cell>
        </row>
        <row r="24139">
          <cell r="A24139">
            <v>66611</v>
          </cell>
          <cell r="B24139" t="str">
            <v>法师62级白色手套</v>
          </cell>
        </row>
        <row r="24140">
          <cell r="A24140">
            <v>66612</v>
          </cell>
          <cell r="B24140" t="str">
            <v>法师62级白色披风</v>
          </cell>
        </row>
        <row r="24141">
          <cell r="A24141">
            <v>66613</v>
          </cell>
          <cell r="B24141" t="str">
            <v>法师62级白色头盔</v>
          </cell>
        </row>
        <row r="24142">
          <cell r="A24142">
            <v>66614</v>
          </cell>
          <cell r="B24142" t="str">
            <v>法师62级白色衣服</v>
          </cell>
        </row>
        <row r="24143">
          <cell r="A24143">
            <v>66615</v>
          </cell>
          <cell r="B24143" t="str">
            <v>法师62级白色裤子</v>
          </cell>
        </row>
        <row r="24144">
          <cell r="A24144">
            <v>66616</v>
          </cell>
          <cell r="B24144" t="str">
            <v>法师62级白色鞋子</v>
          </cell>
        </row>
        <row r="24145">
          <cell r="A24145">
            <v>66617</v>
          </cell>
          <cell r="B24145" t="str">
            <v>法师62级白色戒指</v>
          </cell>
        </row>
        <row r="24146">
          <cell r="A24146">
            <v>66618</v>
          </cell>
          <cell r="B24146" t="str">
            <v>法师62级白色武器</v>
          </cell>
        </row>
        <row r="24147">
          <cell r="A24147">
            <v>66619</v>
          </cell>
          <cell r="B24147" t="str">
            <v>法师62级白色手套</v>
          </cell>
        </row>
        <row r="24148">
          <cell r="A24148">
            <v>66620</v>
          </cell>
          <cell r="B24148" t="str">
            <v>法师67级白色武器</v>
          </cell>
        </row>
        <row r="24149">
          <cell r="A24149">
            <v>66621</v>
          </cell>
          <cell r="B24149" t="str">
            <v>法师67级白色手套</v>
          </cell>
        </row>
        <row r="24150">
          <cell r="A24150">
            <v>66622</v>
          </cell>
          <cell r="B24150" t="str">
            <v>法师67级白色披风</v>
          </cell>
        </row>
        <row r="24151">
          <cell r="A24151">
            <v>66623</v>
          </cell>
          <cell r="B24151" t="str">
            <v>法师67级白色头盔</v>
          </cell>
        </row>
        <row r="24152">
          <cell r="A24152">
            <v>66624</v>
          </cell>
          <cell r="B24152" t="str">
            <v>法师67级白色衣服</v>
          </cell>
        </row>
        <row r="24153">
          <cell r="A24153">
            <v>66625</v>
          </cell>
          <cell r="B24153" t="str">
            <v>法师67级白色裤子</v>
          </cell>
        </row>
        <row r="24154">
          <cell r="A24154">
            <v>66626</v>
          </cell>
          <cell r="B24154" t="str">
            <v>法师67级白色鞋子</v>
          </cell>
        </row>
        <row r="24155">
          <cell r="A24155">
            <v>66627</v>
          </cell>
          <cell r="B24155" t="str">
            <v>法师67级白色戒指</v>
          </cell>
        </row>
        <row r="24156">
          <cell r="A24156">
            <v>66628</v>
          </cell>
          <cell r="B24156" t="str">
            <v>法师67级白色武器</v>
          </cell>
        </row>
        <row r="24157">
          <cell r="A24157">
            <v>66629</v>
          </cell>
          <cell r="B24157" t="str">
            <v>法师67级白色手套</v>
          </cell>
        </row>
        <row r="24158">
          <cell r="A24158">
            <v>66630</v>
          </cell>
          <cell r="B24158" t="str">
            <v>法师72级白色武器</v>
          </cell>
        </row>
        <row r="24159">
          <cell r="A24159">
            <v>66631</v>
          </cell>
          <cell r="B24159" t="str">
            <v>法师72级白色手套</v>
          </cell>
        </row>
        <row r="24160">
          <cell r="A24160">
            <v>66632</v>
          </cell>
          <cell r="B24160" t="str">
            <v>法师72级白色披风</v>
          </cell>
        </row>
        <row r="24161">
          <cell r="A24161">
            <v>66633</v>
          </cell>
          <cell r="B24161" t="str">
            <v>法师72级白色头盔</v>
          </cell>
        </row>
        <row r="24162">
          <cell r="A24162">
            <v>66634</v>
          </cell>
          <cell r="B24162" t="str">
            <v>法师72级白色衣服</v>
          </cell>
        </row>
        <row r="24163">
          <cell r="A24163">
            <v>66635</v>
          </cell>
          <cell r="B24163" t="str">
            <v>法师72级白色裤子</v>
          </cell>
        </row>
        <row r="24164">
          <cell r="A24164">
            <v>66636</v>
          </cell>
          <cell r="B24164" t="str">
            <v>法师72级白色鞋子</v>
          </cell>
        </row>
        <row r="24165">
          <cell r="A24165">
            <v>66637</v>
          </cell>
          <cell r="B24165" t="str">
            <v>法师72级白色戒指</v>
          </cell>
        </row>
        <row r="24166">
          <cell r="A24166">
            <v>66638</v>
          </cell>
          <cell r="B24166" t="str">
            <v>法师72级白色武器</v>
          </cell>
        </row>
        <row r="24167">
          <cell r="A24167">
            <v>66639</v>
          </cell>
          <cell r="B24167" t="str">
            <v>法师72级白色手套</v>
          </cell>
        </row>
        <row r="24168">
          <cell r="A24168">
            <v>66640</v>
          </cell>
          <cell r="B24168" t="str">
            <v>法师77级白色武器</v>
          </cell>
        </row>
        <row r="24169">
          <cell r="A24169">
            <v>66641</v>
          </cell>
          <cell r="B24169" t="str">
            <v>法师77级白色手套</v>
          </cell>
        </row>
        <row r="24170">
          <cell r="A24170">
            <v>66642</v>
          </cell>
          <cell r="B24170" t="str">
            <v>法师77级白色披风</v>
          </cell>
        </row>
        <row r="24171">
          <cell r="A24171">
            <v>66643</v>
          </cell>
          <cell r="B24171" t="str">
            <v>法师77级白色头盔</v>
          </cell>
        </row>
        <row r="24172">
          <cell r="A24172">
            <v>66644</v>
          </cell>
          <cell r="B24172" t="str">
            <v>法师77级白色衣服</v>
          </cell>
        </row>
        <row r="24173">
          <cell r="A24173">
            <v>66645</v>
          </cell>
          <cell r="B24173" t="str">
            <v>法师77级白色裤子</v>
          </cell>
        </row>
        <row r="24174">
          <cell r="A24174">
            <v>66646</v>
          </cell>
          <cell r="B24174" t="str">
            <v>法师77级白色鞋子</v>
          </cell>
        </row>
        <row r="24175">
          <cell r="A24175">
            <v>66647</v>
          </cell>
          <cell r="B24175" t="str">
            <v>法师77级白色戒指</v>
          </cell>
        </row>
        <row r="24176">
          <cell r="A24176">
            <v>66648</v>
          </cell>
          <cell r="B24176" t="str">
            <v>法师77级白色武器</v>
          </cell>
        </row>
        <row r="24177">
          <cell r="A24177">
            <v>66649</v>
          </cell>
          <cell r="B24177" t="str">
            <v>法师77级白色手套</v>
          </cell>
        </row>
        <row r="24178">
          <cell r="A24178">
            <v>66650</v>
          </cell>
          <cell r="B24178" t="str">
            <v>法师79级白色武器</v>
          </cell>
        </row>
        <row r="24179">
          <cell r="A24179">
            <v>66651</v>
          </cell>
          <cell r="B24179" t="str">
            <v>法师79级白色手套</v>
          </cell>
        </row>
        <row r="24180">
          <cell r="A24180">
            <v>66652</v>
          </cell>
          <cell r="B24180" t="str">
            <v>法师79级白色披风</v>
          </cell>
        </row>
        <row r="24181">
          <cell r="A24181">
            <v>66653</v>
          </cell>
          <cell r="B24181" t="str">
            <v>法师79级白色头盔</v>
          </cell>
        </row>
        <row r="24182">
          <cell r="A24182">
            <v>66654</v>
          </cell>
          <cell r="B24182" t="str">
            <v>法师79级白色衣服</v>
          </cell>
        </row>
        <row r="24183">
          <cell r="A24183">
            <v>66655</v>
          </cell>
          <cell r="B24183" t="str">
            <v>法师79级白色裤子</v>
          </cell>
        </row>
        <row r="24184">
          <cell r="A24184">
            <v>66656</v>
          </cell>
          <cell r="B24184" t="str">
            <v>法师79级白色鞋子</v>
          </cell>
        </row>
        <row r="24185">
          <cell r="A24185">
            <v>66657</v>
          </cell>
          <cell r="B24185" t="str">
            <v>法师79级白色戒指</v>
          </cell>
        </row>
        <row r="24186">
          <cell r="A24186">
            <v>66658</v>
          </cell>
          <cell r="B24186" t="str">
            <v>法师79级白色武器</v>
          </cell>
        </row>
        <row r="24187">
          <cell r="A24187">
            <v>66659</v>
          </cell>
          <cell r="B24187" t="str">
            <v>法师79级白色手套</v>
          </cell>
        </row>
        <row r="24188">
          <cell r="A24188">
            <v>66660</v>
          </cell>
          <cell r="B24188" t="str">
            <v>法师82级白色武器</v>
          </cell>
        </row>
        <row r="24189">
          <cell r="A24189">
            <v>66661</v>
          </cell>
          <cell r="B24189" t="str">
            <v>法师82级白色手套</v>
          </cell>
        </row>
        <row r="24190">
          <cell r="A24190">
            <v>66662</v>
          </cell>
          <cell r="B24190" t="str">
            <v>法师82级白色披风</v>
          </cell>
        </row>
        <row r="24191">
          <cell r="A24191">
            <v>66663</v>
          </cell>
          <cell r="B24191" t="str">
            <v>法师82级白色头盔</v>
          </cell>
        </row>
        <row r="24192">
          <cell r="A24192">
            <v>66664</v>
          </cell>
          <cell r="B24192" t="str">
            <v>法师82级白色衣服</v>
          </cell>
        </row>
        <row r="24193">
          <cell r="A24193">
            <v>66665</v>
          </cell>
          <cell r="B24193" t="str">
            <v>法师82级白色裤子</v>
          </cell>
        </row>
        <row r="24194">
          <cell r="A24194">
            <v>66666</v>
          </cell>
          <cell r="B24194" t="str">
            <v>法师82级白色鞋子</v>
          </cell>
        </row>
        <row r="24195">
          <cell r="A24195">
            <v>66667</v>
          </cell>
          <cell r="B24195" t="str">
            <v>法师82级白色戒指</v>
          </cell>
        </row>
        <row r="24196">
          <cell r="A24196">
            <v>66668</v>
          </cell>
          <cell r="B24196" t="str">
            <v>法师82级白色武器</v>
          </cell>
        </row>
        <row r="24197">
          <cell r="A24197">
            <v>66669</v>
          </cell>
          <cell r="B24197" t="str">
            <v>法师82级白色手套</v>
          </cell>
        </row>
        <row r="24198">
          <cell r="A24198">
            <v>66670</v>
          </cell>
          <cell r="B24198" t="str">
            <v>法师87级白色武器</v>
          </cell>
        </row>
        <row r="24199">
          <cell r="A24199">
            <v>66671</v>
          </cell>
          <cell r="B24199" t="str">
            <v>法师87级白色手套</v>
          </cell>
        </row>
        <row r="24200">
          <cell r="A24200">
            <v>66672</v>
          </cell>
          <cell r="B24200" t="str">
            <v>法师87级白色披风</v>
          </cell>
        </row>
        <row r="24201">
          <cell r="A24201">
            <v>66673</v>
          </cell>
          <cell r="B24201" t="str">
            <v>法师87级白色头盔</v>
          </cell>
        </row>
        <row r="24202">
          <cell r="A24202">
            <v>66674</v>
          </cell>
          <cell r="B24202" t="str">
            <v>法师87级白色衣服</v>
          </cell>
        </row>
        <row r="24203">
          <cell r="A24203">
            <v>66675</v>
          </cell>
          <cell r="B24203" t="str">
            <v>法师87级白色裤子</v>
          </cell>
        </row>
        <row r="24204">
          <cell r="A24204">
            <v>66676</v>
          </cell>
          <cell r="B24204" t="str">
            <v>法师87级白色鞋子</v>
          </cell>
        </row>
        <row r="24205">
          <cell r="A24205">
            <v>66677</v>
          </cell>
          <cell r="B24205" t="str">
            <v>法师87级白色戒指</v>
          </cell>
        </row>
        <row r="24206">
          <cell r="A24206">
            <v>66678</v>
          </cell>
          <cell r="B24206" t="str">
            <v>法师87级白色武器</v>
          </cell>
        </row>
        <row r="24207">
          <cell r="A24207">
            <v>66679</v>
          </cell>
          <cell r="B24207" t="str">
            <v>法师87级白色手套</v>
          </cell>
        </row>
        <row r="24208">
          <cell r="A24208">
            <v>66680</v>
          </cell>
          <cell r="B24208" t="str">
            <v>法师92级白色武器</v>
          </cell>
        </row>
        <row r="24209">
          <cell r="A24209">
            <v>66681</v>
          </cell>
          <cell r="B24209" t="str">
            <v>法师92级白色手套</v>
          </cell>
        </row>
        <row r="24210">
          <cell r="A24210">
            <v>66682</v>
          </cell>
          <cell r="B24210" t="str">
            <v>法师92级白色披风</v>
          </cell>
        </row>
        <row r="24211">
          <cell r="A24211">
            <v>66683</v>
          </cell>
          <cell r="B24211" t="str">
            <v>法师92级白色头盔</v>
          </cell>
        </row>
        <row r="24212">
          <cell r="A24212">
            <v>66684</v>
          </cell>
          <cell r="B24212" t="str">
            <v>法师92级白色衣服</v>
          </cell>
        </row>
        <row r="24213">
          <cell r="A24213">
            <v>66685</v>
          </cell>
          <cell r="B24213" t="str">
            <v>法师92级白色裤子</v>
          </cell>
        </row>
        <row r="24214">
          <cell r="A24214">
            <v>66686</v>
          </cell>
          <cell r="B24214" t="str">
            <v>法师92级白色鞋子</v>
          </cell>
        </row>
        <row r="24215">
          <cell r="A24215">
            <v>66687</v>
          </cell>
          <cell r="B24215" t="str">
            <v>法师92级白色戒指</v>
          </cell>
        </row>
        <row r="24216">
          <cell r="A24216">
            <v>66688</v>
          </cell>
          <cell r="B24216" t="str">
            <v>法师92级白色武器</v>
          </cell>
        </row>
        <row r="24217">
          <cell r="A24217">
            <v>66689</v>
          </cell>
          <cell r="B24217" t="str">
            <v>法师92级白色手套</v>
          </cell>
        </row>
        <row r="24218">
          <cell r="A24218">
            <v>66690</v>
          </cell>
          <cell r="B24218" t="str">
            <v>法师97级白色武器</v>
          </cell>
        </row>
        <row r="24219">
          <cell r="A24219">
            <v>66691</v>
          </cell>
          <cell r="B24219" t="str">
            <v>法师97级白色手套</v>
          </cell>
        </row>
        <row r="24220">
          <cell r="A24220">
            <v>66692</v>
          </cell>
          <cell r="B24220" t="str">
            <v>法师97级白色披风</v>
          </cell>
        </row>
        <row r="24221">
          <cell r="A24221">
            <v>66693</v>
          </cell>
          <cell r="B24221" t="str">
            <v>法师97级白色头盔</v>
          </cell>
        </row>
        <row r="24222">
          <cell r="A24222">
            <v>66694</v>
          </cell>
          <cell r="B24222" t="str">
            <v>法师97级白色衣服</v>
          </cell>
        </row>
        <row r="24223">
          <cell r="A24223">
            <v>66695</v>
          </cell>
          <cell r="B24223" t="str">
            <v>法师97级白色裤子</v>
          </cell>
        </row>
        <row r="24224">
          <cell r="A24224">
            <v>66696</v>
          </cell>
          <cell r="B24224" t="str">
            <v>法师97级白色鞋子</v>
          </cell>
        </row>
        <row r="24225">
          <cell r="A24225">
            <v>66697</v>
          </cell>
          <cell r="B24225" t="str">
            <v>法师97级白色戒指</v>
          </cell>
        </row>
        <row r="24226">
          <cell r="A24226">
            <v>66698</v>
          </cell>
          <cell r="B24226" t="str">
            <v>法师97级白色武器</v>
          </cell>
        </row>
        <row r="24227">
          <cell r="A24227">
            <v>66699</v>
          </cell>
          <cell r="B24227" t="str">
            <v>法师97级白色手套</v>
          </cell>
        </row>
        <row r="24228">
          <cell r="A24228">
            <v>66700</v>
          </cell>
          <cell r="B24228" t="str">
            <v>法师99级白色武器</v>
          </cell>
        </row>
        <row r="24229">
          <cell r="A24229">
            <v>66701</v>
          </cell>
          <cell r="B24229" t="str">
            <v>法师99级白色手套</v>
          </cell>
        </row>
        <row r="24230">
          <cell r="A24230">
            <v>66702</v>
          </cell>
          <cell r="B24230" t="str">
            <v>法师99级白色披风</v>
          </cell>
        </row>
        <row r="24231">
          <cell r="A24231">
            <v>66703</v>
          </cell>
          <cell r="B24231" t="str">
            <v>法师99级白色头盔</v>
          </cell>
        </row>
        <row r="24232">
          <cell r="A24232">
            <v>66704</v>
          </cell>
          <cell r="B24232" t="str">
            <v>法师99级白色衣服</v>
          </cell>
        </row>
        <row r="24233">
          <cell r="A24233">
            <v>66705</v>
          </cell>
          <cell r="B24233" t="str">
            <v>法师99级白色裤子</v>
          </cell>
        </row>
        <row r="24234">
          <cell r="A24234">
            <v>66706</v>
          </cell>
          <cell r="B24234" t="str">
            <v>法师99级白色鞋子</v>
          </cell>
        </row>
        <row r="24235">
          <cell r="A24235">
            <v>66707</v>
          </cell>
          <cell r="B24235" t="str">
            <v>法师99级白色戒指</v>
          </cell>
        </row>
        <row r="24236">
          <cell r="A24236">
            <v>66708</v>
          </cell>
          <cell r="B24236" t="str">
            <v>法师99级白色武器</v>
          </cell>
        </row>
        <row r="24237">
          <cell r="A24237">
            <v>66709</v>
          </cell>
          <cell r="B24237" t="str">
            <v>法师99级白色手套</v>
          </cell>
        </row>
        <row r="24238">
          <cell r="A24238">
            <v>66710</v>
          </cell>
          <cell r="B24238" t="str">
            <v>法师102级白色武器</v>
          </cell>
        </row>
        <row r="24239">
          <cell r="A24239">
            <v>66711</v>
          </cell>
          <cell r="B24239" t="str">
            <v>法师102级白色手套</v>
          </cell>
        </row>
        <row r="24240">
          <cell r="A24240">
            <v>66712</v>
          </cell>
          <cell r="B24240" t="str">
            <v>法师102级白色披风</v>
          </cell>
        </row>
        <row r="24241">
          <cell r="A24241">
            <v>66713</v>
          </cell>
          <cell r="B24241" t="str">
            <v>法师102级白色头盔</v>
          </cell>
        </row>
        <row r="24242">
          <cell r="A24242">
            <v>66714</v>
          </cell>
          <cell r="B24242" t="str">
            <v>法师102级白色衣服</v>
          </cell>
        </row>
        <row r="24243">
          <cell r="A24243">
            <v>66715</v>
          </cell>
          <cell r="B24243" t="str">
            <v>法师102级白色裤子</v>
          </cell>
        </row>
        <row r="24244">
          <cell r="A24244">
            <v>66716</v>
          </cell>
          <cell r="B24244" t="str">
            <v>法师102级白色鞋子</v>
          </cell>
        </row>
        <row r="24245">
          <cell r="A24245">
            <v>66717</v>
          </cell>
          <cell r="B24245" t="str">
            <v>法师102级白色戒指</v>
          </cell>
        </row>
        <row r="24246">
          <cell r="A24246">
            <v>66718</v>
          </cell>
          <cell r="B24246" t="str">
            <v>法师102级白色武器</v>
          </cell>
        </row>
        <row r="24247">
          <cell r="A24247">
            <v>66719</v>
          </cell>
          <cell r="B24247" t="str">
            <v>法师102级白色手套</v>
          </cell>
        </row>
        <row r="24248">
          <cell r="A24248">
            <v>66720</v>
          </cell>
          <cell r="B24248" t="str">
            <v>法师107级白色武器</v>
          </cell>
        </row>
        <row r="24249">
          <cell r="A24249">
            <v>66721</v>
          </cell>
          <cell r="B24249" t="str">
            <v>法师107级白色手套</v>
          </cell>
        </row>
        <row r="24250">
          <cell r="A24250">
            <v>66722</v>
          </cell>
          <cell r="B24250" t="str">
            <v>法师107级白色披风</v>
          </cell>
        </row>
        <row r="24251">
          <cell r="A24251">
            <v>66723</v>
          </cell>
          <cell r="B24251" t="str">
            <v>法师107级白色头盔</v>
          </cell>
        </row>
        <row r="24252">
          <cell r="A24252">
            <v>66724</v>
          </cell>
          <cell r="B24252" t="str">
            <v>法师107级白色衣服</v>
          </cell>
        </row>
        <row r="24253">
          <cell r="A24253">
            <v>66725</v>
          </cell>
          <cell r="B24253" t="str">
            <v>法师107级白色裤子</v>
          </cell>
        </row>
        <row r="24254">
          <cell r="A24254">
            <v>66726</v>
          </cell>
          <cell r="B24254" t="str">
            <v>法师107级白色鞋子</v>
          </cell>
        </row>
        <row r="24255">
          <cell r="A24255">
            <v>66727</v>
          </cell>
          <cell r="B24255" t="str">
            <v>法师107级白色戒指</v>
          </cell>
        </row>
        <row r="24256">
          <cell r="A24256">
            <v>66728</v>
          </cell>
          <cell r="B24256" t="str">
            <v>法师107级白色武器</v>
          </cell>
        </row>
        <row r="24257">
          <cell r="A24257">
            <v>66729</v>
          </cell>
          <cell r="B24257" t="str">
            <v>法师107级白色手套</v>
          </cell>
        </row>
        <row r="24258">
          <cell r="A24258">
            <v>66730</v>
          </cell>
          <cell r="B24258" t="str">
            <v>法师112级白色武器</v>
          </cell>
        </row>
        <row r="24259">
          <cell r="A24259">
            <v>66731</v>
          </cell>
          <cell r="B24259" t="str">
            <v>法师112级白色手套</v>
          </cell>
        </row>
        <row r="24260">
          <cell r="A24260">
            <v>66732</v>
          </cell>
          <cell r="B24260" t="str">
            <v>法师112级白色披风</v>
          </cell>
        </row>
        <row r="24261">
          <cell r="A24261">
            <v>66733</v>
          </cell>
          <cell r="B24261" t="str">
            <v>法师112级白色头盔</v>
          </cell>
        </row>
        <row r="24262">
          <cell r="A24262">
            <v>66734</v>
          </cell>
          <cell r="B24262" t="str">
            <v>法师112级白色衣服</v>
          </cell>
        </row>
        <row r="24263">
          <cell r="A24263">
            <v>66735</v>
          </cell>
          <cell r="B24263" t="str">
            <v>法师112级白色裤子</v>
          </cell>
        </row>
        <row r="24264">
          <cell r="A24264">
            <v>66736</v>
          </cell>
          <cell r="B24264" t="str">
            <v>法师112级白色鞋子</v>
          </cell>
        </row>
        <row r="24265">
          <cell r="A24265">
            <v>66737</v>
          </cell>
          <cell r="B24265" t="str">
            <v>法师112级白色戒指</v>
          </cell>
        </row>
        <row r="24266">
          <cell r="A24266">
            <v>66738</v>
          </cell>
          <cell r="B24266" t="str">
            <v>法师112级白色武器</v>
          </cell>
        </row>
        <row r="24267">
          <cell r="A24267">
            <v>66739</v>
          </cell>
          <cell r="B24267" t="str">
            <v>法师112级白色手套</v>
          </cell>
        </row>
        <row r="24268">
          <cell r="A24268">
            <v>66740</v>
          </cell>
          <cell r="B24268" t="str">
            <v>法师117级白色武器</v>
          </cell>
        </row>
        <row r="24269">
          <cell r="A24269">
            <v>66741</v>
          </cell>
          <cell r="B24269" t="str">
            <v>法师117级白色手套</v>
          </cell>
        </row>
        <row r="24270">
          <cell r="A24270">
            <v>66742</v>
          </cell>
          <cell r="B24270" t="str">
            <v>法师117级白色披风</v>
          </cell>
        </row>
        <row r="24271">
          <cell r="A24271">
            <v>66743</v>
          </cell>
          <cell r="B24271" t="str">
            <v>法师117级白色头盔</v>
          </cell>
        </row>
        <row r="24272">
          <cell r="A24272">
            <v>66744</v>
          </cell>
          <cell r="B24272" t="str">
            <v>法师117级白色衣服</v>
          </cell>
        </row>
        <row r="24273">
          <cell r="A24273">
            <v>66745</v>
          </cell>
          <cell r="B24273" t="str">
            <v>法师117级白色裤子</v>
          </cell>
        </row>
        <row r="24274">
          <cell r="A24274">
            <v>66746</v>
          </cell>
          <cell r="B24274" t="str">
            <v>法师117级白色鞋子</v>
          </cell>
        </row>
        <row r="24275">
          <cell r="A24275">
            <v>66747</v>
          </cell>
          <cell r="B24275" t="str">
            <v>法师117级白色戒指</v>
          </cell>
        </row>
        <row r="24276">
          <cell r="A24276">
            <v>66748</v>
          </cell>
          <cell r="B24276" t="str">
            <v>法师117级白色武器</v>
          </cell>
        </row>
        <row r="24277">
          <cell r="A24277">
            <v>66749</v>
          </cell>
          <cell r="B24277" t="str">
            <v>法师117级白色手套</v>
          </cell>
        </row>
        <row r="24278">
          <cell r="A24278">
            <v>66750</v>
          </cell>
          <cell r="B24278" t="str">
            <v>法师119级白色武器</v>
          </cell>
        </row>
        <row r="24279">
          <cell r="A24279">
            <v>66751</v>
          </cell>
          <cell r="B24279" t="str">
            <v>法师119级白色手套</v>
          </cell>
        </row>
        <row r="24280">
          <cell r="A24280">
            <v>66752</v>
          </cell>
          <cell r="B24280" t="str">
            <v>法师119级白色披风</v>
          </cell>
        </row>
        <row r="24281">
          <cell r="A24281">
            <v>66753</v>
          </cell>
          <cell r="B24281" t="str">
            <v>法师119级白色头盔</v>
          </cell>
        </row>
        <row r="24282">
          <cell r="A24282">
            <v>66754</v>
          </cell>
          <cell r="B24282" t="str">
            <v>法师119级白色衣服</v>
          </cell>
        </row>
        <row r="24283">
          <cell r="A24283">
            <v>66755</v>
          </cell>
          <cell r="B24283" t="str">
            <v>法师119级白色裤子</v>
          </cell>
        </row>
        <row r="24284">
          <cell r="A24284">
            <v>66756</v>
          </cell>
          <cell r="B24284" t="str">
            <v>法师119级白色鞋子</v>
          </cell>
        </row>
        <row r="24285">
          <cell r="A24285">
            <v>66757</v>
          </cell>
          <cell r="B24285" t="str">
            <v>法师119级白色戒指</v>
          </cell>
        </row>
        <row r="24286">
          <cell r="A24286">
            <v>66758</v>
          </cell>
          <cell r="B24286" t="str">
            <v>法师119级白色武器</v>
          </cell>
        </row>
        <row r="24287">
          <cell r="A24287">
            <v>66759</v>
          </cell>
          <cell r="B24287" t="str">
            <v>法师119级白色手套</v>
          </cell>
        </row>
        <row r="24288">
          <cell r="A24288">
            <v>66760</v>
          </cell>
          <cell r="B24288" t="str">
            <v>法师转生39级白色武器</v>
          </cell>
        </row>
        <row r="24289">
          <cell r="A24289">
            <v>66761</v>
          </cell>
          <cell r="B24289" t="str">
            <v>法师转生39级白色手套</v>
          </cell>
        </row>
        <row r="24290">
          <cell r="A24290">
            <v>66762</v>
          </cell>
          <cell r="B24290" t="str">
            <v>法师转生39级白色披风</v>
          </cell>
        </row>
        <row r="24291">
          <cell r="A24291">
            <v>66763</v>
          </cell>
          <cell r="B24291" t="str">
            <v>法师转生39级白色头盔</v>
          </cell>
        </row>
        <row r="24292">
          <cell r="A24292">
            <v>66764</v>
          </cell>
          <cell r="B24292" t="str">
            <v>法师转生39级白色衣服</v>
          </cell>
        </row>
        <row r="24293">
          <cell r="A24293">
            <v>66765</v>
          </cell>
          <cell r="B24293" t="str">
            <v>法师转生39级白色裤子</v>
          </cell>
        </row>
        <row r="24294">
          <cell r="A24294">
            <v>66766</v>
          </cell>
          <cell r="B24294" t="str">
            <v>法师转生39级白色鞋子</v>
          </cell>
        </row>
        <row r="24295">
          <cell r="A24295">
            <v>66767</v>
          </cell>
          <cell r="B24295" t="str">
            <v>法师转生39级白色戒指</v>
          </cell>
        </row>
        <row r="24296">
          <cell r="A24296">
            <v>66768</v>
          </cell>
          <cell r="B24296" t="str">
            <v>法师转生39级白色武器</v>
          </cell>
        </row>
        <row r="24297">
          <cell r="A24297">
            <v>66769</v>
          </cell>
          <cell r="B24297" t="str">
            <v>法师转生39级白色手套</v>
          </cell>
        </row>
        <row r="24298">
          <cell r="A24298">
            <v>66770</v>
          </cell>
          <cell r="B24298" t="str">
            <v>法师转生59级白色武器</v>
          </cell>
        </row>
        <row r="24299">
          <cell r="A24299">
            <v>66771</v>
          </cell>
          <cell r="B24299" t="str">
            <v>法师转生59级白色手套</v>
          </cell>
        </row>
        <row r="24300">
          <cell r="A24300">
            <v>66772</v>
          </cell>
          <cell r="B24300" t="str">
            <v>法师转生59级白色披风</v>
          </cell>
        </row>
        <row r="24301">
          <cell r="A24301">
            <v>66773</v>
          </cell>
          <cell r="B24301" t="str">
            <v>法师转生59级白色头盔</v>
          </cell>
        </row>
        <row r="24302">
          <cell r="A24302">
            <v>66774</v>
          </cell>
          <cell r="B24302" t="str">
            <v>法师转生59级白色衣服</v>
          </cell>
        </row>
        <row r="24303">
          <cell r="A24303">
            <v>66775</v>
          </cell>
          <cell r="B24303" t="str">
            <v>法师转生59级白色裤子</v>
          </cell>
        </row>
        <row r="24304">
          <cell r="A24304">
            <v>66776</v>
          </cell>
          <cell r="B24304" t="str">
            <v>法师转生59级白色鞋子</v>
          </cell>
        </row>
        <row r="24305">
          <cell r="A24305">
            <v>66777</v>
          </cell>
          <cell r="B24305" t="str">
            <v>法师转生59级白色戒指</v>
          </cell>
        </row>
        <row r="24306">
          <cell r="A24306">
            <v>66778</v>
          </cell>
          <cell r="B24306" t="str">
            <v>法师转生59级白色武器</v>
          </cell>
        </row>
        <row r="24307">
          <cell r="A24307">
            <v>66779</v>
          </cell>
          <cell r="B24307" t="str">
            <v>法师转生59级白色手套</v>
          </cell>
        </row>
        <row r="24308">
          <cell r="A24308">
            <v>66780</v>
          </cell>
          <cell r="B24308" t="str">
            <v>法师转生69级白色武器</v>
          </cell>
        </row>
        <row r="24309">
          <cell r="A24309">
            <v>66781</v>
          </cell>
          <cell r="B24309" t="str">
            <v>法师转生69级白色手套</v>
          </cell>
        </row>
        <row r="24310">
          <cell r="A24310">
            <v>66782</v>
          </cell>
          <cell r="B24310" t="str">
            <v>法师转生69级白色披风</v>
          </cell>
        </row>
        <row r="24311">
          <cell r="A24311">
            <v>66783</v>
          </cell>
          <cell r="B24311" t="str">
            <v>法师转生69级白色头盔</v>
          </cell>
        </row>
        <row r="24312">
          <cell r="A24312">
            <v>66784</v>
          </cell>
          <cell r="B24312" t="str">
            <v>法师转生69级白色衣服</v>
          </cell>
        </row>
        <row r="24313">
          <cell r="A24313">
            <v>66785</v>
          </cell>
          <cell r="B24313" t="str">
            <v>法师转生69级白色裤子</v>
          </cell>
        </row>
        <row r="24314">
          <cell r="A24314">
            <v>66786</v>
          </cell>
          <cell r="B24314" t="str">
            <v>法师转生69级白色鞋子</v>
          </cell>
        </row>
        <row r="24315">
          <cell r="A24315">
            <v>66787</v>
          </cell>
          <cell r="B24315" t="str">
            <v>法师转生69级白色戒指</v>
          </cell>
        </row>
        <row r="24316">
          <cell r="A24316">
            <v>66788</v>
          </cell>
          <cell r="B24316" t="str">
            <v>法师转生69级白色武器</v>
          </cell>
        </row>
        <row r="24317">
          <cell r="A24317">
            <v>66789</v>
          </cell>
          <cell r="B24317" t="str">
            <v>法师转生69级白色手套</v>
          </cell>
        </row>
        <row r="24318">
          <cell r="A24318">
            <v>66790</v>
          </cell>
          <cell r="B24318" t="str">
            <v>法师转生79级白色武器</v>
          </cell>
        </row>
        <row r="24319">
          <cell r="A24319">
            <v>66791</v>
          </cell>
          <cell r="B24319" t="str">
            <v>法师转生79级白色手套</v>
          </cell>
        </row>
        <row r="24320">
          <cell r="A24320">
            <v>66792</v>
          </cell>
          <cell r="B24320" t="str">
            <v>法师转生79级白色披风</v>
          </cell>
        </row>
        <row r="24321">
          <cell r="A24321">
            <v>66793</v>
          </cell>
          <cell r="B24321" t="str">
            <v>法师转生79级白色头盔</v>
          </cell>
        </row>
        <row r="24322">
          <cell r="A24322">
            <v>66794</v>
          </cell>
          <cell r="B24322" t="str">
            <v>法师转生79级白色衣服</v>
          </cell>
        </row>
        <row r="24323">
          <cell r="A24323">
            <v>66795</v>
          </cell>
          <cell r="B24323" t="str">
            <v>法师转生79级白色裤子</v>
          </cell>
        </row>
        <row r="24324">
          <cell r="A24324">
            <v>66796</v>
          </cell>
          <cell r="B24324" t="str">
            <v>法师转生79级白色鞋子</v>
          </cell>
        </row>
        <row r="24325">
          <cell r="A24325">
            <v>66797</v>
          </cell>
          <cell r="B24325" t="str">
            <v>法师转生79级白色戒指</v>
          </cell>
        </row>
        <row r="24326">
          <cell r="A24326">
            <v>66798</v>
          </cell>
          <cell r="B24326" t="str">
            <v>法师转生79级白色武器</v>
          </cell>
        </row>
        <row r="24327">
          <cell r="A24327">
            <v>66799</v>
          </cell>
          <cell r="B24327" t="str">
            <v>法师转生79级白色手套</v>
          </cell>
        </row>
        <row r="24328">
          <cell r="A24328">
            <v>66800</v>
          </cell>
          <cell r="B24328" t="str">
            <v>法师转生89级白色武器</v>
          </cell>
        </row>
        <row r="24329">
          <cell r="A24329">
            <v>66801</v>
          </cell>
          <cell r="B24329" t="str">
            <v>法师转生89级白色手套</v>
          </cell>
        </row>
        <row r="24330">
          <cell r="A24330">
            <v>66802</v>
          </cell>
          <cell r="B24330" t="str">
            <v>法师转生89级白色披风</v>
          </cell>
        </row>
        <row r="24331">
          <cell r="A24331">
            <v>66803</v>
          </cell>
          <cell r="B24331" t="str">
            <v>法师转生89级白色头盔</v>
          </cell>
        </row>
        <row r="24332">
          <cell r="A24332">
            <v>66804</v>
          </cell>
          <cell r="B24332" t="str">
            <v>法师转生89级白色衣服</v>
          </cell>
        </row>
        <row r="24333">
          <cell r="A24333">
            <v>66805</v>
          </cell>
          <cell r="B24333" t="str">
            <v>法师转生89级白色裤子</v>
          </cell>
        </row>
        <row r="24334">
          <cell r="A24334">
            <v>66806</v>
          </cell>
          <cell r="B24334" t="str">
            <v>法师转生89级白色鞋子</v>
          </cell>
        </row>
        <row r="24335">
          <cell r="A24335">
            <v>66807</v>
          </cell>
          <cell r="B24335" t="str">
            <v>法师转生89级白色戒指</v>
          </cell>
        </row>
        <row r="24336">
          <cell r="A24336">
            <v>66808</v>
          </cell>
          <cell r="B24336" t="str">
            <v>法师转生89级白色武器</v>
          </cell>
        </row>
        <row r="24337">
          <cell r="A24337">
            <v>66809</v>
          </cell>
          <cell r="B24337" t="str">
            <v>法师转生89级白色手套</v>
          </cell>
        </row>
        <row r="24338">
          <cell r="A24338">
            <v>66810</v>
          </cell>
          <cell r="B24338" t="str">
            <v>法师转生99级白色武器</v>
          </cell>
        </row>
        <row r="24339">
          <cell r="A24339">
            <v>66811</v>
          </cell>
          <cell r="B24339" t="str">
            <v>法师转生99级白色手套</v>
          </cell>
        </row>
        <row r="24340">
          <cell r="A24340">
            <v>66812</v>
          </cell>
          <cell r="B24340" t="str">
            <v>法师转生99级白色披风</v>
          </cell>
        </row>
        <row r="24341">
          <cell r="A24341">
            <v>66813</v>
          </cell>
          <cell r="B24341" t="str">
            <v>法师转生99级白色头盔</v>
          </cell>
        </row>
        <row r="24342">
          <cell r="A24342">
            <v>66814</v>
          </cell>
          <cell r="B24342" t="str">
            <v>法师转生99级白色衣服</v>
          </cell>
        </row>
        <row r="24343">
          <cell r="A24343">
            <v>66815</v>
          </cell>
          <cell r="B24343" t="str">
            <v>法师转生99级白色裤子</v>
          </cell>
        </row>
        <row r="24344">
          <cell r="A24344">
            <v>66816</v>
          </cell>
          <cell r="B24344" t="str">
            <v>法师转生99级白色鞋子</v>
          </cell>
        </row>
        <row r="24345">
          <cell r="A24345">
            <v>66817</v>
          </cell>
          <cell r="B24345" t="str">
            <v>法师转生99级白色戒指</v>
          </cell>
        </row>
        <row r="24346">
          <cell r="A24346">
            <v>66818</v>
          </cell>
          <cell r="B24346" t="str">
            <v>法师转生99级白色武器</v>
          </cell>
        </row>
        <row r="24347">
          <cell r="A24347">
            <v>66819</v>
          </cell>
          <cell r="B24347" t="str">
            <v>法师转生99级白色手套</v>
          </cell>
        </row>
        <row r="24348">
          <cell r="A24348">
            <v>66820</v>
          </cell>
          <cell r="B24348" t="str">
            <v>法师转生109级白色武器</v>
          </cell>
        </row>
        <row r="24349">
          <cell r="A24349">
            <v>66821</v>
          </cell>
          <cell r="B24349" t="str">
            <v>法师转生109级白色手套</v>
          </cell>
        </row>
        <row r="24350">
          <cell r="A24350">
            <v>66822</v>
          </cell>
          <cell r="B24350" t="str">
            <v>法师转生109级白色披风</v>
          </cell>
        </row>
        <row r="24351">
          <cell r="A24351">
            <v>66823</v>
          </cell>
          <cell r="B24351" t="str">
            <v>法师转生109级白色头盔</v>
          </cell>
        </row>
        <row r="24352">
          <cell r="A24352">
            <v>66824</v>
          </cell>
          <cell r="B24352" t="str">
            <v>法师转生109级白色衣服</v>
          </cell>
        </row>
        <row r="24353">
          <cell r="A24353">
            <v>66825</v>
          </cell>
          <cell r="B24353" t="str">
            <v>法师转生109级白色裤子</v>
          </cell>
        </row>
        <row r="24354">
          <cell r="A24354">
            <v>66826</v>
          </cell>
          <cell r="B24354" t="str">
            <v>法师转生109级白色鞋子</v>
          </cell>
        </row>
        <row r="24355">
          <cell r="A24355">
            <v>66827</v>
          </cell>
          <cell r="B24355" t="str">
            <v>法师转生109级白色戒指</v>
          </cell>
        </row>
        <row r="24356">
          <cell r="A24356">
            <v>66828</v>
          </cell>
          <cell r="B24356" t="str">
            <v>法师转生109级白色武器</v>
          </cell>
        </row>
        <row r="24357">
          <cell r="A24357">
            <v>66829</v>
          </cell>
          <cell r="B24357" t="str">
            <v>法师转生109级白色手套</v>
          </cell>
        </row>
        <row r="24358">
          <cell r="A24358">
            <v>66830</v>
          </cell>
          <cell r="B24358" t="str">
            <v>法师转生119级白色武器</v>
          </cell>
        </row>
        <row r="24359">
          <cell r="A24359">
            <v>66831</v>
          </cell>
          <cell r="B24359" t="str">
            <v>法师转生119级白色手套</v>
          </cell>
        </row>
        <row r="24360">
          <cell r="A24360">
            <v>66832</v>
          </cell>
          <cell r="B24360" t="str">
            <v>法师转生119级白色披风</v>
          </cell>
        </row>
        <row r="24361">
          <cell r="A24361">
            <v>66833</v>
          </cell>
          <cell r="B24361" t="str">
            <v>法师转生119级白色头盔</v>
          </cell>
        </row>
        <row r="24362">
          <cell r="A24362">
            <v>66834</v>
          </cell>
          <cell r="B24362" t="str">
            <v>法师转生119级白色衣服</v>
          </cell>
        </row>
        <row r="24363">
          <cell r="A24363">
            <v>66835</v>
          </cell>
          <cell r="B24363" t="str">
            <v>法师转生119级白色裤子</v>
          </cell>
        </row>
        <row r="24364">
          <cell r="A24364">
            <v>66836</v>
          </cell>
          <cell r="B24364" t="str">
            <v>法师转生119级白色鞋子</v>
          </cell>
        </row>
        <row r="24365">
          <cell r="A24365">
            <v>66837</v>
          </cell>
          <cell r="B24365" t="str">
            <v>法师转生119级白色戒指</v>
          </cell>
        </row>
        <row r="24366">
          <cell r="A24366">
            <v>66838</v>
          </cell>
          <cell r="B24366" t="str">
            <v>法师转生119级白色武器</v>
          </cell>
        </row>
        <row r="24367">
          <cell r="A24367">
            <v>66839</v>
          </cell>
          <cell r="B24367" t="str">
            <v>法师转生119级白色手套</v>
          </cell>
        </row>
        <row r="24368">
          <cell r="A24368">
            <v>66840</v>
          </cell>
          <cell r="B24368" t="str">
            <v>法师转生129级白色武器</v>
          </cell>
        </row>
        <row r="24369">
          <cell r="A24369">
            <v>66841</v>
          </cell>
          <cell r="B24369" t="str">
            <v>法师转生129级白色手套</v>
          </cell>
        </row>
        <row r="24370">
          <cell r="A24370">
            <v>66842</v>
          </cell>
          <cell r="B24370" t="str">
            <v>法师转生129级白色披风</v>
          </cell>
        </row>
        <row r="24371">
          <cell r="A24371">
            <v>66843</v>
          </cell>
          <cell r="B24371" t="str">
            <v>法师转生129级白色头盔</v>
          </cell>
        </row>
        <row r="24372">
          <cell r="A24372">
            <v>66844</v>
          </cell>
          <cell r="B24372" t="str">
            <v>法师转生129级白色衣服</v>
          </cell>
        </row>
        <row r="24373">
          <cell r="A24373">
            <v>66845</v>
          </cell>
          <cell r="B24373" t="str">
            <v>法师转生129级白色裤子</v>
          </cell>
        </row>
        <row r="24374">
          <cell r="A24374">
            <v>66846</v>
          </cell>
          <cell r="B24374" t="str">
            <v>法师转生129级白色鞋子</v>
          </cell>
        </row>
        <row r="24375">
          <cell r="A24375">
            <v>66847</v>
          </cell>
          <cell r="B24375" t="str">
            <v>法师转生129级白色戒指</v>
          </cell>
        </row>
        <row r="24376">
          <cell r="A24376">
            <v>66848</v>
          </cell>
          <cell r="B24376" t="str">
            <v>法师转生129级白色武器</v>
          </cell>
        </row>
        <row r="24377">
          <cell r="A24377">
            <v>66849</v>
          </cell>
          <cell r="B24377" t="str">
            <v>法师转生129级白色手套</v>
          </cell>
        </row>
        <row r="24378">
          <cell r="A24378">
            <v>66850</v>
          </cell>
          <cell r="B24378" t="str">
            <v>法师转生139级白色武器</v>
          </cell>
        </row>
        <row r="24379">
          <cell r="A24379">
            <v>66851</v>
          </cell>
          <cell r="B24379" t="str">
            <v>法师转生139级白色手套</v>
          </cell>
        </row>
        <row r="24380">
          <cell r="A24380">
            <v>66852</v>
          </cell>
          <cell r="B24380" t="str">
            <v>法师转生139级白色披风</v>
          </cell>
        </row>
        <row r="24381">
          <cell r="A24381">
            <v>66853</v>
          </cell>
          <cell r="B24381" t="str">
            <v>法师转生139级白色头盔</v>
          </cell>
        </row>
        <row r="24382">
          <cell r="A24382">
            <v>66854</v>
          </cell>
          <cell r="B24382" t="str">
            <v>法师转生139级白色衣服</v>
          </cell>
        </row>
        <row r="24383">
          <cell r="A24383">
            <v>66855</v>
          </cell>
          <cell r="B24383" t="str">
            <v>法师转生139级白色裤子</v>
          </cell>
        </row>
        <row r="24384">
          <cell r="A24384">
            <v>66856</v>
          </cell>
          <cell r="B24384" t="str">
            <v>法师转生139级白色鞋子</v>
          </cell>
        </row>
        <row r="24385">
          <cell r="A24385">
            <v>66857</v>
          </cell>
          <cell r="B24385" t="str">
            <v>法师转生139级白色戒指</v>
          </cell>
        </row>
        <row r="24386">
          <cell r="A24386">
            <v>66858</v>
          </cell>
          <cell r="B24386" t="str">
            <v>法师转生139级白色武器</v>
          </cell>
        </row>
        <row r="24387">
          <cell r="A24387">
            <v>66859</v>
          </cell>
          <cell r="B24387" t="str">
            <v>法师转生139级白色手套</v>
          </cell>
        </row>
        <row r="24388">
          <cell r="A24388">
            <v>66860</v>
          </cell>
          <cell r="B24388" t="str">
            <v>法师二转39级白色武器</v>
          </cell>
        </row>
        <row r="24389">
          <cell r="A24389">
            <v>66861</v>
          </cell>
          <cell r="B24389" t="str">
            <v>法师二转39级白色手套</v>
          </cell>
        </row>
        <row r="24390">
          <cell r="A24390">
            <v>66862</v>
          </cell>
          <cell r="B24390" t="str">
            <v>法师二转39级白色披风</v>
          </cell>
        </row>
        <row r="24391">
          <cell r="A24391">
            <v>66863</v>
          </cell>
          <cell r="B24391" t="str">
            <v>法师二转39级白色头盔</v>
          </cell>
        </row>
        <row r="24392">
          <cell r="A24392">
            <v>66864</v>
          </cell>
          <cell r="B24392" t="str">
            <v>法师二转39级白色衣服</v>
          </cell>
        </row>
        <row r="24393">
          <cell r="A24393">
            <v>66865</v>
          </cell>
          <cell r="B24393" t="str">
            <v>法师二转39级白色裤子</v>
          </cell>
        </row>
        <row r="24394">
          <cell r="A24394">
            <v>66866</v>
          </cell>
          <cell r="B24394" t="str">
            <v>法师二转39级白色鞋子</v>
          </cell>
        </row>
        <row r="24395">
          <cell r="A24395">
            <v>66867</v>
          </cell>
          <cell r="B24395" t="str">
            <v>法师二转39级白色戒指</v>
          </cell>
        </row>
        <row r="24396">
          <cell r="A24396">
            <v>66868</v>
          </cell>
          <cell r="B24396" t="str">
            <v>法师二转39级白色武器</v>
          </cell>
        </row>
        <row r="24397">
          <cell r="A24397">
            <v>66869</v>
          </cell>
          <cell r="B24397" t="str">
            <v>法师二转39级白色手套</v>
          </cell>
        </row>
        <row r="24398">
          <cell r="A24398">
            <v>66870</v>
          </cell>
          <cell r="B24398" t="str">
            <v>法师二转59级白色武器</v>
          </cell>
        </row>
        <row r="24399">
          <cell r="A24399">
            <v>66871</v>
          </cell>
          <cell r="B24399" t="str">
            <v>法师二转59级白色手套</v>
          </cell>
        </row>
        <row r="24400">
          <cell r="A24400">
            <v>66872</v>
          </cell>
          <cell r="B24400" t="str">
            <v>法师二转59级白色披风</v>
          </cell>
        </row>
        <row r="24401">
          <cell r="A24401">
            <v>66873</v>
          </cell>
          <cell r="B24401" t="str">
            <v>法师二转59级白色头盔</v>
          </cell>
        </row>
        <row r="24402">
          <cell r="A24402">
            <v>66874</v>
          </cell>
          <cell r="B24402" t="str">
            <v>法师二转59级白色衣服</v>
          </cell>
        </row>
        <row r="24403">
          <cell r="A24403">
            <v>66875</v>
          </cell>
          <cell r="B24403" t="str">
            <v>法师二转59级白色裤子</v>
          </cell>
        </row>
        <row r="24404">
          <cell r="A24404">
            <v>66876</v>
          </cell>
          <cell r="B24404" t="str">
            <v>法师二转59级白色鞋子</v>
          </cell>
        </row>
        <row r="24405">
          <cell r="A24405">
            <v>66877</v>
          </cell>
          <cell r="B24405" t="str">
            <v>法师二转59级白色戒指</v>
          </cell>
        </row>
        <row r="24406">
          <cell r="A24406">
            <v>66878</v>
          </cell>
          <cell r="B24406" t="str">
            <v>法师二转59级白色武器</v>
          </cell>
        </row>
        <row r="24407">
          <cell r="A24407">
            <v>66879</v>
          </cell>
          <cell r="B24407" t="str">
            <v>法师二转59级白色手套</v>
          </cell>
        </row>
        <row r="24408">
          <cell r="A24408">
            <v>66880</v>
          </cell>
          <cell r="B24408" t="str">
            <v>法师二转69级白色武器</v>
          </cell>
        </row>
        <row r="24409">
          <cell r="A24409">
            <v>66881</v>
          </cell>
          <cell r="B24409" t="str">
            <v>法师二转69级白色手套</v>
          </cell>
        </row>
        <row r="24410">
          <cell r="A24410">
            <v>66882</v>
          </cell>
          <cell r="B24410" t="str">
            <v>法师二转69级白色披风</v>
          </cell>
        </row>
        <row r="24411">
          <cell r="A24411">
            <v>66883</v>
          </cell>
          <cell r="B24411" t="str">
            <v>法师二转69级白色头盔</v>
          </cell>
        </row>
        <row r="24412">
          <cell r="A24412">
            <v>66884</v>
          </cell>
          <cell r="B24412" t="str">
            <v>法师二转69级白色衣服</v>
          </cell>
        </row>
        <row r="24413">
          <cell r="A24413">
            <v>66885</v>
          </cell>
          <cell r="B24413" t="str">
            <v>法师二转69级白色裤子</v>
          </cell>
        </row>
        <row r="24414">
          <cell r="A24414">
            <v>66886</v>
          </cell>
          <cell r="B24414" t="str">
            <v>法师二转69级白色鞋子</v>
          </cell>
        </row>
        <row r="24415">
          <cell r="A24415">
            <v>66887</v>
          </cell>
          <cell r="B24415" t="str">
            <v>法师二转69级白色戒指</v>
          </cell>
        </row>
        <row r="24416">
          <cell r="A24416">
            <v>66888</v>
          </cell>
          <cell r="B24416" t="str">
            <v>法师二转69级白色武器</v>
          </cell>
        </row>
        <row r="24417">
          <cell r="A24417">
            <v>66889</v>
          </cell>
          <cell r="B24417" t="str">
            <v>法师二转69级白色手套</v>
          </cell>
        </row>
        <row r="24418">
          <cell r="A24418">
            <v>66890</v>
          </cell>
          <cell r="B24418" t="str">
            <v>法师二转79级白色武器</v>
          </cell>
        </row>
        <row r="24419">
          <cell r="A24419">
            <v>66891</v>
          </cell>
          <cell r="B24419" t="str">
            <v>法师二转79级白色手套</v>
          </cell>
        </row>
        <row r="24420">
          <cell r="A24420">
            <v>66892</v>
          </cell>
          <cell r="B24420" t="str">
            <v>法师二转79级白色披风</v>
          </cell>
        </row>
        <row r="24421">
          <cell r="A24421">
            <v>66893</v>
          </cell>
          <cell r="B24421" t="str">
            <v>法师二转79级白色头盔</v>
          </cell>
        </row>
        <row r="24422">
          <cell r="A24422">
            <v>66894</v>
          </cell>
          <cell r="B24422" t="str">
            <v>法师二转79级白色衣服</v>
          </cell>
        </row>
        <row r="24423">
          <cell r="A24423">
            <v>66895</v>
          </cell>
          <cell r="B24423" t="str">
            <v>法师二转79级白色裤子</v>
          </cell>
        </row>
        <row r="24424">
          <cell r="A24424">
            <v>66896</v>
          </cell>
          <cell r="B24424" t="str">
            <v>法师二转79级白色鞋子</v>
          </cell>
        </row>
        <row r="24425">
          <cell r="A24425">
            <v>66897</v>
          </cell>
          <cell r="B24425" t="str">
            <v>法师二转79级白色戒指</v>
          </cell>
        </row>
        <row r="24426">
          <cell r="A24426">
            <v>66898</v>
          </cell>
          <cell r="B24426" t="str">
            <v>法师二转79级白色武器</v>
          </cell>
        </row>
        <row r="24427">
          <cell r="A24427">
            <v>66899</v>
          </cell>
          <cell r="B24427" t="str">
            <v>法师二转79级白色手套</v>
          </cell>
        </row>
        <row r="24428">
          <cell r="A24428">
            <v>66900</v>
          </cell>
          <cell r="B24428" t="str">
            <v>法师二转89级白色武器</v>
          </cell>
        </row>
        <row r="24429">
          <cell r="A24429">
            <v>66901</v>
          </cell>
          <cell r="B24429" t="str">
            <v>法师二转89级白色手套</v>
          </cell>
        </row>
        <row r="24430">
          <cell r="A24430">
            <v>66902</v>
          </cell>
          <cell r="B24430" t="str">
            <v>法师二转89级白色披风</v>
          </cell>
        </row>
        <row r="24431">
          <cell r="A24431">
            <v>66903</v>
          </cell>
          <cell r="B24431" t="str">
            <v>法师二转89级白色头盔</v>
          </cell>
        </row>
        <row r="24432">
          <cell r="A24432">
            <v>66904</v>
          </cell>
          <cell r="B24432" t="str">
            <v>法师二转89级白色衣服</v>
          </cell>
        </row>
        <row r="24433">
          <cell r="A24433">
            <v>66905</v>
          </cell>
          <cell r="B24433" t="str">
            <v>法师二转89级白色裤子</v>
          </cell>
        </row>
        <row r="24434">
          <cell r="A24434">
            <v>66906</v>
          </cell>
          <cell r="B24434" t="str">
            <v>法师二转89级白色鞋子</v>
          </cell>
        </row>
        <row r="24435">
          <cell r="A24435">
            <v>66907</v>
          </cell>
          <cell r="B24435" t="str">
            <v>法师二转89级白色戒指</v>
          </cell>
        </row>
        <row r="24436">
          <cell r="A24436">
            <v>66908</v>
          </cell>
          <cell r="B24436" t="str">
            <v>法师二转89级白色武器</v>
          </cell>
        </row>
        <row r="24437">
          <cell r="A24437">
            <v>66909</v>
          </cell>
          <cell r="B24437" t="str">
            <v>法师二转89级白色手套</v>
          </cell>
        </row>
        <row r="24438">
          <cell r="A24438">
            <v>66910</v>
          </cell>
          <cell r="B24438" t="str">
            <v>法师二转99级白色武器</v>
          </cell>
        </row>
        <row r="24439">
          <cell r="A24439">
            <v>66911</v>
          </cell>
          <cell r="B24439" t="str">
            <v>法师二转99级白色手套</v>
          </cell>
        </row>
        <row r="24440">
          <cell r="A24440">
            <v>66912</v>
          </cell>
          <cell r="B24440" t="str">
            <v>法师二转99级白色披风</v>
          </cell>
        </row>
        <row r="24441">
          <cell r="A24441">
            <v>66913</v>
          </cell>
          <cell r="B24441" t="str">
            <v>法师二转99级白色头盔</v>
          </cell>
        </row>
        <row r="24442">
          <cell r="A24442">
            <v>66914</v>
          </cell>
          <cell r="B24442" t="str">
            <v>法师二转99级白色衣服</v>
          </cell>
        </row>
        <row r="24443">
          <cell r="A24443">
            <v>66915</v>
          </cell>
          <cell r="B24443" t="str">
            <v>法师二转99级白色裤子</v>
          </cell>
        </row>
        <row r="24444">
          <cell r="A24444">
            <v>66916</v>
          </cell>
          <cell r="B24444" t="str">
            <v>法师二转99级白色鞋子</v>
          </cell>
        </row>
        <row r="24445">
          <cell r="A24445">
            <v>66917</v>
          </cell>
          <cell r="B24445" t="str">
            <v>法师二转99级白色戒指</v>
          </cell>
        </row>
        <row r="24446">
          <cell r="A24446">
            <v>66918</v>
          </cell>
          <cell r="B24446" t="str">
            <v>法师二转99级白色武器</v>
          </cell>
        </row>
        <row r="24447">
          <cell r="A24447">
            <v>66919</v>
          </cell>
          <cell r="B24447" t="str">
            <v>法师二转99级白色手套</v>
          </cell>
        </row>
        <row r="24448">
          <cell r="A24448">
            <v>66920</v>
          </cell>
          <cell r="B24448" t="str">
            <v>法师二转109级白色武器</v>
          </cell>
        </row>
        <row r="24449">
          <cell r="A24449">
            <v>66921</v>
          </cell>
          <cell r="B24449" t="str">
            <v>法师二转109级白色手套</v>
          </cell>
        </row>
        <row r="24450">
          <cell r="A24450">
            <v>66922</v>
          </cell>
          <cell r="B24450" t="str">
            <v>法师二转109级白色披风</v>
          </cell>
        </row>
        <row r="24451">
          <cell r="A24451">
            <v>66923</v>
          </cell>
          <cell r="B24451" t="str">
            <v>法师二转109级白色头盔</v>
          </cell>
        </row>
        <row r="24452">
          <cell r="A24452">
            <v>66924</v>
          </cell>
          <cell r="B24452" t="str">
            <v>法师二转109级白色衣服</v>
          </cell>
        </row>
        <row r="24453">
          <cell r="A24453">
            <v>66925</v>
          </cell>
          <cell r="B24453" t="str">
            <v>法师二转109级白色裤子</v>
          </cell>
        </row>
        <row r="24454">
          <cell r="A24454">
            <v>66926</v>
          </cell>
          <cell r="B24454" t="str">
            <v>法师二转109级白色鞋子</v>
          </cell>
        </row>
        <row r="24455">
          <cell r="A24455">
            <v>66927</v>
          </cell>
          <cell r="B24455" t="str">
            <v>法师二转109级白色戒指</v>
          </cell>
        </row>
        <row r="24456">
          <cell r="A24456">
            <v>66928</v>
          </cell>
          <cell r="B24456" t="str">
            <v>法师二转109级白色武器</v>
          </cell>
        </row>
        <row r="24457">
          <cell r="A24457">
            <v>66929</v>
          </cell>
          <cell r="B24457" t="str">
            <v>法师二转109级白色手套</v>
          </cell>
        </row>
        <row r="24458">
          <cell r="A24458">
            <v>66930</v>
          </cell>
          <cell r="B24458" t="str">
            <v>法师二转119级白色武器</v>
          </cell>
        </row>
        <row r="24459">
          <cell r="A24459">
            <v>66931</v>
          </cell>
          <cell r="B24459" t="str">
            <v>法师二转119级白色手套</v>
          </cell>
        </row>
        <row r="24460">
          <cell r="A24460">
            <v>66932</v>
          </cell>
          <cell r="B24460" t="str">
            <v>法师二转119级白色披风</v>
          </cell>
        </row>
        <row r="24461">
          <cell r="A24461">
            <v>66933</v>
          </cell>
          <cell r="B24461" t="str">
            <v>法师二转119级白色头盔</v>
          </cell>
        </row>
        <row r="24462">
          <cell r="A24462">
            <v>66934</v>
          </cell>
          <cell r="B24462" t="str">
            <v>法师二转119级白色衣服</v>
          </cell>
        </row>
        <row r="24463">
          <cell r="A24463">
            <v>66935</v>
          </cell>
          <cell r="B24463" t="str">
            <v>法师二转119级白色裤子</v>
          </cell>
        </row>
        <row r="24464">
          <cell r="A24464">
            <v>66936</v>
          </cell>
          <cell r="B24464" t="str">
            <v>法师二转119级白色鞋子</v>
          </cell>
        </row>
        <row r="24465">
          <cell r="A24465">
            <v>66937</v>
          </cell>
          <cell r="B24465" t="str">
            <v>法师二转119级白色戒指</v>
          </cell>
        </row>
        <row r="24466">
          <cell r="A24466">
            <v>66938</v>
          </cell>
          <cell r="B24466" t="str">
            <v>法师二转119级白色武器</v>
          </cell>
        </row>
        <row r="24467">
          <cell r="A24467">
            <v>66939</v>
          </cell>
          <cell r="B24467" t="str">
            <v>法师二转119级白色手套</v>
          </cell>
        </row>
        <row r="24468">
          <cell r="A24468">
            <v>66940</v>
          </cell>
          <cell r="B24468" t="str">
            <v>法师二转129级白色武器</v>
          </cell>
        </row>
        <row r="24469">
          <cell r="A24469">
            <v>66941</v>
          </cell>
          <cell r="B24469" t="str">
            <v>法师二转129级白色手套</v>
          </cell>
        </row>
        <row r="24470">
          <cell r="A24470">
            <v>66942</v>
          </cell>
          <cell r="B24470" t="str">
            <v>法师二转129级白色披风</v>
          </cell>
        </row>
        <row r="24471">
          <cell r="A24471">
            <v>66943</v>
          </cell>
          <cell r="B24471" t="str">
            <v>法师二转129级白色头盔</v>
          </cell>
        </row>
        <row r="24472">
          <cell r="A24472">
            <v>66944</v>
          </cell>
          <cell r="B24472" t="str">
            <v>法师二转129级白色衣服</v>
          </cell>
        </row>
        <row r="24473">
          <cell r="A24473">
            <v>66945</v>
          </cell>
          <cell r="B24473" t="str">
            <v>法师二转129级白色裤子</v>
          </cell>
        </row>
        <row r="24474">
          <cell r="A24474">
            <v>66946</v>
          </cell>
          <cell r="B24474" t="str">
            <v>法师二转129级白色鞋子</v>
          </cell>
        </row>
        <row r="24475">
          <cell r="A24475">
            <v>66947</v>
          </cell>
          <cell r="B24475" t="str">
            <v>法师二转129级白色戒指</v>
          </cell>
        </row>
        <row r="24476">
          <cell r="A24476">
            <v>66948</v>
          </cell>
          <cell r="B24476" t="str">
            <v>法师二转129级白色武器</v>
          </cell>
        </row>
        <row r="24477">
          <cell r="A24477">
            <v>66949</v>
          </cell>
          <cell r="B24477" t="str">
            <v>法师二转129级白色手套</v>
          </cell>
        </row>
        <row r="24478">
          <cell r="A24478">
            <v>66950</v>
          </cell>
          <cell r="B24478" t="str">
            <v>法师二转139级白色武器</v>
          </cell>
        </row>
        <row r="24479">
          <cell r="A24479">
            <v>66951</v>
          </cell>
          <cell r="B24479" t="str">
            <v>法师二转139级白色手套</v>
          </cell>
        </row>
        <row r="24480">
          <cell r="A24480">
            <v>66952</v>
          </cell>
          <cell r="B24480" t="str">
            <v>法师二转139级白色披风</v>
          </cell>
        </row>
        <row r="24481">
          <cell r="A24481">
            <v>66953</v>
          </cell>
          <cell r="B24481" t="str">
            <v>法师二转139级白色头盔</v>
          </cell>
        </row>
        <row r="24482">
          <cell r="A24482">
            <v>66954</v>
          </cell>
          <cell r="B24482" t="str">
            <v>法师二转139级白色衣服</v>
          </cell>
        </row>
        <row r="24483">
          <cell r="A24483">
            <v>66955</v>
          </cell>
          <cell r="B24483" t="str">
            <v>法师二转139级白色裤子</v>
          </cell>
        </row>
        <row r="24484">
          <cell r="A24484">
            <v>66956</v>
          </cell>
          <cell r="B24484" t="str">
            <v>法师二转139级白色鞋子</v>
          </cell>
        </row>
        <row r="24485">
          <cell r="A24485">
            <v>66957</v>
          </cell>
          <cell r="B24485" t="str">
            <v>法师二转139级白色戒指</v>
          </cell>
        </row>
        <row r="24486">
          <cell r="A24486">
            <v>66958</v>
          </cell>
          <cell r="B24486" t="str">
            <v>法师二转139级白色武器</v>
          </cell>
        </row>
        <row r="24487">
          <cell r="A24487">
            <v>66959</v>
          </cell>
          <cell r="B24487" t="str">
            <v>法师二转139级白色手套</v>
          </cell>
        </row>
        <row r="24488">
          <cell r="A24488">
            <v>66960</v>
          </cell>
          <cell r="B24488" t="str">
            <v>法师二转149级白色武器</v>
          </cell>
        </row>
        <row r="24489">
          <cell r="A24489">
            <v>66961</v>
          </cell>
          <cell r="B24489" t="str">
            <v>法师二转149级白色手套</v>
          </cell>
        </row>
        <row r="24490">
          <cell r="A24490">
            <v>66962</v>
          </cell>
          <cell r="B24490" t="str">
            <v>法师二转149级白色披风</v>
          </cell>
        </row>
        <row r="24491">
          <cell r="A24491">
            <v>66963</v>
          </cell>
          <cell r="B24491" t="str">
            <v>法师二转149级白色头盔</v>
          </cell>
        </row>
        <row r="24492">
          <cell r="A24492">
            <v>66964</v>
          </cell>
          <cell r="B24492" t="str">
            <v>法师二转149级白色衣服</v>
          </cell>
        </row>
        <row r="24493">
          <cell r="A24493">
            <v>66965</v>
          </cell>
          <cell r="B24493" t="str">
            <v>法师二转149级白色裤子</v>
          </cell>
        </row>
        <row r="24494">
          <cell r="A24494">
            <v>66966</v>
          </cell>
          <cell r="B24494" t="str">
            <v>法师二转149级白色鞋子</v>
          </cell>
        </row>
        <row r="24495">
          <cell r="A24495">
            <v>66967</v>
          </cell>
          <cell r="B24495" t="str">
            <v>法师二转149级白色戒指</v>
          </cell>
        </row>
        <row r="24496">
          <cell r="A24496">
            <v>66968</v>
          </cell>
          <cell r="B24496" t="str">
            <v>法师二转149级白色武器</v>
          </cell>
        </row>
        <row r="24497">
          <cell r="A24497">
            <v>66969</v>
          </cell>
          <cell r="B24497" t="str">
            <v>法师二转149级白色手套</v>
          </cell>
        </row>
        <row r="24498">
          <cell r="A24498">
            <v>66970</v>
          </cell>
          <cell r="B24498" t="str">
            <v>法师二转159级白色武器</v>
          </cell>
        </row>
        <row r="24499">
          <cell r="A24499">
            <v>66971</v>
          </cell>
          <cell r="B24499" t="str">
            <v>法师二转159级白色手套</v>
          </cell>
        </row>
        <row r="24500">
          <cell r="A24500">
            <v>66972</v>
          </cell>
          <cell r="B24500" t="str">
            <v>法师二转159级白色披风</v>
          </cell>
        </row>
        <row r="24501">
          <cell r="A24501">
            <v>66973</v>
          </cell>
          <cell r="B24501" t="str">
            <v>法师二转159级白色头盔</v>
          </cell>
        </row>
        <row r="24502">
          <cell r="A24502">
            <v>66974</v>
          </cell>
          <cell r="B24502" t="str">
            <v>法师二转159级白色衣服</v>
          </cell>
        </row>
        <row r="24503">
          <cell r="A24503">
            <v>66975</v>
          </cell>
          <cell r="B24503" t="str">
            <v>法师二转159级白色裤子</v>
          </cell>
        </row>
        <row r="24504">
          <cell r="A24504">
            <v>66976</v>
          </cell>
          <cell r="B24504" t="str">
            <v>法师二转159级白色鞋子</v>
          </cell>
        </row>
        <row r="24505">
          <cell r="A24505">
            <v>66977</v>
          </cell>
          <cell r="B24505" t="str">
            <v>法师二转159级白色戒指</v>
          </cell>
        </row>
        <row r="24506">
          <cell r="A24506">
            <v>66978</v>
          </cell>
          <cell r="B24506" t="str">
            <v>法师二转159级白色武器</v>
          </cell>
        </row>
        <row r="24507">
          <cell r="A24507">
            <v>66979</v>
          </cell>
          <cell r="B24507" t="str">
            <v>法师二转159级白色手套</v>
          </cell>
        </row>
        <row r="24508">
          <cell r="A24508">
            <v>67010</v>
          </cell>
          <cell r="B24508" t="str">
            <v>法师1级蓝色武器</v>
          </cell>
        </row>
        <row r="24509">
          <cell r="A24509">
            <v>67011</v>
          </cell>
          <cell r="B24509" t="str">
            <v>法师1级蓝色手套</v>
          </cell>
        </row>
        <row r="24510">
          <cell r="A24510">
            <v>67012</v>
          </cell>
          <cell r="B24510" t="str">
            <v>法师1级蓝色披风</v>
          </cell>
        </row>
        <row r="24511">
          <cell r="A24511">
            <v>67013</v>
          </cell>
          <cell r="B24511" t="str">
            <v>法师1级蓝色头盔</v>
          </cell>
        </row>
        <row r="24512">
          <cell r="A24512">
            <v>67014</v>
          </cell>
          <cell r="B24512" t="str">
            <v>法师1级蓝色衣服</v>
          </cell>
        </row>
        <row r="24513">
          <cell r="A24513">
            <v>67015</v>
          </cell>
          <cell r="B24513" t="str">
            <v>法师1级蓝色裤子</v>
          </cell>
        </row>
        <row r="24514">
          <cell r="A24514">
            <v>67016</v>
          </cell>
          <cell r="B24514" t="str">
            <v>法师1级蓝色鞋子</v>
          </cell>
        </row>
        <row r="24515">
          <cell r="A24515">
            <v>67017</v>
          </cell>
          <cell r="B24515" t="str">
            <v>法师1级蓝色戒指</v>
          </cell>
        </row>
        <row r="24516">
          <cell r="A24516">
            <v>67018</v>
          </cell>
          <cell r="B24516" t="str">
            <v>法师1级蓝色武器</v>
          </cell>
        </row>
        <row r="24517">
          <cell r="A24517">
            <v>67019</v>
          </cell>
          <cell r="B24517" t="str">
            <v>法师1级蓝色手套</v>
          </cell>
        </row>
        <row r="24518">
          <cell r="A24518">
            <v>67020</v>
          </cell>
          <cell r="B24518" t="str">
            <v>法师9级蓝色武器</v>
          </cell>
        </row>
        <row r="24519">
          <cell r="A24519">
            <v>67021</v>
          </cell>
          <cell r="B24519" t="str">
            <v>法师9级蓝色手套</v>
          </cell>
        </row>
        <row r="24520">
          <cell r="A24520">
            <v>67022</v>
          </cell>
          <cell r="B24520" t="str">
            <v>法师9级蓝色披风</v>
          </cell>
        </row>
        <row r="24521">
          <cell r="A24521">
            <v>67023</v>
          </cell>
          <cell r="B24521" t="str">
            <v>法师9级蓝色头盔</v>
          </cell>
        </row>
        <row r="24522">
          <cell r="A24522">
            <v>67024</v>
          </cell>
          <cell r="B24522" t="str">
            <v>法师9级蓝色衣服</v>
          </cell>
        </row>
        <row r="24523">
          <cell r="A24523">
            <v>67025</v>
          </cell>
          <cell r="B24523" t="str">
            <v>法师9级蓝色裤子</v>
          </cell>
        </row>
        <row r="24524">
          <cell r="A24524">
            <v>67026</v>
          </cell>
          <cell r="B24524" t="str">
            <v>法师9级蓝色鞋子</v>
          </cell>
        </row>
        <row r="24525">
          <cell r="A24525">
            <v>67027</v>
          </cell>
          <cell r="B24525" t="str">
            <v>法师9级蓝色戒指</v>
          </cell>
        </row>
        <row r="24526">
          <cell r="A24526">
            <v>67028</v>
          </cell>
          <cell r="B24526" t="str">
            <v>法师9级蓝色武器</v>
          </cell>
        </row>
        <row r="24527">
          <cell r="A24527">
            <v>67029</v>
          </cell>
          <cell r="B24527" t="str">
            <v>法师9级蓝色手套</v>
          </cell>
        </row>
        <row r="24528">
          <cell r="A24528">
            <v>67030</v>
          </cell>
          <cell r="B24528" t="str">
            <v>法师19级蓝色武器</v>
          </cell>
        </row>
        <row r="24529">
          <cell r="A24529">
            <v>67031</v>
          </cell>
          <cell r="B24529" t="str">
            <v>法师19级蓝色手套</v>
          </cell>
        </row>
        <row r="24530">
          <cell r="A24530">
            <v>67032</v>
          </cell>
          <cell r="B24530" t="str">
            <v>法师19级蓝色披风</v>
          </cell>
        </row>
        <row r="24531">
          <cell r="A24531">
            <v>67033</v>
          </cell>
          <cell r="B24531" t="str">
            <v>法师19级蓝色头盔</v>
          </cell>
        </row>
        <row r="24532">
          <cell r="A24532">
            <v>67034</v>
          </cell>
          <cell r="B24532" t="str">
            <v>法师19级蓝色衣服</v>
          </cell>
        </row>
        <row r="24533">
          <cell r="A24533">
            <v>67035</v>
          </cell>
          <cell r="B24533" t="str">
            <v>法师19级蓝色裤子</v>
          </cell>
        </row>
        <row r="24534">
          <cell r="A24534">
            <v>67036</v>
          </cell>
          <cell r="B24534" t="str">
            <v>法师19级蓝色鞋子</v>
          </cell>
        </row>
        <row r="24535">
          <cell r="A24535">
            <v>67037</v>
          </cell>
          <cell r="B24535" t="str">
            <v>法师19级蓝色戒指</v>
          </cell>
        </row>
        <row r="24536">
          <cell r="A24536">
            <v>67038</v>
          </cell>
          <cell r="B24536" t="str">
            <v>法师19级蓝色武器</v>
          </cell>
        </row>
        <row r="24537">
          <cell r="A24537">
            <v>67039</v>
          </cell>
          <cell r="B24537" t="str">
            <v>法师19级蓝色手套</v>
          </cell>
        </row>
        <row r="24538">
          <cell r="A24538">
            <v>67040</v>
          </cell>
          <cell r="B24538" t="str">
            <v>法师29级蓝色武器</v>
          </cell>
        </row>
        <row r="24539">
          <cell r="A24539">
            <v>67041</v>
          </cell>
          <cell r="B24539" t="str">
            <v>法师29级蓝色手套</v>
          </cell>
        </row>
        <row r="24540">
          <cell r="A24540">
            <v>67042</v>
          </cell>
          <cell r="B24540" t="str">
            <v>法师29级蓝色披风</v>
          </cell>
        </row>
        <row r="24541">
          <cell r="A24541">
            <v>67043</v>
          </cell>
          <cell r="B24541" t="str">
            <v>法师29级蓝色头盔</v>
          </cell>
        </row>
        <row r="24542">
          <cell r="A24542">
            <v>67044</v>
          </cell>
          <cell r="B24542" t="str">
            <v>法师29级蓝色衣服</v>
          </cell>
        </row>
        <row r="24543">
          <cell r="A24543">
            <v>67045</v>
          </cell>
          <cell r="B24543" t="str">
            <v>法师29级蓝色裤子</v>
          </cell>
        </row>
        <row r="24544">
          <cell r="A24544">
            <v>67046</v>
          </cell>
          <cell r="B24544" t="str">
            <v>法师29级蓝色鞋子</v>
          </cell>
        </row>
        <row r="24545">
          <cell r="A24545">
            <v>67047</v>
          </cell>
          <cell r="B24545" t="str">
            <v>法师29级蓝色戒指</v>
          </cell>
        </row>
        <row r="24546">
          <cell r="A24546">
            <v>67048</v>
          </cell>
          <cell r="B24546" t="str">
            <v>法师29级蓝色武器</v>
          </cell>
        </row>
        <row r="24547">
          <cell r="A24547">
            <v>67049</v>
          </cell>
          <cell r="B24547" t="str">
            <v>法师29级蓝色手套</v>
          </cell>
        </row>
        <row r="24548">
          <cell r="A24548">
            <v>67050</v>
          </cell>
          <cell r="B24548" t="str">
            <v>法师39级蓝色武器</v>
          </cell>
        </row>
        <row r="24549">
          <cell r="A24549">
            <v>67051</v>
          </cell>
          <cell r="B24549" t="str">
            <v>法师39级蓝色手套</v>
          </cell>
        </row>
        <row r="24550">
          <cell r="A24550">
            <v>67052</v>
          </cell>
          <cell r="B24550" t="str">
            <v>法师39级蓝色披风</v>
          </cell>
        </row>
        <row r="24551">
          <cell r="A24551">
            <v>67053</v>
          </cell>
          <cell r="B24551" t="str">
            <v>法师39级蓝色头盔</v>
          </cell>
        </row>
        <row r="24552">
          <cell r="A24552">
            <v>67054</v>
          </cell>
          <cell r="B24552" t="str">
            <v>法师39级蓝色衣服</v>
          </cell>
        </row>
        <row r="24553">
          <cell r="A24553">
            <v>67055</v>
          </cell>
          <cell r="B24553" t="str">
            <v>法师39级蓝色裤子</v>
          </cell>
        </row>
        <row r="24554">
          <cell r="A24554">
            <v>67056</v>
          </cell>
          <cell r="B24554" t="str">
            <v>法师39级蓝色鞋子</v>
          </cell>
        </row>
        <row r="24555">
          <cell r="A24555">
            <v>67057</v>
          </cell>
          <cell r="B24555" t="str">
            <v>法师39级蓝色戒指</v>
          </cell>
        </row>
        <row r="24556">
          <cell r="A24556">
            <v>67058</v>
          </cell>
          <cell r="B24556" t="str">
            <v>法师39级蓝色武器</v>
          </cell>
        </row>
        <row r="24557">
          <cell r="A24557">
            <v>67059</v>
          </cell>
          <cell r="B24557" t="str">
            <v>法师39级蓝色手套</v>
          </cell>
        </row>
        <row r="24558">
          <cell r="A24558">
            <v>67060</v>
          </cell>
          <cell r="B24558" t="str">
            <v>法师42级蓝色武器</v>
          </cell>
        </row>
        <row r="24559">
          <cell r="A24559">
            <v>67061</v>
          </cell>
          <cell r="B24559" t="str">
            <v>法师42级蓝色手套</v>
          </cell>
        </row>
        <row r="24560">
          <cell r="A24560">
            <v>67062</v>
          </cell>
          <cell r="B24560" t="str">
            <v>法师42级蓝色披风</v>
          </cell>
        </row>
        <row r="24561">
          <cell r="A24561">
            <v>67063</v>
          </cell>
          <cell r="B24561" t="str">
            <v>法师42级蓝色头盔</v>
          </cell>
        </row>
        <row r="24562">
          <cell r="A24562">
            <v>67064</v>
          </cell>
          <cell r="B24562" t="str">
            <v>法师42级蓝色衣服</v>
          </cell>
        </row>
        <row r="24563">
          <cell r="A24563">
            <v>67065</v>
          </cell>
          <cell r="B24563" t="str">
            <v>法师42级蓝色裤子</v>
          </cell>
        </row>
        <row r="24564">
          <cell r="A24564">
            <v>67066</v>
          </cell>
          <cell r="B24564" t="str">
            <v>法师42级蓝色鞋子</v>
          </cell>
        </row>
        <row r="24565">
          <cell r="A24565">
            <v>67067</v>
          </cell>
          <cell r="B24565" t="str">
            <v>法师42级蓝色戒指</v>
          </cell>
        </row>
        <row r="24566">
          <cell r="A24566">
            <v>67068</v>
          </cell>
          <cell r="B24566" t="str">
            <v>法师42级蓝色武器</v>
          </cell>
        </row>
        <row r="24567">
          <cell r="A24567">
            <v>67069</v>
          </cell>
          <cell r="B24567" t="str">
            <v>法师42级蓝色手套</v>
          </cell>
        </row>
        <row r="24568">
          <cell r="A24568">
            <v>67070</v>
          </cell>
          <cell r="B24568" t="str">
            <v>法师47级蓝色武器</v>
          </cell>
        </row>
        <row r="24569">
          <cell r="A24569">
            <v>67071</v>
          </cell>
          <cell r="B24569" t="str">
            <v>法师47级蓝色手套</v>
          </cell>
        </row>
        <row r="24570">
          <cell r="A24570">
            <v>67072</v>
          </cell>
          <cell r="B24570" t="str">
            <v>法师47级蓝色披风</v>
          </cell>
        </row>
        <row r="24571">
          <cell r="A24571">
            <v>67073</v>
          </cell>
          <cell r="B24571" t="str">
            <v>法师47级蓝色头盔</v>
          </cell>
        </row>
        <row r="24572">
          <cell r="A24572">
            <v>67074</v>
          </cell>
          <cell r="B24572" t="str">
            <v>法师47级蓝色衣服</v>
          </cell>
        </row>
        <row r="24573">
          <cell r="A24573">
            <v>67075</v>
          </cell>
          <cell r="B24573" t="str">
            <v>法师47级蓝色裤子</v>
          </cell>
        </row>
        <row r="24574">
          <cell r="A24574">
            <v>67076</v>
          </cell>
          <cell r="B24574" t="str">
            <v>法师47级蓝色鞋子</v>
          </cell>
        </row>
        <row r="24575">
          <cell r="A24575">
            <v>67077</v>
          </cell>
          <cell r="B24575" t="str">
            <v>法师47级蓝色戒指</v>
          </cell>
        </row>
        <row r="24576">
          <cell r="A24576">
            <v>67078</v>
          </cell>
          <cell r="B24576" t="str">
            <v>法师47级蓝色武器</v>
          </cell>
        </row>
        <row r="24577">
          <cell r="A24577">
            <v>67079</v>
          </cell>
          <cell r="B24577" t="str">
            <v>法师47级蓝色手套</v>
          </cell>
        </row>
        <row r="24578">
          <cell r="A24578">
            <v>67080</v>
          </cell>
          <cell r="B24578" t="str">
            <v>法师52级蓝色武器</v>
          </cell>
        </row>
        <row r="24579">
          <cell r="A24579">
            <v>67081</v>
          </cell>
          <cell r="B24579" t="str">
            <v>法师52级蓝色手套</v>
          </cell>
        </row>
        <row r="24580">
          <cell r="A24580">
            <v>67082</v>
          </cell>
          <cell r="B24580" t="str">
            <v>法师52级蓝色披风</v>
          </cell>
        </row>
        <row r="24581">
          <cell r="A24581">
            <v>67083</v>
          </cell>
          <cell r="B24581" t="str">
            <v>法师52级蓝色头盔</v>
          </cell>
        </row>
        <row r="24582">
          <cell r="A24582">
            <v>67084</v>
          </cell>
          <cell r="B24582" t="str">
            <v>法师52级蓝色衣服</v>
          </cell>
        </row>
        <row r="24583">
          <cell r="A24583">
            <v>67085</v>
          </cell>
          <cell r="B24583" t="str">
            <v>法师52级蓝色裤子</v>
          </cell>
        </row>
        <row r="24584">
          <cell r="A24584">
            <v>67086</v>
          </cell>
          <cell r="B24584" t="str">
            <v>法师52级蓝色鞋子</v>
          </cell>
        </row>
        <row r="24585">
          <cell r="A24585">
            <v>67087</v>
          </cell>
          <cell r="B24585" t="str">
            <v>法师52级蓝色戒指</v>
          </cell>
        </row>
        <row r="24586">
          <cell r="A24586">
            <v>67088</v>
          </cell>
          <cell r="B24586" t="str">
            <v>法师52级蓝色武器</v>
          </cell>
        </row>
        <row r="24587">
          <cell r="A24587">
            <v>67089</v>
          </cell>
          <cell r="B24587" t="str">
            <v>法师52级蓝色手套</v>
          </cell>
        </row>
        <row r="24588">
          <cell r="A24588">
            <v>67090</v>
          </cell>
          <cell r="B24588" t="str">
            <v>法师57级蓝色武器</v>
          </cell>
        </row>
        <row r="24589">
          <cell r="A24589">
            <v>67091</v>
          </cell>
          <cell r="B24589" t="str">
            <v>法师57级蓝色手套</v>
          </cell>
        </row>
        <row r="24590">
          <cell r="A24590">
            <v>67092</v>
          </cell>
          <cell r="B24590" t="str">
            <v>法师57级蓝色披风</v>
          </cell>
        </row>
        <row r="24591">
          <cell r="A24591">
            <v>67093</v>
          </cell>
          <cell r="B24591" t="str">
            <v>法师57级蓝色头盔</v>
          </cell>
        </row>
        <row r="24592">
          <cell r="A24592">
            <v>67094</v>
          </cell>
          <cell r="B24592" t="str">
            <v>法师57级蓝色衣服</v>
          </cell>
        </row>
        <row r="24593">
          <cell r="A24593">
            <v>67095</v>
          </cell>
          <cell r="B24593" t="str">
            <v>法师57级蓝色裤子</v>
          </cell>
        </row>
        <row r="24594">
          <cell r="A24594">
            <v>67096</v>
          </cell>
          <cell r="B24594" t="str">
            <v>法师57级蓝色鞋子</v>
          </cell>
        </row>
        <row r="24595">
          <cell r="A24595">
            <v>67097</v>
          </cell>
          <cell r="B24595" t="str">
            <v>法师57级蓝色戒指</v>
          </cell>
        </row>
        <row r="24596">
          <cell r="A24596">
            <v>67098</v>
          </cell>
          <cell r="B24596" t="str">
            <v>法师57级蓝色武器</v>
          </cell>
        </row>
        <row r="24597">
          <cell r="A24597">
            <v>67099</v>
          </cell>
          <cell r="B24597" t="str">
            <v>法师57级蓝色手套</v>
          </cell>
        </row>
        <row r="24598">
          <cell r="A24598">
            <v>67100</v>
          </cell>
          <cell r="B24598" t="str">
            <v>法师59级蓝色武器</v>
          </cell>
        </row>
        <row r="24599">
          <cell r="A24599">
            <v>67101</v>
          </cell>
          <cell r="B24599" t="str">
            <v>法师59级蓝色手套</v>
          </cell>
        </row>
        <row r="24600">
          <cell r="A24600">
            <v>67102</v>
          </cell>
          <cell r="B24600" t="str">
            <v>法师59级蓝色披风</v>
          </cell>
        </row>
        <row r="24601">
          <cell r="A24601">
            <v>67103</v>
          </cell>
          <cell r="B24601" t="str">
            <v>法师59级蓝色头盔</v>
          </cell>
        </row>
        <row r="24602">
          <cell r="A24602">
            <v>67104</v>
          </cell>
          <cell r="B24602" t="str">
            <v>法师59级蓝色衣服</v>
          </cell>
        </row>
        <row r="24603">
          <cell r="A24603">
            <v>67105</v>
          </cell>
          <cell r="B24603" t="str">
            <v>法师59级蓝色裤子</v>
          </cell>
        </row>
        <row r="24604">
          <cell r="A24604">
            <v>67106</v>
          </cell>
          <cell r="B24604" t="str">
            <v>法师59级蓝色鞋子</v>
          </cell>
        </row>
        <row r="24605">
          <cell r="A24605">
            <v>67107</v>
          </cell>
          <cell r="B24605" t="str">
            <v>法师59级蓝色戒指</v>
          </cell>
        </row>
        <row r="24606">
          <cell r="A24606">
            <v>67108</v>
          </cell>
          <cell r="B24606" t="str">
            <v>法师59级蓝色武器</v>
          </cell>
        </row>
        <row r="24607">
          <cell r="A24607">
            <v>67109</v>
          </cell>
          <cell r="B24607" t="str">
            <v>法师59级蓝色手套</v>
          </cell>
        </row>
        <row r="24608">
          <cell r="A24608">
            <v>67110</v>
          </cell>
          <cell r="B24608" t="str">
            <v>法师62级蓝色武器</v>
          </cell>
        </row>
        <row r="24609">
          <cell r="A24609">
            <v>67111</v>
          </cell>
          <cell r="B24609" t="str">
            <v>法师62级蓝色手套</v>
          </cell>
        </row>
        <row r="24610">
          <cell r="A24610">
            <v>67112</v>
          </cell>
          <cell r="B24610" t="str">
            <v>法师62级蓝色披风</v>
          </cell>
        </row>
        <row r="24611">
          <cell r="A24611">
            <v>67113</v>
          </cell>
          <cell r="B24611" t="str">
            <v>法师62级蓝色头盔</v>
          </cell>
        </row>
        <row r="24612">
          <cell r="A24612">
            <v>67114</v>
          </cell>
          <cell r="B24612" t="str">
            <v>法师62级蓝色衣服</v>
          </cell>
        </row>
        <row r="24613">
          <cell r="A24613">
            <v>67115</v>
          </cell>
          <cell r="B24613" t="str">
            <v>法师62级蓝色裤子</v>
          </cell>
        </row>
        <row r="24614">
          <cell r="A24614">
            <v>67116</v>
          </cell>
          <cell r="B24614" t="str">
            <v>法师62级蓝色鞋子</v>
          </cell>
        </row>
        <row r="24615">
          <cell r="A24615">
            <v>67117</v>
          </cell>
          <cell r="B24615" t="str">
            <v>法师62级蓝色戒指</v>
          </cell>
        </row>
        <row r="24616">
          <cell r="A24616">
            <v>67118</v>
          </cell>
          <cell r="B24616" t="str">
            <v>法师62级蓝色武器</v>
          </cell>
        </row>
        <row r="24617">
          <cell r="A24617">
            <v>67119</v>
          </cell>
          <cell r="B24617" t="str">
            <v>法师62级蓝色手套</v>
          </cell>
        </row>
        <row r="24618">
          <cell r="A24618">
            <v>67120</v>
          </cell>
          <cell r="B24618" t="str">
            <v>法师67级蓝色武器</v>
          </cell>
        </row>
        <row r="24619">
          <cell r="A24619">
            <v>67121</v>
          </cell>
          <cell r="B24619" t="str">
            <v>法师67级蓝色手套</v>
          </cell>
        </row>
        <row r="24620">
          <cell r="A24620">
            <v>67122</v>
          </cell>
          <cell r="B24620" t="str">
            <v>法师67级蓝色披风</v>
          </cell>
        </row>
        <row r="24621">
          <cell r="A24621">
            <v>67123</v>
          </cell>
          <cell r="B24621" t="str">
            <v>法师67级蓝色头盔</v>
          </cell>
        </row>
        <row r="24622">
          <cell r="A24622">
            <v>67124</v>
          </cell>
          <cell r="B24622" t="str">
            <v>法师67级蓝色衣服</v>
          </cell>
        </row>
        <row r="24623">
          <cell r="A24623">
            <v>67125</v>
          </cell>
          <cell r="B24623" t="str">
            <v>法师67级蓝色裤子</v>
          </cell>
        </row>
        <row r="24624">
          <cell r="A24624">
            <v>67126</v>
          </cell>
          <cell r="B24624" t="str">
            <v>法师67级蓝色鞋子</v>
          </cell>
        </row>
        <row r="24625">
          <cell r="A24625">
            <v>67127</v>
          </cell>
          <cell r="B24625" t="str">
            <v>法师67级蓝色戒指</v>
          </cell>
        </row>
        <row r="24626">
          <cell r="A24626">
            <v>67128</v>
          </cell>
          <cell r="B24626" t="str">
            <v>法师67级蓝色武器</v>
          </cell>
        </row>
        <row r="24627">
          <cell r="A24627">
            <v>67129</v>
          </cell>
          <cell r="B24627" t="str">
            <v>法师67级蓝色手套</v>
          </cell>
        </row>
        <row r="24628">
          <cell r="A24628">
            <v>67130</v>
          </cell>
          <cell r="B24628" t="str">
            <v>法师72级蓝色武器</v>
          </cell>
        </row>
        <row r="24629">
          <cell r="A24629">
            <v>67131</v>
          </cell>
          <cell r="B24629" t="str">
            <v>法师72级蓝色手套</v>
          </cell>
        </row>
        <row r="24630">
          <cell r="A24630">
            <v>67132</v>
          </cell>
          <cell r="B24630" t="str">
            <v>法师72级蓝色披风</v>
          </cell>
        </row>
        <row r="24631">
          <cell r="A24631">
            <v>67133</v>
          </cell>
          <cell r="B24631" t="str">
            <v>法师72级蓝色头盔</v>
          </cell>
        </row>
        <row r="24632">
          <cell r="A24632">
            <v>67134</v>
          </cell>
          <cell r="B24632" t="str">
            <v>法师72级蓝色衣服</v>
          </cell>
        </row>
        <row r="24633">
          <cell r="A24633">
            <v>67135</v>
          </cell>
          <cell r="B24633" t="str">
            <v>法师72级蓝色裤子</v>
          </cell>
        </row>
        <row r="24634">
          <cell r="A24634">
            <v>67136</v>
          </cell>
          <cell r="B24634" t="str">
            <v>法师72级蓝色鞋子</v>
          </cell>
        </row>
        <row r="24635">
          <cell r="A24635">
            <v>67137</v>
          </cell>
          <cell r="B24635" t="str">
            <v>法师72级蓝色戒指</v>
          </cell>
        </row>
        <row r="24636">
          <cell r="A24636">
            <v>67138</v>
          </cell>
          <cell r="B24636" t="str">
            <v>法师72级蓝色武器</v>
          </cell>
        </row>
        <row r="24637">
          <cell r="A24637">
            <v>67139</v>
          </cell>
          <cell r="B24637" t="str">
            <v>法师72级蓝色手套</v>
          </cell>
        </row>
        <row r="24638">
          <cell r="A24638">
            <v>67140</v>
          </cell>
          <cell r="B24638" t="str">
            <v>法师77级蓝色武器</v>
          </cell>
        </row>
        <row r="24639">
          <cell r="A24639">
            <v>67141</v>
          </cell>
          <cell r="B24639" t="str">
            <v>法师77级蓝色手套</v>
          </cell>
        </row>
        <row r="24640">
          <cell r="A24640">
            <v>67142</v>
          </cell>
          <cell r="B24640" t="str">
            <v>法师77级蓝色披风</v>
          </cell>
        </row>
        <row r="24641">
          <cell r="A24641">
            <v>67143</v>
          </cell>
          <cell r="B24641" t="str">
            <v>法师77级蓝色头盔</v>
          </cell>
        </row>
        <row r="24642">
          <cell r="A24642">
            <v>67144</v>
          </cell>
          <cell r="B24642" t="str">
            <v>法师77级蓝色衣服</v>
          </cell>
        </row>
        <row r="24643">
          <cell r="A24643">
            <v>67145</v>
          </cell>
          <cell r="B24643" t="str">
            <v>法师77级蓝色裤子</v>
          </cell>
        </row>
        <row r="24644">
          <cell r="A24644">
            <v>67146</v>
          </cell>
          <cell r="B24644" t="str">
            <v>法师77级蓝色鞋子</v>
          </cell>
        </row>
        <row r="24645">
          <cell r="A24645">
            <v>67147</v>
          </cell>
          <cell r="B24645" t="str">
            <v>法师77级蓝色戒指</v>
          </cell>
        </row>
        <row r="24646">
          <cell r="A24646">
            <v>67148</v>
          </cell>
          <cell r="B24646" t="str">
            <v>法师77级蓝色武器</v>
          </cell>
        </row>
        <row r="24647">
          <cell r="A24647">
            <v>67149</v>
          </cell>
          <cell r="B24647" t="str">
            <v>法师77级蓝色手套</v>
          </cell>
        </row>
        <row r="24648">
          <cell r="A24648">
            <v>67150</v>
          </cell>
          <cell r="B24648" t="str">
            <v>法师79级蓝色武器</v>
          </cell>
        </row>
        <row r="24649">
          <cell r="A24649">
            <v>67151</v>
          </cell>
          <cell r="B24649" t="str">
            <v>法师79级蓝色手套</v>
          </cell>
        </row>
        <row r="24650">
          <cell r="A24650">
            <v>67152</v>
          </cell>
          <cell r="B24650" t="str">
            <v>法师79级蓝色披风</v>
          </cell>
        </row>
        <row r="24651">
          <cell r="A24651">
            <v>67153</v>
          </cell>
          <cell r="B24651" t="str">
            <v>法师79级蓝色头盔</v>
          </cell>
        </row>
        <row r="24652">
          <cell r="A24652">
            <v>67154</v>
          </cell>
          <cell r="B24652" t="str">
            <v>法师79级蓝色衣服</v>
          </cell>
        </row>
        <row r="24653">
          <cell r="A24653">
            <v>67155</v>
          </cell>
          <cell r="B24653" t="str">
            <v>法师79级蓝色裤子</v>
          </cell>
        </row>
        <row r="24654">
          <cell r="A24654">
            <v>67156</v>
          </cell>
          <cell r="B24654" t="str">
            <v>法师79级蓝色鞋子</v>
          </cell>
        </row>
        <row r="24655">
          <cell r="A24655">
            <v>67157</v>
          </cell>
          <cell r="B24655" t="str">
            <v>法师79级蓝色戒指</v>
          </cell>
        </row>
        <row r="24656">
          <cell r="A24656">
            <v>67158</v>
          </cell>
          <cell r="B24656" t="str">
            <v>法师79级蓝色武器</v>
          </cell>
        </row>
        <row r="24657">
          <cell r="A24657">
            <v>67159</v>
          </cell>
          <cell r="B24657" t="str">
            <v>法师79级蓝色手套</v>
          </cell>
        </row>
        <row r="24658">
          <cell r="A24658">
            <v>67160</v>
          </cell>
          <cell r="B24658" t="str">
            <v>法师82级蓝色武器</v>
          </cell>
        </row>
        <row r="24659">
          <cell r="A24659">
            <v>67161</v>
          </cell>
          <cell r="B24659" t="str">
            <v>法师82级蓝色手套</v>
          </cell>
        </row>
        <row r="24660">
          <cell r="A24660">
            <v>67162</v>
          </cell>
          <cell r="B24660" t="str">
            <v>法师82级蓝色披风</v>
          </cell>
        </row>
        <row r="24661">
          <cell r="A24661">
            <v>67163</v>
          </cell>
          <cell r="B24661" t="str">
            <v>法师82级蓝色头盔</v>
          </cell>
        </row>
        <row r="24662">
          <cell r="A24662">
            <v>67164</v>
          </cell>
          <cell r="B24662" t="str">
            <v>法师82级蓝色衣服</v>
          </cell>
        </row>
        <row r="24663">
          <cell r="A24663">
            <v>67165</v>
          </cell>
          <cell r="B24663" t="str">
            <v>法师82级蓝色裤子</v>
          </cell>
        </row>
        <row r="24664">
          <cell r="A24664">
            <v>67166</v>
          </cell>
          <cell r="B24664" t="str">
            <v>法师82级蓝色鞋子</v>
          </cell>
        </row>
        <row r="24665">
          <cell r="A24665">
            <v>67167</v>
          </cell>
          <cell r="B24665" t="str">
            <v>法师82级蓝色戒指</v>
          </cell>
        </row>
        <row r="24666">
          <cell r="A24666">
            <v>67168</v>
          </cell>
          <cell r="B24666" t="str">
            <v>法师82级蓝色武器</v>
          </cell>
        </row>
        <row r="24667">
          <cell r="A24667">
            <v>67169</v>
          </cell>
          <cell r="B24667" t="str">
            <v>法师82级蓝色手套</v>
          </cell>
        </row>
        <row r="24668">
          <cell r="A24668">
            <v>67170</v>
          </cell>
          <cell r="B24668" t="str">
            <v>法师87级蓝色武器</v>
          </cell>
        </row>
        <row r="24669">
          <cell r="A24669">
            <v>67171</v>
          </cell>
          <cell r="B24669" t="str">
            <v>法师87级蓝色手套</v>
          </cell>
        </row>
        <row r="24670">
          <cell r="A24670">
            <v>67172</v>
          </cell>
          <cell r="B24670" t="str">
            <v>法师87级蓝色披风</v>
          </cell>
        </row>
        <row r="24671">
          <cell r="A24671">
            <v>67173</v>
          </cell>
          <cell r="B24671" t="str">
            <v>法师87级蓝色头盔</v>
          </cell>
        </row>
        <row r="24672">
          <cell r="A24672">
            <v>67174</v>
          </cell>
          <cell r="B24672" t="str">
            <v>法师87级蓝色衣服</v>
          </cell>
        </row>
        <row r="24673">
          <cell r="A24673">
            <v>67175</v>
          </cell>
          <cell r="B24673" t="str">
            <v>法师87级蓝色裤子</v>
          </cell>
        </row>
        <row r="24674">
          <cell r="A24674">
            <v>67176</v>
          </cell>
          <cell r="B24674" t="str">
            <v>法师87级蓝色鞋子</v>
          </cell>
        </row>
        <row r="24675">
          <cell r="A24675">
            <v>67177</v>
          </cell>
          <cell r="B24675" t="str">
            <v>法师87级蓝色戒指</v>
          </cell>
        </row>
        <row r="24676">
          <cell r="A24676">
            <v>67178</v>
          </cell>
          <cell r="B24676" t="str">
            <v>法师87级蓝色武器</v>
          </cell>
        </row>
        <row r="24677">
          <cell r="A24677">
            <v>67179</v>
          </cell>
          <cell r="B24677" t="str">
            <v>法师87级蓝色手套</v>
          </cell>
        </row>
        <row r="24678">
          <cell r="A24678">
            <v>67180</v>
          </cell>
          <cell r="B24678" t="str">
            <v>法师92级蓝色武器</v>
          </cell>
        </row>
        <row r="24679">
          <cell r="A24679">
            <v>67181</v>
          </cell>
          <cell r="B24679" t="str">
            <v>法师92级蓝色手套</v>
          </cell>
        </row>
        <row r="24680">
          <cell r="A24680">
            <v>67182</v>
          </cell>
          <cell r="B24680" t="str">
            <v>法师92级蓝色披风</v>
          </cell>
        </row>
        <row r="24681">
          <cell r="A24681">
            <v>67183</v>
          </cell>
          <cell r="B24681" t="str">
            <v>法师92级蓝色头盔</v>
          </cell>
        </row>
        <row r="24682">
          <cell r="A24682">
            <v>67184</v>
          </cell>
          <cell r="B24682" t="str">
            <v>法师92级蓝色衣服</v>
          </cell>
        </row>
        <row r="24683">
          <cell r="A24683">
            <v>67185</v>
          </cell>
          <cell r="B24683" t="str">
            <v>法师92级蓝色裤子</v>
          </cell>
        </row>
        <row r="24684">
          <cell r="A24684">
            <v>67186</v>
          </cell>
          <cell r="B24684" t="str">
            <v>法师92级蓝色鞋子</v>
          </cell>
        </row>
        <row r="24685">
          <cell r="A24685">
            <v>67187</v>
          </cell>
          <cell r="B24685" t="str">
            <v>法师92级蓝色戒指</v>
          </cell>
        </row>
        <row r="24686">
          <cell r="A24686">
            <v>67188</v>
          </cell>
          <cell r="B24686" t="str">
            <v>法师92级蓝色武器</v>
          </cell>
        </row>
        <row r="24687">
          <cell r="A24687">
            <v>67189</v>
          </cell>
          <cell r="B24687" t="str">
            <v>法师92级蓝色手套</v>
          </cell>
        </row>
        <row r="24688">
          <cell r="A24688">
            <v>67190</v>
          </cell>
          <cell r="B24688" t="str">
            <v>法师97级蓝色武器</v>
          </cell>
        </row>
        <row r="24689">
          <cell r="A24689">
            <v>67191</v>
          </cell>
          <cell r="B24689" t="str">
            <v>法师97级蓝色手套</v>
          </cell>
        </row>
        <row r="24690">
          <cell r="A24690">
            <v>67192</v>
          </cell>
          <cell r="B24690" t="str">
            <v>法师97级蓝色披风</v>
          </cell>
        </row>
        <row r="24691">
          <cell r="A24691">
            <v>67193</v>
          </cell>
          <cell r="B24691" t="str">
            <v>法师97级蓝色头盔</v>
          </cell>
        </row>
        <row r="24692">
          <cell r="A24692">
            <v>67194</v>
          </cell>
          <cell r="B24692" t="str">
            <v>法师97级蓝色衣服</v>
          </cell>
        </row>
        <row r="24693">
          <cell r="A24693">
            <v>67195</v>
          </cell>
          <cell r="B24693" t="str">
            <v>法师97级蓝色裤子</v>
          </cell>
        </row>
        <row r="24694">
          <cell r="A24694">
            <v>67196</v>
          </cell>
          <cell r="B24694" t="str">
            <v>法师97级蓝色鞋子</v>
          </cell>
        </row>
        <row r="24695">
          <cell r="A24695">
            <v>67197</v>
          </cell>
          <cell r="B24695" t="str">
            <v>法师97级蓝色戒指</v>
          </cell>
        </row>
        <row r="24696">
          <cell r="A24696">
            <v>67198</v>
          </cell>
          <cell r="B24696" t="str">
            <v>法师97级蓝色武器</v>
          </cell>
        </row>
        <row r="24697">
          <cell r="A24697">
            <v>67199</v>
          </cell>
          <cell r="B24697" t="str">
            <v>法师97级蓝色手套</v>
          </cell>
        </row>
        <row r="24698">
          <cell r="A24698">
            <v>67200</v>
          </cell>
          <cell r="B24698" t="str">
            <v>法师99级蓝色武器</v>
          </cell>
        </row>
        <row r="24699">
          <cell r="A24699">
            <v>67201</v>
          </cell>
          <cell r="B24699" t="str">
            <v>法师99级蓝色手套</v>
          </cell>
        </row>
        <row r="24700">
          <cell r="A24700">
            <v>67202</v>
          </cell>
          <cell r="B24700" t="str">
            <v>法师99级蓝色披风</v>
          </cell>
        </row>
        <row r="24701">
          <cell r="A24701">
            <v>67203</v>
          </cell>
          <cell r="B24701" t="str">
            <v>法师99级蓝色头盔</v>
          </cell>
        </row>
        <row r="24702">
          <cell r="A24702">
            <v>67204</v>
          </cell>
          <cell r="B24702" t="str">
            <v>法师99级蓝色衣服</v>
          </cell>
        </row>
        <row r="24703">
          <cell r="A24703">
            <v>67205</v>
          </cell>
          <cell r="B24703" t="str">
            <v>法师99级蓝色裤子</v>
          </cell>
        </row>
        <row r="24704">
          <cell r="A24704">
            <v>67206</v>
          </cell>
          <cell r="B24704" t="str">
            <v>法师99级蓝色鞋子</v>
          </cell>
        </row>
        <row r="24705">
          <cell r="A24705">
            <v>67207</v>
          </cell>
          <cell r="B24705" t="str">
            <v>法师99级蓝色戒指</v>
          </cell>
        </row>
        <row r="24706">
          <cell r="A24706">
            <v>67208</v>
          </cell>
          <cell r="B24706" t="str">
            <v>法师99级蓝色武器</v>
          </cell>
        </row>
        <row r="24707">
          <cell r="A24707">
            <v>67209</v>
          </cell>
          <cell r="B24707" t="str">
            <v>法师99级蓝色手套</v>
          </cell>
        </row>
        <row r="24708">
          <cell r="A24708">
            <v>67210</v>
          </cell>
          <cell r="B24708" t="str">
            <v>法师102级蓝色武器</v>
          </cell>
        </row>
        <row r="24709">
          <cell r="A24709">
            <v>67211</v>
          </cell>
          <cell r="B24709" t="str">
            <v>法师102级蓝色手套</v>
          </cell>
        </row>
        <row r="24710">
          <cell r="A24710">
            <v>67212</v>
          </cell>
          <cell r="B24710" t="str">
            <v>法师102级蓝色披风</v>
          </cell>
        </row>
        <row r="24711">
          <cell r="A24711">
            <v>67213</v>
          </cell>
          <cell r="B24711" t="str">
            <v>法师102级蓝色头盔</v>
          </cell>
        </row>
        <row r="24712">
          <cell r="A24712">
            <v>67214</v>
          </cell>
          <cell r="B24712" t="str">
            <v>法师102级蓝色衣服</v>
          </cell>
        </row>
        <row r="24713">
          <cell r="A24713">
            <v>67215</v>
          </cell>
          <cell r="B24713" t="str">
            <v>法师102级蓝色裤子</v>
          </cell>
        </row>
        <row r="24714">
          <cell r="A24714">
            <v>67216</v>
          </cell>
          <cell r="B24714" t="str">
            <v>法师102级蓝色鞋子</v>
          </cell>
        </row>
        <row r="24715">
          <cell r="A24715">
            <v>67217</v>
          </cell>
          <cell r="B24715" t="str">
            <v>法师102级蓝色戒指</v>
          </cell>
        </row>
        <row r="24716">
          <cell r="A24716">
            <v>67218</v>
          </cell>
          <cell r="B24716" t="str">
            <v>法师102级蓝色武器</v>
          </cell>
        </row>
        <row r="24717">
          <cell r="A24717">
            <v>67219</v>
          </cell>
          <cell r="B24717" t="str">
            <v>法师102级蓝色手套</v>
          </cell>
        </row>
        <row r="24718">
          <cell r="A24718">
            <v>67220</v>
          </cell>
          <cell r="B24718" t="str">
            <v>法师107级蓝色武器</v>
          </cell>
        </row>
        <row r="24719">
          <cell r="A24719">
            <v>67221</v>
          </cell>
          <cell r="B24719" t="str">
            <v>法师107级蓝色手套</v>
          </cell>
        </row>
        <row r="24720">
          <cell r="A24720">
            <v>67222</v>
          </cell>
          <cell r="B24720" t="str">
            <v>法师107级蓝色披风</v>
          </cell>
        </row>
        <row r="24721">
          <cell r="A24721">
            <v>67223</v>
          </cell>
          <cell r="B24721" t="str">
            <v>法师107级蓝色头盔</v>
          </cell>
        </row>
        <row r="24722">
          <cell r="A24722">
            <v>67224</v>
          </cell>
          <cell r="B24722" t="str">
            <v>法师107级蓝色衣服</v>
          </cell>
        </row>
        <row r="24723">
          <cell r="A24723">
            <v>67225</v>
          </cell>
          <cell r="B24723" t="str">
            <v>法师107级蓝色裤子</v>
          </cell>
        </row>
        <row r="24724">
          <cell r="A24724">
            <v>67226</v>
          </cell>
          <cell r="B24724" t="str">
            <v>法师107级蓝色鞋子</v>
          </cell>
        </row>
        <row r="24725">
          <cell r="A24725">
            <v>67227</v>
          </cell>
          <cell r="B24725" t="str">
            <v>法师107级蓝色戒指</v>
          </cell>
        </row>
        <row r="24726">
          <cell r="A24726">
            <v>67228</v>
          </cell>
          <cell r="B24726" t="str">
            <v>法师107级蓝色武器</v>
          </cell>
        </row>
        <row r="24727">
          <cell r="A24727">
            <v>67229</v>
          </cell>
          <cell r="B24727" t="str">
            <v>法师107级蓝色手套</v>
          </cell>
        </row>
        <row r="24728">
          <cell r="A24728">
            <v>67230</v>
          </cell>
          <cell r="B24728" t="str">
            <v>法师112级蓝色武器</v>
          </cell>
        </row>
        <row r="24729">
          <cell r="A24729">
            <v>67231</v>
          </cell>
          <cell r="B24729" t="str">
            <v>法师112级蓝色手套</v>
          </cell>
        </row>
        <row r="24730">
          <cell r="A24730">
            <v>67232</v>
          </cell>
          <cell r="B24730" t="str">
            <v>法师112级蓝色披风</v>
          </cell>
        </row>
        <row r="24731">
          <cell r="A24731">
            <v>67233</v>
          </cell>
          <cell r="B24731" t="str">
            <v>法师112级蓝色头盔</v>
          </cell>
        </row>
        <row r="24732">
          <cell r="A24732">
            <v>67234</v>
          </cell>
          <cell r="B24732" t="str">
            <v>法师112级蓝色衣服</v>
          </cell>
        </row>
        <row r="24733">
          <cell r="A24733">
            <v>67235</v>
          </cell>
          <cell r="B24733" t="str">
            <v>法师112级蓝色裤子</v>
          </cell>
        </row>
        <row r="24734">
          <cell r="A24734">
            <v>67236</v>
          </cell>
          <cell r="B24734" t="str">
            <v>法师112级蓝色鞋子</v>
          </cell>
        </row>
        <row r="24735">
          <cell r="A24735">
            <v>67237</v>
          </cell>
          <cell r="B24735" t="str">
            <v>法师112级蓝色戒指</v>
          </cell>
        </row>
        <row r="24736">
          <cell r="A24736">
            <v>67238</v>
          </cell>
          <cell r="B24736" t="str">
            <v>法师112级蓝色武器</v>
          </cell>
        </row>
        <row r="24737">
          <cell r="A24737">
            <v>67239</v>
          </cell>
          <cell r="B24737" t="str">
            <v>法师112级蓝色手套</v>
          </cell>
        </row>
        <row r="24738">
          <cell r="A24738">
            <v>67240</v>
          </cell>
          <cell r="B24738" t="str">
            <v>法师117级蓝色武器</v>
          </cell>
        </row>
        <row r="24739">
          <cell r="A24739">
            <v>67241</v>
          </cell>
          <cell r="B24739" t="str">
            <v>法师117级蓝色手套</v>
          </cell>
        </row>
        <row r="24740">
          <cell r="A24740">
            <v>67242</v>
          </cell>
          <cell r="B24740" t="str">
            <v>法师117级蓝色披风</v>
          </cell>
        </row>
        <row r="24741">
          <cell r="A24741">
            <v>67243</v>
          </cell>
          <cell r="B24741" t="str">
            <v>法师117级蓝色头盔</v>
          </cell>
        </row>
        <row r="24742">
          <cell r="A24742">
            <v>67244</v>
          </cell>
          <cell r="B24742" t="str">
            <v>法师117级蓝色衣服</v>
          </cell>
        </row>
        <row r="24743">
          <cell r="A24743">
            <v>67245</v>
          </cell>
          <cell r="B24743" t="str">
            <v>法师117级蓝色裤子</v>
          </cell>
        </row>
        <row r="24744">
          <cell r="A24744">
            <v>67246</v>
          </cell>
          <cell r="B24744" t="str">
            <v>法师117级蓝色鞋子</v>
          </cell>
        </row>
        <row r="24745">
          <cell r="A24745">
            <v>67247</v>
          </cell>
          <cell r="B24745" t="str">
            <v>法师117级蓝色戒指</v>
          </cell>
        </row>
        <row r="24746">
          <cell r="A24746">
            <v>67248</v>
          </cell>
          <cell r="B24746" t="str">
            <v>法师117级蓝色武器</v>
          </cell>
        </row>
        <row r="24747">
          <cell r="A24747">
            <v>67249</v>
          </cell>
          <cell r="B24747" t="str">
            <v>法师117级蓝色手套</v>
          </cell>
        </row>
        <row r="24748">
          <cell r="A24748">
            <v>67250</v>
          </cell>
          <cell r="B24748" t="str">
            <v>法师119级蓝色武器</v>
          </cell>
        </row>
        <row r="24749">
          <cell r="A24749">
            <v>67251</v>
          </cell>
          <cell r="B24749" t="str">
            <v>法师119级蓝色手套</v>
          </cell>
        </row>
        <row r="24750">
          <cell r="A24750">
            <v>67252</v>
          </cell>
          <cell r="B24750" t="str">
            <v>法师119级蓝色披风</v>
          </cell>
        </row>
        <row r="24751">
          <cell r="A24751">
            <v>67253</v>
          </cell>
          <cell r="B24751" t="str">
            <v>法师119级蓝色头盔</v>
          </cell>
        </row>
        <row r="24752">
          <cell r="A24752">
            <v>67254</v>
          </cell>
          <cell r="B24752" t="str">
            <v>法师119级蓝色衣服</v>
          </cell>
        </row>
        <row r="24753">
          <cell r="A24753">
            <v>67255</v>
          </cell>
          <cell r="B24753" t="str">
            <v>法师119级蓝色裤子</v>
          </cell>
        </row>
        <row r="24754">
          <cell r="A24754">
            <v>67256</v>
          </cell>
          <cell r="B24754" t="str">
            <v>法师119级蓝色鞋子</v>
          </cell>
        </row>
        <row r="24755">
          <cell r="A24755">
            <v>67257</v>
          </cell>
          <cell r="B24755" t="str">
            <v>法师119级蓝色戒指</v>
          </cell>
        </row>
        <row r="24756">
          <cell r="A24756">
            <v>67258</v>
          </cell>
          <cell r="B24756" t="str">
            <v>法师119级蓝色武器</v>
          </cell>
        </row>
        <row r="24757">
          <cell r="A24757">
            <v>67259</v>
          </cell>
          <cell r="B24757" t="str">
            <v>法师119级蓝色手套</v>
          </cell>
        </row>
        <row r="24758">
          <cell r="A24758">
            <v>67260</v>
          </cell>
          <cell r="B24758" t="str">
            <v>法师转生39级蓝色武器</v>
          </cell>
        </row>
        <row r="24759">
          <cell r="A24759">
            <v>67261</v>
          </cell>
          <cell r="B24759" t="str">
            <v>法师转生39级蓝色手套</v>
          </cell>
        </row>
        <row r="24760">
          <cell r="A24760">
            <v>67262</v>
          </cell>
          <cell r="B24760" t="str">
            <v>法师转生39级蓝色披风</v>
          </cell>
        </row>
        <row r="24761">
          <cell r="A24761">
            <v>67263</v>
          </cell>
          <cell r="B24761" t="str">
            <v>法师转生39级蓝色头盔</v>
          </cell>
        </row>
        <row r="24762">
          <cell r="A24762">
            <v>67264</v>
          </cell>
          <cell r="B24762" t="str">
            <v>法师转生39级蓝色衣服</v>
          </cell>
        </row>
        <row r="24763">
          <cell r="A24763">
            <v>67265</v>
          </cell>
          <cell r="B24763" t="str">
            <v>法师转生39级蓝色裤子</v>
          </cell>
        </row>
        <row r="24764">
          <cell r="A24764">
            <v>67266</v>
          </cell>
          <cell r="B24764" t="str">
            <v>法师转生39级蓝色鞋子</v>
          </cell>
        </row>
        <row r="24765">
          <cell r="A24765">
            <v>67267</v>
          </cell>
          <cell r="B24765" t="str">
            <v>法师转生39级蓝色戒指</v>
          </cell>
        </row>
        <row r="24766">
          <cell r="A24766">
            <v>67268</v>
          </cell>
          <cell r="B24766" t="str">
            <v>法师转生39级蓝色武器</v>
          </cell>
        </row>
        <row r="24767">
          <cell r="A24767">
            <v>67269</v>
          </cell>
          <cell r="B24767" t="str">
            <v>法师转生39级蓝色手套</v>
          </cell>
        </row>
        <row r="24768">
          <cell r="A24768">
            <v>67270</v>
          </cell>
          <cell r="B24768" t="str">
            <v>法师转生59级蓝色武器</v>
          </cell>
        </row>
        <row r="24769">
          <cell r="A24769">
            <v>67271</v>
          </cell>
          <cell r="B24769" t="str">
            <v>法师转生59级蓝色手套</v>
          </cell>
        </row>
        <row r="24770">
          <cell r="A24770">
            <v>67272</v>
          </cell>
          <cell r="B24770" t="str">
            <v>法师转生59级蓝色披风</v>
          </cell>
        </row>
        <row r="24771">
          <cell r="A24771">
            <v>67273</v>
          </cell>
          <cell r="B24771" t="str">
            <v>法师转生59级蓝色头盔</v>
          </cell>
        </row>
        <row r="24772">
          <cell r="A24772">
            <v>67274</v>
          </cell>
          <cell r="B24772" t="str">
            <v>法师转生59级蓝色衣服</v>
          </cell>
        </row>
        <row r="24773">
          <cell r="A24773">
            <v>67275</v>
          </cell>
          <cell r="B24773" t="str">
            <v>法师转生59级蓝色裤子</v>
          </cell>
        </row>
        <row r="24774">
          <cell r="A24774">
            <v>67276</v>
          </cell>
          <cell r="B24774" t="str">
            <v>法师转生59级蓝色鞋子</v>
          </cell>
        </row>
        <row r="24775">
          <cell r="A24775">
            <v>67277</v>
          </cell>
          <cell r="B24775" t="str">
            <v>法师转生59级蓝色戒指</v>
          </cell>
        </row>
        <row r="24776">
          <cell r="A24776">
            <v>67278</v>
          </cell>
          <cell r="B24776" t="str">
            <v>法师转生59级蓝色武器</v>
          </cell>
        </row>
        <row r="24777">
          <cell r="A24777">
            <v>67279</v>
          </cell>
          <cell r="B24777" t="str">
            <v>法师转生59级蓝色手套</v>
          </cell>
        </row>
        <row r="24778">
          <cell r="A24778">
            <v>67280</v>
          </cell>
          <cell r="B24778" t="str">
            <v>法师转生69级蓝色武器</v>
          </cell>
        </row>
        <row r="24779">
          <cell r="A24779">
            <v>67281</v>
          </cell>
          <cell r="B24779" t="str">
            <v>法师转生69级蓝色手套</v>
          </cell>
        </row>
        <row r="24780">
          <cell r="A24780">
            <v>67282</v>
          </cell>
          <cell r="B24780" t="str">
            <v>法师转生69级蓝色披风</v>
          </cell>
        </row>
        <row r="24781">
          <cell r="A24781">
            <v>67283</v>
          </cell>
          <cell r="B24781" t="str">
            <v>法师转生69级蓝色头盔</v>
          </cell>
        </row>
        <row r="24782">
          <cell r="A24782">
            <v>67284</v>
          </cell>
          <cell r="B24782" t="str">
            <v>法师转生69级蓝色衣服</v>
          </cell>
        </row>
        <row r="24783">
          <cell r="A24783">
            <v>67285</v>
          </cell>
          <cell r="B24783" t="str">
            <v>法师转生69级蓝色裤子</v>
          </cell>
        </row>
        <row r="24784">
          <cell r="A24784">
            <v>67286</v>
          </cell>
          <cell r="B24784" t="str">
            <v>法师转生69级蓝色鞋子</v>
          </cell>
        </row>
        <row r="24785">
          <cell r="A24785">
            <v>67287</v>
          </cell>
          <cell r="B24785" t="str">
            <v>法师转生69级蓝色戒指</v>
          </cell>
        </row>
        <row r="24786">
          <cell r="A24786">
            <v>67288</v>
          </cell>
          <cell r="B24786" t="str">
            <v>法师转生69级蓝色武器</v>
          </cell>
        </row>
        <row r="24787">
          <cell r="A24787">
            <v>67289</v>
          </cell>
          <cell r="B24787" t="str">
            <v>法师转生69级蓝色手套</v>
          </cell>
        </row>
        <row r="24788">
          <cell r="A24788">
            <v>67290</v>
          </cell>
          <cell r="B24788" t="str">
            <v>法师转生79级蓝色武器</v>
          </cell>
        </row>
        <row r="24789">
          <cell r="A24789">
            <v>67291</v>
          </cell>
          <cell r="B24789" t="str">
            <v>法师转生79级蓝色手套</v>
          </cell>
        </row>
        <row r="24790">
          <cell r="A24790">
            <v>67292</v>
          </cell>
          <cell r="B24790" t="str">
            <v>法师转生79级蓝色披风</v>
          </cell>
        </row>
        <row r="24791">
          <cell r="A24791">
            <v>67293</v>
          </cell>
          <cell r="B24791" t="str">
            <v>法师转生79级蓝色头盔</v>
          </cell>
        </row>
        <row r="24792">
          <cell r="A24792">
            <v>67294</v>
          </cell>
          <cell r="B24792" t="str">
            <v>法师转生79级蓝色衣服</v>
          </cell>
        </row>
        <row r="24793">
          <cell r="A24793">
            <v>67295</v>
          </cell>
          <cell r="B24793" t="str">
            <v>法师转生79级蓝色裤子</v>
          </cell>
        </row>
        <row r="24794">
          <cell r="A24794">
            <v>67296</v>
          </cell>
          <cell r="B24794" t="str">
            <v>法师转生79级蓝色鞋子</v>
          </cell>
        </row>
        <row r="24795">
          <cell r="A24795">
            <v>67297</v>
          </cell>
          <cell r="B24795" t="str">
            <v>法师转生79级蓝色戒指</v>
          </cell>
        </row>
        <row r="24796">
          <cell r="A24796">
            <v>67298</v>
          </cell>
          <cell r="B24796" t="str">
            <v>法师转生79级蓝色武器</v>
          </cell>
        </row>
        <row r="24797">
          <cell r="A24797">
            <v>67299</v>
          </cell>
          <cell r="B24797" t="str">
            <v>法师转生79级蓝色手套</v>
          </cell>
        </row>
        <row r="24798">
          <cell r="A24798">
            <v>67300</v>
          </cell>
          <cell r="B24798" t="str">
            <v>法师转生89级蓝色武器</v>
          </cell>
        </row>
        <row r="24799">
          <cell r="A24799">
            <v>67301</v>
          </cell>
          <cell r="B24799" t="str">
            <v>法师转生89级蓝色手套</v>
          </cell>
        </row>
        <row r="24800">
          <cell r="A24800">
            <v>67302</v>
          </cell>
          <cell r="B24800" t="str">
            <v>法师转生89级蓝色披风</v>
          </cell>
        </row>
        <row r="24801">
          <cell r="A24801">
            <v>67303</v>
          </cell>
          <cell r="B24801" t="str">
            <v>法师转生89级蓝色头盔</v>
          </cell>
        </row>
        <row r="24802">
          <cell r="A24802">
            <v>67304</v>
          </cell>
          <cell r="B24802" t="str">
            <v>法师转生89级蓝色衣服</v>
          </cell>
        </row>
        <row r="24803">
          <cell r="A24803">
            <v>67305</v>
          </cell>
          <cell r="B24803" t="str">
            <v>法师转生89级蓝色裤子</v>
          </cell>
        </row>
        <row r="24804">
          <cell r="A24804">
            <v>67306</v>
          </cell>
          <cell r="B24804" t="str">
            <v>法师转生89级蓝色鞋子</v>
          </cell>
        </row>
        <row r="24805">
          <cell r="A24805">
            <v>67307</v>
          </cell>
          <cell r="B24805" t="str">
            <v>法师转生89级蓝色戒指</v>
          </cell>
        </row>
        <row r="24806">
          <cell r="A24806">
            <v>67308</v>
          </cell>
          <cell r="B24806" t="str">
            <v>法师转生89级蓝色武器</v>
          </cell>
        </row>
        <row r="24807">
          <cell r="A24807">
            <v>67309</v>
          </cell>
          <cell r="B24807" t="str">
            <v>法师转生89级蓝色手套</v>
          </cell>
        </row>
        <row r="24808">
          <cell r="A24808">
            <v>67310</v>
          </cell>
          <cell r="B24808" t="str">
            <v>法师转生99级蓝色武器</v>
          </cell>
        </row>
        <row r="24809">
          <cell r="A24809">
            <v>67311</v>
          </cell>
          <cell r="B24809" t="str">
            <v>法师转生99级蓝色手套</v>
          </cell>
        </row>
        <row r="24810">
          <cell r="A24810">
            <v>67312</v>
          </cell>
          <cell r="B24810" t="str">
            <v>法师转生99级蓝色披风</v>
          </cell>
        </row>
        <row r="24811">
          <cell r="A24811">
            <v>67313</v>
          </cell>
          <cell r="B24811" t="str">
            <v>法师转生99级蓝色头盔</v>
          </cell>
        </row>
        <row r="24812">
          <cell r="A24812">
            <v>67314</v>
          </cell>
          <cell r="B24812" t="str">
            <v>法师转生99级蓝色衣服</v>
          </cell>
        </row>
        <row r="24813">
          <cell r="A24813">
            <v>67315</v>
          </cell>
          <cell r="B24813" t="str">
            <v>法师转生99级蓝色裤子</v>
          </cell>
        </row>
        <row r="24814">
          <cell r="A24814">
            <v>67316</v>
          </cell>
          <cell r="B24814" t="str">
            <v>法师转生99级蓝色鞋子</v>
          </cell>
        </row>
        <row r="24815">
          <cell r="A24815">
            <v>67317</v>
          </cell>
          <cell r="B24815" t="str">
            <v>法师转生99级蓝色戒指</v>
          </cell>
        </row>
        <row r="24816">
          <cell r="A24816">
            <v>67318</v>
          </cell>
          <cell r="B24816" t="str">
            <v>法师转生99级蓝色武器</v>
          </cell>
        </row>
        <row r="24817">
          <cell r="A24817">
            <v>67319</v>
          </cell>
          <cell r="B24817" t="str">
            <v>法师转生99级蓝色手套</v>
          </cell>
        </row>
        <row r="24818">
          <cell r="A24818">
            <v>67320</v>
          </cell>
          <cell r="B24818" t="str">
            <v>法师转生109级蓝色武器</v>
          </cell>
        </row>
        <row r="24819">
          <cell r="A24819">
            <v>67321</v>
          </cell>
          <cell r="B24819" t="str">
            <v>法师转生109级蓝色手套</v>
          </cell>
        </row>
        <row r="24820">
          <cell r="A24820">
            <v>67322</v>
          </cell>
          <cell r="B24820" t="str">
            <v>法师转生109级蓝色披风</v>
          </cell>
        </row>
        <row r="24821">
          <cell r="A24821">
            <v>67323</v>
          </cell>
          <cell r="B24821" t="str">
            <v>法师转生109级蓝色头盔</v>
          </cell>
        </row>
        <row r="24822">
          <cell r="A24822">
            <v>67324</v>
          </cell>
          <cell r="B24822" t="str">
            <v>法师转生109级蓝色衣服</v>
          </cell>
        </row>
        <row r="24823">
          <cell r="A24823">
            <v>67325</v>
          </cell>
          <cell r="B24823" t="str">
            <v>法师转生109级蓝色裤子</v>
          </cell>
        </row>
        <row r="24824">
          <cell r="A24824">
            <v>67326</v>
          </cell>
          <cell r="B24824" t="str">
            <v>法师转生109级蓝色鞋子</v>
          </cell>
        </row>
        <row r="24825">
          <cell r="A24825">
            <v>67327</v>
          </cell>
          <cell r="B24825" t="str">
            <v>法师转生109级蓝色戒指</v>
          </cell>
        </row>
        <row r="24826">
          <cell r="A24826">
            <v>67328</v>
          </cell>
          <cell r="B24826" t="str">
            <v>法师转生109级蓝色武器</v>
          </cell>
        </row>
        <row r="24827">
          <cell r="A24827">
            <v>67329</v>
          </cell>
          <cell r="B24827" t="str">
            <v>法师转生109级蓝色手套</v>
          </cell>
        </row>
        <row r="24828">
          <cell r="A24828">
            <v>67330</v>
          </cell>
          <cell r="B24828" t="str">
            <v>法师转生119级蓝色武器</v>
          </cell>
        </row>
        <row r="24829">
          <cell r="A24829">
            <v>67331</v>
          </cell>
          <cell r="B24829" t="str">
            <v>法师转生119级蓝色手套</v>
          </cell>
        </row>
        <row r="24830">
          <cell r="A24830">
            <v>67332</v>
          </cell>
          <cell r="B24830" t="str">
            <v>法师转生119级蓝色披风</v>
          </cell>
        </row>
        <row r="24831">
          <cell r="A24831">
            <v>67333</v>
          </cell>
          <cell r="B24831" t="str">
            <v>法师转生119级蓝色头盔</v>
          </cell>
        </row>
        <row r="24832">
          <cell r="A24832">
            <v>67334</v>
          </cell>
          <cell r="B24832" t="str">
            <v>法师转生119级蓝色衣服</v>
          </cell>
        </row>
        <row r="24833">
          <cell r="A24833">
            <v>67335</v>
          </cell>
          <cell r="B24833" t="str">
            <v>法师转生119级蓝色裤子</v>
          </cell>
        </row>
        <row r="24834">
          <cell r="A24834">
            <v>67336</v>
          </cell>
          <cell r="B24834" t="str">
            <v>法师转生119级蓝色鞋子</v>
          </cell>
        </row>
        <row r="24835">
          <cell r="A24835">
            <v>67337</v>
          </cell>
          <cell r="B24835" t="str">
            <v>法师转生119级蓝色戒指</v>
          </cell>
        </row>
        <row r="24836">
          <cell r="A24836">
            <v>67338</v>
          </cell>
          <cell r="B24836" t="str">
            <v>法师转生119级蓝色武器</v>
          </cell>
        </row>
        <row r="24837">
          <cell r="A24837">
            <v>67339</v>
          </cell>
          <cell r="B24837" t="str">
            <v>法师转生119级蓝色手套</v>
          </cell>
        </row>
        <row r="24838">
          <cell r="A24838">
            <v>67340</v>
          </cell>
          <cell r="B24838" t="str">
            <v>法师转生129级蓝色武器</v>
          </cell>
        </row>
        <row r="24839">
          <cell r="A24839">
            <v>67341</v>
          </cell>
          <cell r="B24839" t="str">
            <v>法师转生129级蓝色手套</v>
          </cell>
        </row>
        <row r="24840">
          <cell r="A24840">
            <v>67342</v>
          </cell>
          <cell r="B24840" t="str">
            <v>法师转生129级蓝色披风</v>
          </cell>
        </row>
        <row r="24841">
          <cell r="A24841">
            <v>67343</v>
          </cell>
          <cell r="B24841" t="str">
            <v>法师转生129级蓝色头盔</v>
          </cell>
        </row>
        <row r="24842">
          <cell r="A24842">
            <v>67344</v>
          </cell>
          <cell r="B24842" t="str">
            <v>法师转生129级蓝色衣服</v>
          </cell>
        </row>
        <row r="24843">
          <cell r="A24843">
            <v>67345</v>
          </cell>
          <cell r="B24843" t="str">
            <v>法师转生129级蓝色裤子</v>
          </cell>
        </row>
        <row r="24844">
          <cell r="A24844">
            <v>67346</v>
          </cell>
          <cell r="B24844" t="str">
            <v>法师转生129级蓝色鞋子</v>
          </cell>
        </row>
        <row r="24845">
          <cell r="A24845">
            <v>67347</v>
          </cell>
          <cell r="B24845" t="str">
            <v>法师转生129级蓝色戒指</v>
          </cell>
        </row>
        <row r="24846">
          <cell r="A24846">
            <v>67348</v>
          </cell>
          <cell r="B24846" t="str">
            <v>法师转生129级蓝色武器</v>
          </cell>
        </row>
        <row r="24847">
          <cell r="A24847">
            <v>67349</v>
          </cell>
          <cell r="B24847" t="str">
            <v>法师转生129级蓝色手套</v>
          </cell>
        </row>
        <row r="24848">
          <cell r="A24848">
            <v>67350</v>
          </cell>
          <cell r="B24848" t="str">
            <v>法师转生139级蓝色武器</v>
          </cell>
        </row>
        <row r="24849">
          <cell r="A24849">
            <v>67351</v>
          </cell>
          <cell r="B24849" t="str">
            <v>法师转生139级蓝色手套</v>
          </cell>
        </row>
        <row r="24850">
          <cell r="A24850">
            <v>67352</v>
          </cell>
          <cell r="B24850" t="str">
            <v>法师转生139级蓝色披风</v>
          </cell>
        </row>
        <row r="24851">
          <cell r="A24851">
            <v>67353</v>
          </cell>
          <cell r="B24851" t="str">
            <v>法师转生139级蓝色头盔</v>
          </cell>
        </row>
        <row r="24852">
          <cell r="A24852">
            <v>67354</v>
          </cell>
          <cell r="B24852" t="str">
            <v>法师转生139级蓝色衣服</v>
          </cell>
        </row>
        <row r="24853">
          <cell r="A24853">
            <v>67355</v>
          </cell>
          <cell r="B24853" t="str">
            <v>法师转生139级蓝色裤子</v>
          </cell>
        </row>
        <row r="24854">
          <cell r="A24854">
            <v>67356</v>
          </cell>
          <cell r="B24854" t="str">
            <v>法师转生139级蓝色鞋子</v>
          </cell>
        </row>
        <row r="24855">
          <cell r="A24855">
            <v>67357</v>
          </cell>
          <cell r="B24855" t="str">
            <v>法师转生139级蓝色戒指</v>
          </cell>
        </row>
        <row r="24856">
          <cell r="A24856">
            <v>67358</v>
          </cell>
          <cell r="B24856" t="str">
            <v>法师转生139级蓝色武器</v>
          </cell>
        </row>
        <row r="24857">
          <cell r="A24857">
            <v>67359</v>
          </cell>
          <cell r="B24857" t="str">
            <v>法师转生139级蓝色手套</v>
          </cell>
        </row>
        <row r="24858">
          <cell r="A24858">
            <v>67360</v>
          </cell>
          <cell r="B24858" t="str">
            <v>法师二转39级蓝色武器</v>
          </cell>
        </row>
        <row r="24859">
          <cell r="A24859">
            <v>67361</v>
          </cell>
          <cell r="B24859" t="str">
            <v>法师二转39级蓝色手套</v>
          </cell>
        </row>
        <row r="24860">
          <cell r="A24860">
            <v>67362</v>
          </cell>
          <cell r="B24860" t="str">
            <v>法师二转39级蓝色披风</v>
          </cell>
        </row>
        <row r="24861">
          <cell r="A24861">
            <v>67363</v>
          </cell>
          <cell r="B24861" t="str">
            <v>法师二转39级蓝色头盔</v>
          </cell>
        </row>
        <row r="24862">
          <cell r="A24862">
            <v>67364</v>
          </cell>
          <cell r="B24862" t="str">
            <v>法师二转39级蓝色衣服</v>
          </cell>
        </row>
        <row r="24863">
          <cell r="A24863">
            <v>67365</v>
          </cell>
          <cell r="B24863" t="str">
            <v>法师二转39级蓝色裤子</v>
          </cell>
        </row>
        <row r="24864">
          <cell r="A24864">
            <v>67366</v>
          </cell>
          <cell r="B24864" t="str">
            <v>法师二转39级蓝色鞋子</v>
          </cell>
        </row>
        <row r="24865">
          <cell r="A24865">
            <v>67367</v>
          </cell>
          <cell r="B24865" t="str">
            <v>法师二转39级蓝色戒指</v>
          </cell>
        </row>
        <row r="24866">
          <cell r="A24866">
            <v>67368</v>
          </cell>
          <cell r="B24866" t="str">
            <v>法师二转39级蓝色武器</v>
          </cell>
        </row>
        <row r="24867">
          <cell r="A24867">
            <v>67369</v>
          </cell>
          <cell r="B24867" t="str">
            <v>法师二转39级蓝色手套</v>
          </cell>
        </row>
        <row r="24868">
          <cell r="A24868">
            <v>67370</v>
          </cell>
          <cell r="B24868" t="str">
            <v>法师二转59级蓝色武器</v>
          </cell>
        </row>
        <row r="24869">
          <cell r="A24869">
            <v>67371</v>
          </cell>
          <cell r="B24869" t="str">
            <v>法师二转59级蓝色手套</v>
          </cell>
        </row>
        <row r="24870">
          <cell r="A24870">
            <v>67372</v>
          </cell>
          <cell r="B24870" t="str">
            <v>法师二转59级蓝色披风</v>
          </cell>
        </row>
        <row r="24871">
          <cell r="A24871">
            <v>67373</v>
          </cell>
          <cell r="B24871" t="str">
            <v>法师二转59级蓝色头盔</v>
          </cell>
        </row>
        <row r="24872">
          <cell r="A24872">
            <v>67374</v>
          </cell>
          <cell r="B24872" t="str">
            <v>法师二转59级蓝色衣服</v>
          </cell>
        </row>
        <row r="24873">
          <cell r="A24873">
            <v>67375</v>
          </cell>
          <cell r="B24873" t="str">
            <v>法师二转59级蓝色裤子</v>
          </cell>
        </row>
        <row r="24874">
          <cell r="A24874">
            <v>67376</v>
          </cell>
          <cell r="B24874" t="str">
            <v>法师二转59级蓝色鞋子</v>
          </cell>
        </row>
        <row r="24875">
          <cell r="A24875">
            <v>67377</v>
          </cell>
          <cell r="B24875" t="str">
            <v>法师二转59级蓝色戒指</v>
          </cell>
        </row>
        <row r="24876">
          <cell r="A24876">
            <v>67378</v>
          </cell>
          <cell r="B24876" t="str">
            <v>法师二转59级蓝色武器</v>
          </cell>
        </row>
        <row r="24877">
          <cell r="A24877">
            <v>67379</v>
          </cell>
          <cell r="B24877" t="str">
            <v>法师二转59级蓝色手套</v>
          </cell>
        </row>
        <row r="24878">
          <cell r="A24878">
            <v>67380</v>
          </cell>
          <cell r="B24878" t="str">
            <v>法师二转69级蓝色武器</v>
          </cell>
        </row>
        <row r="24879">
          <cell r="A24879">
            <v>67381</v>
          </cell>
          <cell r="B24879" t="str">
            <v>法师二转69级蓝色手套</v>
          </cell>
        </row>
        <row r="24880">
          <cell r="A24880">
            <v>67382</v>
          </cell>
          <cell r="B24880" t="str">
            <v>法师二转69级蓝色披风</v>
          </cell>
        </row>
        <row r="24881">
          <cell r="A24881">
            <v>67383</v>
          </cell>
          <cell r="B24881" t="str">
            <v>法师二转69级蓝色头盔</v>
          </cell>
        </row>
        <row r="24882">
          <cell r="A24882">
            <v>67384</v>
          </cell>
          <cell r="B24882" t="str">
            <v>法师二转69级蓝色衣服</v>
          </cell>
        </row>
        <row r="24883">
          <cell r="A24883">
            <v>67385</v>
          </cell>
          <cell r="B24883" t="str">
            <v>法师二转69级蓝色裤子</v>
          </cell>
        </row>
        <row r="24884">
          <cell r="A24884">
            <v>67386</v>
          </cell>
          <cell r="B24884" t="str">
            <v>法师二转69级蓝色鞋子</v>
          </cell>
        </row>
        <row r="24885">
          <cell r="A24885">
            <v>67387</v>
          </cell>
          <cell r="B24885" t="str">
            <v>法师二转69级蓝色戒指</v>
          </cell>
        </row>
        <row r="24886">
          <cell r="A24886">
            <v>67388</v>
          </cell>
          <cell r="B24886" t="str">
            <v>法师二转69级蓝色武器</v>
          </cell>
        </row>
        <row r="24887">
          <cell r="A24887">
            <v>67389</v>
          </cell>
          <cell r="B24887" t="str">
            <v>法师二转69级蓝色手套</v>
          </cell>
        </row>
        <row r="24888">
          <cell r="A24888">
            <v>67390</v>
          </cell>
          <cell r="B24888" t="str">
            <v>法师二转79级蓝色武器</v>
          </cell>
        </row>
        <row r="24889">
          <cell r="A24889">
            <v>67391</v>
          </cell>
          <cell r="B24889" t="str">
            <v>法师二转79级蓝色手套</v>
          </cell>
        </row>
        <row r="24890">
          <cell r="A24890">
            <v>67392</v>
          </cell>
          <cell r="B24890" t="str">
            <v>法师二转79级蓝色披风</v>
          </cell>
        </row>
        <row r="24891">
          <cell r="A24891">
            <v>67393</v>
          </cell>
          <cell r="B24891" t="str">
            <v>法师二转79级蓝色头盔</v>
          </cell>
        </row>
        <row r="24892">
          <cell r="A24892">
            <v>67394</v>
          </cell>
          <cell r="B24892" t="str">
            <v>法师二转79级蓝色衣服</v>
          </cell>
        </row>
        <row r="24893">
          <cell r="A24893">
            <v>67395</v>
          </cell>
          <cell r="B24893" t="str">
            <v>法师二转79级蓝色裤子</v>
          </cell>
        </row>
        <row r="24894">
          <cell r="A24894">
            <v>67396</v>
          </cell>
          <cell r="B24894" t="str">
            <v>法师二转79级蓝色鞋子</v>
          </cell>
        </row>
        <row r="24895">
          <cell r="A24895">
            <v>67397</v>
          </cell>
          <cell r="B24895" t="str">
            <v>法师二转79级蓝色戒指</v>
          </cell>
        </row>
        <row r="24896">
          <cell r="A24896">
            <v>67398</v>
          </cell>
          <cell r="B24896" t="str">
            <v>法师二转79级蓝色武器</v>
          </cell>
        </row>
        <row r="24897">
          <cell r="A24897">
            <v>67399</v>
          </cell>
          <cell r="B24897" t="str">
            <v>法师二转79级蓝色手套</v>
          </cell>
        </row>
        <row r="24898">
          <cell r="A24898">
            <v>67400</v>
          </cell>
          <cell r="B24898" t="str">
            <v>法师二转89级蓝色武器</v>
          </cell>
        </row>
        <row r="24899">
          <cell r="A24899">
            <v>67401</v>
          </cell>
          <cell r="B24899" t="str">
            <v>法师二转89级蓝色手套</v>
          </cell>
        </row>
        <row r="24900">
          <cell r="A24900">
            <v>67402</v>
          </cell>
          <cell r="B24900" t="str">
            <v>法师二转89级蓝色披风</v>
          </cell>
        </row>
        <row r="24901">
          <cell r="A24901">
            <v>67403</v>
          </cell>
          <cell r="B24901" t="str">
            <v>法师二转89级蓝色头盔</v>
          </cell>
        </row>
        <row r="24902">
          <cell r="A24902">
            <v>67404</v>
          </cell>
          <cell r="B24902" t="str">
            <v>法师二转89级蓝色衣服</v>
          </cell>
        </row>
        <row r="24903">
          <cell r="A24903">
            <v>67405</v>
          </cell>
          <cell r="B24903" t="str">
            <v>法师二转89级蓝色裤子</v>
          </cell>
        </row>
        <row r="24904">
          <cell r="A24904">
            <v>67406</v>
          </cell>
          <cell r="B24904" t="str">
            <v>法师二转89级蓝色鞋子</v>
          </cell>
        </row>
        <row r="24905">
          <cell r="A24905">
            <v>67407</v>
          </cell>
          <cell r="B24905" t="str">
            <v>法师二转89级蓝色戒指</v>
          </cell>
        </row>
        <row r="24906">
          <cell r="A24906">
            <v>67408</v>
          </cell>
          <cell r="B24906" t="str">
            <v>法师二转89级蓝色武器</v>
          </cell>
        </row>
        <row r="24907">
          <cell r="A24907">
            <v>67409</v>
          </cell>
          <cell r="B24907" t="str">
            <v>法师二转89级蓝色手套</v>
          </cell>
        </row>
        <row r="24908">
          <cell r="A24908">
            <v>67410</v>
          </cell>
          <cell r="B24908" t="str">
            <v>法师二转99级蓝色武器</v>
          </cell>
        </row>
        <row r="24909">
          <cell r="A24909">
            <v>67411</v>
          </cell>
          <cell r="B24909" t="str">
            <v>法师二转99级蓝色手套</v>
          </cell>
        </row>
        <row r="24910">
          <cell r="A24910">
            <v>67412</v>
          </cell>
          <cell r="B24910" t="str">
            <v>法师二转99级蓝色披风</v>
          </cell>
        </row>
        <row r="24911">
          <cell r="A24911">
            <v>67413</v>
          </cell>
          <cell r="B24911" t="str">
            <v>法师二转99级蓝色头盔</v>
          </cell>
        </row>
        <row r="24912">
          <cell r="A24912">
            <v>67414</v>
          </cell>
          <cell r="B24912" t="str">
            <v>法师二转99级蓝色衣服</v>
          </cell>
        </row>
        <row r="24913">
          <cell r="A24913">
            <v>67415</v>
          </cell>
          <cell r="B24913" t="str">
            <v>法师二转99级蓝色裤子</v>
          </cell>
        </row>
        <row r="24914">
          <cell r="A24914">
            <v>67416</v>
          </cell>
          <cell r="B24914" t="str">
            <v>法师二转99级蓝色鞋子</v>
          </cell>
        </row>
        <row r="24915">
          <cell r="A24915">
            <v>67417</v>
          </cell>
          <cell r="B24915" t="str">
            <v>法师二转99级蓝色戒指</v>
          </cell>
        </row>
        <row r="24916">
          <cell r="A24916">
            <v>67418</v>
          </cell>
          <cell r="B24916" t="str">
            <v>法师二转99级蓝色武器</v>
          </cell>
        </row>
        <row r="24917">
          <cell r="A24917">
            <v>67419</v>
          </cell>
          <cell r="B24917" t="str">
            <v>法师二转99级蓝色手套</v>
          </cell>
        </row>
        <row r="24918">
          <cell r="A24918">
            <v>67420</v>
          </cell>
          <cell r="B24918" t="str">
            <v>法师二转109级蓝色武器</v>
          </cell>
        </row>
        <row r="24919">
          <cell r="A24919">
            <v>67421</v>
          </cell>
          <cell r="B24919" t="str">
            <v>法师二转109级蓝色手套</v>
          </cell>
        </row>
        <row r="24920">
          <cell r="A24920">
            <v>67422</v>
          </cell>
          <cell r="B24920" t="str">
            <v>法师二转109级蓝色披风</v>
          </cell>
        </row>
        <row r="24921">
          <cell r="A24921">
            <v>67423</v>
          </cell>
          <cell r="B24921" t="str">
            <v>法师二转109级蓝色头盔</v>
          </cell>
        </row>
        <row r="24922">
          <cell r="A24922">
            <v>67424</v>
          </cell>
          <cell r="B24922" t="str">
            <v>法师二转109级蓝色衣服</v>
          </cell>
        </row>
        <row r="24923">
          <cell r="A24923">
            <v>67425</v>
          </cell>
          <cell r="B24923" t="str">
            <v>法师二转109级蓝色裤子</v>
          </cell>
        </row>
        <row r="24924">
          <cell r="A24924">
            <v>67426</v>
          </cell>
          <cell r="B24924" t="str">
            <v>法师二转109级蓝色鞋子</v>
          </cell>
        </row>
        <row r="24925">
          <cell r="A24925">
            <v>67427</v>
          </cell>
          <cell r="B24925" t="str">
            <v>法师二转109级蓝色戒指</v>
          </cell>
        </row>
        <row r="24926">
          <cell r="A24926">
            <v>67428</v>
          </cell>
          <cell r="B24926" t="str">
            <v>法师二转109级蓝色武器</v>
          </cell>
        </row>
        <row r="24927">
          <cell r="A24927">
            <v>67429</v>
          </cell>
          <cell r="B24927" t="str">
            <v>法师二转109级蓝色手套</v>
          </cell>
        </row>
        <row r="24928">
          <cell r="A24928">
            <v>67430</v>
          </cell>
          <cell r="B24928" t="str">
            <v>法师二转119级蓝色武器</v>
          </cell>
        </row>
        <row r="24929">
          <cell r="A24929">
            <v>67431</v>
          </cell>
          <cell r="B24929" t="str">
            <v>法师二转119级蓝色手套</v>
          </cell>
        </row>
        <row r="24930">
          <cell r="A24930">
            <v>67432</v>
          </cell>
          <cell r="B24930" t="str">
            <v>法师二转119级蓝色披风</v>
          </cell>
        </row>
        <row r="24931">
          <cell r="A24931">
            <v>67433</v>
          </cell>
          <cell r="B24931" t="str">
            <v>法师二转119级蓝色头盔</v>
          </cell>
        </row>
        <row r="24932">
          <cell r="A24932">
            <v>67434</v>
          </cell>
          <cell r="B24932" t="str">
            <v>法师二转119级蓝色衣服</v>
          </cell>
        </row>
        <row r="24933">
          <cell r="A24933">
            <v>67435</v>
          </cell>
          <cell r="B24933" t="str">
            <v>法师二转119级蓝色裤子</v>
          </cell>
        </row>
        <row r="24934">
          <cell r="A24934">
            <v>67436</v>
          </cell>
          <cell r="B24934" t="str">
            <v>法师二转119级蓝色鞋子</v>
          </cell>
        </row>
        <row r="24935">
          <cell r="A24935">
            <v>67437</v>
          </cell>
          <cell r="B24935" t="str">
            <v>法师二转119级蓝色戒指</v>
          </cell>
        </row>
        <row r="24936">
          <cell r="A24936">
            <v>67438</v>
          </cell>
          <cell r="B24936" t="str">
            <v>法师二转119级蓝色武器</v>
          </cell>
        </row>
        <row r="24937">
          <cell r="A24937">
            <v>67439</v>
          </cell>
          <cell r="B24937" t="str">
            <v>法师二转119级蓝色手套</v>
          </cell>
        </row>
        <row r="24938">
          <cell r="A24938">
            <v>67440</v>
          </cell>
          <cell r="B24938" t="str">
            <v>法师二转129级蓝色武器</v>
          </cell>
        </row>
        <row r="24939">
          <cell r="A24939">
            <v>67441</v>
          </cell>
          <cell r="B24939" t="str">
            <v>法师二转129级蓝色手套</v>
          </cell>
        </row>
        <row r="24940">
          <cell r="A24940">
            <v>67442</v>
          </cell>
          <cell r="B24940" t="str">
            <v>法师二转129级蓝色披风</v>
          </cell>
        </row>
        <row r="24941">
          <cell r="A24941">
            <v>67443</v>
          </cell>
          <cell r="B24941" t="str">
            <v>法师二转129级蓝色头盔</v>
          </cell>
        </row>
        <row r="24942">
          <cell r="A24942">
            <v>67444</v>
          </cell>
          <cell r="B24942" t="str">
            <v>法师二转129级蓝色衣服</v>
          </cell>
        </row>
        <row r="24943">
          <cell r="A24943">
            <v>67445</v>
          </cell>
          <cell r="B24943" t="str">
            <v>法师二转129级蓝色裤子</v>
          </cell>
        </row>
        <row r="24944">
          <cell r="A24944">
            <v>67446</v>
          </cell>
          <cell r="B24944" t="str">
            <v>法师二转129级蓝色鞋子</v>
          </cell>
        </row>
        <row r="24945">
          <cell r="A24945">
            <v>67447</v>
          </cell>
          <cell r="B24945" t="str">
            <v>法师二转129级蓝色戒指</v>
          </cell>
        </row>
        <row r="24946">
          <cell r="A24946">
            <v>67448</v>
          </cell>
          <cell r="B24946" t="str">
            <v>法师二转129级蓝色武器</v>
          </cell>
        </row>
        <row r="24947">
          <cell r="A24947">
            <v>67449</v>
          </cell>
          <cell r="B24947" t="str">
            <v>法师二转129级蓝色手套</v>
          </cell>
        </row>
        <row r="24948">
          <cell r="A24948">
            <v>67450</v>
          </cell>
          <cell r="B24948" t="str">
            <v>法师二转139级蓝色武器</v>
          </cell>
        </row>
        <row r="24949">
          <cell r="A24949">
            <v>67451</v>
          </cell>
          <cell r="B24949" t="str">
            <v>法师二转139级蓝色手套</v>
          </cell>
        </row>
        <row r="24950">
          <cell r="A24950">
            <v>67452</v>
          </cell>
          <cell r="B24950" t="str">
            <v>法师二转139级蓝色披风</v>
          </cell>
        </row>
        <row r="24951">
          <cell r="A24951">
            <v>67453</v>
          </cell>
          <cell r="B24951" t="str">
            <v>法师二转139级蓝色头盔</v>
          </cell>
        </row>
        <row r="24952">
          <cell r="A24952">
            <v>67454</v>
          </cell>
          <cell r="B24952" t="str">
            <v>法师二转139级蓝色衣服</v>
          </cell>
        </row>
        <row r="24953">
          <cell r="A24953">
            <v>67455</v>
          </cell>
          <cell r="B24953" t="str">
            <v>法师二转139级蓝色裤子</v>
          </cell>
        </row>
        <row r="24954">
          <cell r="A24954">
            <v>67456</v>
          </cell>
          <cell r="B24954" t="str">
            <v>法师二转139级蓝色鞋子</v>
          </cell>
        </row>
        <row r="24955">
          <cell r="A24955">
            <v>67457</v>
          </cell>
          <cell r="B24955" t="str">
            <v>法师二转139级蓝色戒指</v>
          </cell>
        </row>
        <row r="24956">
          <cell r="A24956">
            <v>67458</v>
          </cell>
          <cell r="B24956" t="str">
            <v>法师二转139级蓝色武器</v>
          </cell>
        </row>
        <row r="24957">
          <cell r="A24957">
            <v>67459</v>
          </cell>
          <cell r="B24957" t="str">
            <v>法师二转139级蓝色手套</v>
          </cell>
        </row>
        <row r="24958">
          <cell r="A24958">
            <v>67460</v>
          </cell>
          <cell r="B24958" t="str">
            <v>法师二转149级蓝色武器</v>
          </cell>
        </row>
        <row r="24959">
          <cell r="A24959">
            <v>67461</v>
          </cell>
          <cell r="B24959" t="str">
            <v>法师二转149级蓝色手套</v>
          </cell>
        </row>
        <row r="24960">
          <cell r="A24960">
            <v>67462</v>
          </cell>
          <cell r="B24960" t="str">
            <v>法师二转149级蓝色披风</v>
          </cell>
        </row>
        <row r="24961">
          <cell r="A24961">
            <v>67463</v>
          </cell>
          <cell r="B24961" t="str">
            <v>法师二转149级蓝色头盔</v>
          </cell>
        </row>
        <row r="24962">
          <cell r="A24962">
            <v>67464</v>
          </cell>
          <cell r="B24962" t="str">
            <v>法师二转149级蓝色衣服</v>
          </cell>
        </row>
        <row r="24963">
          <cell r="A24963">
            <v>67465</v>
          </cell>
          <cell r="B24963" t="str">
            <v>法师二转149级蓝色裤子</v>
          </cell>
        </row>
        <row r="24964">
          <cell r="A24964">
            <v>67466</v>
          </cell>
          <cell r="B24964" t="str">
            <v>法师二转149级蓝色鞋子</v>
          </cell>
        </row>
        <row r="24965">
          <cell r="A24965">
            <v>67467</v>
          </cell>
          <cell r="B24965" t="str">
            <v>法师二转149级蓝色戒指</v>
          </cell>
        </row>
        <row r="24966">
          <cell r="A24966">
            <v>67468</v>
          </cell>
          <cell r="B24966" t="str">
            <v>法师二转149级蓝色武器</v>
          </cell>
        </row>
        <row r="24967">
          <cell r="A24967">
            <v>67469</v>
          </cell>
          <cell r="B24967" t="str">
            <v>法师二转149级蓝色手套</v>
          </cell>
        </row>
        <row r="24968">
          <cell r="A24968">
            <v>67470</v>
          </cell>
          <cell r="B24968" t="str">
            <v>法师二转159级蓝色武器</v>
          </cell>
        </row>
        <row r="24969">
          <cell r="A24969">
            <v>67471</v>
          </cell>
          <cell r="B24969" t="str">
            <v>法师二转159级蓝色手套</v>
          </cell>
        </row>
        <row r="24970">
          <cell r="A24970">
            <v>67472</v>
          </cell>
          <cell r="B24970" t="str">
            <v>法师二转159级蓝色披风</v>
          </cell>
        </row>
        <row r="24971">
          <cell r="A24971">
            <v>67473</v>
          </cell>
          <cell r="B24971" t="str">
            <v>法师二转159级蓝色头盔</v>
          </cell>
        </row>
        <row r="24972">
          <cell r="A24972">
            <v>67474</v>
          </cell>
          <cell r="B24972" t="str">
            <v>法师二转159级蓝色衣服</v>
          </cell>
        </row>
        <row r="24973">
          <cell r="A24973">
            <v>67475</v>
          </cell>
          <cell r="B24973" t="str">
            <v>法师二转159级蓝色裤子</v>
          </cell>
        </row>
        <row r="24974">
          <cell r="A24974">
            <v>67476</v>
          </cell>
          <cell r="B24974" t="str">
            <v>法师二转159级蓝色鞋子</v>
          </cell>
        </row>
        <row r="24975">
          <cell r="A24975">
            <v>67477</v>
          </cell>
          <cell r="B24975" t="str">
            <v>法师二转159级蓝色戒指</v>
          </cell>
        </row>
        <row r="24976">
          <cell r="A24976">
            <v>67478</v>
          </cell>
          <cell r="B24976" t="str">
            <v>法师二转159级蓝色武器</v>
          </cell>
        </row>
        <row r="24977">
          <cell r="A24977">
            <v>67479</v>
          </cell>
          <cell r="B24977" t="str">
            <v>法师二转159级蓝色手套</v>
          </cell>
        </row>
        <row r="24978">
          <cell r="A24978">
            <v>67510</v>
          </cell>
          <cell r="B24978" t="str">
            <v>法师1级紫色武器</v>
          </cell>
        </row>
        <row r="24979">
          <cell r="A24979">
            <v>67511</v>
          </cell>
          <cell r="B24979" t="str">
            <v>法师1级紫色手套</v>
          </cell>
        </row>
        <row r="24980">
          <cell r="A24980">
            <v>67512</v>
          </cell>
          <cell r="B24980" t="str">
            <v>法师1级紫色披风</v>
          </cell>
        </row>
        <row r="24981">
          <cell r="A24981">
            <v>67513</v>
          </cell>
          <cell r="B24981" t="str">
            <v>法师1级紫色头盔</v>
          </cell>
        </row>
        <row r="24982">
          <cell r="A24982">
            <v>67514</v>
          </cell>
          <cell r="B24982" t="str">
            <v>法师1级紫色衣服</v>
          </cell>
        </row>
        <row r="24983">
          <cell r="A24983">
            <v>67515</v>
          </cell>
          <cell r="B24983" t="str">
            <v>法师1级紫色裤子</v>
          </cell>
        </row>
        <row r="24984">
          <cell r="A24984">
            <v>67516</v>
          </cell>
          <cell r="B24984" t="str">
            <v>法师1级紫色鞋子</v>
          </cell>
        </row>
        <row r="24985">
          <cell r="A24985">
            <v>67517</v>
          </cell>
          <cell r="B24985" t="str">
            <v>法师1级紫色戒指</v>
          </cell>
        </row>
        <row r="24986">
          <cell r="A24986">
            <v>67518</v>
          </cell>
          <cell r="B24986" t="str">
            <v>法师1级紫色武器</v>
          </cell>
        </row>
        <row r="24987">
          <cell r="A24987">
            <v>67519</v>
          </cell>
          <cell r="B24987" t="str">
            <v>法师1级紫色手套</v>
          </cell>
        </row>
        <row r="24988">
          <cell r="A24988">
            <v>67520</v>
          </cell>
          <cell r="B24988" t="str">
            <v>法师9级紫色武器</v>
          </cell>
        </row>
        <row r="24989">
          <cell r="A24989">
            <v>67521</v>
          </cell>
          <cell r="B24989" t="str">
            <v>法师9级紫色手套</v>
          </cell>
        </row>
        <row r="24990">
          <cell r="A24990">
            <v>67522</v>
          </cell>
          <cell r="B24990" t="str">
            <v>法师9级紫色披风</v>
          </cell>
        </row>
        <row r="24991">
          <cell r="A24991">
            <v>67523</v>
          </cell>
          <cell r="B24991" t="str">
            <v>法师9级紫色头盔</v>
          </cell>
        </row>
        <row r="24992">
          <cell r="A24992">
            <v>67524</v>
          </cell>
          <cell r="B24992" t="str">
            <v>法师9级紫色衣服</v>
          </cell>
        </row>
        <row r="24993">
          <cell r="A24993">
            <v>67525</v>
          </cell>
          <cell r="B24993" t="str">
            <v>法师9级紫色裤子</v>
          </cell>
        </row>
        <row r="24994">
          <cell r="A24994">
            <v>67526</v>
          </cell>
          <cell r="B24994" t="str">
            <v>法师9级紫色鞋子</v>
          </cell>
        </row>
        <row r="24995">
          <cell r="A24995">
            <v>67527</v>
          </cell>
          <cell r="B24995" t="str">
            <v>法师9级紫色戒指</v>
          </cell>
        </row>
        <row r="24996">
          <cell r="A24996">
            <v>67528</v>
          </cell>
          <cell r="B24996" t="str">
            <v>法师9级紫色武器</v>
          </cell>
        </row>
        <row r="24997">
          <cell r="A24997">
            <v>67529</v>
          </cell>
          <cell r="B24997" t="str">
            <v>法师9级紫色手套</v>
          </cell>
        </row>
        <row r="24998">
          <cell r="A24998">
            <v>67530</v>
          </cell>
          <cell r="B24998" t="str">
            <v>法师19级紫色武器</v>
          </cell>
        </row>
        <row r="24999">
          <cell r="A24999">
            <v>67531</v>
          </cell>
          <cell r="B24999" t="str">
            <v>法师19级紫色手套</v>
          </cell>
        </row>
        <row r="25000">
          <cell r="A25000">
            <v>67532</v>
          </cell>
          <cell r="B25000" t="str">
            <v>法师19级紫色披风</v>
          </cell>
        </row>
        <row r="25001">
          <cell r="A25001">
            <v>67533</v>
          </cell>
          <cell r="B25001" t="str">
            <v>法师19级紫色头盔</v>
          </cell>
        </row>
        <row r="25002">
          <cell r="A25002">
            <v>67534</v>
          </cell>
          <cell r="B25002" t="str">
            <v>法师19级紫色衣服</v>
          </cell>
        </row>
        <row r="25003">
          <cell r="A25003">
            <v>67535</v>
          </cell>
          <cell r="B25003" t="str">
            <v>法师19级紫色裤子</v>
          </cell>
        </row>
        <row r="25004">
          <cell r="A25004">
            <v>67536</v>
          </cell>
          <cell r="B25004" t="str">
            <v>法师19级紫色鞋子</v>
          </cell>
        </row>
        <row r="25005">
          <cell r="A25005">
            <v>67537</v>
          </cell>
          <cell r="B25005" t="str">
            <v>法师19级紫色戒指</v>
          </cell>
        </row>
        <row r="25006">
          <cell r="A25006">
            <v>67538</v>
          </cell>
          <cell r="B25006" t="str">
            <v>法师19级紫色武器</v>
          </cell>
        </row>
        <row r="25007">
          <cell r="A25007">
            <v>67539</v>
          </cell>
          <cell r="B25007" t="str">
            <v>法师19级紫色手套</v>
          </cell>
        </row>
        <row r="25008">
          <cell r="A25008">
            <v>67540</v>
          </cell>
          <cell r="B25008" t="str">
            <v>法师29级紫色武器</v>
          </cell>
        </row>
        <row r="25009">
          <cell r="A25009">
            <v>67541</v>
          </cell>
          <cell r="B25009" t="str">
            <v>法师29级紫色手套</v>
          </cell>
        </row>
        <row r="25010">
          <cell r="A25010">
            <v>67542</v>
          </cell>
          <cell r="B25010" t="str">
            <v>法师29级紫色披风</v>
          </cell>
        </row>
        <row r="25011">
          <cell r="A25011">
            <v>67543</v>
          </cell>
          <cell r="B25011" t="str">
            <v>法师29级紫色头盔</v>
          </cell>
        </row>
        <row r="25012">
          <cell r="A25012">
            <v>67544</v>
          </cell>
          <cell r="B25012" t="str">
            <v>法师29级紫色衣服</v>
          </cell>
        </row>
        <row r="25013">
          <cell r="A25013">
            <v>67545</v>
          </cell>
          <cell r="B25013" t="str">
            <v>法师29级紫色裤子</v>
          </cell>
        </row>
        <row r="25014">
          <cell r="A25014">
            <v>67546</v>
          </cell>
          <cell r="B25014" t="str">
            <v>法师29级紫色鞋子</v>
          </cell>
        </row>
        <row r="25015">
          <cell r="A25015">
            <v>67547</v>
          </cell>
          <cell r="B25015" t="str">
            <v>法师29级紫色戒指</v>
          </cell>
        </row>
        <row r="25016">
          <cell r="A25016">
            <v>67548</v>
          </cell>
          <cell r="B25016" t="str">
            <v>法师29级紫色武器</v>
          </cell>
        </row>
        <row r="25017">
          <cell r="A25017">
            <v>67549</v>
          </cell>
          <cell r="B25017" t="str">
            <v>法师29级紫色手套</v>
          </cell>
        </row>
        <row r="25018">
          <cell r="A25018">
            <v>67550</v>
          </cell>
          <cell r="B25018" t="str">
            <v>法师39级紫色武器</v>
          </cell>
        </row>
        <row r="25019">
          <cell r="A25019">
            <v>67551</v>
          </cell>
          <cell r="B25019" t="str">
            <v>法师39级紫色手套</v>
          </cell>
        </row>
        <row r="25020">
          <cell r="A25020">
            <v>67552</v>
          </cell>
          <cell r="B25020" t="str">
            <v>法师39级紫色披风</v>
          </cell>
        </row>
        <row r="25021">
          <cell r="A25021">
            <v>67553</v>
          </cell>
          <cell r="B25021" t="str">
            <v>法师39级紫色头盔</v>
          </cell>
        </row>
        <row r="25022">
          <cell r="A25022">
            <v>67554</v>
          </cell>
          <cell r="B25022" t="str">
            <v>法师39级紫色衣服</v>
          </cell>
        </row>
        <row r="25023">
          <cell r="A25023">
            <v>67555</v>
          </cell>
          <cell r="B25023" t="str">
            <v>法师39级紫色裤子</v>
          </cell>
        </row>
        <row r="25024">
          <cell r="A25024">
            <v>67556</v>
          </cell>
          <cell r="B25024" t="str">
            <v>法师39级紫色鞋子</v>
          </cell>
        </row>
        <row r="25025">
          <cell r="A25025">
            <v>67557</v>
          </cell>
          <cell r="B25025" t="str">
            <v>法师39级紫色戒指</v>
          </cell>
        </row>
        <row r="25026">
          <cell r="A25026">
            <v>67558</v>
          </cell>
          <cell r="B25026" t="str">
            <v>法师39级紫色武器</v>
          </cell>
        </row>
        <row r="25027">
          <cell r="A25027">
            <v>67559</v>
          </cell>
          <cell r="B25027" t="str">
            <v>法师39级紫色手套</v>
          </cell>
        </row>
        <row r="25028">
          <cell r="A25028">
            <v>67560</v>
          </cell>
          <cell r="B25028" t="str">
            <v>法师42级紫色武器</v>
          </cell>
        </row>
        <row r="25029">
          <cell r="A25029">
            <v>67561</v>
          </cell>
          <cell r="B25029" t="str">
            <v>法师42级紫色手套</v>
          </cell>
        </row>
        <row r="25030">
          <cell r="A25030">
            <v>67562</v>
          </cell>
          <cell r="B25030" t="str">
            <v>法师42级紫色披风</v>
          </cell>
        </row>
        <row r="25031">
          <cell r="A25031">
            <v>67563</v>
          </cell>
          <cell r="B25031" t="str">
            <v>法师42级紫色头盔</v>
          </cell>
        </row>
        <row r="25032">
          <cell r="A25032">
            <v>67564</v>
          </cell>
          <cell r="B25032" t="str">
            <v>法师42级紫色衣服</v>
          </cell>
        </row>
        <row r="25033">
          <cell r="A25033">
            <v>67565</v>
          </cell>
          <cell r="B25033" t="str">
            <v>法师42级紫色裤子</v>
          </cell>
        </row>
        <row r="25034">
          <cell r="A25034">
            <v>67566</v>
          </cell>
          <cell r="B25034" t="str">
            <v>法师42级紫色鞋子</v>
          </cell>
        </row>
        <row r="25035">
          <cell r="A25035">
            <v>67567</v>
          </cell>
          <cell r="B25035" t="str">
            <v>法师42级紫色戒指</v>
          </cell>
        </row>
        <row r="25036">
          <cell r="A25036">
            <v>67568</v>
          </cell>
          <cell r="B25036" t="str">
            <v>法师42级紫色武器</v>
          </cell>
        </row>
        <row r="25037">
          <cell r="A25037">
            <v>67569</v>
          </cell>
          <cell r="B25037" t="str">
            <v>法师42级紫色手套</v>
          </cell>
        </row>
        <row r="25038">
          <cell r="A25038">
            <v>67570</v>
          </cell>
          <cell r="B25038" t="str">
            <v>法师47级紫色武器</v>
          </cell>
        </row>
        <row r="25039">
          <cell r="A25039">
            <v>67571</v>
          </cell>
          <cell r="B25039" t="str">
            <v>法师47级紫色手套</v>
          </cell>
        </row>
        <row r="25040">
          <cell r="A25040">
            <v>67572</v>
          </cell>
          <cell r="B25040" t="str">
            <v>法师47级紫色披风</v>
          </cell>
        </row>
        <row r="25041">
          <cell r="A25041">
            <v>67573</v>
          </cell>
          <cell r="B25041" t="str">
            <v>法师47级紫色头盔</v>
          </cell>
        </row>
        <row r="25042">
          <cell r="A25042">
            <v>67574</v>
          </cell>
          <cell r="B25042" t="str">
            <v>法师47级紫色衣服</v>
          </cell>
        </row>
        <row r="25043">
          <cell r="A25043">
            <v>67575</v>
          </cell>
          <cell r="B25043" t="str">
            <v>法师47级紫色裤子</v>
          </cell>
        </row>
        <row r="25044">
          <cell r="A25044">
            <v>67576</v>
          </cell>
          <cell r="B25044" t="str">
            <v>法师47级紫色鞋子</v>
          </cell>
        </row>
        <row r="25045">
          <cell r="A25045">
            <v>67577</v>
          </cell>
          <cell r="B25045" t="str">
            <v>法师47级紫色戒指</v>
          </cell>
        </row>
        <row r="25046">
          <cell r="A25046">
            <v>67578</v>
          </cell>
          <cell r="B25046" t="str">
            <v>法师47级紫色武器</v>
          </cell>
        </row>
        <row r="25047">
          <cell r="A25047">
            <v>67579</v>
          </cell>
          <cell r="B25047" t="str">
            <v>法师47级紫色手套</v>
          </cell>
        </row>
        <row r="25048">
          <cell r="A25048">
            <v>67580</v>
          </cell>
          <cell r="B25048" t="str">
            <v>法师52级紫色武器</v>
          </cell>
        </row>
        <row r="25049">
          <cell r="A25049">
            <v>67581</v>
          </cell>
          <cell r="B25049" t="str">
            <v>法师52级紫色手套</v>
          </cell>
        </row>
        <row r="25050">
          <cell r="A25050">
            <v>67582</v>
          </cell>
          <cell r="B25050" t="str">
            <v>法师52级紫色披风</v>
          </cell>
        </row>
        <row r="25051">
          <cell r="A25051">
            <v>67583</v>
          </cell>
          <cell r="B25051" t="str">
            <v>法师52级紫色头盔</v>
          </cell>
        </row>
        <row r="25052">
          <cell r="A25052">
            <v>67584</v>
          </cell>
          <cell r="B25052" t="str">
            <v>法师52级紫色衣服</v>
          </cell>
        </row>
        <row r="25053">
          <cell r="A25053">
            <v>67585</v>
          </cell>
          <cell r="B25053" t="str">
            <v>法师52级紫色裤子</v>
          </cell>
        </row>
        <row r="25054">
          <cell r="A25054">
            <v>67586</v>
          </cell>
          <cell r="B25054" t="str">
            <v>法师52级紫色鞋子</v>
          </cell>
        </row>
        <row r="25055">
          <cell r="A25055">
            <v>67587</v>
          </cell>
          <cell r="B25055" t="str">
            <v>法师52级紫色戒指</v>
          </cell>
        </row>
        <row r="25056">
          <cell r="A25056">
            <v>67588</v>
          </cell>
          <cell r="B25056" t="str">
            <v>法师52级紫色武器</v>
          </cell>
        </row>
        <row r="25057">
          <cell r="A25057">
            <v>67589</v>
          </cell>
          <cell r="B25057" t="str">
            <v>法师52级紫色手套</v>
          </cell>
        </row>
        <row r="25058">
          <cell r="A25058">
            <v>67590</v>
          </cell>
          <cell r="B25058" t="str">
            <v>法师57级紫色武器</v>
          </cell>
        </row>
        <row r="25059">
          <cell r="A25059">
            <v>67591</v>
          </cell>
          <cell r="B25059" t="str">
            <v>法师57级紫色手套</v>
          </cell>
        </row>
        <row r="25060">
          <cell r="A25060">
            <v>67592</v>
          </cell>
          <cell r="B25060" t="str">
            <v>法师57级紫色披风</v>
          </cell>
        </row>
        <row r="25061">
          <cell r="A25061">
            <v>67593</v>
          </cell>
          <cell r="B25061" t="str">
            <v>法师57级紫色头盔</v>
          </cell>
        </row>
        <row r="25062">
          <cell r="A25062">
            <v>67594</v>
          </cell>
          <cell r="B25062" t="str">
            <v>法师57级紫色衣服</v>
          </cell>
        </row>
        <row r="25063">
          <cell r="A25063">
            <v>67595</v>
          </cell>
          <cell r="B25063" t="str">
            <v>法师57级紫色裤子</v>
          </cell>
        </row>
        <row r="25064">
          <cell r="A25064">
            <v>67596</v>
          </cell>
          <cell r="B25064" t="str">
            <v>法师57级紫色鞋子</v>
          </cell>
        </row>
        <row r="25065">
          <cell r="A25065">
            <v>67597</v>
          </cell>
          <cell r="B25065" t="str">
            <v>法师57级紫色戒指</v>
          </cell>
        </row>
        <row r="25066">
          <cell r="A25066">
            <v>67598</v>
          </cell>
          <cell r="B25066" t="str">
            <v>法师57级紫色武器</v>
          </cell>
        </row>
        <row r="25067">
          <cell r="A25067">
            <v>67599</v>
          </cell>
          <cell r="B25067" t="str">
            <v>法师57级紫色手套</v>
          </cell>
        </row>
        <row r="25068">
          <cell r="A25068">
            <v>67600</v>
          </cell>
          <cell r="B25068" t="str">
            <v>法师59级紫色武器</v>
          </cell>
        </row>
        <row r="25069">
          <cell r="A25069">
            <v>67601</v>
          </cell>
          <cell r="B25069" t="str">
            <v>法师59级紫色手套</v>
          </cell>
        </row>
        <row r="25070">
          <cell r="A25070">
            <v>67602</v>
          </cell>
          <cell r="B25070" t="str">
            <v>法师59级紫色披风</v>
          </cell>
        </row>
        <row r="25071">
          <cell r="A25071">
            <v>67603</v>
          </cell>
          <cell r="B25071" t="str">
            <v>法师59级紫色头盔</v>
          </cell>
        </row>
        <row r="25072">
          <cell r="A25072">
            <v>67604</v>
          </cell>
          <cell r="B25072" t="str">
            <v>法师59级紫色衣服</v>
          </cell>
        </row>
        <row r="25073">
          <cell r="A25073">
            <v>67605</v>
          </cell>
          <cell r="B25073" t="str">
            <v>法师59级紫色裤子</v>
          </cell>
        </row>
        <row r="25074">
          <cell r="A25074">
            <v>67606</v>
          </cell>
          <cell r="B25074" t="str">
            <v>法师59级紫色鞋子</v>
          </cell>
        </row>
        <row r="25075">
          <cell r="A25075">
            <v>67607</v>
          </cell>
          <cell r="B25075" t="str">
            <v>法师59级紫色戒指</v>
          </cell>
        </row>
        <row r="25076">
          <cell r="A25076">
            <v>67608</v>
          </cell>
          <cell r="B25076" t="str">
            <v>法师59级紫色武器</v>
          </cell>
        </row>
        <row r="25077">
          <cell r="A25077">
            <v>67609</v>
          </cell>
          <cell r="B25077" t="str">
            <v>法师59级紫色手套</v>
          </cell>
        </row>
        <row r="25078">
          <cell r="A25078">
            <v>67610</v>
          </cell>
          <cell r="B25078" t="str">
            <v>法师62级紫色武器</v>
          </cell>
        </row>
        <row r="25079">
          <cell r="A25079">
            <v>67611</v>
          </cell>
          <cell r="B25079" t="str">
            <v>法师62级紫色手套</v>
          </cell>
        </row>
        <row r="25080">
          <cell r="A25080">
            <v>67612</v>
          </cell>
          <cell r="B25080" t="str">
            <v>法师62级紫色披风</v>
          </cell>
        </row>
        <row r="25081">
          <cell r="A25081">
            <v>67613</v>
          </cell>
          <cell r="B25081" t="str">
            <v>法师62级紫色头盔</v>
          </cell>
        </row>
        <row r="25082">
          <cell r="A25082">
            <v>67614</v>
          </cell>
          <cell r="B25082" t="str">
            <v>法师62级紫色衣服</v>
          </cell>
        </row>
        <row r="25083">
          <cell r="A25083">
            <v>67615</v>
          </cell>
          <cell r="B25083" t="str">
            <v>法师62级紫色裤子</v>
          </cell>
        </row>
        <row r="25084">
          <cell r="A25084">
            <v>67616</v>
          </cell>
          <cell r="B25084" t="str">
            <v>法师62级紫色鞋子</v>
          </cell>
        </row>
        <row r="25085">
          <cell r="A25085">
            <v>67617</v>
          </cell>
          <cell r="B25085" t="str">
            <v>法师62级紫色戒指</v>
          </cell>
        </row>
        <row r="25086">
          <cell r="A25086">
            <v>67618</v>
          </cell>
          <cell r="B25086" t="str">
            <v>法师62级紫色武器</v>
          </cell>
        </row>
        <row r="25087">
          <cell r="A25087">
            <v>67619</v>
          </cell>
          <cell r="B25087" t="str">
            <v>法师62级紫色手套</v>
          </cell>
        </row>
        <row r="25088">
          <cell r="A25088">
            <v>67620</v>
          </cell>
          <cell r="B25088" t="str">
            <v>法师67级紫色武器</v>
          </cell>
        </row>
        <row r="25089">
          <cell r="A25089">
            <v>67621</v>
          </cell>
          <cell r="B25089" t="str">
            <v>法师67级紫色手套</v>
          </cell>
        </row>
        <row r="25090">
          <cell r="A25090">
            <v>67622</v>
          </cell>
          <cell r="B25090" t="str">
            <v>法师67级紫色披风</v>
          </cell>
        </row>
        <row r="25091">
          <cell r="A25091">
            <v>67623</v>
          </cell>
          <cell r="B25091" t="str">
            <v>法师67级紫色头盔</v>
          </cell>
        </row>
        <row r="25092">
          <cell r="A25092">
            <v>67624</v>
          </cell>
          <cell r="B25092" t="str">
            <v>法师67级紫色衣服</v>
          </cell>
        </row>
        <row r="25093">
          <cell r="A25093">
            <v>67625</v>
          </cell>
          <cell r="B25093" t="str">
            <v>法师67级紫色裤子</v>
          </cell>
        </row>
        <row r="25094">
          <cell r="A25094">
            <v>67626</v>
          </cell>
          <cell r="B25094" t="str">
            <v>法师67级紫色鞋子</v>
          </cell>
        </row>
        <row r="25095">
          <cell r="A25095">
            <v>67627</v>
          </cell>
          <cell r="B25095" t="str">
            <v>法师67级紫色戒指</v>
          </cell>
        </row>
        <row r="25096">
          <cell r="A25096">
            <v>67628</v>
          </cell>
          <cell r="B25096" t="str">
            <v>法师67级紫色武器</v>
          </cell>
        </row>
        <row r="25097">
          <cell r="A25097">
            <v>67629</v>
          </cell>
          <cell r="B25097" t="str">
            <v>法师67级紫色手套</v>
          </cell>
        </row>
        <row r="25098">
          <cell r="A25098">
            <v>67630</v>
          </cell>
          <cell r="B25098" t="str">
            <v>法师72级紫色武器</v>
          </cell>
        </row>
        <row r="25099">
          <cell r="A25099">
            <v>67631</v>
          </cell>
          <cell r="B25099" t="str">
            <v>法师72级紫色手套</v>
          </cell>
        </row>
        <row r="25100">
          <cell r="A25100">
            <v>67632</v>
          </cell>
          <cell r="B25100" t="str">
            <v>法师72级紫色披风</v>
          </cell>
        </row>
        <row r="25101">
          <cell r="A25101">
            <v>67633</v>
          </cell>
          <cell r="B25101" t="str">
            <v>法师72级紫色头盔</v>
          </cell>
        </row>
        <row r="25102">
          <cell r="A25102">
            <v>67634</v>
          </cell>
          <cell r="B25102" t="str">
            <v>法师72级紫色衣服</v>
          </cell>
        </row>
        <row r="25103">
          <cell r="A25103">
            <v>67635</v>
          </cell>
          <cell r="B25103" t="str">
            <v>法师72级紫色裤子</v>
          </cell>
        </row>
        <row r="25104">
          <cell r="A25104">
            <v>67636</v>
          </cell>
          <cell r="B25104" t="str">
            <v>法师72级紫色鞋子</v>
          </cell>
        </row>
        <row r="25105">
          <cell r="A25105">
            <v>67637</v>
          </cell>
          <cell r="B25105" t="str">
            <v>法师72级紫色戒指</v>
          </cell>
        </row>
        <row r="25106">
          <cell r="A25106">
            <v>67638</v>
          </cell>
          <cell r="B25106" t="str">
            <v>法师72级紫色武器</v>
          </cell>
        </row>
        <row r="25107">
          <cell r="A25107">
            <v>67639</v>
          </cell>
          <cell r="B25107" t="str">
            <v>法师72级紫色手套</v>
          </cell>
        </row>
        <row r="25108">
          <cell r="A25108">
            <v>67640</v>
          </cell>
          <cell r="B25108" t="str">
            <v>法师77级紫色武器</v>
          </cell>
        </row>
        <row r="25109">
          <cell r="A25109">
            <v>67641</v>
          </cell>
          <cell r="B25109" t="str">
            <v>法师77级紫色手套</v>
          </cell>
        </row>
        <row r="25110">
          <cell r="A25110">
            <v>67642</v>
          </cell>
          <cell r="B25110" t="str">
            <v>法师77级紫色披风</v>
          </cell>
        </row>
        <row r="25111">
          <cell r="A25111">
            <v>67643</v>
          </cell>
          <cell r="B25111" t="str">
            <v>法师77级紫色头盔</v>
          </cell>
        </row>
        <row r="25112">
          <cell r="A25112">
            <v>67644</v>
          </cell>
          <cell r="B25112" t="str">
            <v>法师77级紫色衣服</v>
          </cell>
        </row>
        <row r="25113">
          <cell r="A25113">
            <v>67645</v>
          </cell>
          <cell r="B25113" t="str">
            <v>法师77级紫色裤子</v>
          </cell>
        </row>
        <row r="25114">
          <cell r="A25114">
            <v>67646</v>
          </cell>
          <cell r="B25114" t="str">
            <v>法师77级紫色鞋子</v>
          </cell>
        </row>
        <row r="25115">
          <cell r="A25115">
            <v>67647</v>
          </cell>
          <cell r="B25115" t="str">
            <v>法师77级紫色戒指</v>
          </cell>
        </row>
        <row r="25116">
          <cell r="A25116">
            <v>67648</v>
          </cell>
          <cell r="B25116" t="str">
            <v>法师77级紫色武器</v>
          </cell>
        </row>
        <row r="25117">
          <cell r="A25117">
            <v>67649</v>
          </cell>
          <cell r="B25117" t="str">
            <v>法师77级紫色手套</v>
          </cell>
        </row>
        <row r="25118">
          <cell r="A25118">
            <v>67650</v>
          </cell>
          <cell r="B25118" t="str">
            <v>法师79级紫色武器</v>
          </cell>
        </row>
        <row r="25119">
          <cell r="A25119">
            <v>67651</v>
          </cell>
          <cell r="B25119" t="str">
            <v>法师79级紫色手套</v>
          </cell>
        </row>
        <row r="25120">
          <cell r="A25120">
            <v>67652</v>
          </cell>
          <cell r="B25120" t="str">
            <v>法师79级紫色披风</v>
          </cell>
        </row>
        <row r="25121">
          <cell r="A25121">
            <v>67653</v>
          </cell>
          <cell r="B25121" t="str">
            <v>法师79级紫色头盔</v>
          </cell>
        </row>
        <row r="25122">
          <cell r="A25122">
            <v>67654</v>
          </cell>
          <cell r="B25122" t="str">
            <v>法师79级紫色衣服</v>
          </cell>
        </row>
        <row r="25123">
          <cell r="A25123">
            <v>67655</v>
          </cell>
          <cell r="B25123" t="str">
            <v>法师79级紫色裤子</v>
          </cell>
        </row>
        <row r="25124">
          <cell r="A25124">
            <v>67656</v>
          </cell>
          <cell r="B25124" t="str">
            <v>法师79级紫色鞋子</v>
          </cell>
        </row>
        <row r="25125">
          <cell r="A25125">
            <v>67657</v>
          </cell>
          <cell r="B25125" t="str">
            <v>法师79级紫色戒指</v>
          </cell>
        </row>
        <row r="25126">
          <cell r="A25126">
            <v>67658</v>
          </cell>
          <cell r="B25126" t="str">
            <v>法师79级紫色武器</v>
          </cell>
        </row>
        <row r="25127">
          <cell r="A25127">
            <v>67659</v>
          </cell>
          <cell r="B25127" t="str">
            <v>法师79级紫色手套</v>
          </cell>
        </row>
        <row r="25128">
          <cell r="A25128">
            <v>67660</v>
          </cell>
          <cell r="B25128" t="str">
            <v>法师82级紫色武器</v>
          </cell>
        </row>
        <row r="25129">
          <cell r="A25129">
            <v>67661</v>
          </cell>
          <cell r="B25129" t="str">
            <v>法师82级紫色手套</v>
          </cell>
        </row>
        <row r="25130">
          <cell r="A25130">
            <v>67662</v>
          </cell>
          <cell r="B25130" t="str">
            <v>法师82级紫色披风</v>
          </cell>
        </row>
        <row r="25131">
          <cell r="A25131">
            <v>67663</v>
          </cell>
          <cell r="B25131" t="str">
            <v>法师82级紫色头盔</v>
          </cell>
        </row>
        <row r="25132">
          <cell r="A25132">
            <v>67664</v>
          </cell>
          <cell r="B25132" t="str">
            <v>法师82级紫色衣服</v>
          </cell>
        </row>
        <row r="25133">
          <cell r="A25133">
            <v>67665</v>
          </cell>
          <cell r="B25133" t="str">
            <v>法师82级紫色裤子</v>
          </cell>
        </row>
        <row r="25134">
          <cell r="A25134">
            <v>67666</v>
          </cell>
          <cell r="B25134" t="str">
            <v>法师82级紫色鞋子</v>
          </cell>
        </row>
        <row r="25135">
          <cell r="A25135">
            <v>67667</v>
          </cell>
          <cell r="B25135" t="str">
            <v>法师82级紫色戒指</v>
          </cell>
        </row>
        <row r="25136">
          <cell r="A25136">
            <v>67668</v>
          </cell>
          <cell r="B25136" t="str">
            <v>法师82级紫色武器</v>
          </cell>
        </row>
        <row r="25137">
          <cell r="A25137">
            <v>67669</v>
          </cell>
          <cell r="B25137" t="str">
            <v>法师82级紫色手套</v>
          </cell>
        </row>
        <row r="25138">
          <cell r="A25138">
            <v>67670</v>
          </cell>
          <cell r="B25138" t="str">
            <v>法师87级紫色武器</v>
          </cell>
        </row>
        <row r="25139">
          <cell r="A25139">
            <v>67671</v>
          </cell>
          <cell r="B25139" t="str">
            <v>法师87级紫色手套</v>
          </cell>
        </row>
        <row r="25140">
          <cell r="A25140">
            <v>67672</v>
          </cell>
          <cell r="B25140" t="str">
            <v>法师87级紫色披风</v>
          </cell>
        </row>
        <row r="25141">
          <cell r="A25141">
            <v>67673</v>
          </cell>
          <cell r="B25141" t="str">
            <v>法师87级紫色头盔</v>
          </cell>
        </row>
        <row r="25142">
          <cell r="A25142">
            <v>67674</v>
          </cell>
          <cell r="B25142" t="str">
            <v>法师87级紫色衣服</v>
          </cell>
        </row>
        <row r="25143">
          <cell r="A25143">
            <v>67675</v>
          </cell>
          <cell r="B25143" t="str">
            <v>法师87级紫色裤子</v>
          </cell>
        </row>
        <row r="25144">
          <cell r="A25144">
            <v>67676</v>
          </cell>
          <cell r="B25144" t="str">
            <v>法师87级紫色鞋子</v>
          </cell>
        </row>
        <row r="25145">
          <cell r="A25145">
            <v>67677</v>
          </cell>
          <cell r="B25145" t="str">
            <v>法师87级紫色戒指</v>
          </cell>
        </row>
        <row r="25146">
          <cell r="A25146">
            <v>67678</v>
          </cell>
          <cell r="B25146" t="str">
            <v>法师87级紫色武器</v>
          </cell>
        </row>
        <row r="25147">
          <cell r="A25147">
            <v>67679</v>
          </cell>
          <cell r="B25147" t="str">
            <v>法师87级紫色手套</v>
          </cell>
        </row>
        <row r="25148">
          <cell r="A25148">
            <v>67680</v>
          </cell>
          <cell r="B25148" t="str">
            <v>法师92级紫色武器</v>
          </cell>
        </row>
        <row r="25149">
          <cell r="A25149">
            <v>67681</v>
          </cell>
          <cell r="B25149" t="str">
            <v>法师92级紫色手套</v>
          </cell>
        </row>
        <row r="25150">
          <cell r="A25150">
            <v>67682</v>
          </cell>
          <cell r="B25150" t="str">
            <v>法师92级紫色披风</v>
          </cell>
        </row>
        <row r="25151">
          <cell r="A25151">
            <v>67683</v>
          </cell>
          <cell r="B25151" t="str">
            <v>法师92级紫色头盔</v>
          </cell>
        </row>
        <row r="25152">
          <cell r="A25152">
            <v>67684</v>
          </cell>
          <cell r="B25152" t="str">
            <v>法师92级紫色衣服</v>
          </cell>
        </row>
        <row r="25153">
          <cell r="A25153">
            <v>67685</v>
          </cell>
          <cell r="B25153" t="str">
            <v>法师92级紫色裤子</v>
          </cell>
        </row>
        <row r="25154">
          <cell r="A25154">
            <v>67686</v>
          </cell>
          <cell r="B25154" t="str">
            <v>法师92级紫色鞋子</v>
          </cell>
        </row>
        <row r="25155">
          <cell r="A25155">
            <v>67687</v>
          </cell>
          <cell r="B25155" t="str">
            <v>法师92级紫色戒指</v>
          </cell>
        </row>
        <row r="25156">
          <cell r="A25156">
            <v>67688</v>
          </cell>
          <cell r="B25156" t="str">
            <v>法师92级紫色武器</v>
          </cell>
        </row>
        <row r="25157">
          <cell r="A25157">
            <v>67689</v>
          </cell>
          <cell r="B25157" t="str">
            <v>法师92级紫色手套</v>
          </cell>
        </row>
        <row r="25158">
          <cell r="A25158">
            <v>67690</v>
          </cell>
          <cell r="B25158" t="str">
            <v>法师97级紫色武器</v>
          </cell>
        </row>
        <row r="25159">
          <cell r="A25159">
            <v>67691</v>
          </cell>
          <cell r="B25159" t="str">
            <v>法师97级紫色手套</v>
          </cell>
        </row>
        <row r="25160">
          <cell r="A25160">
            <v>67692</v>
          </cell>
          <cell r="B25160" t="str">
            <v>法师97级紫色披风</v>
          </cell>
        </row>
        <row r="25161">
          <cell r="A25161">
            <v>67693</v>
          </cell>
          <cell r="B25161" t="str">
            <v>法师97级紫色头盔</v>
          </cell>
        </row>
        <row r="25162">
          <cell r="A25162">
            <v>67694</v>
          </cell>
          <cell r="B25162" t="str">
            <v>法师97级紫色衣服</v>
          </cell>
        </row>
        <row r="25163">
          <cell r="A25163">
            <v>67695</v>
          </cell>
          <cell r="B25163" t="str">
            <v>法师97级紫色裤子</v>
          </cell>
        </row>
        <row r="25164">
          <cell r="A25164">
            <v>67696</v>
          </cell>
          <cell r="B25164" t="str">
            <v>法师97级紫色鞋子</v>
          </cell>
        </row>
        <row r="25165">
          <cell r="A25165">
            <v>67697</v>
          </cell>
          <cell r="B25165" t="str">
            <v>法师97级紫色戒指</v>
          </cell>
        </row>
        <row r="25166">
          <cell r="A25166">
            <v>67698</v>
          </cell>
          <cell r="B25166" t="str">
            <v>法师97级紫色武器</v>
          </cell>
        </row>
        <row r="25167">
          <cell r="A25167">
            <v>67699</v>
          </cell>
          <cell r="B25167" t="str">
            <v>法师97级紫色手套</v>
          </cell>
        </row>
        <row r="25168">
          <cell r="A25168">
            <v>67700</v>
          </cell>
          <cell r="B25168" t="str">
            <v>法师99级紫色武器</v>
          </cell>
        </row>
        <row r="25169">
          <cell r="A25169">
            <v>67701</v>
          </cell>
          <cell r="B25169" t="str">
            <v>法师99级紫色手套</v>
          </cell>
        </row>
        <row r="25170">
          <cell r="A25170">
            <v>67702</v>
          </cell>
          <cell r="B25170" t="str">
            <v>法师99级紫色披风</v>
          </cell>
        </row>
        <row r="25171">
          <cell r="A25171">
            <v>67703</v>
          </cell>
          <cell r="B25171" t="str">
            <v>法师99级紫色头盔</v>
          </cell>
        </row>
        <row r="25172">
          <cell r="A25172">
            <v>67704</v>
          </cell>
          <cell r="B25172" t="str">
            <v>法师99级紫色衣服</v>
          </cell>
        </row>
        <row r="25173">
          <cell r="A25173">
            <v>67705</v>
          </cell>
          <cell r="B25173" t="str">
            <v>法师99级紫色裤子</v>
          </cell>
        </row>
        <row r="25174">
          <cell r="A25174">
            <v>67706</v>
          </cell>
          <cell r="B25174" t="str">
            <v>法师99级紫色鞋子</v>
          </cell>
        </row>
        <row r="25175">
          <cell r="A25175">
            <v>67707</v>
          </cell>
          <cell r="B25175" t="str">
            <v>法师99级紫色戒指</v>
          </cell>
        </row>
        <row r="25176">
          <cell r="A25176">
            <v>67708</v>
          </cell>
          <cell r="B25176" t="str">
            <v>法师99级紫色武器</v>
          </cell>
        </row>
        <row r="25177">
          <cell r="A25177">
            <v>67709</v>
          </cell>
          <cell r="B25177" t="str">
            <v>法师99级紫色手套</v>
          </cell>
        </row>
        <row r="25178">
          <cell r="A25178">
            <v>67710</v>
          </cell>
          <cell r="B25178" t="str">
            <v>法师102级紫色武器</v>
          </cell>
        </row>
        <row r="25179">
          <cell r="A25179">
            <v>67711</v>
          </cell>
          <cell r="B25179" t="str">
            <v>法师102级紫色手套</v>
          </cell>
        </row>
        <row r="25180">
          <cell r="A25180">
            <v>67712</v>
          </cell>
          <cell r="B25180" t="str">
            <v>法师102级紫色披风</v>
          </cell>
        </row>
        <row r="25181">
          <cell r="A25181">
            <v>67713</v>
          </cell>
          <cell r="B25181" t="str">
            <v>法师102级紫色头盔</v>
          </cell>
        </row>
        <row r="25182">
          <cell r="A25182">
            <v>67714</v>
          </cell>
          <cell r="B25182" t="str">
            <v>法师102级紫色衣服</v>
          </cell>
        </row>
        <row r="25183">
          <cell r="A25183">
            <v>67715</v>
          </cell>
          <cell r="B25183" t="str">
            <v>法师102级紫色裤子</v>
          </cell>
        </row>
        <row r="25184">
          <cell r="A25184">
            <v>67716</v>
          </cell>
          <cell r="B25184" t="str">
            <v>法师102级紫色鞋子</v>
          </cell>
        </row>
        <row r="25185">
          <cell r="A25185">
            <v>67717</v>
          </cell>
          <cell r="B25185" t="str">
            <v>法师102级紫色戒指</v>
          </cell>
        </row>
        <row r="25186">
          <cell r="A25186">
            <v>67718</v>
          </cell>
          <cell r="B25186" t="str">
            <v>法师102级紫色武器</v>
          </cell>
        </row>
        <row r="25187">
          <cell r="A25187">
            <v>67719</v>
          </cell>
          <cell r="B25187" t="str">
            <v>法师102级紫色手套</v>
          </cell>
        </row>
        <row r="25188">
          <cell r="A25188">
            <v>67720</v>
          </cell>
          <cell r="B25188" t="str">
            <v>法师107级紫色武器</v>
          </cell>
        </row>
        <row r="25189">
          <cell r="A25189">
            <v>67721</v>
          </cell>
          <cell r="B25189" t="str">
            <v>法师107级紫色手套</v>
          </cell>
        </row>
        <row r="25190">
          <cell r="A25190">
            <v>67722</v>
          </cell>
          <cell r="B25190" t="str">
            <v>法师107级紫色披风</v>
          </cell>
        </row>
        <row r="25191">
          <cell r="A25191">
            <v>67723</v>
          </cell>
          <cell r="B25191" t="str">
            <v>法师107级紫色头盔</v>
          </cell>
        </row>
        <row r="25192">
          <cell r="A25192">
            <v>67724</v>
          </cell>
          <cell r="B25192" t="str">
            <v>法师107级紫色衣服</v>
          </cell>
        </row>
        <row r="25193">
          <cell r="A25193">
            <v>67725</v>
          </cell>
          <cell r="B25193" t="str">
            <v>法师107级紫色裤子</v>
          </cell>
        </row>
        <row r="25194">
          <cell r="A25194">
            <v>67726</v>
          </cell>
          <cell r="B25194" t="str">
            <v>法师107级紫色鞋子</v>
          </cell>
        </row>
        <row r="25195">
          <cell r="A25195">
            <v>67727</v>
          </cell>
          <cell r="B25195" t="str">
            <v>法师107级紫色戒指</v>
          </cell>
        </row>
        <row r="25196">
          <cell r="A25196">
            <v>67728</v>
          </cell>
          <cell r="B25196" t="str">
            <v>法师107级紫色武器</v>
          </cell>
        </row>
        <row r="25197">
          <cell r="A25197">
            <v>67729</v>
          </cell>
          <cell r="B25197" t="str">
            <v>法师107级紫色手套</v>
          </cell>
        </row>
        <row r="25198">
          <cell r="A25198">
            <v>67730</v>
          </cell>
          <cell r="B25198" t="str">
            <v>法师112级紫色武器</v>
          </cell>
        </row>
        <row r="25199">
          <cell r="A25199">
            <v>67731</v>
          </cell>
          <cell r="B25199" t="str">
            <v>法师112级紫色手套</v>
          </cell>
        </row>
        <row r="25200">
          <cell r="A25200">
            <v>67732</v>
          </cell>
          <cell r="B25200" t="str">
            <v>法师112级紫色披风</v>
          </cell>
        </row>
        <row r="25201">
          <cell r="A25201">
            <v>67733</v>
          </cell>
          <cell r="B25201" t="str">
            <v>法师112级紫色头盔</v>
          </cell>
        </row>
        <row r="25202">
          <cell r="A25202">
            <v>67734</v>
          </cell>
          <cell r="B25202" t="str">
            <v>法师112级紫色衣服</v>
          </cell>
        </row>
        <row r="25203">
          <cell r="A25203">
            <v>67735</v>
          </cell>
          <cell r="B25203" t="str">
            <v>法师112级紫色裤子</v>
          </cell>
        </row>
        <row r="25204">
          <cell r="A25204">
            <v>67736</v>
          </cell>
          <cell r="B25204" t="str">
            <v>法师112级紫色鞋子</v>
          </cell>
        </row>
        <row r="25205">
          <cell r="A25205">
            <v>67737</v>
          </cell>
          <cell r="B25205" t="str">
            <v>法师112级紫色戒指</v>
          </cell>
        </row>
        <row r="25206">
          <cell r="A25206">
            <v>67738</v>
          </cell>
          <cell r="B25206" t="str">
            <v>法师112级紫色武器</v>
          </cell>
        </row>
        <row r="25207">
          <cell r="A25207">
            <v>67739</v>
          </cell>
          <cell r="B25207" t="str">
            <v>法师112级紫色手套</v>
          </cell>
        </row>
        <row r="25208">
          <cell r="A25208">
            <v>67740</v>
          </cell>
          <cell r="B25208" t="str">
            <v>法师117级紫色武器</v>
          </cell>
        </row>
        <row r="25209">
          <cell r="A25209">
            <v>67741</v>
          </cell>
          <cell r="B25209" t="str">
            <v>法师117级紫色手套</v>
          </cell>
        </row>
        <row r="25210">
          <cell r="A25210">
            <v>67742</v>
          </cell>
          <cell r="B25210" t="str">
            <v>法师117级紫色披风</v>
          </cell>
        </row>
        <row r="25211">
          <cell r="A25211">
            <v>67743</v>
          </cell>
          <cell r="B25211" t="str">
            <v>法师117级紫色头盔</v>
          </cell>
        </row>
        <row r="25212">
          <cell r="A25212">
            <v>67744</v>
          </cell>
          <cell r="B25212" t="str">
            <v>法师117级紫色衣服</v>
          </cell>
        </row>
        <row r="25213">
          <cell r="A25213">
            <v>67745</v>
          </cell>
          <cell r="B25213" t="str">
            <v>法师117级紫色裤子</v>
          </cell>
        </row>
        <row r="25214">
          <cell r="A25214">
            <v>67746</v>
          </cell>
          <cell r="B25214" t="str">
            <v>法师117级紫色鞋子</v>
          </cell>
        </row>
        <row r="25215">
          <cell r="A25215">
            <v>67747</v>
          </cell>
          <cell r="B25215" t="str">
            <v>法师117级紫色戒指</v>
          </cell>
        </row>
        <row r="25216">
          <cell r="A25216">
            <v>67748</v>
          </cell>
          <cell r="B25216" t="str">
            <v>法师117级紫色武器</v>
          </cell>
        </row>
        <row r="25217">
          <cell r="A25217">
            <v>67749</v>
          </cell>
          <cell r="B25217" t="str">
            <v>法师117级紫色手套</v>
          </cell>
        </row>
        <row r="25218">
          <cell r="A25218">
            <v>67750</v>
          </cell>
          <cell r="B25218" t="str">
            <v>法师119级紫色武器</v>
          </cell>
        </row>
        <row r="25219">
          <cell r="A25219">
            <v>67751</v>
          </cell>
          <cell r="B25219" t="str">
            <v>法师119级紫色手套</v>
          </cell>
        </row>
        <row r="25220">
          <cell r="A25220">
            <v>67752</v>
          </cell>
          <cell r="B25220" t="str">
            <v>法师119级紫色披风</v>
          </cell>
        </row>
        <row r="25221">
          <cell r="A25221">
            <v>67753</v>
          </cell>
          <cell r="B25221" t="str">
            <v>法师119级紫色头盔</v>
          </cell>
        </row>
        <row r="25222">
          <cell r="A25222">
            <v>67754</v>
          </cell>
          <cell r="B25222" t="str">
            <v>法师119级紫色衣服</v>
          </cell>
        </row>
        <row r="25223">
          <cell r="A25223">
            <v>67755</v>
          </cell>
          <cell r="B25223" t="str">
            <v>法师119级紫色裤子</v>
          </cell>
        </row>
        <row r="25224">
          <cell r="A25224">
            <v>67756</v>
          </cell>
          <cell r="B25224" t="str">
            <v>法师119级紫色鞋子</v>
          </cell>
        </row>
        <row r="25225">
          <cell r="A25225">
            <v>67757</v>
          </cell>
          <cell r="B25225" t="str">
            <v>法师119级紫色戒指</v>
          </cell>
        </row>
        <row r="25226">
          <cell r="A25226">
            <v>67758</v>
          </cell>
          <cell r="B25226" t="str">
            <v>法师119级紫色武器</v>
          </cell>
        </row>
        <row r="25227">
          <cell r="A25227">
            <v>67759</v>
          </cell>
          <cell r="B25227" t="str">
            <v>法师119级紫色手套</v>
          </cell>
        </row>
        <row r="25228">
          <cell r="A25228">
            <v>67760</v>
          </cell>
          <cell r="B25228" t="str">
            <v>法师转生39级紫色武器</v>
          </cell>
        </row>
        <row r="25229">
          <cell r="A25229">
            <v>67761</v>
          </cell>
          <cell r="B25229" t="str">
            <v>法师转生39级紫色手套</v>
          </cell>
        </row>
        <row r="25230">
          <cell r="A25230">
            <v>67762</v>
          </cell>
          <cell r="B25230" t="str">
            <v>法师转生39级紫色披风</v>
          </cell>
        </row>
        <row r="25231">
          <cell r="A25231">
            <v>67763</v>
          </cell>
          <cell r="B25231" t="str">
            <v>法师转生39级紫色头盔</v>
          </cell>
        </row>
        <row r="25232">
          <cell r="A25232">
            <v>67764</v>
          </cell>
          <cell r="B25232" t="str">
            <v>法师转生39级紫色衣服</v>
          </cell>
        </row>
        <row r="25233">
          <cell r="A25233">
            <v>67765</v>
          </cell>
          <cell r="B25233" t="str">
            <v>法师转生39级紫色裤子</v>
          </cell>
        </row>
        <row r="25234">
          <cell r="A25234">
            <v>67766</v>
          </cell>
          <cell r="B25234" t="str">
            <v>法师转生39级紫色鞋子</v>
          </cell>
        </row>
        <row r="25235">
          <cell r="A25235">
            <v>67767</v>
          </cell>
          <cell r="B25235" t="str">
            <v>法师转生39级紫色戒指</v>
          </cell>
        </row>
        <row r="25236">
          <cell r="A25236">
            <v>67768</v>
          </cell>
          <cell r="B25236" t="str">
            <v>法师转生39级紫色武器</v>
          </cell>
        </row>
        <row r="25237">
          <cell r="A25237">
            <v>67769</v>
          </cell>
          <cell r="B25237" t="str">
            <v>法师转生39级紫色手套</v>
          </cell>
        </row>
        <row r="25238">
          <cell r="A25238">
            <v>67770</v>
          </cell>
          <cell r="B25238" t="str">
            <v>法师转生59级紫色武器</v>
          </cell>
        </row>
        <row r="25239">
          <cell r="A25239">
            <v>67771</v>
          </cell>
          <cell r="B25239" t="str">
            <v>法师转生59级紫色手套</v>
          </cell>
        </row>
        <row r="25240">
          <cell r="A25240">
            <v>67772</v>
          </cell>
          <cell r="B25240" t="str">
            <v>法师转生59级紫色披风</v>
          </cell>
        </row>
        <row r="25241">
          <cell r="A25241">
            <v>67773</v>
          </cell>
          <cell r="B25241" t="str">
            <v>法师转生59级紫色头盔</v>
          </cell>
        </row>
        <row r="25242">
          <cell r="A25242">
            <v>67774</v>
          </cell>
          <cell r="B25242" t="str">
            <v>法师转生59级紫色衣服</v>
          </cell>
        </row>
        <row r="25243">
          <cell r="A25243">
            <v>67775</v>
          </cell>
          <cell r="B25243" t="str">
            <v>法师转生59级紫色裤子</v>
          </cell>
        </row>
        <row r="25244">
          <cell r="A25244">
            <v>67776</v>
          </cell>
          <cell r="B25244" t="str">
            <v>法师转生59级紫色鞋子</v>
          </cell>
        </row>
        <row r="25245">
          <cell r="A25245">
            <v>67777</v>
          </cell>
          <cell r="B25245" t="str">
            <v>法师转生59级紫色戒指</v>
          </cell>
        </row>
        <row r="25246">
          <cell r="A25246">
            <v>67778</v>
          </cell>
          <cell r="B25246" t="str">
            <v>法师转生59级紫色武器</v>
          </cell>
        </row>
        <row r="25247">
          <cell r="A25247">
            <v>67779</v>
          </cell>
          <cell r="B25247" t="str">
            <v>法师转生59级紫色手套</v>
          </cell>
        </row>
        <row r="25248">
          <cell r="A25248">
            <v>67780</v>
          </cell>
          <cell r="B25248" t="str">
            <v>法师转生69级紫色武器</v>
          </cell>
        </row>
        <row r="25249">
          <cell r="A25249">
            <v>67781</v>
          </cell>
          <cell r="B25249" t="str">
            <v>法师转生69级紫色手套</v>
          </cell>
        </row>
        <row r="25250">
          <cell r="A25250">
            <v>67782</v>
          </cell>
          <cell r="B25250" t="str">
            <v>法师转生69级紫色披风</v>
          </cell>
        </row>
        <row r="25251">
          <cell r="A25251">
            <v>67783</v>
          </cell>
          <cell r="B25251" t="str">
            <v>法师转生69级紫色头盔</v>
          </cell>
        </row>
        <row r="25252">
          <cell r="A25252">
            <v>67784</v>
          </cell>
          <cell r="B25252" t="str">
            <v>法师转生69级紫色衣服</v>
          </cell>
        </row>
        <row r="25253">
          <cell r="A25253">
            <v>67785</v>
          </cell>
          <cell r="B25253" t="str">
            <v>法师转生69级紫色裤子</v>
          </cell>
        </row>
        <row r="25254">
          <cell r="A25254">
            <v>67786</v>
          </cell>
          <cell r="B25254" t="str">
            <v>法师转生69级紫色鞋子</v>
          </cell>
        </row>
        <row r="25255">
          <cell r="A25255">
            <v>67787</v>
          </cell>
          <cell r="B25255" t="str">
            <v>法师转生69级紫色戒指</v>
          </cell>
        </row>
        <row r="25256">
          <cell r="A25256">
            <v>67788</v>
          </cell>
          <cell r="B25256" t="str">
            <v>法师转生69级紫色武器</v>
          </cell>
        </row>
        <row r="25257">
          <cell r="A25257">
            <v>67789</v>
          </cell>
          <cell r="B25257" t="str">
            <v>法师转生69级紫色手套</v>
          </cell>
        </row>
        <row r="25258">
          <cell r="A25258">
            <v>67790</v>
          </cell>
          <cell r="B25258" t="str">
            <v>法师转生79级紫色武器</v>
          </cell>
        </row>
        <row r="25259">
          <cell r="A25259">
            <v>67791</v>
          </cell>
          <cell r="B25259" t="str">
            <v>法师转生79级紫色手套</v>
          </cell>
        </row>
        <row r="25260">
          <cell r="A25260">
            <v>67792</v>
          </cell>
          <cell r="B25260" t="str">
            <v>法师转生79级紫色披风</v>
          </cell>
        </row>
        <row r="25261">
          <cell r="A25261">
            <v>67793</v>
          </cell>
          <cell r="B25261" t="str">
            <v>法师转生79级紫色头盔</v>
          </cell>
        </row>
        <row r="25262">
          <cell r="A25262">
            <v>67794</v>
          </cell>
          <cell r="B25262" t="str">
            <v>法师转生79级紫色衣服</v>
          </cell>
        </row>
        <row r="25263">
          <cell r="A25263">
            <v>67795</v>
          </cell>
          <cell r="B25263" t="str">
            <v>法师转生79级紫色裤子</v>
          </cell>
        </row>
        <row r="25264">
          <cell r="A25264">
            <v>67796</v>
          </cell>
          <cell r="B25264" t="str">
            <v>法师转生79级紫色鞋子</v>
          </cell>
        </row>
        <row r="25265">
          <cell r="A25265">
            <v>67797</v>
          </cell>
          <cell r="B25265" t="str">
            <v>法师转生79级紫色戒指</v>
          </cell>
        </row>
        <row r="25266">
          <cell r="A25266">
            <v>67798</v>
          </cell>
          <cell r="B25266" t="str">
            <v>法师转生79级紫色武器</v>
          </cell>
        </row>
        <row r="25267">
          <cell r="A25267">
            <v>67799</v>
          </cell>
          <cell r="B25267" t="str">
            <v>法师转生79级紫色手套</v>
          </cell>
        </row>
        <row r="25268">
          <cell r="A25268">
            <v>67800</v>
          </cell>
          <cell r="B25268" t="str">
            <v>法师转生89级紫色武器</v>
          </cell>
        </row>
        <row r="25269">
          <cell r="A25269">
            <v>67801</v>
          </cell>
          <cell r="B25269" t="str">
            <v>法师转生89级紫色手套</v>
          </cell>
        </row>
        <row r="25270">
          <cell r="A25270">
            <v>67802</v>
          </cell>
          <cell r="B25270" t="str">
            <v>法师转生89级紫色披风</v>
          </cell>
        </row>
        <row r="25271">
          <cell r="A25271">
            <v>67803</v>
          </cell>
          <cell r="B25271" t="str">
            <v>法师转生89级紫色头盔</v>
          </cell>
        </row>
        <row r="25272">
          <cell r="A25272">
            <v>67804</v>
          </cell>
          <cell r="B25272" t="str">
            <v>法师转生89级紫色衣服</v>
          </cell>
        </row>
        <row r="25273">
          <cell r="A25273">
            <v>67805</v>
          </cell>
          <cell r="B25273" t="str">
            <v>法师转生89级紫色裤子</v>
          </cell>
        </row>
        <row r="25274">
          <cell r="A25274">
            <v>67806</v>
          </cell>
          <cell r="B25274" t="str">
            <v>法师转生89级紫色鞋子</v>
          </cell>
        </row>
        <row r="25275">
          <cell r="A25275">
            <v>67807</v>
          </cell>
          <cell r="B25275" t="str">
            <v>法师转生89级紫色戒指</v>
          </cell>
        </row>
        <row r="25276">
          <cell r="A25276">
            <v>67808</v>
          </cell>
          <cell r="B25276" t="str">
            <v>法师转生89级紫色武器</v>
          </cell>
        </row>
        <row r="25277">
          <cell r="A25277">
            <v>67809</v>
          </cell>
          <cell r="B25277" t="str">
            <v>法师转生89级紫色手套</v>
          </cell>
        </row>
        <row r="25278">
          <cell r="A25278">
            <v>67810</v>
          </cell>
          <cell r="B25278" t="str">
            <v>法师转生99级紫色武器</v>
          </cell>
        </row>
        <row r="25279">
          <cell r="A25279">
            <v>67811</v>
          </cell>
          <cell r="B25279" t="str">
            <v>法师转生99级紫色手套</v>
          </cell>
        </row>
        <row r="25280">
          <cell r="A25280">
            <v>67812</v>
          </cell>
          <cell r="B25280" t="str">
            <v>法师转生99级紫色披风</v>
          </cell>
        </row>
        <row r="25281">
          <cell r="A25281">
            <v>67813</v>
          </cell>
          <cell r="B25281" t="str">
            <v>法师转生99级紫色头盔</v>
          </cell>
        </row>
        <row r="25282">
          <cell r="A25282">
            <v>67814</v>
          </cell>
          <cell r="B25282" t="str">
            <v>法师转生99级紫色衣服</v>
          </cell>
        </row>
        <row r="25283">
          <cell r="A25283">
            <v>67815</v>
          </cell>
          <cell r="B25283" t="str">
            <v>法师转生99级紫色裤子</v>
          </cell>
        </row>
        <row r="25284">
          <cell r="A25284">
            <v>67816</v>
          </cell>
          <cell r="B25284" t="str">
            <v>法师转生99级紫色鞋子</v>
          </cell>
        </row>
        <row r="25285">
          <cell r="A25285">
            <v>67817</v>
          </cell>
          <cell r="B25285" t="str">
            <v>法师转生99级紫色戒指</v>
          </cell>
        </row>
        <row r="25286">
          <cell r="A25286">
            <v>67818</v>
          </cell>
          <cell r="B25286" t="str">
            <v>法师转生99级紫色武器</v>
          </cell>
        </row>
        <row r="25287">
          <cell r="A25287">
            <v>67819</v>
          </cell>
          <cell r="B25287" t="str">
            <v>法师转生99级紫色手套</v>
          </cell>
        </row>
        <row r="25288">
          <cell r="A25288">
            <v>67820</v>
          </cell>
          <cell r="B25288" t="str">
            <v>法师转生109级紫色武器</v>
          </cell>
        </row>
        <row r="25289">
          <cell r="A25289">
            <v>67821</v>
          </cell>
          <cell r="B25289" t="str">
            <v>法师转生109级紫色手套</v>
          </cell>
        </row>
        <row r="25290">
          <cell r="A25290">
            <v>67822</v>
          </cell>
          <cell r="B25290" t="str">
            <v>法师转生109级紫色披风</v>
          </cell>
        </row>
        <row r="25291">
          <cell r="A25291">
            <v>67823</v>
          </cell>
          <cell r="B25291" t="str">
            <v>法师转生109级紫色头盔</v>
          </cell>
        </row>
        <row r="25292">
          <cell r="A25292">
            <v>67824</v>
          </cell>
          <cell r="B25292" t="str">
            <v>法师转生109级紫色衣服</v>
          </cell>
        </row>
        <row r="25293">
          <cell r="A25293">
            <v>67825</v>
          </cell>
          <cell r="B25293" t="str">
            <v>法师转生109级紫色裤子</v>
          </cell>
        </row>
        <row r="25294">
          <cell r="A25294">
            <v>67826</v>
          </cell>
          <cell r="B25294" t="str">
            <v>法师转生109级紫色鞋子</v>
          </cell>
        </row>
        <row r="25295">
          <cell r="A25295">
            <v>67827</v>
          </cell>
          <cell r="B25295" t="str">
            <v>法师转生109级紫色戒指</v>
          </cell>
        </row>
        <row r="25296">
          <cell r="A25296">
            <v>67828</v>
          </cell>
          <cell r="B25296" t="str">
            <v>法师转生109级紫色武器</v>
          </cell>
        </row>
        <row r="25297">
          <cell r="A25297">
            <v>67829</v>
          </cell>
          <cell r="B25297" t="str">
            <v>法师转生109级紫色手套</v>
          </cell>
        </row>
        <row r="25298">
          <cell r="A25298">
            <v>67830</v>
          </cell>
          <cell r="B25298" t="str">
            <v>法师转生119级紫色武器</v>
          </cell>
        </row>
        <row r="25299">
          <cell r="A25299">
            <v>67831</v>
          </cell>
          <cell r="B25299" t="str">
            <v>法师转生119级紫色手套</v>
          </cell>
        </row>
        <row r="25300">
          <cell r="A25300">
            <v>67832</v>
          </cell>
          <cell r="B25300" t="str">
            <v>法师转生119级紫色披风</v>
          </cell>
        </row>
        <row r="25301">
          <cell r="A25301">
            <v>67833</v>
          </cell>
          <cell r="B25301" t="str">
            <v>法师转生119级紫色头盔</v>
          </cell>
        </row>
        <row r="25302">
          <cell r="A25302">
            <v>67834</v>
          </cell>
          <cell r="B25302" t="str">
            <v>法师转生119级紫色衣服</v>
          </cell>
        </row>
        <row r="25303">
          <cell r="A25303">
            <v>67835</v>
          </cell>
          <cell r="B25303" t="str">
            <v>法师转生119级紫色裤子</v>
          </cell>
        </row>
        <row r="25304">
          <cell r="A25304">
            <v>67836</v>
          </cell>
          <cell r="B25304" t="str">
            <v>法师转生119级紫色鞋子</v>
          </cell>
        </row>
        <row r="25305">
          <cell r="A25305">
            <v>67837</v>
          </cell>
          <cell r="B25305" t="str">
            <v>法师转生119级紫色戒指</v>
          </cell>
        </row>
        <row r="25306">
          <cell r="A25306">
            <v>67838</v>
          </cell>
          <cell r="B25306" t="str">
            <v>法师转生119级紫色武器</v>
          </cell>
        </row>
        <row r="25307">
          <cell r="A25307">
            <v>67839</v>
          </cell>
          <cell r="B25307" t="str">
            <v>法师转生119级紫色手套</v>
          </cell>
        </row>
        <row r="25308">
          <cell r="A25308">
            <v>67840</v>
          </cell>
          <cell r="B25308" t="str">
            <v>法师转生129级紫色武器</v>
          </cell>
        </row>
        <row r="25309">
          <cell r="A25309">
            <v>67841</v>
          </cell>
          <cell r="B25309" t="str">
            <v>法师转生129级紫色手套</v>
          </cell>
        </row>
        <row r="25310">
          <cell r="A25310">
            <v>67842</v>
          </cell>
          <cell r="B25310" t="str">
            <v>法师转生129级紫色披风</v>
          </cell>
        </row>
        <row r="25311">
          <cell r="A25311">
            <v>67843</v>
          </cell>
          <cell r="B25311" t="str">
            <v>法师转生129级紫色头盔</v>
          </cell>
        </row>
        <row r="25312">
          <cell r="A25312">
            <v>67844</v>
          </cell>
          <cell r="B25312" t="str">
            <v>法师转生129级紫色衣服</v>
          </cell>
        </row>
        <row r="25313">
          <cell r="A25313">
            <v>67845</v>
          </cell>
          <cell r="B25313" t="str">
            <v>法师转生129级紫色裤子</v>
          </cell>
        </row>
        <row r="25314">
          <cell r="A25314">
            <v>67846</v>
          </cell>
          <cell r="B25314" t="str">
            <v>法师转生129级紫色鞋子</v>
          </cell>
        </row>
        <row r="25315">
          <cell r="A25315">
            <v>67847</v>
          </cell>
          <cell r="B25315" t="str">
            <v>法师转生129级紫色戒指</v>
          </cell>
        </row>
        <row r="25316">
          <cell r="A25316">
            <v>67848</v>
          </cell>
          <cell r="B25316" t="str">
            <v>法师转生129级紫色武器</v>
          </cell>
        </row>
        <row r="25317">
          <cell r="A25317">
            <v>67849</v>
          </cell>
          <cell r="B25317" t="str">
            <v>法师转生129级紫色手套</v>
          </cell>
        </row>
        <row r="25318">
          <cell r="A25318">
            <v>67850</v>
          </cell>
          <cell r="B25318" t="str">
            <v>法师转生139级紫色武器</v>
          </cell>
        </row>
        <row r="25319">
          <cell r="A25319">
            <v>67851</v>
          </cell>
          <cell r="B25319" t="str">
            <v>法师转生139级紫色手套</v>
          </cell>
        </row>
        <row r="25320">
          <cell r="A25320">
            <v>67852</v>
          </cell>
          <cell r="B25320" t="str">
            <v>法师转生139级紫色披风</v>
          </cell>
        </row>
        <row r="25321">
          <cell r="A25321">
            <v>67853</v>
          </cell>
          <cell r="B25321" t="str">
            <v>法师转生139级紫色头盔</v>
          </cell>
        </row>
        <row r="25322">
          <cell r="A25322">
            <v>67854</v>
          </cell>
          <cell r="B25322" t="str">
            <v>法师转生139级紫色衣服</v>
          </cell>
        </row>
        <row r="25323">
          <cell r="A25323">
            <v>67855</v>
          </cell>
          <cell r="B25323" t="str">
            <v>法师转生139级紫色裤子</v>
          </cell>
        </row>
        <row r="25324">
          <cell r="A25324">
            <v>67856</v>
          </cell>
          <cell r="B25324" t="str">
            <v>法师转生139级紫色鞋子</v>
          </cell>
        </row>
        <row r="25325">
          <cell r="A25325">
            <v>67857</v>
          </cell>
          <cell r="B25325" t="str">
            <v>法师转生139级紫色戒指</v>
          </cell>
        </row>
        <row r="25326">
          <cell r="A25326">
            <v>67858</v>
          </cell>
          <cell r="B25326" t="str">
            <v>法师转生139级紫色武器</v>
          </cell>
        </row>
        <row r="25327">
          <cell r="A25327">
            <v>67859</v>
          </cell>
          <cell r="B25327" t="str">
            <v>法师转生139级紫色手套</v>
          </cell>
        </row>
        <row r="25328">
          <cell r="A25328">
            <v>67860</v>
          </cell>
          <cell r="B25328" t="str">
            <v>法师二转39级紫色武器</v>
          </cell>
        </row>
        <row r="25329">
          <cell r="A25329">
            <v>67861</v>
          </cell>
          <cell r="B25329" t="str">
            <v>法师二转39级紫色手套</v>
          </cell>
        </row>
        <row r="25330">
          <cell r="A25330">
            <v>67862</v>
          </cell>
          <cell r="B25330" t="str">
            <v>法师二转39级紫色披风</v>
          </cell>
        </row>
        <row r="25331">
          <cell r="A25331">
            <v>67863</v>
          </cell>
          <cell r="B25331" t="str">
            <v>法师二转39级紫色头盔</v>
          </cell>
        </row>
        <row r="25332">
          <cell r="A25332">
            <v>67864</v>
          </cell>
          <cell r="B25332" t="str">
            <v>法师二转39级紫色衣服</v>
          </cell>
        </row>
        <row r="25333">
          <cell r="A25333">
            <v>67865</v>
          </cell>
          <cell r="B25333" t="str">
            <v>法师二转39级紫色裤子</v>
          </cell>
        </row>
        <row r="25334">
          <cell r="A25334">
            <v>67866</v>
          </cell>
          <cell r="B25334" t="str">
            <v>法师二转39级紫色鞋子</v>
          </cell>
        </row>
        <row r="25335">
          <cell r="A25335">
            <v>67867</v>
          </cell>
          <cell r="B25335" t="str">
            <v>法师二转39级紫色戒指</v>
          </cell>
        </row>
        <row r="25336">
          <cell r="A25336">
            <v>67868</v>
          </cell>
          <cell r="B25336" t="str">
            <v>法师二转39级紫色武器</v>
          </cell>
        </row>
        <row r="25337">
          <cell r="A25337">
            <v>67869</v>
          </cell>
          <cell r="B25337" t="str">
            <v>法师二转39级紫色手套</v>
          </cell>
        </row>
        <row r="25338">
          <cell r="A25338">
            <v>67870</v>
          </cell>
          <cell r="B25338" t="str">
            <v>法师二转59级紫色武器</v>
          </cell>
        </row>
        <row r="25339">
          <cell r="A25339">
            <v>67871</v>
          </cell>
          <cell r="B25339" t="str">
            <v>法师二转59级紫色手套</v>
          </cell>
        </row>
        <row r="25340">
          <cell r="A25340">
            <v>67872</v>
          </cell>
          <cell r="B25340" t="str">
            <v>法师二转59级紫色披风</v>
          </cell>
        </row>
        <row r="25341">
          <cell r="A25341">
            <v>67873</v>
          </cell>
          <cell r="B25341" t="str">
            <v>法师二转59级紫色头盔</v>
          </cell>
        </row>
        <row r="25342">
          <cell r="A25342">
            <v>67874</v>
          </cell>
          <cell r="B25342" t="str">
            <v>法师二转59级紫色衣服</v>
          </cell>
        </row>
        <row r="25343">
          <cell r="A25343">
            <v>67875</v>
          </cell>
          <cell r="B25343" t="str">
            <v>法师二转59级紫色裤子</v>
          </cell>
        </row>
        <row r="25344">
          <cell r="A25344">
            <v>67876</v>
          </cell>
          <cell r="B25344" t="str">
            <v>法师二转59级紫色鞋子</v>
          </cell>
        </row>
        <row r="25345">
          <cell r="A25345">
            <v>67877</v>
          </cell>
          <cell r="B25345" t="str">
            <v>法师二转59级紫色戒指</v>
          </cell>
        </row>
        <row r="25346">
          <cell r="A25346">
            <v>67878</v>
          </cell>
          <cell r="B25346" t="str">
            <v>法师二转59级紫色武器</v>
          </cell>
        </row>
        <row r="25347">
          <cell r="A25347">
            <v>67879</v>
          </cell>
          <cell r="B25347" t="str">
            <v>法师二转59级紫色手套</v>
          </cell>
        </row>
        <row r="25348">
          <cell r="A25348">
            <v>67880</v>
          </cell>
          <cell r="B25348" t="str">
            <v>法师二转69级紫色武器</v>
          </cell>
        </row>
        <row r="25349">
          <cell r="A25349">
            <v>67881</v>
          </cell>
          <cell r="B25349" t="str">
            <v>法师二转69级紫色手套</v>
          </cell>
        </row>
        <row r="25350">
          <cell r="A25350">
            <v>67882</v>
          </cell>
          <cell r="B25350" t="str">
            <v>法师二转69级紫色披风</v>
          </cell>
        </row>
        <row r="25351">
          <cell r="A25351">
            <v>67883</v>
          </cell>
          <cell r="B25351" t="str">
            <v>法师二转69级紫色头盔</v>
          </cell>
        </row>
        <row r="25352">
          <cell r="A25352">
            <v>67884</v>
          </cell>
          <cell r="B25352" t="str">
            <v>法师二转69级紫色衣服</v>
          </cell>
        </row>
        <row r="25353">
          <cell r="A25353">
            <v>67885</v>
          </cell>
          <cell r="B25353" t="str">
            <v>法师二转69级紫色裤子</v>
          </cell>
        </row>
        <row r="25354">
          <cell r="A25354">
            <v>67886</v>
          </cell>
          <cell r="B25354" t="str">
            <v>法师二转69级紫色鞋子</v>
          </cell>
        </row>
        <row r="25355">
          <cell r="A25355">
            <v>67887</v>
          </cell>
          <cell r="B25355" t="str">
            <v>法师二转69级紫色戒指</v>
          </cell>
        </row>
        <row r="25356">
          <cell r="A25356">
            <v>67888</v>
          </cell>
          <cell r="B25356" t="str">
            <v>法师二转69级紫色武器</v>
          </cell>
        </row>
        <row r="25357">
          <cell r="A25357">
            <v>67889</v>
          </cell>
          <cell r="B25357" t="str">
            <v>法师二转69级紫色手套</v>
          </cell>
        </row>
        <row r="25358">
          <cell r="A25358">
            <v>67890</v>
          </cell>
          <cell r="B25358" t="str">
            <v>法师二转79级紫色武器</v>
          </cell>
        </row>
        <row r="25359">
          <cell r="A25359">
            <v>67891</v>
          </cell>
          <cell r="B25359" t="str">
            <v>法师二转79级紫色手套</v>
          </cell>
        </row>
        <row r="25360">
          <cell r="A25360">
            <v>67892</v>
          </cell>
          <cell r="B25360" t="str">
            <v>法师二转79级紫色披风</v>
          </cell>
        </row>
        <row r="25361">
          <cell r="A25361">
            <v>67893</v>
          </cell>
          <cell r="B25361" t="str">
            <v>法师二转79级紫色头盔</v>
          </cell>
        </row>
        <row r="25362">
          <cell r="A25362">
            <v>67894</v>
          </cell>
          <cell r="B25362" t="str">
            <v>法师二转79级紫色衣服</v>
          </cell>
        </row>
        <row r="25363">
          <cell r="A25363">
            <v>67895</v>
          </cell>
          <cell r="B25363" t="str">
            <v>法师二转79级紫色裤子</v>
          </cell>
        </row>
        <row r="25364">
          <cell r="A25364">
            <v>67896</v>
          </cell>
          <cell r="B25364" t="str">
            <v>法师二转79级紫色鞋子</v>
          </cell>
        </row>
        <row r="25365">
          <cell r="A25365">
            <v>67897</v>
          </cell>
          <cell r="B25365" t="str">
            <v>法师二转79级紫色戒指</v>
          </cell>
        </row>
        <row r="25366">
          <cell r="A25366">
            <v>67898</v>
          </cell>
          <cell r="B25366" t="str">
            <v>法师二转79级紫色武器</v>
          </cell>
        </row>
        <row r="25367">
          <cell r="A25367">
            <v>67899</v>
          </cell>
          <cell r="B25367" t="str">
            <v>法师二转79级紫色手套</v>
          </cell>
        </row>
        <row r="25368">
          <cell r="A25368">
            <v>67900</v>
          </cell>
          <cell r="B25368" t="str">
            <v>法师二转89级紫色武器</v>
          </cell>
        </row>
        <row r="25369">
          <cell r="A25369">
            <v>67901</v>
          </cell>
          <cell r="B25369" t="str">
            <v>法师二转89级紫色手套</v>
          </cell>
        </row>
        <row r="25370">
          <cell r="A25370">
            <v>67902</v>
          </cell>
          <cell r="B25370" t="str">
            <v>法师二转89级紫色披风</v>
          </cell>
        </row>
        <row r="25371">
          <cell r="A25371">
            <v>67903</v>
          </cell>
          <cell r="B25371" t="str">
            <v>法师二转89级紫色头盔</v>
          </cell>
        </row>
        <row r="25372">
          <cell r="A25372">
            <v>67904</v>
          </cell>
          <cell r="B25372" t="str">
            <v>法师二转89级紫色衣服</v>
          </cell>
        </row>
        <row r="25373">
          <cell r="A25373">
            <v>67905</v>
          </cell>
          <cell r="B25373" t="str">
            <v>法师二转89级紫色裤子</v>
          </cell>
        </row>
        <row r="25374">
          <cell r="A25374">
            <v>67906</v>
          </cell>
          <cell r="B25374" t="str">
            <v>法师二转89级紫色鞋子</v>
          </cell>
        </row>
        <row r="25375">
          <cell r="A25375">
            <v>67907</v>
          </cell>
          <cell r="B25375" t="str">
            <v>法师二转89级紫色戒指</v>
          </cell>
        </row>
        <row r="25376">
          <cell r="A25376">
            <v>67908</v>
          </cell>
          <cell r="B25376" t="str">
            <v>法师二转89级紫色武器</v>
          </cell>
        </row>
        <row r="25377">
          <cell r="A25377">
            <v>67909</v>
          </cell>
          <cell r="B25377" t="str">
            <v>法师二转89级紫色手套</v>
          </cell>
        </row>
        <row r="25378">
          <cell r="A25378">
            <v>67910</v>
          </cell>
          <cell r="B25378" t="str">
            <v>法师二转99级紫色武器</v>
          </cell>
        </row>
        <row r="25379">
          <cell r="A25379">
            <v>67911</v>
          </cell>
          <cell r="B25379" t="str">
            <v>法师二转99级紫色手套</v>
          </cell>
        </row>
        <row r="25380">
          <cell r="A25380">
            <v>67912</v>
          </cell>
          <cell r="B25380" t="str">
            <v>法师二转99级紫色披风</v>
          </cell>
        </row>
        <row r="25381">
          <cell r="A25381">
            <v>67913</v>
          </cell>
          <cell r="B25381" t="str">
            <v>法师二转99级紫色头盔</v>
          </cell>
        </row>
        <row r="25382">
          <cell r="A25382">
            <v>67914</v>
          </cell>
          <cell r="B25382" t="str">
            <v>法师二转99级紫色衣服</v>
          </cell>
        </row>
        <row r="25383">
          <cell r="A25383">
            <v>67915</v>
          </cell>
          <cell r="B25383" t="str">
            <v>法师二转99级紫色裤子</v>
          </cell>
        </row>
        <row r="25384">
          <cell r="A25384">
            <v>67916</v>
          </cell>
          <cell r="B25384" t="str">
            <v>法师二转99级紫色鞋子</v>
          </cell>
        </row>
        <row r="25385">
          <cell r="A25385">
            <v>67917</v>
          </cell>
          <cell r="B25385" t="str">
            <v>法师二转99级紫色戒指</v>
          </cell>
        </row>
        <row r="25386">
          <cell r="A25386">
            <v>67918</v>
          </cell>
          <cell r="B25386" t="str">
            <v>法师二转99级紫色武器</v>
          </cell>
        </row>
        <row r="25387">
          <cell r="A25387">
            <v>67919</v>
          </cell>
          <cell r="B25387" t="str">
            <v>法师二转99级紫色手套</v>
          </cell>
        </row>
        <row r="25388">
          <cell r="A25388">
            <v>67920</v>
          </cell>
          <cell r="B25388" t="str">
            <v>法师二转109级紫色武器</v>
          </cell>
        </row>
        <row r="25389">
          <cell r="A25389">
            <v>67921</v>
          </cell>
          <cell r="B25389" t="str">
            <v>法师二转109级紫色手套</v>
          </cell>
        </row>
        <row r="25390">
          <cell r="A25390">
            <v>67922</v>
          </cell>
          <cell r="B25390" t="str">
            <v>法师二转109级紫色披风</v>
          </cell>
        </row>
        <row r="25391">
          <cell r="A25391">
            <v>67923</v>
          </cell>
          <cell r="B25391" t="str">
            <v>法师二转109级紫色头盔</v>
          </cell>
        </row>
        <row r="25392">
          <cell r="A25392">
            <v>67924</v>
          </cell>
          <cell r="B25392" t="str">
            <v>法师二转109级紫色衣服</v>
          </cell>
        </row>
        <row r="25393">
          <cell r="A25393">
            <v>67925</v>
          </cell>
          <cell r="B25393" t="str">
            <v>法师二转109级紫色裤子</v>
          </cell>
        </row>
        <row r="25394">
          <cell r="A25394">
            <v>67926</v>
          </cell>
          <cell r="B25394" t="str">
            <v>法师二转109级紫色鞋子</v>
          </cell>
        </row>
        <row r="25395">
          <cell r="A25395">
            <v>67927</v>
          </cell>
          <cell r="B25395" t="str">
            <v>法师二转109级紫色戒指</v>
          </cell>
        </row>
        <row r="25396">
          <cell r="A25396">
            <v>67928</v>
          </cell>
          <cell r="B25396" t="str">
            <v>法师二转109级紫色武器</v>
          </cell>
        </row>
        <row r="25397">
          <cell r="A25397">
            <v>67929</v>
          </cell>
          <cell r="B25397" t="str">
            <v>法师二转109级紫色手套</v>
          </cell>
        </row>
        <row r="25398">
          <cell r="A25398">
            <v>67930</v>
          </cell>
          <cell r="B25398" t="str">
            <v>法师二转119级紫色武器</v>
          </cell>
        </row>
        <row r="25399">
          <cell r="A25399">
            <v>67931</v>
          </cell>
          <cell r="B25399" t="str">
            <v>法师二转119级紫色手套</v>
          </cell>
        </row>
        <row r="25400">
          <cell r="A25400">
            <v>67932</v>
          </cell>
          <cell r="B25400" t="str">
            <v>法师二转119级紫色披风</v>
          </cell>
        </row>
        <row r="25401">
          <cell r="A25401">
            <v>67933</v>
          </cell>
          <cell r="B25401" t="str">
            <v>法师二转119级紫色头盔</v>
          </cell>
        </row>
        <row r="25402">
          <cell r="A25402">
            <v>67934</v>
          </cell>
          <cell r="B25402" t="str">
            <v>法师二转119级紫色衣服</v>
          </cell>
        </row>
        <row r="25403">
          <cell r="A25403">
            <v>67935</v>
          </cell>
          <cell r="B25403" t="str">
            <v>法师二转119级紫色裤子</v>
          </cell>
        </row>
        <row r="25404">
          <cell r="A25404">
            <v>67936</v>
          </cell>
          <cell r="B25404" t="str">
            <v>法师二转119级紫色鞋子</v>
          </cell>
        </row>
        <row r="25405">
          <cell r="A25405">
            <v>67937</v>
          </cell>
          <cell r="B25405" t="str">
            <v>法师二转119级紫色戒指</v>
          </cell>
        </row>
        <row r="25406">
          <cell r="A25406">
            <v>67938</v>
          </cell>
          <cell r="B25406" t="str">
            <v>法师二转119级紫色武器</v>
          </cell>
        </row>
        <row r="25407">
          <cell r="A25407">
            <v>67939</v>
          </cell>
          <cell r="B25407" t="str">
            <v>法师二转119级紫色手套</v>
          </cell>
        </row>
        <row r="25408">
          <cell r="A25408">
            <v>67940</v>
          </cell>
          <cell r="B25408" t="str">
            <v>法师二转129级紫色武器</v>
          </cell>
        </row>
        <row r="25409">
          <cell r="A25409">
            <v>67941</v>
          </cell>
          <cell r="B25409" t="str">
            <v>法师二转129级紫色手套</v>
          </cell>
        </row>
        <row r="25410">
          <cell r="A25410">
            <v>67942</v>
          </cell>
          <cell r="B25410" t="str">
            <v>法师二转129级紫色披风</v>
          </cell>
        </row>
        <row r="25411">
          <cell r="A25411">
            <v>67943</v>
          </cell>
          <cell r="B25411" t="str">
            <v>法师二转129级紫色头盔</v>
          </cell>
        </row>
        <row r="25412">
          <cell r="A25412">
            <v>67944</v>
          </cell>
          <cell r="B25412" t="str">
            <v>法师二转129级紫色衣服</v>
          </cell>
        </row>
        <row r="25413">
          <cell r="A25413">
            <v>67945</v>
          </cell>
          <cell r="B25413" t="str">
            <v>法师二转129级紫色裤子</v>
          </cell>
        </row>
        <row r="25414">
          <cell r="A25414">
            <v>67946</v>
          </cell>
          <cell r="B25414" t="str">
            <v>法师二转129级紫色鞋子</v>
          </cell>
        </row>
        <row r="25415">
          <cell r="A25415">
            <v>67947</v>
          </cell>
          <cell r="B25415" t="str">
            <v>法师二转129级紫色戒指</v>
          </cell>
        </row>
        <row r="25416">
          <cell r="A25416">
            <v>67948</v>
          </cell>
          <cell r="B25416" t="str">
            <v>法师二转129级紫色武器</v>
          </cell>
        </row>
        <row r="25417">
          <cell r="A25417">
            <v>67949</v>
          </cell>
          <cell r="B25417" t="str">
            <v>法师二转129级紫色手套</v>
          </cell>
        </row>
        <row r="25418">
          <cell r="A25418">
            <v>67950</v>
          </cell>
          <cell r="B25418" t="str">
            <v>法师二转139级紫色武器</v>
          </cell>
        </row>
        <row r="25419">
          <cell r="A25419">
            <v>67951</v>
          </cell>
          <cell r="B25419" t="str">
            <v>法师二转139级紫色手套</v>
          </cell>
        </row>
        <row r="25420">
          <cell r="A25420">
            <v>67952</v>
          </cell>
          <cell r="B25420" t="str">
            <v>法师二转139级紫色披风</v>
          </cell>
        </row>
        <row r="25421">
          <cell r="A25421">
            <v>67953</v>
          </cell>
          <cell r="B25421" t="str">
            <v>法师二转139级紫色头盔</v>
          </cell>
        </row>
        <row r="25422">
          <cell r="A25422">
            <v>67954</v>
          </cell>
          <cell r="B25422" t="str">
            <v>法师二转139级紫色衣服</v>
          </cell>
        </row>
        <row r="25423">
          <cell r="A25423">
            <v>67955</v>
          </cell>
          <cell r="B25423" t="str">
            <v>法师二转139级紫色裤子</v>
          </cell>
        </row>
        <row r="25424">
          <cell r="A25424">
            <v>67956</v>
          </cell>
          <cell r="B25424" t="str">
            <v>法师二转139级紫色鞋子</v>
          </cell>
        </row>
        <row r="25425">
          <cell r="A25425">
            <v>67957</v>
          </cell>
          <cell r="B25425" t="str">
            <v>法师二转139级紫色戒指</v>
          </cell>
        </row>
        <row r="25426">
          <cell r="A25426">
            <v>67958</v>
          </cell>
          <cell r="B25426" t="str">
            <v>法师二转139级紫色武器</v>
          </cell>
        </row>
        <row r="25427">
          <cell r="A25427">
            <v>67959</v>
          </cell>
          <cell r="B25427" t="str">
            <v>法师二转139级紫色手套</v>
          </cell>
        </row>
        <row r="25428">
          <cell r="A25428">
            <v>67960</v>
          </cell>
          <cell r="B25428" t="str">
            <v>法师二转149级紫色武器</v>
          </cell>
        </row>
        <row r="25429">
          <cell r="A25429">
            <v>67961</v>
          </cell>
          <cell r="B25429" t="str">
            <v>法师二转149级紫色手套</v>
          </cell>
        </row>
        <row r="25430">
          <cell r="A25430">
            <v>67962</v>
          </cell>
          <cell r="B25430" t="str">
            <v>法师二转149级紫色披风</v>
          </cell>
        </row>
        <row r="25431">
          <cell r="A25431">
            <v>67963</v>
          </cell>
          <cell r="B25431" t="str">
            <v>法师二转149级紫色头盔</v>
          </cell>
        </row>
        <row r="25432">
          <cell r="A25432">
            <v>67964</v>
          </cell>
          <cell r="B25432" t="str">
            <v>法师二转149级紫色衣服</v>
          </cell>
        </row>
        <row r="25433">
          <cell r="A25433">
            <v>67965</v>
          </cell>
          <cell r="B25433" t="str">
            <v>法师二转149级紫色裤子</v>
          </cell>
        </row>
        <row r="25434">
          <cell r="A25434">
            <v>67966</v>
          </cell>
          <cell r="B25434" t="str">
            <v>法师二转149级紫色鞋子</v>
          </cell>
        </row>
        <row r="25435">
          <cell r="A25435">
            <v>67967</v>
          </cell>
          <cell r="B25435" t="str">
            <v>法师二转149级紫色戒指</v>
          </cell>
        </row>
        <row r="25436">
          <cell r="A25436">
            <v>67968</v>
          </cell>
          <cell r="B25436" t="str">
            <v>法师二转149级紫色武器</v>
          </cell>
        </row>
        <row r="25437">
          <cell r="A25437">
            <v>67969</v>
          </cell>
          <cell r="B25437" t="str">
            <v>法师二转149级紫色手套</v>
          </cell>
        </row>
        <row r="25438">
          <cell r="A25438">
            <v>67970</v>
          </cell>
          <cell r="B25438" t="str">
            <v>法师二转159级紫色武器</v>
          </cell>
        </row>
        <row r="25439">
          <cell r="A25439">
            <v>67971</v>
          </cell>
          <cell r="B25439" t="str">
            <v>法师二转159级紫色手套</v>
          </cell>
        </row>
        <row r="25440">
          <cell r="A25440">
            <v>67972</v>
          </cell>
          <cell r="B25440" t="str">
            <v>法师二转159级紫色披风</v>
          </cell>
        </row>
        <row r="25441">
          <cell r="A25441">
            <v>67973</v>
          </cell>
          <cell r="B25441" t="str">
            <v>法师二转159级紫色头盔</v>
          </cell>
        </row>
        <row r="25442">
          <cell r="A25442">
            <v>67974</v>
          </cell>
          <cell r="B25442" t="str">
            <v>法师二转159级紫色衣服</v>
          </cell>
        </row>
        <row r="25443">
          <cell r="A25443">
            <v>67975</v>
          </cell>
          <cell r="B25443" t="str">
            <v>法师二转159级紫色裤子</v>
          </cell>
        </row>
        <row r="25444">
          <cell r="A25444">
            <v>67976</v>
          </cell>
          <cell r="B25444" t="str">
            <v>法师二转159级紫色鞋子</v>
          </cell>
        </row>
        <row r="25445">
          <cell r="A25445">
            <v>67977</v>
          </cell>
          <cell r="B25445" t="str">
            <v>法师二转159级紫色戒指</v>
          </cell>
        </row>
        <row r="25446">
          <cell r="A25446">
            <v>67978</v>
          </cell>
          <cell r="B25446" t="str">
            <v>法师二转159级紫色武器</v>
          </cell>
        </row>
        <row r="25447">
          <cell r="A25447">
            <v>67979</v>
          </cell>
          <cell r="B25447" t="str">
            <v>法师二转159级紫色手套</v>
          </cell>
        </row>
        <row r="25448">
          <cell r="A25448">
            <v>68010</v>
          </cell>
          <cell r="B25448" t="str">
            <v>法师1级金色武器</v>
          </cell>
        </row>
        <row r="25449">
          <cell r="A25449">
            <v>68011</v>
          </cell>
          <cell r="B25449" t="str">
            <v>法师1级金色手套</v>
          </cell>
        </row>
        <row r="25450">
          <cell r="A25450">
            <v>68012</v>
          </cell>
          <cell r="B25450" t="str">
            <v>法师1级金色披风</v>
          </cell>
        </row>
        <row r="25451">
          <cell r="A25451">
            <v>68013</v>
          </cell>
          <cell r="B25451" t="str">
            <v>法师1级金色头盔</v>
          </cell>
        </row>
        <row r="25452">
          <cell r="A25452">
            <v>68014</v>
          </cell>
          <cell r="B25452" t="str">
            <v>法师1级金色衣服</v>
          </cell>
        </row>
        <row r="25453">
          <cell r="A25453">
            <v>68015</v>
          </cell>
          <cell r="B25453" t="str">
            <v>法师1级金色裤子</v>
          </cell>
        </row>
        <row r="25454">
          <cell r="A25454">
            <v>68016</v>
          </cell>
          <cell r="B25454" t="str">
            <v>法师1级金色鞋子</v>
          </cell>
        </row>
        <row r="25455">
          <cell r="A25455">
            <v>68017</v>
          </cell>
          <cell r="B25455" t="str">
            <v>法师1级金色戒指</v>
          </cell>
        </row>
        <row r="25456">
          <cell r="A25456">
            <v>68018</v>
          </cell>
          <cell r="B25456" t="str">
            <v>法师1级金色武器</v>
          </cell>
        </row>
        <row r="25457">
          <cell r="A25457">
            <v>68019</v>
          </cell>
          <cell r="B25457" t="str">
            <v>法师1级金色手套</v>
          </cell>
        </row>
        <row r="25458">
          <cell r="A25458">
            <v>68020</v>
          </cell>
          <cell r="B25458" t="str">
            <v>法师9级金色武器</v>
          </cell>
        </row>
        <row r="25459">
          <cell r="A25459">
            <v>68021</v>
          </cell>
          <cell r="B25459" t="str">
            <v>法师9级金色手套</v>
          </cell>
        </row>
        <row r="25460">
          <cell r="A25460">
            <v>68022</v>
          </cell>
          <cell r="B25460" t="str">
            <v>法师9级金色披风</v>
          </cell>
        </row>
        <row r="25461">
          <cell r="A25461">
            <v>68023</v>
          </cell>
          <cell r="B25461" t="str">
            <v>法师9级金色头盔</v>
          </cell>
        </row>
        <row r="25462">
          <cell r="A25462">
            <v>68024</v>
          </cell>
          <cell r="B25462" t="str">
            <v>法师9级金色衣服</v>
          </cell>
        </row>
        <row r="25463">
          <cell r="A25463">
            <v>68025</v>
          </cell>
          <cell r="B25463" t="str">
            <v>法师9级金色裤子</v>
          </cell>
        </row>
        <row r="25464">
          <cell r="A25464">
            <v>68026</v>
          </cell>
          <cell r="B25464" t="str">
            <v>法师9级金色鞋子</v>
          </cell>
        </row>
        <row r="25465">
          <cell r="A25465">
            <v>68027</v>
          </cell>
          <cell r="B25465" t="str">
            <v>法师9级金色戒指</v>
          </cell>
        </row>
        <row r="25466">
          <cell r="A25466">
            <v>68028</v>
          </cell>
          <cell r="B25466" t="str">
            <v>法师9级金色武器</v>
          </cell>
        </row>
        <row r="25467">
          <cell r="A25467">
            <v>68029</v>
          </cell>
          <cell r="B25467" t="str">
            <v>法师9级金色手套</v>
          </cell>
        </row>
        <row r="25468">
          <cell r="A25468">
            <v>68030</v>
          </cell>
          <cell r="B25468" t="str">
            <v>法师19级金色武器</v>
          </cell>
        </row>
        <row r="25469">
          <cell r="A25469">
            <v>68031</v>
          </cell>
          <cell r="B25469" t="str">
            <v>法师19级金色手套</v>
          </cell>
        </row>
        <row r="25470">
          <cell r="A25470">
            <v>68032</v>
          </cell>
          <cell r="B25470" t="str">
            <v>法师19级金色披风</v>
          </cell>
        </row>
        <row r="25471">
          <cell r="A25471">
            <v>68033</v>
          </cell>
          <cell r="B25471" t="str">
            <v>法师19级金色头盔</v>
          </cell>
        </row>
        <row r="25472">
          <cell r="A25472">
            <v>68034</v>
          </cell>
          <cell r="B25472" t="str">
            <v>法师19级金色衣服</v>
          </cell>
        </row>
        <row r="25473">
          <cell r="A25473">
            <v>68035</v>
          </cell>
          <cell r="B25473" t="str">
            <v>法师19级金色裤子</v>
          </cell>
        </row>
        <row r="25474">
          <cell r="A25474">
            <v>68036</v>
          </cell>
          <cell r="B25474" t="str">
            <v>法师19级金色鞋子</v>
          </cell>
        </row>
        <row r="25475">
          <cell r="A25475">
            <v>68037</v>
          </cell>
          <cell r="B25475" t="str">
            <v>法师19级金色戒指</v>
          </cell>
        </row>
        <row r="25476">
          <cell r="A25476">
            <v>68038</v>
          </cell>
          <cell r="B25476" t="str">
            <v>法师19级金色武器</v>
          </cell>
        </row>
        <row r="25477">
          <cell r="A25477">
            <v>68039</v>
          </cell>
          <cell r="B25477" t="str">
            <v>法师19级金色手套</v>
          </cell>
        </row>
        <row r="25478">
          <cell r="A25478">
            <v>68040</v>
          </cell>
          <cell r="B25478" t="str">
            <v>法师29级金色武器</v>
          </cell>
        </row>
        <row r="25479">
          <cell r="A25479">
            <v>68041</v>
          </cell>
          <cell r="B25479" t="str">
            <v>法师29级金色手套</v>
          </cell>
        </row>
        <row r="25480">
          <cell r="A25480">
            <v>68042</v>
          </cell>
          <cell r="B25480" t="str">
            <v>法师29级金色披风</v>
          </cell>
        </row>
        <row r="25481">
          <cell r="A25481">
            <v>68043</v>
          </cell>
          <cell r="B25481" t="str">
            <v>法师29级金色头盔</v>
          </cell>
        </row>
        <row r="25482">
          <cell r="A25482">
            <v>68044</v>
          </cell>
          <cell r="B25482" t="str">
            <v>法师29级金色衣服</v>
          </cell>
        </row>
        <row r="25483">
          <cell r="A25483">
            <v>68045</v>
          </cell>
          <cell r="B25483" t="str">
            <v>法师29级金色裤子</v>
          </cell>
        </row>
        <row r="25484">
          <cell r="A25484">
            <v>68046</v>
          </cell>
          <cell r="B25484" t="str">
            <v>法师29级金色鞋子</v>
          </cell>
        </row>
        <row r="25485">
          <cell r="A25485">
            <v>68047</v>
          </cell>
          <cell r="B25485" t="str">
            <v>法师29级金色戒指</v>
          </cell>
        </row>
        <row r="25486">
          <cell r="A25486">
            <v>68048</v>
          </cell>
          <cell r="B25486" t="str">
            <v>法师29级金色武器</v>
          </cell>
        </row>
        <row r="25487">
          <cell r="A25487">
            <v>68049</v>
          </cell>
          <cell r="B25487" t="str">
            <v>法师29级金色手套</v>
          </cell>
        </row>
        <row r="25488">
          <cell r="A25488">
            <v>68050</v>
          </cell>
          <cell r="B25488" t="str">
            <v>法师39级金色武器</v>
          </cell>
        </row>
        <row r="25489">
          <cell r="A25489">
            <v>68051</v>
          </cell>
          <cell r="B25489" t="str">
            <v>法师39级金色手套</v>
          </cell>
        </row>
        <row r="25490">
          <cell r="A25490">
            <v>68052</v>
          </cell>
          <cell r="B25490" t="str">
            <v>法师39级金色披风</v>
          </cell>
        </row>
        <row r="25491">
          <cell r="A25491">
            <v>68053</v>
          </cell>
          <cell r="B25491" t="str">
            <v>法师39级金色头盔</v>
          </cell>
        </row>
        <row r="25492">
          <cell r="A25492">
            <v>68054</v>
          </cell>
          <cell r="B25492" t="str">
            <v>法师39级金色衣服</v>
          </cell>
        </row>
        <row r="25493">
          <cell r="A25493">
            <v>68055</v>
          </cell>
          <cell r="B25493" t="str">
            <v>法师39级金色裤子</v>
          </cell>
        </row>
        <row r="25494">
          <cell r="A25494">
            <v>68056</v>
          </cell>
          <cell r="B25494" t="str">
            <v>法师39级金色鞋子</v>
          </cell>
        </row>
        <row r="25495">
          <cell r="A25495">
            <v>68057</v>
          </cell>
          <cell r="B25495" t="str">
            <v>法师39级金色戒指</v>
          </cell>
        </row>
        <row r="25496">
          <cell r="A25496">
            <v>68058</v>
          </cell>
          <cell r="B25496" t="str">
            <v>法师39级金色武器</v>
          </cell>
        </row>
        <row r="25497">
          <cell r="A25497">
            <v>68059</v>
          </cell>
          <cell r="B25497" t="str">
            <v>法师39级金色手套</v>
          </cell>
        </row>
        <row r="25498">
          <cell r="A25498">
            <v>68060</v>
          </cell>
          <cell r="B25498" t="str">
            <v>法师42级金色武器</v>
          </cell>
        </row>
        <row r="25499">
          <cell r="A25499">
            <v>68061</v>
          </cell>
          <cell r="B25499" t="str">
            <v>法师42级金色手套</v>
          </cell>
        </row>
        <row r="25500">
          <cell r="A25500">
            <v>68062</v>
          </cell>
          <cell r="B25500" t="str">
            <v>法师42级金色披风</v>
          </cell>
        </row>
        <row r="25501">
          <cell r="A25501">
            <v>68063</v>
          </cell>
          <cell r="B25501" t="str">
            <v>法师42级金色头盔</v>
          </cell>
        </row>
        <row r="25502">
          <cell r="A25502">
            <v>68064</v>
          </cell>
          <cell r="B25502" t="str">
            <v>法师42级金色衣服</v>
          </cell>
        </row>
        <row r="25503">
          <cell r="A25503">
            <v>68065</v>
          </cell>
          <cell r="B25503" t="str">
            <v>法师42级金色裤子</v>
          </cell>
        </row>
        <row r="25504">
          <cell r="A25504">
            <v>68066</v>
          </cell>
          <cell r="B25504" t="str">
            <v>法师42级金色鞋子</v>
          </cell>
        </row>
        <row r="25505">
          <cell r="A25505">
            <v>68067</v>
          </cell>
          <cell r="B25505" t="str">
            <v>法师42级金色戒指</v>
          </cell>
        </row>
        <row r="25506">
          <cell r="A25506">
            <v>68068</v>
          </cell>
          <cell r="B25506" t="str">
            <v>法师42级金色武器</v>
          </cell>
        </row>
        <row r="25507">
          <cell r="A25507">
            <v>68069</v>
          </cell>
          <cell r="B25507" t="str">
            <v>法师42级金色手套</v>
          </cell>
        </row>
        <row r="25508">
          <cell r="A25508">
            <v>68070</v>
          </cell>
          <cell r="B25508" t="str">
            <v>法师47级金色武器</v>
          </cell>
        </row>
        <row r="25509">
          <cell r="A25509">
            <v>68071</v>
          </cell>
          <cell r="B25509" t="str">
            <v>法师47级金色手套</v>
          </cell>
        </row>
        <row r="25510">
          <cell r="A25510">
            <v>68072</v>
          </cell>
          <cell r="B25510" t="str">
            <v>法师47级金色披风</v>
          </cell>
        </row>
        <row r="25511">
          <cell r="A25511">
            <v>68073</v>
          </cell>
          <cell r="B25511" t="str">
            <v>法师47级金色头盔</v>
          </cell>
        </row>
        <row r="25512">
          <cell r="A25512">
            <v>68074</v>
          </cell>
          <cell r="B25512" t="str">
            <v>法师47级金色衣服</v>
          </cell>
        </row>
        <row r="25513">
          <cell r="A25513">
            <v>68075</v>
          </cell>
          <cell r="B25513" t="str">
            <v>法师47级金色裤子</v>
          </cell>
        </row>
        <row r="25514">
          <cell r="A25514">
            <v>68076</v>
          </cell>
          <cell r="B25514" t="str">
            <v>法师47级金色鞋子</v>
          </cell>
        </row>
        <row r="25515">
          <cell r="A25515">
            <v>68077</v>
          </cell>
          <cell r="B25515" t="str">
            <v>法师47级金色戒指</v>
          </cell>
        </row>
        <row r="25516">
          <cell r="A25516">
            <v>68078</v>
          </cell>
          <cell r="B25516" t="str">
            <v>法师47级金色武器</v>
          </cell>
        </row>
        <row r="25517">
          <cell r="A25517">
            <v>68079</v>
          </cell>
          <cell r="B25517" t="str">
            <v>法师47级金色手套</v>
          </cell>
        </row>
        <row r="25518">
          <cell r="A25518">
            <v>68080</v>
          </cell>
          <cell r="B25518" t="str">
            <v>法师52级金色武器</v>
          </cell>
        </row>
        <row r="25519">
          <cell r="A25519">
            <v>68081</v>
          </cell>
          <cell r="B25519" t="str">
            <v>法师52级金色手套</v>
          </cell>
        </row>
        <row r="25520">
          <cell r="A25520">
            <v>68082</v>
          </cell>
          <cell r="B25520" t="str">
            <v>法师52级金色披风</v>
          </cell>
        </row>
        <row r="25521">
          <cell r="A25521">
            <v>68083</v>
          </cell>
          <cell r="B25521" t="str">
            <v>法师52级金色头盔</v>
          </cell>
        </row>
        <row r="25522">
          <cell r="A25522">
            <v>68084</v>
          </cell>
          <cell r="B25522" t="str">
            <v>法师52级金色衣服</v>
          </cell>
        </row>
        <row r="25523">
          <cell r="A25523">
            <v>68085</v>
          </cell>
          <cell r="B25523" t="str">
            <v>法师52级金色裤子</v>
          </cell>
        </row>
        <row r="25524">
          <cell r="A25524">
            <v>68086</v>
          </cell>
          <cell r="B25524" t="str">
            <v>法师52级金色鞋子</v>
          </cell>
        </row>
        <row r="25525">
          <cell r="A25525">
            <v>68087</v>
          </cell>
          <cell r="B25525" t="str">
            <v>法师52级金色戒指</v>
          </cell>
        </row>
        <row r="25526">
          <cell r="A25526">
            <v>68088</v>
          </cell>
          <cell r="B25526" t="str">
            <v>法师52级金色武器</v>
          </cell>
        </row>
        <row r="25527">
          <cell r="A25527">
            <v>68089</v>
          </cell>
          <cell r="B25527" t="str">
            <v>法师52级金色手套</v>
          </cell>
        </row>
        <row r="25528">
          <cell r="A25528">
            <v>68090</v>
          </cell>
          <cell r="B25528" t="str">
            <v>法师57级金色武器</v>
          </cell>
        </row>
        <row r="25529">
          <cell r="A25529">
            <v>68091</v>
          </cell>
          <cell r="B25529" t="str">
            <v>法师57级金色手套</v>
          </cell>
        </row>
        <row r="25530">
          <cell r="A25530">
            <v>68092</v>
          </cell>
          <cell r="B25530" t="str">
            <v>法师57级金色披风</v>
          </cell>
        </row>
        <row r="25531">
          <cell r="A25531">
            <v>68093</v>
          </cell>
          <cell r="B25531" t="str">
            <v>法师57级金色头盔</v>
          </cell>
        </row>
        <row r="25532">
          <cell r="A25532">
            <v>68094</v>
          </cell>
          <cell r="B25532" t="str">
            <v>法师57级金色衣服</v>
          </cell>
        </row>
        <row r="25533">
          <cell r="A25533">
            <v>68095</v>
          </cell>
          <cell r="B25533" t="str">
            <v>法师57级金色裤子</v>
          </cell>
        </row>
        <row r="25534">
          <cell r="A25534">
            <v>68096</v>
          </cell>
          <cell r="B25534" t="str">
            <v>法师57级金色鞋子</v>
          </cell>
        </row>
        <row r="25535">
          <cell r="A25535">
            <v>68097</v>
          </cell>
          <cell r="B25535" t="str">
            <v>法师57级金色戒指</v>
          </cell>
        </row>
        <row r="25536">
          <cell r="A25536">
            <v>68098</v>
          </cell>
          <cell r="B25536" t="str">
            <v>法师57级金色武器</v>
          </cell>
        </row>
        <row r="25537">
          <cell r="A25537">
            <v>68099</v>
          </cell>
          <cell r="B25537" t="str">
            <v>法师57级金色手套</v>
          </cell>
        </row>
        <row r="25538">
          <cell r="A25538">
            <v>68100</v>
          </cell>
          <cell r="B25538" t="str">
            <v>法师59级金色武器</v>
          </cell>
        </row>
        <row r="25539">
          <cell r="A25539">
            <v>68101</v>
          </cell>
          <cell r="B25539" t="str">
            <v>法师59级金色手套</v>
          </cell>
        </row>
        <row r="25540">
          <cell r="A25540">
            <v>68102</v>
          </cell>
          <cell r="B25540" t="str">
            <v>法师59级金色披风</v>
          </cell>
        </row>
        <row r="25541">
          <cell r="A25541">
            <v>68103</v>
          </cell>
          <cell r="B25541" t="str">
            <v>法师59级金色头盔</v>
          </cell>
        </row>
        <row r="25542">
          <cell r="A25542">
            <v>68104</v>
          </cell>
          <cell r="B25542" t="str">
            <v>法师59级金色衣服</v>
          </cell>
        </row>
        <row r="25543">
          <cell r="A25543">
            <v>68105</v>
          </cell>
          <cell r="B25543" t="str">
            <v>法师59级金色裤子</v>
          </cell>
        </row>
        <row r="25544">
          <cell r="A25544">
            <v>68106</v>
          </cell>
          <cell r="B25544" t="str">
            <v>法师59级金色鞋子</v>
          </cell>
        </row>
        <row r="25545">
          <cell r="A25545">
            <v>68107</v>
          </cell>
          <cell r="B25545" t="str">
            <v>法师59级金色戒指</v>
          </cell>
        </row>
        <row r="25546">
          <cell r="A25546">
            <v>68108</v>
          </cell>
          <cell r="B25546" t="str">
            <v>法师59级金色武器</v>
          </cell>
        </row>
        <row r="25547">
          <cell r="A25547">
            <v>68109</v>
          </cell>
          <cell r="B25547" t="str">
            <v>法师59级金色手套</v>
          </cell>
        </row>
        <row r="25548">
          <cell r="A25548">
            <v>68110</v>
          </cell>
          <cell r="B25548" t="str">
            <v>法师62级金色武器</v>
          </cell>
        </row>
        <row r="25549">
          <cell r="A25549">
            <v>68111</v>
          </cell>
          <cell r="B25549" t="str">
            <v>法师62级金色手套</v>
          </cell>
        </row>
        <row r="25550">
          <cell r="A25550">
            <v>68112</v>
          </cell>
          <cell r="B25550" t="str">
            <v>法师62级金色披风</v>
          </cell>
        </row>
        <row r="25551">
          <cell r="A25551">
            <v>68113</v>
          </cell>
          <cell r="B25551" t="str">
            <v>法师62级金色头盔</v>
          </cell>
        </row>
        <row r="25552">
          <cell r="A25552">
            <v>68114</v>
          </cell>
          <cell r="B25552" t="str">
            <v>法师62级金色衣服</v>
          </cell>
        </row>
        <row r="25553">
          <cell r="A25553">
            <v>68115</v>
          </cell>
          <cell r="B25553" t="str">
            <v>法师62级金色裤子</v>
          </cell>
        </row>
        <row r="25554">
          <cell r="A25554">
            <v>68116</v>
          </cell>
          <cell r="B25554" t="str">
            <v>法师62级金色鞋子</v>
          </cell>
        </row>
        <row r="25555">
          <cell r="A25555">
            <v>68117</v>
          </cell>
          <cell r="B25555" t="str">
            <v>法师62级金色戒指</v>
          </cell>
        </row>
        <row r="25556">
          <cell r="A25556">
            <v>68118</v>
          </cell>
          <cell r="B25556" t="str">
            <v>法师62级金色武器</v>
          </cell>
        </row>
        <row r="25557">
          <cell r="A25557">
            <v>68119</v>
          </cell>
          <cell r="B25557" t="str">
            <v>法师62级金色手套</v>
          </cell>
        </row>
        <row r="25558">
          <cell r="A25558">
            <v>68120</v>
          </cell>
          <cell r="B25558" t="str">
            <v>法师67级金色武器</v>
          </cell>
        </row>
        <row r="25559">
          <cell r="A25559">
            <v>68121</v>
          </cell>
          <cell r="B25559" t="str">
            <v>法师67级金色手套</v>
          </cell>
        </row>
        <row r="25560">
          <cell r="A25560">
            <v>68122</v>
          </cell>
          <cell r="B25560" t="str">
            <v>法师67级金色披风</v>
          </cell>
        </row>
        <row r="25561">
          <cell r="A25561">
            <v>68123</v>
          </cell>
          <cell r="B25561" t="str">
            <v>法师67级金色头盔</v>
          </cell>
        </row>
        <row r="25562">
          <cell r="A25562">
            <v>68124</v>
          </cell>
          <cell r="B25562" t="str">
            <v>法师67级金色衣服</v>
          </cell>
        </row>
        <row r="25563">
          <cell r="A25563">
            <v>68125</v>
          </cell>
          <cell r="B25563" t="str">
            <v>法师67级金色裤子</v>
          </cell>
        </row>
        <row r="25564">
          <cell r="A25564">
            <v>68126</v>
          </cell>
          <cell r="B25564" t="str">
            <v>法师67级金色鞋子</v>
          </cell>
        </row>
        <row r="25565">
          <cell r="A25565">
            <v>68127</v>
          </cell>
          <cell r="B25565" t="str">
            <v>法师67级金色戒指</v>
          </cell>
        </row>
        <row r="25566">
          <cell r="A25566">
            <v>68128</v>
          </cell>
          <cell r="B25566" t="str">
            <v>法师67级金色武器</v>
          </cell>
        </row>
        <row r="25567">
          <cell r="A25567">
            <v>68129</v>
          </cell>
          <cell r="B25567" t="str">
            <v>法师67级金色手套</v>
          </cell>
        </row>
        <row r="25568">
          <cell r="A25568">
            <v>68130</v>
          </cell>
          <cell r="B25568" t="str">
            <v>法师72级金色武器</v>
          </cell>
        </row>
        <row r="25569">
          <cell r="A25569">
            <v>68131</v>
          </cell>
          <cell r="B25569" t="str">
            <v>法师72级金色手套</v>
          </cell>
        </row>
        <row r="25570">
          <cell r="A25570">
            <v>68132</v>
          </cell>
          <cell r="B25570" t="str">
            <v>法师72级金色披风</v>
          </cell>
        </row>
        <row r="25571">
          <cell r="A25571">
            <v>68133</v>
          </cell>
          <cell r="B25571" t="str">
            <v>法师72级金色头盔</v>
          </cell>
        </row>
        <row r="25572">
          <cell r="A25572">
            <v>68134</v>
          </cell>
          <cell r="B25572" t="str">
            <v>法师72级金色衣服</v>
          </cell>
        </row>
        <row r="25573">
          <cell r="A25573">
            <v>68135</v>
          </cell>
          <cell r="B25573" t="str">
            <v>法师72级金色裤子</v>
          </cell>
        </row>
        <row r="25574">
          <cell r="A25574">
            <v>68136</v>
          </cell>
          <cell r="B25574" t="str">
            <v>法师72级金色鞋子</v>
          </cell>
        </row>
        <row r="25575">
          <cell r="A25575">
            <v>68137</v>
          </cell>
          <cell r="B25575" t="str">
            <v>法师72级金色戒指</v>
          </cell>
        </row>
        <row r="25576">
          <cell r="A25576">
            <v>68138</v>
          </cell>
          <cell r="B25576" t="str">
            <v>法师72级金色武器</v>
          </cell>
        </row>
        <row r="25577">
          <cell r="A25577">
            <v>68139</v>
          </cell>
          <cell r="B25577" t="str">
            <v>法师72级金色手套</v>
          </cell>
        </row>
        <row r="25578">
          <cell r="A25578">
            <v>68140</v>
          </cell>
          <cell r="B25578" t="str">
            <v>法师77级金色武器</v>
          </cell>
        </row>
        <row r="25579">
          <cell r="A25579">
            <v>68141</v>
          </cell>
          <cell r="B25579" t="str">
            <v>法师77级金色手套</v>
          </cell>
        </row>
        <row r="25580">
          <cell r="A25580">
            <v>68142</v>
          </cell>
          <cell r="B25580" t="str">
            <v>法师77级金色披风</v>
          </cell>
        </row>
        <row r="25581">
          <cell r="A25581">
            <v>68143</v>
          </cell>
          <cell r="B25581" t="str">
            <v>法师77级金色头盔</v>
          </cell>
        </row>
        <row r="25582">
          <cell r="A25582">
            <v>68144</v>
          </cell>
          <cell r="B25582" t="str">
            <v>法师77级金色衣服</v>
          </cell>
        </row>
        <row r="25583">
          <cell r="A25583">
            <v>68145</v>
          </cell>
          <cell r="B25583" t="str">
            <v>法师77级金色裤子</v>
          </cell>
        </row>
        <row r="25584">
          <cell r="A25584">
            <v>68146</v>
          </cell>
          <cell r="B25584" t="str">
            <v>法师77级金色鞋子</v>
          </cell>
        </row>
        <row r="25585">
          <cell r="A25585">
            <v>68147</v>
          </cell>
          <cell r="B25585" t="str">
            <v>法师77级金色戒指</v>
          </cell>
        </row>
        <row r="25586">
          <cell r="A25586">
            <v>68148</v>
          </cell>
          <cell r="B25586" t="str">
            <v>法师77级金色武器</v>
          </cell>
        </row>
        <row r="25587">
          <cell r="A25587">
            <v>68149</v>
          </cell>
          <cell r="B25587" t="str">
            <v>法师77级金色手套</v>
          </cell>
        </row>
        <row r="25588">
          <cell r="A25588">
            <v>68150</v>
          </cell>
          <cell r="B25588" t="str">
            <v>法师79级金色武器</v>
          </cell>
        </row>
        <row r="25589">
          <cell r="A25589">
            <v>68151</v>
          </cell>
          <cell r="B25589" t="str">
            <v>法师79级金色手套</v>
          </cell>
        </row>
        <row r="25590">
          <cell r="A25590">
            <v>68152</v>
          </cell>
          <cell r="B25590" t="str">
            <v>法师79级金色披风</v>
          </cell>
        </row>
        <row r="25591">
          <cell r="A25591">
            <v>68153</v>
          </cell>
          <cell r="B25591" t="str">
            <v>法师79级金色头盔</v>
          </cell>
        </row>
        <row r="25592">
          <cell r="A25592">
            <v>68154</v>
          </cell>
          <cell r="B25592" t="str">
            <v>法师79级金色衣服</v>
          </cell>
        </row>
        <row r="25593">
          <cell r="A25593">
            <v>68155</v>
          </cell>
          <cell r="B25593" t="str">
            <v>法师79级金色裤子</v>
          </cell>
        </row>
        <row r="25594">
          <cell r="A25594">
            <v>68156</v>
          </cell>
          <cell r="B25594" t="str">
            <v>法师79级金色鞋子</v>
          </cell>
        </row>
        <row r="25595">
          <cell r="A25595">
            <v>68157</v>
          </cell>
          <cell r="B25595" t="str">
            <v>法师79级金色戒指</v>
          </cell>
        </row>
        <row r="25596">
          <cell r="A25596">
            <v>68158</v>
          </cell>
          <cell r="B25596" t="str">
            <v>法师79级金色武器</v>
          </cell>
        </row>
        <row r="25597">
          <cell r="A25597">
            <v>68159</v>
          </cell>
          <cell r="B25597" t="str">
            <v>法师79级金色手套</v>
          </cell>
        </row>
        <row r="25598">
          <cell r="A25598">
            <v>68160</v>
          </cell>
          <cell r="B25598" t="str">
            <v>法师82级金色武器</v>
          </cell>
        </row>
        <row r="25599">
          <cell r="A25599">
            <v>68161</v>
          </cell>
          <cell r="B25599" t="str">
            <v>法师82级金色手套</v>
          </cell>
        </row>
        <row r="25600">
          <cell r="A25600">
            <v>68162</v>
          </cell>
          <cell r="B25600" t="str">
            <v>法师82级金色披风</v>
          </cell>
        </row>
        <row r="25601">
          <cell r="A25601">
            <v>68163</v>
          </cell>
          <cell r="B25601" t="str">
            <v>法师82级金色头盔</v>
          </cell>
        </row>
        <row r="25602">
          <cell r="A25602">
            <v>68164</v>
          </cell>
          <cell r="B25602" t="str">
            <v>法师82级金色衣服</v>
          </cell>
        </row>
        <row r="25603">
          <cell r="A25603">
            <v>68165</v>
          </cell>
          <cell r="B25603" t="str">
            <v>法师82级金色裤子</v>
          </cell>
        </row>
        <row r="25604">
          <cell r="A25604">
            <v>68166</v>
          </cell>
          <cell r="B25604" t="str">
            <v>法师82级金色鞋子</v>
          </cell>
        </row>
        <row r="25605">
          <cell r="A25605">
            <v>68167</v>
          </cell>
          <cell r="B25605" t="str">
            <v>法师82级金色戒指</v>
          </cell>
        </row>
        <row r="25606">
          <cell r="A25606">
            <v>68168</v>
          </cell>
          <cell r="B25606" t="str">
            <v>法师82级金色武器</v>
          </cell>
        </row>
        <row r="25607">
          <cell r="A25607">
            <v>68169</v>
          </cell>
          <cell r="B25607" t="str">
            <v>法师82级金色手套</v>
          </cell>
        </row>
        <row r="25608">
          <cell r="A25608">
            <v>68170</v>
          </cell>
          <cell r="B25608" t="str">
            <v>法师87级金色武器</v>
          </cell>
        </row>
        <row r="25609">
          <cell r="A25609">
            <v>68171</v>
          </cell>
          <cell r="B25609" t="str">
            <v>法师87级金色手套</v>
          </cell>
        </row>
        <row r="25610">
          <cell r="A25610">
            <v>68172</v>
          </cell>
          <cell r="B25610" t="str">
            <v>法师87级金色披风</v>
          </cell>
        </row>
        <row r="25611">
          <cell r="A25611">
            <v>68173</v>
          </cell>
          <cell r="B25611" t="str">
            <v>法师87级金色头盔</v>
          </cell>
        </row>
        <row r="25612">
          <cell r="A25612">
            <v>68174</v>
          </cell>
          <cell r="B25612" t="str">
            <v>法师87级金色衣服</v>
          </cell>
        </row>
        <row r="25613">
          <cell r="A25613">
            <v>68175</v>
          </cell>
          <cell r="B25613" t="str">
            <v>法师87级金色裤子</v>
          </cell>
        </row>
        <row r="25614">
          <cell r="A25614">
            <v>68176</v>
          </cell>
          <cell r="B25614" t="str">
            <v>法师87级金色鞋子</v>
          </cell>
        </row>
        <row r="25615">
          <cell r="A25615">
            <v>68177</v>
          </cell>
          <cell r="B25615" t="str">
            <v>法师87级金色戒指</v>
          </cell>
        </row>
        <row r="25616">
          <cell r="A25616">
            <v>68178</v>
          </cell>
          <cell r="B25616" t="str">
            <v>法师87级金色武器</v>
          </cell>
        </row>
        <row r="25617">
          <cell r="A25617">
            <v>68179</v>
          </cell>
          <cell r="B25617" t="str">
            <v>法师87级金色手套</v>
          </cell>
        </row>
        <row r="25618">
          <cell r="A25618">
            <v>68180</v>
          </cell>
          <cell r="B25618" t="str">
            <v>法师92级金色武器</v>
          </cell>
        </row>
        <row r="25619">
          <cell r="A25619">
            <v>68181</v>
          </cell>
          <cell r="B25619" t="str">
            <v>法师92级金色手套</v>
          </cell>
        </row>
        <row r="25620">
          <cell r="A25620">
            <v>68182</v>
          </cell>
          <cell r="B25620" t="str">
            <v>法师92级金色披风</v>
          </cell>
        </row>
        <row r="25621">
          <cell r="A25621">
            <v>68183</v>
          </cell>
          <cell r="B25621" t="str">
            <v>法师92级金色头盔</v>
          </cell>
        </row>
        <row r="25622">
          <cell r="A25622">
            <v>68184</v>
          </cell>
          <cell r="B25622" t="str">
            <v>法师92级金色衣服</v>
          </cell>
        </row>
        <row r="25623">
          <cell r="A25623">
            <v>68185</v>
          </cell>
          <cell r="B25623" t="str">
            <v>法师92级金色裤子</v>
          </cell>
        </row>
        <row r="25624">
          <cell r="A25624">
            <v>68186</v>
          </cell>
          <cell r="B25624" t="str">
            <v>法师92级金色鞋子</v>
          </cell>
        </row>
        <row r="25625">
          <cell r="A25625">
            <v>68187</v>
          </cell>
          <cell r="B25625" t="str">
            <v>法师92级金色戒指</v>
          </cell>
        </row>
        <row r="25626">
          <cell r="A25626">
            <v>68188</v>
          </cell>
          <cell r="B25626" t="str">
            <v>法师92级金色武器</v>
          </cell>
        </row>
        <row r="25627">
          <cell r="A25627">
            <v>68189</v>
          </cell>
          <cell r="B25627" t="str">
            <v>法师92级金色手套</v>
          </cell>
        </row>
        <row r="25628">
          <cell r="A25628">
            <v>68190</v>
          </cell>
          <cell r="B25628" t="str">
            <v>法师97级金色武器</v>
          </cell>
        </row>
        <row r="25629">
          <cell r="A25629">
            <v>68191</v>
          </cell>
          <cell r="B25629" t="str">
            <v>法师97级金色手套</v>
          </cell>
        </row>
        <row r="25630">
          <cell r="A25630">
            <v>68192</v>
          </cell>
          <cell r="B25630" t="str">
            <v>法师97级金色披风</v>
          </cell>
        </row>
        <row r="25631">
          <cell r="A25631">
            <v>68193</v>
          </cell>
          <cell r="B25631" t="str">
            <v>法师97级金色头盔</v>
          </cell>
        </row>
        <row r="25632">
          <cell r="A25632">
            <v>68194</v>
          </cell>
          <cell r="B25632" t="str">
            <v>法师97级金色衣服</v>
          </cell>
        </row>
        <row r="25633">
          <cell r="A25633">
            <v>68195</v>
          </cell>
          <cell r="B25633" t="str">
            <v>法师97级金色裤子</v>
          </cell>
        </row>
        <row r="25634">
          <cell r="A25634">
            <v>68196</v>
          </cell>
          <cell r="B25634" t="str">
            <v>法师97级金色鞋子</v>
          </cell>
        </row>
        <row r="25635">
          <cell r="A25635">
            <v>68197</v>
          </cell>
          <cell r="B25635" t="str">
            <v>法师97级金色戒指</v>
          </cell>
        </row>
        <row r="25636">
          <cell r="A25636">
            <v>68198</v>
          </cell>
          <cell r="B25636" t="str">
            <v>法师97级金色武器</v>
          </cell>
        </row>
        <row r="25637">
          <cell r="A25637">
            <v>68199</v>
          </cell>
          <cell r="B25637" t="str">
            <v>法师97级金色手套</v>
          </cell>
        </row>
        <row r="25638">
          <cell r="A25638">
            <v>68200</v>
          </cell>
          <cell r="B25638" t="str">
            <v>法师99级金色武器</v>
          </cell>
        </row>
        <row r="25639">
          <cell r="A25639">
            <v>68201</v>
          </cell>
          <cell r="B25639" t="str">
            <v>法师99级金色手套</v>
          </cell>
        </row>
        <row r="25640">
          <cell r="A25640">
            <v>68202</v>
          </cell>
          <cell r="B25640" t="str">
            <v>法师99级金色披风</v>
          </cell>
        </row>
        <row r="25641">
          <cell r="A25641">
            <v>68203</v>
          </cell>
          <cell r="B25641" t="str">
            <v>法师99级金色头盔</v>
          </cell>
        </row>
        <row r="25642">
          <cell r="A25642">
            <v>68204</v>
          </cell>
          <cell r="B25642" t="str">
            <v>法师99级金色衣服</v>
          </cell>
        </row>
        <row r="25643">
          <cell r="A25643">
            <v>68205</v>
          </cell>
          <cell r="B25643" t="str">
            <v>法师99级金色裤子</v>
          </cell>
        </row>
        <row r="25644">
          <cell r="A25644">
            <v>68206</v>
          </cell>
          <cell r="B25644" t="str">
            <v>法师99级金色鞋子</v>
          </cell>
        </row>
        <row r="25645">
          <cell r="A25645">
            <v>68207</v>
          </cell>
          <cell r="B25645" t="str">
            <v>法师99级金色戒指</v>
          </cell>
        </row>
        <row r="25646">
          <cell r="A25646">
            <v>68208</v>
          </cell>
          <cell r="B25646" t="str">
            <v>法师99级金色武器</v>
          </cell>
        </row>
        <row r="25647">
          <cell r="A25647">
            <v>68209</v>
          </cell>
          <cell r="B25647" t="str">
            <v>法师99级金色手套</v>
          </cell>
        </row>
        <row r="25648">
          <cell r="A25648">
            <v>68210</v>
          </cell>
          <cell r="B25648" t="str">
            <v>法师102级金色武器</v>
          </cell>
        </row>
        <row r="25649">
          <cell r="A25649">
            <v>68211</v>
          </cell>
          <cell r="B25649" t="str">
            <v>法师102级金色手套</v>
          </cell>
        </row>
        <row r="25650">
          <cell r="A25650">
            <v>68212</v>
          </cell>
          <cell r="B25650" t="str">
            <v>法师102级金色披风</v>
          </cell>
        </row>
        <row r="25651">
          <cell r="A25651">
            <v>68213</v>
          </cell>
          <cell r="B25651" t="str">
            <v>法师102级金色头盔</v>
          </cell>
        </row>
        <row r="25652">
          <cell r="A25652">
            <v>68214</v>
          </cell>
          <cell r="B25652" t="str">
            <v>法师102级金色衣服</v>
          </cell>
        </row>
        <row r="25653">
          <cell r="A25653">
            <v>68215</v>
          </cell>
          <cell r="B25653" t="str">
            <v>法师102级金色裤子</v>
          </cell>
        </row>
        <row r="25654">
          <cell r="A25654">
            <v>68216</v>
          </cell>
          <cell r="B25654" t="str">
            <v>法师102级金色鞋子</v>
          </cell>
        </row>
        <row r="25655">
          <cell r="A25655">
            <v>68217</v>
          </cell>
          <cell r="B25655" t="str">
            <v>法师102级金色戒指</v>
          </cell>
        </row>
        <row r="25656">
          <cell r="A25656">
            <v>68218</v>
          </cell>
          <cell r="B25656" t="str">
            <v>法师102级金色武器</v>
          </cell>
        </row>
        <row r="25657">
          <cell r="A25657">
            <v>68219</v>
          </cell>
          <cell r="B25657" t="str">
            <v>法师102级金色手套</v>
          </cell>
        </row>
        <row r="25658">
          <cell r="A25658">
            <v>68220</v>
          </cell>
          <cell r="B25658" t="str">
            <v>法师107级金色武器</v>
          </cell>
        </row>
        <row r="25659">
          <cell r="A25659">
            <v>68221</v>
          </cell>
          <cell r="B25659" t="str">
            <v>法师107级金色手套</v>
          </cell>
        </row>
        <row r="25660">
          <cell r="A25660">
            <v>68222</v>
          </cell>
          <cell r="B25660" t="str">
            <v>法师107级金色披风</v>
          </cell>
        </row>
        <row r="25661">
          <cell r="A25661">
            <v>68223</v>
          </cell>
          <cell r="B25661" t="str">
            <v>法师107级金色头盔</v>
          </cell>
        </row>
        <row r="25662">
          <cell r="A25662">
            <v>68224</v>
          </cell>
          <cell r="B25662" t="str">
            <v>法师107级金色衣服</v>
          </cell>
        </row>
        <row r="25663">
          <cell r="A25663">
            <v>68225</v>
          </cell>
          <cell r="B25663" t="str">
            <v>法师107级金色裤子</v>
          </cell>
        </row>
        <row r="25664">
          <cell r="A25664">
            <v>68226</v>
          </cell>
          <cell r="B25664" t="str">
            <v>法师107级金色鞋子</v>
          </cell>
        </row>
        <row r="25665">
          <cell r="A25665">
            <v>68227</v>
          </cell>
          <cell r="B25665" t="str">
            <v>法师107级金色戒指</v>
          </cell>
        </row>
        <row r="25666">
          <cell r="A25666">
            <v>68228</v>
          </cell>
          <cell r="B25666" t="str">
            <v>法师107级金色武器</v>
          </cell>
        </row>
        <row r="25667">
          <cell r="A25667">
            <v>68229</v>
          </cell>
          <cell r="B25667" t="str">
            <v>法师107级金色手套</v>
          </cell>
        </row>
        <row r="25668">
          <cell r="A25668">
            <v>68230</v>
          </cell>
          <cell r="B25668" t="str">
            <v>法师112级金色武器</v>
          </cell>
        </row>
        <row r="25669">
          <cell r="A25669">
            <v>68231</v>
          </cell>
          <cell r="B25669" t="str">
            <v>法师112级金色手套</v>
          </cell>
        </row>
        <row r="25670">
          <cell r="A25670">
            <v>68232</v>
          </cell>
          <cell r="B25670" t="str">
            <v>法师112级金色披风</v>
          </cell>
        </row>
        <row r="25671">
          <cell r="A25671">
            <v>68233</v>
          </cell>
          <cell r="B25671" t="str">
            <v>法师112级金色头盔</v>
          </cell>
        </row>
        <row r="25672">
          <cell r="A25672">
            <v>68234</v>
          </cell>
          <cell r="B25672" t="str">
            <v>法师112级金色衣服</v>
          </cell>
        </row>
        <row r="25673">
          <cell r="A25673">
            <v>68235</v>
          </cell>
          <cell r="B25673" t="str">
            <v>法师112级金色裤子</v>
          </cell>
        </row>
        <row r="25674">
          <cell r="A25674">
            <v>68236</v>
          </cell>
          <cell r="B25674" t="str">
            <v>法师112级金色鞋子</v>
          </cell>
        </row>
        <row r="25675">
          <cell r="A25675">
            <v>68237</v>
          </cell>
          <cell r="B25675" t="str">
            <v>法师112级金色戒指</v>
          </cell>
        </row>
        <row r="25676">
          <cell r="A25676">
            <v>68238</v>
          </cell>
          <cell r="B25676" t="str">
            <v>法师112级金色武器</v>
          </cell>
        </row>
        <row r="25677">
          <cell r="A25677">
            <v>68239</v>
          </cell>
          <cell r="B25677" t="str">
            <v>法师112级金色手套</v>
          </cell>
        </row>
        <row r="25678">
          <cell r="A25678">
            <v>68240</v>
          </cell>
          <cell r="B25678" t="str">
            <v>法师117级金色武器</v>
          </cell>
        </row>
        <row r="25679">
          <cell r="A25679">
            <v>68241</v>
          </cell>
          <cell r="B25679" t="str">
            <v>法师117级金色手套</v>
          </cell>
        </row>
        <row r="25680">
          <cell r="A25680">
            <v>68242</v>
          </cell>
          <cell r="B25680" t="str">
            <v>法师117级金色披风</v>
          </cell>
        </row>
        <row r="25681">
          <cell r="A25681">
            <v>68243</v>
          </cell>
          <cell r="B25681" t="str">
            <v>法师117级金色头盔</v>
          </cell>
        </row>
        <row r="25682">
          <cell r="A25682">
            <v>68244</v>
          </cell>
          <cell r="B25682" t="str">
            <v>法师117级金色衣服</v>
          </cell>
        </row>
        <row r="25683">
          <cell r="A25683">
            <v>68245</v>
          </cell>
          <cell r="B25683" t="str">
            <v>法师117级金色裤子</v>
          </cell>
        </row>
        <row r="25684">
          <cell r="A25684">
            <v>68246</v>
          </cell>
          <cell r="B25684" t="str">
            <v>法师117级金色鞋子</v>
          </cell>
        </row>
        <row r="25685">
          <cell r="A25685">
            <v>68247</v>
          </cell>
          <cell r="B25685" t="str">
            <v>法师117级金色戒指</v>
          </cell>
        </row>
        <row r="25686">
          <cell r="A25686">
            <v>68248</v>
          </cell>
          <cell r="B25686" t="str">
            <v>法师117级金色武器</v>
          </cell>
        </row>
        <row r="25687">
          <cell r="A25687">
            <v>68249</v>
          </cell>
          <cell r="B25687" t="str">
            <v>法师117级金色手套</v>
          </cell>
        </row>
        <row r="25688">
          <cell r="A25688">
            <v>68250</v>
          </cell>
          <cell r="B25688" t="str">
            <v>法师119级金色武器</v>
          </cell>
        </row>
        <row r="25689">
          <cell r="A25689">
            <v>68251</v>
          </cell>
          <cell r="B25689" t="str">
            <v>法师119级金色手套</v>
          </cell>
        </row>
        <row r="25690">
          <cell r="A25690">
            <v>68252</v>
          </cell>
          <cell r="B25690" t="str">
            <v>法师119级金色披风</v>
          </cell>
        </row>
        <row r="25691">
          <cell r="A25691">
            <v>68253</v>
          </cell>
          <cell r="B25691" t="str">
            <v>法师119级金色头盔</v>
          </cell>
        </row>
        <row r="25692">
          <cell r="A25692">
            <v>68254</v>
          </cell>
          <cell r="B25692" t="str">
            <v>法师119级金色衣服</v>
          </cell>
        </row>
        <row r="25693">
          <cell r="A25693">
            <v>68255</v>
          </cell>
          <cell r="B25693" t="str">
            <v>法师119级金色裤子</v>
          </cell>
        </row>
        <row r="25694">
          <cell r="A25694">
            <v>68256</v>
          </cell>
          <cell r="B25694" t="str">
            <v>法师119级金色鞋子</v>
          </cell>
        </row>
        <row r="25695">
          <cell r="A25695">
            <v>68257</v>
          </cell>
          <cell r="B25695" t="str">
            <v>法师119级金色戒指</v>
          </cell>
        </row>
        <row r="25696">
          <cell r="A25696">
            <v>68258</v>
          </cell>
          <cell r="B25696" t="str">
            <v>法师119级金色武器</v>
          </cell>
        </row>
        <row r="25697">
          <cell r="A25697">
            <v>68259</v>
          </cell>
          <cell r="B25697" t="str">
            <v>法师119级金色手套</v>
          </cell>
        </row>
        <row r="25698">
          <cell r="A25698">
            <v>68260</v>
          </cell>
          <cell r="B25698" t="str">
            <v>法师转生39级金色武器</v>
          </cell>
        </row>
        <row r="25699">
          <cell r="A25699">
            <v>68261</v>
          </cell>
          <cell r="B25699" t="str">
            <v>法师转生39级金色手套</v>
          </cell>
        </row>
        <row r="25700">
          <cell r="A25700">
            <v>68262</v>
          </cell>
          <cell r="B25700" t="str">
            <v>法师转生39级金色披风</v>
          </cell>
        </row>
        <row r="25701">
          <cell r="A25701">
            <v>68263</v>
          </cell>
          <cell r="B25701" t="str">
            <v>法师转生39级金色头盔</v>
          </cell>
        </row>
        <row r="25702">
          <cell r="A25702">
            <v>68264</v>
          </cell>
          <cell r="B25702" t="str">
            <v>法师转生39级金色衣服</v>
          </cell>
        </row>
        <row r="25703">
          <cell r="A25703">
            <v>68265</v>
          </cell>
          <cell r="B25703" t="str">
            <v>法师转生39级金色裤子</v>
          </cell>
        </row>
        <row r="25704">
          <cell r="A25704">
            <v>68266</v>
          </cell>
          <cell r="B25704" t="str">
            <v>法师转生39级金色鞋子</v>
          </cell>
        </row>
        <row r="25705">
          <cell r="A25705">
            <v>68267</v>
          </cell>
          <cell r="B25705" t="str">
            <v>法师转生39级金色戒指</v>
          </cell>
        </row>
        <row r="25706">
          <cell r="A25706">
            <v>68268</v>
          </cell>
          <cell r="B25706" t="str">
            <v>法师转生39级金色武器</v>
          </cell>
        </row>
        <row r="25707">
          <cell r="A25707">
            <v>68269</v>
          </cell>
          <cell r="B25707" t="str">
            <v>法师转生39级金色手套</v>
          </cell>
        </row>
        <row r="25708">
          <cell r="A25708">
            <v>68270</v>
          </cell>
          <cell r="B25708" t="str">
            <v>法师转生59级金色武器</v>
          </cell>
        </row>
        <row r="25709">
          <cell r="A25709">
            <v>68271</v>
          </cell>
          <cell r="B25709" t="str">
            <v>法师转生59级金色手套</v>
          </cell>
        </row>
        <row r="25710">
          <cell r="A25710">
            <v>68272</v>
          </cell>
          <cell r="B25710" t="str">
            <v>法师转生59级金色披风</v>
          </cell>
        </row>
        <row r="25711">
          <cell r="A25711">
            <v>68273</v>
          </cell>
          <cell r="B25711" t="str">
            <v>法师转生59级金色头盔</v>
          </cell>
        </row>
        <row r="25712">
          <cell r="A25712">
            <v>68274</v>
          </cell>
          <cell r="B25712" t="str">
            <v>法师转生59级金色衣服</v>
          </cell>
        </row>
        <row r="25713">
          <cell r="A25713">
            <v>68275</v>
          </cell>
          <cell r="B25713" t="str">
            <v>法师转生59级金色裤子</v>
          </cell>
        </row>
        <row r="25714">
          <cell r="A25714">
            <v>68276</v>
          </cell>
          <cell r="B25714" t="str">
            <v>法师转生59级金色鞋子</v>
          </cell>
        </row>
        <row r="25715">
          <cell r="A25715">
            <v>68277</v>
          </cell>
          <cell r="B25715" t="str">
            <v>法师转生59级金色戒指</v>
          </cell>
        </row>
        <row r="25716">
          <cell r="A25716">
            <v>68278</v>
          </cell>
          <cell r="B25716" t="str">
            <v>法师转生59级金色武器</v>
          </cell>
        </row>
        <row r="25717">
          <cell r="A25717">
            <v>68279</v>
          </cell>
          <cell r="B25717" t="str">
            <v>法师转生59级金色手套</v>
          </cell>
        </row>
        <row r="25718">
          <cell r="A25718">
            <v>68280</v>
          </cell>
          <cell r="B25718" t="str">
            <v>法师转生69级金色武器</v>
          </cell>
        </row>
        <row r="25719">
          <cell r="A25719">
            <v>68281</v>
          </cell>
          <cell r="B25719" t="str">
            <v>法师转生69级金色手套</v>
          </cell>
        </row>
        <row r="25720">
          <cell r="A25720">
            <v>68282</v>
          </cell>
          <cell r="B25720" t="str">
            <v>法师转生69级金色披风</v>
          </cell>
        </row>
        <row r="25721">
          <cell r="A25721">
            <v>68283</v>
          </cell>
          <cell r="B25721" t="str">
            <v>法师转生69级金色头盔</v>
          </cell>
        </row>
        <row r="25722">
          <cell r="A25722">
            <v>68284</v>
          </cell>
          <cell r="B25722" t="str">
            <v>法师转生69级金色衣服</v>
          </cell>
        </row>
        <row r="25723">
          <cell r="A25723">
            <v>68285</v>
          </cell>
          <cell r="B25723" t="str">
            <v>法师转生69级金色裤子</v>
          </cell>
        </row>
        <row r="25724">
          <cell r="A25724">
            <v>68286</v>
          </cell>
          <cell r="B25724" t="str">
            <v>法师转生69级金色鞋子</v>
          </cell>
        </row>
        <row r="25725">
          <cell r="A25725">
            <v>68287</v>
          </cell>
          <cell r="B25725" t="str">
            <v>法师转生69级金色戒指</v>
          </cell>
        </row>
        <row r="25726">
          <cell r="A25726">
            <v>68288</v>
          </cell>
          <cell r="B25726" t="str">
            <v>法师转生69级金色武器</v>
          </cell>
        </row>
        <row r="25727">
          <cell r="A25727">
            <v>68289</v>
          </cell>
          <cell r="B25727" t="str">
            <v>法师转生69级金色手套</v>
          </cell>
        </row>
        <row r="25728">
          <cell r="A25728">
            <v>68290</v>
          </cell>
          <cell r="B25728" t="str">
            <v>法师转生79级金色武器</v>
          </cell>
        </row>
        <row r="25729">
          <cell r="A25729">
            <v>68291</v>
          </cell>
          <cell r="B25729" t="str">
            <v>法师转生79级金色手套</v>
          </cell>
        </row>
        <row r="25730">
          <cell r="A25730">
            <v>68292</v>
          </cell>
          <cell r="B25730" t="str">
            <v>法师转生79级金色披风</v>
          </cell>
        </row>
        <row r="25731">
          <cell r="A25731">
            <v>68293</v>
          </cell>
          <cell r="B25731" t="str">
            <v>法师转生79级金色头盔</v>
          </cell>
        </row>
        <row r="25732">
          <cell r="A25732">
            <v>68294</v>
          </cell>
          <cell r="B25732" t="str">
            <v>法师转生79级金色衣服</v>
          </cell>
        </row>
        <row r="25733">
          <cell r="A25733">
            <v>68295</v>
          </cell>
          <cell r="B25733" t="str">
            <v>法师转生79级金色裤子</v>
          </cell>
        </row>
        <row r="25734">
          <cell r="A25734">
            <v>68296</v>
          </cell>
          <cell r="B25734" t="str">
            <v>法师转生79级金色鞋子</v>
          </cell>
        </row>
        <row r="25735">
          <cell r="A25735">
            <v>68297</v>
          </cell>
          <cell r="B25735" t="str">
            <v>法师转生79级金色戒指</v>
          </cell>
        </row>
        <row r="25736">
          <cell r="A25736">
            <v>68298</v>
          </cell>
          <cell r="B25736" t="str">
            <v>法师转生79级金色武器</v>
          </cell>
        </row>
        <row r="25737">
          <cell r="A25737">
            <v>68299</v>
          </cell>
          <cell r="B25737" t="str">
            <v>法师转生79级金色手套</v>
          </cell>
        </row>
        <row r="25738">
          <cell r="A25738">
            <v>68300</v>
          </cell>
          <cell r="B25738" t="str">
            <v>法师转生89级金色武器</v>
          </cell>
        </row>
        <row r="25739">
          <cell r="A25739">
            <v>68301</v>
          </cell>
          <cell r="B25739" t="str">
            <v>法师转生89级金色手套</v>
          </cell>
        </row>
        <row r="25740">
          <cell r="A25740">
            <v>68302</v>
          </cell>
          <cell r="B25740" t="str">
            <v>法师转生89级金色披风</v>
          </cell>
        </row>
        <row r="25741">
          <cell r="A25741">
            <v>68303</v>
          </cell>
          <cell r="B25741" t="str">
            <v>法师转生89级金色头盔</v>
          </cell>
        </row>
        <row r="25742">
          <cell r="A25742">
            <v>68304</v>
          </cell>
          <cell r="B25742" t="str">
            <v>法师转生89级金色衣服</v>
          </cell>
        </row>
        <row r="25743">
          <cell r="A25743">
            <v>68305</v>
          </cell>
          <cell r="B25743" t="str">
            <v>法师转生89级金色裤子</v>
          </cell>
        </row>
        <row r="25744">
          <cell r="A25744">
            <v>68306</v>
          </cell>
          <cell r="B25744" t="str">
            <v>法师转生89级金色鞋子</v>
          </cell>
        </row>
        <row r="25745">
          <cell r="A25745">
            <v>68307</v>
          </cell>
          <cell r="B25745" t="str">
            <v>法师转生89级金色戒指</v>
          </cell>
        </row>
        <row r="25746">
          <cell r="A25746">
            <v>68308</v>
          </cell>
          <cell r="B25746" t="str">
            <v>法师转生89级金色武器</v>
          </cell>
        </row>
        <row r="25747">
          <cell r="A25747">
            <v>68309</v>
          </cell>
          <cell r="B25747" t="str">
            <v>法师转生89级金色手套</v>
          </cell>
        </row>
        <row r="25748">
          <cell r="A25748">
            <v>68310</v>
          </cell>
          <cell r="B25748" t="str">
            <v>法师转生99级金色武器</v>
          </cell>
        </row>
        <row r="25749">
          <cell r="A25749">
            <v>68311</v>
          </cell>
          <cell r="B25749" t="str">
            <v>法师转生99级金色手套</v>
          </cell>
        </row>
        <row r="25750">
          <cell r="A25750">
            <v>68312</v>
          </cell>
          <cell r="B25750" t="str">
            <v>法师转生99级金色披风</v>
          </cell>
        </row>
        <row r="25751">
          <cell r="A25751">
            <v>68313</v>
          </cell>
          <cell r="B25751" t="str">
            <v>法师转生99级金色头盔</v>
          </cell>
        </row>
        <row r="25752">
          <cell r="A25752">
            <v>68314</v>
          </cell>
          <cell r="B25752" t="str">
            <v>法师转生99级金色衣服</v>
          </cell>
        </row>
        <row r="25753">
          <cell r="A25753">
            <v>68315</v>
          </cell>
          <cell r="B25753" t="str">
            <v>法师转生99级金色裤子</v>
          </cell>
        </row>
        <row r="25754">
          <cell r="A25754">
            <v>68316</v>
          </cell>
          <cell r="B25754" t="str">
            <v>法师转生99级金色鞋子</v>
          </cell>
        </row>
        <row r="25755">
          <cell r="A25755">
            <v>68317</v>
          </cell>
          <cell r="B25755" t="str">
            <v>法师转生99级金色戒指</v>
          </cell>
        </row>
        <row r="25756">
          <cell r="A25756">
            <v>68318</v>
          </cell>
          <cell r="B25756" t="str">
            <v>法师转生99级金色武器</v>
          </cell>
        </row>
        <row r="25757">
          <cell r="A25757">
            <v>68319</v>
          </cell>
          <cell r="B25757" t="str">
            <v>法师转生99级金色手套</v>
          </cell>
        </row>
        <row r="25758">
          <cell r="A25758">
            <v>68320</v>
          </cell>
          <cell r="B25758" t="str">
            <v>法师转生109级金色武器</v>
          </cell>
        </row>
        <row r="25759">
          <cell r="A25759">
            <v>68321</v>
          </cell>
          <cell r="B25759" t="str">
            <v>法师转生109级金色手套</v>
          </cell>
        </row>
        <row r="25760">
          <cell r="A25760">
            <v>68322</v>
          </cell>
          <cell r="B25760" t="str">
            <v>法师转生109级金色披风</v>
          </cell>
        </row>
        <row r="25761">
          <cell r="A25761">
            <v>68323</v>
          </cell>
          <cell r="B25761" t="str">
            <v>法师转生109级金色头盔</v>
          </cell>
        </row>
        <row r="25762">
          <cell r="A25762">
            <v>68324</v>
          </cell>
          <cell r="B25762" t="str">
            <v>法师转生109级金色衣服</v>
          </cell>
        </row>
        <row r="25763">
          <cell r="A25763">
            <v>68325</v>
          </cell>
          <cell r="B25763" t="str">
            <v>法师转生109级金色裤子</v>
          </cell>
        </row>
        <row r="25764">
          <cell r="A25764">
            <v>68326</v>
          </cell>
          <cell r="B25764" t="str">
            <v>法师转生109级金色鞋子</v>
          </cell>
        </row>
        <row r="25765">
          <cell r="A25765">
            <v>68327</v>
          </cell>
          <cell r="B25765" t="str">
            <v>法师转生109级金色戒指</v>
          </cell>
        </row>
        <row r="25766">
          <cell r="A25766">
            <v>68328</v>
          </cell>
          <cell r="B25766" t="str">
            <v>法师转生109级金色武器</v>
          </cell>
        </row>
        <row r="25767">
          <cell r="A25767">
            <v>68329</v>
          </cell>
          <cell r="B25767" t="str">
            <v>法师转生109级金色手套</v>
          </cell>
        </row>
        <row r="25768">
          <cell r="A25768">
            <v>68330</v>
          </cell>
          <cell r="B25768" t="str">
            <v>法师转生119级金色武器</v>
          </cell>
        </row>
        <row r="25769">
          <cell r="A25769">
            <v>68331</v>
          </cell>
          <cell r="B25769" t="str">
            <v>法师转生119级金色手套</v>
          </cell>
        </row>
        <row r="25770">
          <cell r="A25770">
            <v>68332</v>
          </cell>
          <cell r="B25770" t="str">
            <v>法师转生119级金色披风</v>
          </cell>
        </row>
        <row r="25771">
          <cell r="A25771">
            <v>68333</v>
          </cell>
          <cell r="B25771" t="str">
            <v>法师转生119级金色头盔</v>
          </cell>
        </row>
        <row r="25772">
          <cell r="A25772">
            <v>68334</v>
          </cell>
          <cell r="B25772" t="str">
            <v>法师转生119级金色衣服</v>
          </cell>
        </row>
        <row r="25773">
          <cell r="A25773">
            <v>68335</v>
          </cell>
          <cell r="B25773" t="str">
            <v>法师转生119级金色裤子</v>
          </cell>
        </row>
        <row r="25774">
          <cell r="A25774">
            <v>68336</v>
          </cell>
          <cell r="B25774" t="str">
            <v>法师转生119级金色鞋子</v>
          </cell>
        </row>
        <row r="25775">
          <cell r="A25775">
            <v>68337</v>
          </cell>
          <cell r="B25775" t="str">
            <v>法师转生119级金色戒指</v>
          </cell>
        </row>
        <row r="25776">
          <cell r="A25776">
            <v>68338</v>
          </cell>
          <cell r="B25776" t="str">
            <v>法师转生119级金色武器</v>
          </cell>
        </row>
        <row r="25777">
          <cell r="A25777">
            <v>68339</v>
          </cell>
          <cell r="B25777" t="str">
            <v>法师转生119级金色手套</v>
          </cell>
        </row>
        <row r="25778">
          <cell r="A25778">
            <v>68340</v>
          </cell>
          <cell r="B25778" t="str">
            <v>法师转生129级金色武器</v>
          </cell>
        </row>
        <row r="25779">
          <cell r="A25779">
            <v>68341</v>
          </cell>
          <cell r="B25779" t="str">
            <v>法师转生129级金色手套</v>
          </cell>
        </row>
        <row r="25780">
          <cell r="A25780">
            <v>68342</v>
          </cell>
          <cell r="B25780" t="str">
            <v>法师转生129级金色披风</v>
          </cell>
        </row>
        <row r="25781">
          <cell r="A25781">
            <v>68343</v>
          </cell>
          <cell r="B25781" t="str">
            <v>法师转生129级金色头盔</v>
          </cell>
        </row>
        <row r="25782">
          <cell r="A25782">
            <v>68344</v>
          </cell>
          <cell r="B25782" t="str">
            <v>法师转生129级金色衣服</v>
          </cell>
        </row>
        <row r="25783">
          <cell r="A25783">
            <v>68345</v>
          </cell>
          <cell r="B25783" t="str">
            <v>法师转生129级金色裤子</v>
          </cell>
        </row>
        <row r="25784">
          <cell r="A25784">
            <v>68346</v>
          </cell>
          <cell r="B25784" t="str">
            <v>法师转生129级金色鞋子</v>
          </cell>
        </row>
        <row r="25785">
          <cell r="A25785">
            <v>68347</v>
          </cell>
          <cell r="B25785" t="str">
            <v>法师转生129级金色戒指</v>
          </cell>
        </row>
        <row r="25786">
          <cell r="A25786">
            <v>68348</v>
          </cell>
          <cell r="B25786" t="str">
            <v>法师转生129级金色武器</v>
          </cell>
        </row>
        <row r="25787">
          <cell r="A25787">
            <v>68349</v>
          </cell>
          <cell r="B25787" t="str">
            <v>法师转生129级金色手套</v>
          </cell>
        </row>
        <row r="25788">
          <cell r="A25788">
            <v>68350</v>
          </cell>
          <cell r="B25788" t="str">
            <v>法师转生139级金色武器</v>
          </cell>
        </row>
        <row r="25789">
          <cell r="A25789">
            <v>68351</v>
          </cell>
          <cell r="B25789" t="str">
            <v>法师转生139级金色手套</v>
          </cell>
        </row>
        <row r="25790">
          <cell r="A25790">
            <v>68352</v>
          </cell>
          <cell r="B25790" t="str">
            <v>法师转生139级金色披风</v>
          </cell>
        </row>
        <row r="25791">
          <cell r="A25791">
            <v>68353</v>
          </cell>
          <cell r="B25791" t="str">
            <v>法师转生139级金色头盔</v>
          </cell>
        </row>
        <row r="25792">
          <cell r="A25792">
            <v>68354</v>
          </cell>
          <cell r="B25792" t="str">
            <v>法师转生139级金色衣服</v>
          </cell>
        </row>
        <row r="25793">
          <cell r="A25793">
            <v>68355</v>
          </cell>
          <cell r="B25793" t="str">
            <v>法师转生139级金色裤子</v>
          </cell>
        </row>
        <row r="25794">
          <cell r="A25794">
            <v>68356</v>
          </cell>
          <cell r="B25794" t="str">
            <v>法师转生139级金色鞋子</v>
          </cell>
        </row>
        <row r="25795">
          <cell r="A25795">
            <v>68357</v>
          </cell>
          <cell r="B25795" t="str">
            <v>法师转生139级金色戒指</v>
          </cell>
        </row>
        <row r="25796">
          <cell r="A25796">
            <v>68358</v>
          </cell>
          <cell r="B25796" t="str">
            <v>法师转生139级金色武器</v>
          </cell>
        </row>
        <row r="25797">
          <cell r="A25797">
            <v>68359</v>
          </cell>
          <cell r="B25797" t="str">
            <v>法师转生139级金色手套</v>
          </cell>
        </row>
        <row r="25798">
          <cell r="A25798">
            <v>68360</v>
          </cell>
          <cell r="B25798" t="str">
            <v>法师二转39级金色武器</v>
          </cell>
        </row>
        <row r="25799">
          <cell r="A25799">
            <v>68361</v>
          </cell>
          <cell r="B25799" t="str">
            <v>法师二转39级金色手套</v>
          </cell>
        </row>
        <row r="25800">
          <cell r="A25800">
            <v>68362</v>
          </cell>
          <cell r="B25800" t="str">
            <v>法师二转39级金色披风</v>
          </cell>
        </row>
        <row r="25801">
          <cell r="A25801">
            <v>68363</v>
          </cell>
          <cell r="B25801" t="str">
            <v>法师二转39级金色头盔</v>
          </cell>
        </row>
        <row r="25802">
          <cell r="A25802">
            <v>68364</v>
          </cell>
          <cell r="B25802" t="str">
            <v>法师二转39级金色衣服</v>
          </cell>
        </row>
        <row r="25803">
          <cell r="A25803">
            <v>68365</v>
          </cell>
          <cell r="B25803" t="str">
            <v>法师二转39级金色裤子</v>
          </cell>
        </row>
        <row r="25804">
          <cell r="A25804">
            <v>68366</v>
          </cell>
          <cell r="B25804" t="str">
            <v>法师二转39级金色鞋子</v>
          </cell>
        </row>
        <row r="25805">
          <cell r="A25805">
            <v>68367</v>
          </cell>
          <cell r="B25805" t="str">
            <v>法师二转39级金色戒指</v>
          </cell>
        </row>
        <row r="25806">
          <cell r="A25806">
            <v>68368</v>
          </cell>
          <cell r="B25806" t="str">
            <v>法师二转39级金色武器</v>
          </cell>
        </row>
        <row r="25807">
          <cell r="A25807">
            <v>68369</v>
          </cell>
          <cell r="B25807" t="str">
            <v>法师二转39级金色手套</v>
          </cell>
        </row>
        <row r="25808">
          <cell r="A25808">
            <v>68370</v>
          </cell>
          <cell r="B25808" t="str">
            <v>法师二转59级金色武器</v>
          </cell>
        </row>
        <row r="25809">
          <cell r="A25809">
            <v>68371</v>
          </cell>
          <cell r="B25809" t="str">
            <v>法师二转59级金色手套</v>
          </cell>
        </row>
        <row r="25810">
          <cell r="A25810">
            <v>68372</v>
          </cell>
          <cell r="B25810" t="str">
            <v>法师二转59级金色披风</v>
          </cell>
        </row>
        <row r="25811">
          <cell r="A25811">
            <v>68373</v>
          </cell>
          <cell r="B25811" t="str">
            <v>法师二转59级金色头盔</v>
          </cell>
        </row>
        <row r="25812">
          <cell r="A25812">
            <v>68374</v>
          </cell>
          <cell r="B25812" t="str">
            <v>法师二转59级金色衣服</v>
          </cell>
        </row>
        <row r="25813">
          <cell r="A25813">
            <v>68375</v>
          </cell>
          <cell r="B25813" t="str">
            <v>法师二转59级金色裤子</v>
          </cell>
        </row>
        <row r="25814">
          <cell r="A25814">
            <v>68376</v>
          </cell>
          <cell r="B25814" t="str">
            <v>法师二转59级金色鞋子</v>
          </cell>
        </row>
        <row r="25815">
          <cell r="A25815">
            <v>68377</v>
          </cell>
          <cell r="B25815" t="str">
            <v>法师二转59级金色戒指</v>
          </cell>
        </row>
        <row r="25816">
          <cell r="A25816">
            <v>68378</v>
          </cell>
          <cell r="B25816" t="str">
            <v>法师二转59级金色武器</v>
          </cell>
        </row>
        <row r="25817">
          <cell r="A25817">
            <v>68379</v>
          </cell>
          <cell r="B25817" t="str">
            <v>法师二转59级金色手套</v>
          </cell>
        </row>
        <row r="25818">
          <cell r="A25818">
            <v>68380</v>
          </cell>
          <cell r="B25818" t="str">
            <v>法师二转69级金色武器</v>
          </cell>
        </row>
        <row r="25819">
          <cell r="A25819">
            <v>68381</v>
          </cell>
          <cell r="B25819" t="str">
            <v>法师二转69级金色手套</v>
          </cell>
        </row>
        <row r="25820">
          <cell r="A25820">
            <v>68382</v>
          </cell>
          <cell r="B25820" t="str">
            <v>法师二转69级金色披风</v>
          </cell>
        </row>
        <row r="25821">
          <cell r="A25821">
            <v>68383</v>
          </cell>
          <cell r="B25821" t="str">
            <v>法师二转69级金色头盔</v>
          </cell>
        </row>
        <row r="25822">
          <cell r="A25822">
            <v>68384</v>
          </cell>
          <cell r="B25822" t="str">
            <v>法师二转69级金色衣服</v>
          </cell>
        </row>
        <row r="25823">
          <cell r="A25823">
            <v>68385</v>
          </cell>
          <cell r="B25823" t="str">
            <v>法师二转69级金色裤子</v>
          </cell>
        </row>
        <row r="25824">
          <cell r="A25824">
            <v>68386</v>
          </cell>
          <cell r="B25824" t="str">
            <v>法师二转69级金色鞋子</v>
          </cell>
        </row>
        <row r="25825">
          <cell r="A25825">
            <v>68387</v>
          </cell>
          <cell r="B25825" t="str">
            <v>法师二转69级金色戒指</v>
          </cell>
        </row>
        <row r="25826">
          <cell r="A25826">
            <v>68388</v>
          </cell>
          <cell r="B25826" t="str">
            <v>法师二转69级金色武器</v>
          </cell>
        </row>
        <row r="25827">
          <cell r="A25827">
            <v>68389</v>
          </cell>
          <cell r="B25827" t="str">
            <v>法师二转69级金色手套</v>
          </cell>
        </row>
        <row r="25828">
          <cell r="A25828">
            <v>68390</v>
          </cell>
          <cell r="B25828" t="str">
            <v>法师二转79级金色武器</v>
          </cell>
        </row>
        <row r="25829">
          <cell r="A25829">
            <v>68391</v>
          </cell>
          <cell r="B25829" t="str">
            <v>法师二转79级金色手套</v>
          </cell>
        </row>
        <row r="25830">
          <cell r="A25830">
            <v>68392</v>
          </cell>
          <cell r="B25830" t="str">
            <v>法师二转79级金色披风</v>
          </cell>
        </row>
        <row r="25831">
          <cell r="A25831">
            <v>68393</v>
          </cell>
          <cell r="B25831" t="str">
            <v>法师二转79级金色头盔</v>
          </cell>
        </row>
        <row r="25832">
          <cell r="A25832">
            <v>68394</v>
          </cell>
          <cell r="B25832" t="str">
            <v>法师二转79级金色衣服</v>
          </cell>
        </row>
        <row r="25833">
          <cell r="A25833">
            <v>68395</v>
          </cell>
          <cell r="B25833" t="str">
            <v>法师二转79级金色裤子</v>
          </cell>
        </row>
        <row r="25834">
          <cell r="A25834">
            <v>68396</v>
          </cell>
          <cell r="B25834" t="str">
            <v>法师二转79级金色鞋子</v>
          </cell>
        </row>
        <row r="25835">
          <cell r="A25835">
            <v>68397</v>
          </cell>
          <cell r="B25835" t="str">
            <v>法师二转79级金色戒指</v>
          </cell>
        </row>
        <row r="25836">
          <cell r="A25836">
            <v>68398</v>
          </cell>
          <cell r="B25836" t="str">
            <v>法师二转79级金色武器</v>
          </cell>
        </row>
        <row r="25837">
          <cell r="A25837">
            <v>68399</v>
          </cell>
          <cell r="B25837" t="str">
            <v>法师二转79级金色手套</v>
          </cell>
        </row>
        <row r="25838">
          <cell r="A25838">
            <v>68400</v>
          </cell>
          <cell r="B25838" t="str">
            <v>法师二转89级金色武器</v>
          </cell>
        </row>
        <row r="25839">
          <cell r="A25839">
            <v>68401</v>
          </cell>
          <cell r="B25839" t="str">
            <v>法师二转89级金色手套</v>
          </cell>
        </row>
        <row r="25840">
          <cell r="A25840">
            <v>68402</v>
          </cell>
          <cell r="B25840" t="str">
            <v>法师二转89级金色披风</v>
          </cell>
        </row>
        <row r="25841">
          <cell r="A25841">
            <v>68403</v>
          </cell>
          <cell r="B25841" t="str">
            <v>法师二转89级金色头盔</v>
          </cell>
        </row>
        <row r="25842">
          <cell r="A25842">
            <v>68404</v>
          </cell>
          <cell r="B25842" t="str">
            <v>法师二转89级金色衣服</v>
          </cell>
        </row>
        <row r="25843">
          <cell r="A25843">
            <v>68405</v>
          </cell>
          <cell r="B25843" t="str">
            <v>法师二转89级金色裤子</v>
          </cell>
        </row>
        <row r="25844">
          <cell r="A25844">
            <v>68406</v>
          </cell>
          <cell r="B25844" t="str">
            <v>法师二转89级金色鞋子</v>
          </cell>
        </row>
        <row r="25845">
          <cell r="A25845">
            <v>68407</v>
          </cell>
          <cell r="B25845" t="str">
            <v>法师二转89级金色戒指</v>
          </cell>
        </row>
        <row r="25846">
          <cell r="A25846">
            <v>68408</v>
          </cell>
          <cell r="B25846" t="str">
            <v>法师二转89级金色武器</v>
          </cell>
        </row>
        <row r="25847">
          <cell r="A25847">
            <v>68409</v>
          </cell>
          <cell r="B25847" t="str">
            <v>法师二转89级金色手套</v>
          </cell>
        </row>
        <row r="25848">
          <cell r="A25848">
            <v>68410</v>
          </cell>
          <cell r="B25848" t="str">
            <v>法师二转99级金色武器</v>
          </cell>
        </row>
        <row r="25849">
          <cell r="A25849">
            <v>68411</v>
          </cell>
          <cell r="B25849" t="str">
            <v>法师二转99级金色手套</v>
          </cell>
        </row>
        <row r="25850">
          <cell r="A25850">
            <v>68412</v>
          </cell>
          <cell r="B25850" t="str">
            <v>法师二转99级金色披风</v>
          </cell>
        </row>
        <row r="25851">
          <cell r="A25851">
            <v>68413</v>
          </cell>
          <cell r="B25851" t="str">
            <v>法师二转99级金色头盔</v>
          </cell>
        </row>
        <row r="25852">
          <cell r="A25852">
            <v>68414</v>
          </cell>
          <cell r="B25852" t="str">
            <v>法师二转99级金色衣服</v>
          </cell>
        </row>
        <row r="25853">
          <cell r="A25853">
            <v>68415</v>
          </cell>
          <cell r="B25853" t="str">
            <v>法师二转99级金色裤子</v>
          </cell>
        </row>
        <row r="25854">
          <cell r="A25854">
            <v>68416</v>
          </cell>
          <cell r="B25854" t="str">
            <v>法师二转99级金色鞋子</v>
          </cell>
        </row>
        <row r="25855">
          <cell r="A25855">
            <v>68417</v>
          </cell>
          <cell r="B25855" t="str">
            <v>法师二转99级金色戒指</v>
          </cell>
        </row>
        <row r="25856">
          <cell r="A25856">
            <v>68418</v>
          </cell>
          <cell r="B25856" t="str">
            <v>法师二转99级金色武器</v>
          </cell>
        </row>
        <row r="25857">
          <cell r="A25857">
            <v>68419</v>
          </cell>
          <cell r="B25857" t="str">
            <v>法师二转99级金色手套</v>
          </cell>
        </row>
        <row r="25858">
          <cell r="A25858">
            <v>68420</v>
          </cell>
          <cell r="B25858" t="str">
            <v>法师二转109级金色武器</v>
          </cell>
        </row>
        <row r="25859">
          <cell r="A25859">
            <v>68421</v>
          </cell>
          <cell r="B25859" t="str">
            <v>法师二转109级金色手套</v>
          </cell>
        </row>
        <row r="25860">
          <cell r="A25860">
            <v>68422</v>
          </cell>
          <cell r="B25860" t="str">
            <v>法师二转109级金色披风</v>
          </cell>
        </row>
        <row r="25861">
          <cell r="A25861">
            <v>68423</v>
          </cell>
          <cell r="B25861" t="str">
            <v>法师二转109级金色头盔</v>
          </cell>
        </row>
        <row r="25862">
          <cell r="A25862">
            <v>68424</v>
          </cell>
          <cell r="B25862" t="str">
            <v>法师二转109级金色衣服</v>
          </cell>
        </row>
        <row r="25863">
          <cell r="A25863">
            <v>68425</v>
          </cell>
          <cell r="B25863" t="str">
            <v>法师二转109级金色裤子</v>
          </cell>
        </row>
        <row r="25864">
          <cell r="A25864">
            <v>68426</v>
          </cell>
          <cell r="B25864" t="str">
            <v>法师二转109级金色鞋子</v>
          </cell>
        </row>
        <row r="25865">
          <cell r="A25865">
            <v>68427</v>
          </cell>
          <cell r="B25865" t="str">
            <v>法师二转109级金色戒指</v>
          </cell>
        </row>
        <row r="25866">
          <cell r="A25866">
            <v>68428</v>
          </cell>
          <cell r="B25866" t="str">
            <v>法师二转109级金色武器</v>
          </cell>
        </row>
        <row r="25867">
          <cell r="A25867">
            <v>68429</v>
          </cell>
          <cell r="B25867" t="str">
            <v>法师二转109级金色手套</v>
          </cell>
        </row>
        <row r="25868">
          <cell r="A25868">
            <v>68430</v>
          </cell>
          <cell r="B25868" t="str">
            <v>法师二转119级金色武器</v>
          </cell>
        </row>
        <row r="25869">
          <cell r="A25869">
            <v>68431</v>
          </cell>
          <cell r="B25869" t="str">
            <v>法师二转119级金色手套</v>
          </cell>
        </row>
        <row r="25870">
          <cell r="A25870">
            <v>68432</v>
          </cell>
          <cell r="B25870" t="str">
            <v>法师二转119级金色披风</v>
          </cell>
        </row>
        <row r="25871">
          <cell r="A25871">
            <v>68433</v>
          </cell>
          <cell r="B25871" t="str">
            <v>法师二转119级金色头盔</v>
          </cell>
        </row>
        <row r="25872">
          <cell r="A25872">
            <v>68434</v>
          </cell>
          <cell r="B25872" t="str">
            <v>法师二转119级金色衣服</v>
          </cell>
        </row>
        <row r="25873">
          <cell r="A25873">
            <v>68435</v>
          </cell>
          <cell r="B25873" t="str">
            <v>法师二转119级金色裤子</v>
          </cell>
        </row>
        <row r="25874">
          <cell r="A25874">
            <v>68436</v>
          </cell>
          <cell r="B25874" t="str">
            <v>法师二转119级金色鞋子</v>
          </cell>
        </row>
        <row r="25875">
          <cell r="A25875">
            <v>68437</v>
          </cell>
          <cell r="B25875" t="str">
            <v>法师二转119级金色戒指</v>
          </cell>
        </row>
        <row r="25876">
          <cell r="A25876">
            <v>68438</v>
          </cell>
          <cell r="B25876" t="str">
            <v>法师二转119级金色武器</v>
          </cell>
        </row>
        <row r="25877">
          <cell r="A25877">
            <v>68439</v>
          </cell>
          <cell r="B25877" t="str">
            <v>法师二转119级金色手套</v>
          </cell>
        </row>
        <row r="25878">
          <cell r="A25878">
            <v>68440</v>
          </cell>
          <cell r="B25878" t="str">
            <v>法师二转129级金色武器</v>
          </cell>
        </row>
        <row r="25879">
          <cell r="A25879">
            <v>68441</v>
          </cell>
          <cell r="B25879" t="str">
            <v>法师二转129级金色手套</v>
          </cell>
        </row>
        <row r="25880">
          <cell r="A25880">
            <v>68442</v>
          </cell>
          <cell r="B25880" t="str">
            <v>法师二转129级金色披风</v>
          </cell>
        </row>
        <row r="25881">
          <cell r="A25881">
            <v>68443</v>
          </cell>
          <cell r="B25881" t="str">
            <v>法师二转129级金色头盔</v>
          </cell>
        </row>
        <row r="25882">
          <cell r="A25882">
            <v>68444</v>
          </cell>
          <cell r="B25882" t="str">
            <v>法师二转129级金色衣服</v>
          </cell>
        </row>
        <row r="25883">
          <cell r="A25883">
            <v>68445</v>
          </cell>
          <cell r="B25883" t="str">
            <v>法师二转129级金色裤子</v>
          </cell>
        </row>
        <row r="25884">
          <cell r="A25884">
            <v>68446</v>
          </cell>
          <cell r="B25884" t="str">
            <v>法师二转129级金色鞋子</v>
          </cell>
        </row>
        <row r="25885">
          <cell r="A25885">
            <v>68447</v>
          </cell>
          <cell r="B25885" t="str">
            <v>法师二转129级金色戒指</v>
          </cell>
        </row>
        <row r="25886">
          <cell r="A25886">
            <v>68448</v>
          </cell>
          <cell r="B25886" t="str">
            <v>法师二转129级金色武器</v>
          </cell>
        </row>
        <row r="25887">
          <cell r="A25887">
            <v>68449</v>
          </cell>
          <cell r="B25887" t="str">
            <v>法师二转129级金色手套</v>
          </cell>
        </row>
        <row r="25888">
          <cell r="A25888">
            <v>68450</v>
          </cell>
          <cell r="B25888" t="str">
            <v>法师二转139级金色武器</v>
          </cell>
        </row>
        <row r="25889">
          <cell r="A25889">
            <v>68451</v>
          </cell>
          <cell r="B25889" t="str">
            <v>法师二转139级金色手套</v>
          </cell>
        </row>
        <row r="25890">
          <cell r="A25890">
            <v>68452</v>
          </cell>
          <cell r="B25890" t="str">
            <v>法师二转139级金色披风</v>
          </cell>
        </row>
        <row r="25891">
          <cell r="A25891">
            <v>68453</v>
          </cell>
          <cell r="B25891" t="str">
            <v>法师二转139级金色头盔</v>
          </cell>
        </row>
        <row r="25892">
          <cell r="A25892">
            <v>68454</v>
          </cell>
          <cell r="B25892" t="str">
            <v>法师二转139级金色衣服</v>
          </cell>
        </row>
        <row r="25893">
          <cell r="A25893">
            <v>68455</v>
          </cell>
          <cell r="B25893" t="str">
            <v>法师二转139级金色裤子</v>
          </cell>
        </row>
        <row r="25894">
          <cell r="A25894">
            <v>68456</v>
          </cell>
          <cell r="B25894" t="str">
            <v>法师二转139级金色鞋子</v>
          </cell>
        </row>
        <row r="25895">
          <cell r="A25895">
            <v>68457</v>
          </cell>
          <cell r="B25895" t="str">
            <v>法师二转139级金色戒指</v>
          </cell>
        </row>
        <row r="25896">
          <cell r="A25896">
            <v>68458</v>
          </cell>
          <cell r="B25896" t="str">
            <v>法师二转139级金色武器</v>
          </cell>
        </row>
        <row r="25897">
          <cell r="A25897">
            <v>68459</v>
          </cell>
          <cell r="B25897" t="str">
            <v>法师二转139级金色手套</v>
          </cell>
        </row>
        <row r="25898">
          <cell r="A25898">
            <v>68460</v>
          </cell>
          <cell r="B25898" t="str">
            <v>法师二转149级金色武器</v>
          </cell>
        </row>
        <row r="25899">
          <cell r="A25899">
            <v>68461</v>
          </cell>
          <cell r="B25899" t="str">
            <v>法师二转149级金色手套</v>
          </cell>
        </row>
        <row r="25900">
          <cell r="A25900">
            <v>68462</v>
          </cell>
          <cell r="B25900" t="str">
            <v>法师二转149级金色披风</v>
          </cell>
        </row>
        <row r="25901">
          <cell r="A25901">
            <v>68463</v>
          </cell>
          <cell r="B25901" t="str">
            <v>法师二转149级金色头盔</v>
          </cell>
        </row>
        <row r="25902">
          <cell r="A25902">
            <v>68464</v>
          </cell>
          <cell r="B25902" t="str">
            <v>法师二转149级金色衣服</v>
          </cell>
        </row>
        <row r="25903">
          <cell r="A25903">
            <v>68465</v>
          </cell>
          <cell r="B25903" t="str">
            <v>法师二转149级金色裤子</v>
          </cell>
        </row>
        <row r="25904">
          <cell r="A25904">
            <v>68466</v>
          </cell>
          <cell r="B25904" t="str">
            <v>法师二转149级金色鞋子</v>
          </cell>
        </row>
        <row r="25905">
          <cell r="A25905">
            <v>68467</v>
          </cell>
          <cell r="B25905" t="str">
            <v>法师二转149级金色戒指</v>
          </cell>
        </row>
        <row r="25906">
          <cell r="A25906">
            <v>68468</v>
          </cell>
          <cell r="B25906" t="str">
            <v>法师二转149级金色武器</v>
          </cell>
        </row>
        <row r="25907">
          <cell r="A25907">
            <v>68469</v>
          </cell>
          <cell r="B25907" t="str">
            <v>法师二转149级金色手套</v>
          </cell>
        </row>
        <row r="25908">
          <cell r="A25908">
            <v>68470</v>
          </cell>
          <cell r="B25908" t="str">
            <v>法师二转159级金色武器</v>
          </cell>
        </row>
        <row r="25909">
          <cell r="A25909">
            <v>68471</v>
          </cell>
          <cell r="B25909" t="str">
            <v>法师二转159级金色手套</v>
          </cell>
        </row>
        <row r="25910">
          <cell r="A25910">
            <v>68472</v>
          </cell>
          <cell r="B25910" t="str">
            <v>法师二转159级金色披风</v>
          </cell>
        </row>
        <row r="25911">
          <cell r="A25911">
            <v>68473</v>
          </cell>
          <cell r="B25911" t="str">
            <v>法师二转159级金色头盔</v>
          </cell>
        </row>
        <row r="25912">
          <cell r="A25912">
            <v>68474</v>
          </cell>
          <cell r="B25912" t="str">
            <v>法师二转159级金色衣服</v>
          </cell>
        </row>
        <row r="25913">
          <cell r="A25913">
            <v>68475</v>
          </cell>
          <cell r="B25913" t="str">
            <v>法师二转159级金色裤子</v>
          </cell>
        </row>
        <row r="25914">
          <cell r="A25914">
            <v>68476</v>
          </cell>
          <cell r="B25914" t="str">
            <v>法师二转159级金色鞋子</v>
          </cell>
        </row>
        <row r="25915">
          <cell r="A25915">
            <v>68477</v>
          </cell>
          <cell r="B25915" t="str">
            <v>法师二转159级金色戒指</v>
          </cell>
        </row>
        <row r="25916">
          <cell r="A25916">
            <v>68478</v>
          </cell>
          <cell r="B25916" t="str">
            <v>法师二转159级金色武器</v>
          </cell>
        </row>
        <row r="25917">
          <cell r="A25917">
            <v>68479</v>
          </cell>
          <cell r="B25917" t="str">
            <v>法师二转159级金色手套</v>
          </cell>
        </row>
        <row r="25918">
          <cell r="A25918">
            <v>68510</v>
          </cell>
          <cell r="B25918" t="str">
            <v>法师1级橙色武器</v>
          </cell>
        </row>
        <row r="25919">
          <cell r="A25919">
            <v>68511</v>
          </cell>
          <cell r="B25919" t="str">
            <v>法师1级橙色手套</v>
          </cell>
        </row>
        <row r="25920">
          <cell r="A25920">
            <v>68512</v>
          </cell>
          <cell r="B25920" t="str">
            <v>法师1级橙色披风</v>
          </cell>
        </row>
        <row r="25921">
          <cell r="A25921">
            <v>68513</v>
          </cell>
          <cell r="B25921" t="str">
            <v>法师1级橙色头盔</v>
          </cell>
        </row>
        <row r="25922">
          <cell r="A25922">
            <v>68514</v>
          </cell>
          <cell r="B25922" t="str">
            <v>法师1级橙色衣服</v>
          </cell>
        </row>
        <row r="25923">
          <cell r="A25923">
            <v>68515</v>
          </cell>
          <cell r="B25923" t="str">
            <v>法师1级橙色裤子</v>
          </cell>
        </row>
        <row r="25924">
          <cell r="A25924">
            <v>68516</v>
          </cell>
          <cell r="B25924" t="str">
            <v>法师1级橙色鞋子</v>
          </cell>
        </row>
        <row r="25925">
          <cell r="A25925">
            <v>68517</v>
          </cell>
          <cell r="B25925" t="str">
            <v>法师1级橙色戒指</v>
          </cell>
        </row>
        <row r="25926">
          <cell r="A25926">
            <v>68518</v>
          </cell>
          <cell r="B25926" t="str">
            <v>法师1级橙色武器</v>
          </cell>
        </row>
        <row r="25927">
          <cell r="A25927">
            <v>68519</v>
          </cell>
          <cell r="B25927" t="str">
            <v>法师1级橙色手套</v>
          </cell>
        </row>
        <row r="25928">
          <cell r="A25928">
            <v>68520</v>
          </cell>
          <cell r="B25928" t="str">
            <v>法师9级橙色武器</v>
          </cell>
        </row>
        <row r="25929">
          <cell r="A25929">
            <v>68521</v>
          </cell>
          <cell r="B25929" t="str">
            <v>法师9级橙色手套</v>
          </cell>
        </row>
        <row r="25930">
          <cell r="A25930">
            <v>68522</v>
          </cell>
          <cell r="B25930" t="str">
            <v>法师9级橙色披风</v>
          </cell>
        </row>
        <row r="25931">
          <cell r="A25931">
            <v>68523</v>
          </cell>
          <cell r="B25931" t="str">
            <v>法师9级橙色头盔</v>
          </cell>
        </row>
        <row r="25932">
          <cell r="A25932">
            <v>68524</v>
          </cell>
          <cell r="B25932" t="str">
            <v>法师9级橙色衣服</v>
          </cell>
        </row>
        <row r="25933">
          <cell r="A25933">
            <v>68525</v>
          </cell>
          <cell r="B25933" t="str">
            <v>法师9级橙色裤子</v>
          </cell>
        </row>
        <row r="25934">
          <cell r="A25934">
            <v>68526</v>
          </cell>
          <cell r="B25934" t="str">
            <v>法师9级橙色鞋子</v>
          </cell>
        </row>
        <row r="25935">
          <cell r="A25935">
            <v>68527</v>
          </cell>
          <cell r="B25935" t="str">
            <v>法师9级橙色戒指</v>
          </cell>
        </row>
        <row r="25936">
          <cell r="A25936">
            <v>68528</v>
          </cell>
          <cell r="B25936" t="str">
            <v>法师9级橙色武器</v>
          </cell>
        </row>
        <row r="25937">
          <cell r="A25937">
            <v>68529</v>
          </cell>
          <cell r="B25937" t="str">
            <v>法师9级橙色手套</v>
          </cell>
        </row>
        <row r="25938">
          <cell r="A25938">
            <v>68530</v>
          </cell>
          <cell r="B25938" t="str">
            <v>法师19级橙色武器</v>
          </cell>
        </row>
        <row r="25939">
          <cell r="A25939">
            <v>68531</v>
          </cell>
          <cell r="B25939" t="str">
            <v>法师19级橙色手套</v>
          </cell>
        </row>
        <row r="25940">
          <cell r="A25940">
            <v>68532</v>
          </cell>
          <cell r="B25940" t="str">
            <v>法师19级橙色披风</v>
          </cell>
        </row>
        <row r="25941">
          <cell r="A25941">
            <v>68533</v>
          </cell>
          <cell r="B25941" t="str">
            <v>法师19级橙色头盔</v>
          </cell>
        </row>
        <row r="25942">
          <cell r="A25942">
            <v>68534</v>
          </cell>
          <cell r="B25942" t="str">
            <v>法师19级橙色衣服</v>
          </cell>
        </row>
        <row r="25943">
          <cell r="A25943">
            <v>68535</v>
          </cell>
          <cell r="B25943" t="str">
            <v>法师19级橙色裤子</v>
          </cell>
        </row>
        <row r="25944">
          <cell r="A25944">
            <v>68536</v>
          </cell>
          <cell r="B25944" t="str">
            <v>法师19级橙色鞋子</v>
          </cell>
        </row>
        <row r="25945">
          <cell r="A25945">
            <v>68537</v>
          </cell>
          <cell r="B25945" t="str">
            <v>法师19级橙色戒指</v>
          </cell>
        </row>
        <row r="25946">
          <cell r="A25946">
            <v>68538</v>
          </cell>
          <cell r="B25946" t="str">
            <v>法师19级橙色武器</v>
          </cell>
        </row>
        <row r="25947">
          <cell r="A25947">
            <v>68539</v>
          </cell>
          <cell r="B25947" t="str">
            <v>法师19级橙色手套</v>
          </cell>
        </row>
        <row r="25948">
          <cell r="A25948">
            <v>68540</v>
          </cell>
          <cell r="B25948" t="str">
            <v>法师29级橙色武器</v>
          </cell>
        </row>
        <row r="25949">
          <cell r="A25949">
            <v>68541</v>
          </cell>
          <cell r="B25949" t="str">
            <v>法师29级橙色手套</v>
          </cell>
        </row>
        <row r="25950">
          <cell r="A25950">
            <v>68542</v>
          </cell>
          <cell r="B25950" t="str">
            <v>法师29级橙色披风</v>
          </cell>
        </row>
        <row r="25951">
          <cell r="A25951">
            <v>68543</v>
          </cell>
          <cell r="B25951" t="str">
            <v>法师29级橙色头盔</v>
          </cell>
        </row>
        <row r="25952">
          <cell r="A25952">
            <v>68544</v>
          </cell>
          <cell r="B25952" t="str">
            <v>法师29级橙色衣服</v>
          </cell>
        </row>
        <row r="25953">
          <cell r="A25953">
            <v>68545</v>
          </cell>
          <cell r="B25953" t="str">
            <v>法师29级橙色裤子</v>
          </cell>
        </row>
        <row r="25954">
          <cell r="A25954">
            <v>68546</v>
          </cell>
          <cell r="B25954" t="str">
            <v>法师29级橙色鞋子</v>
          </cell>
        </row>
        <row r="25955">
          <cell r="A25955">
            <v>68547</v>
          </cell>
          <cell r="B25955" t="str">
            <v>法师29级橙色戒指</v>
          </cell>
        </row>
        <row r="25956">
          <cell r="A25956">
            <v>68548</v>
          </cell>
          <cell r="B25956" t="str">
            <v>法师29级橙色武器</v>
          </cell>
        </row>
        <row r="25957">
          <cell r="A25957">
            <v>68549</v>
          </cell>
          <cell r="B25957" t="str">
            <v>法师29级橙色手套</v>
          </cell>
        </row>
        <row r="25958">
          <cell r="A25958">
            <v>68550</v>
          </cell>
          <cell r="B25958" t="str">
            <v>法师39级橙色武器</v>
          </cell>
        </row>
        <row r="25959">
          <cell r="A25959">
            <v>68551</v>
          </cell>
          <cell r="B25959" t="str">
            <v>法师39级橙色手套</v>
          </cell>
        </row>
        <row r="25960">
          <cell r="A25960">
            <v>68552</v>
          </cell>
          <cell r="B25960" t="str">
            <v>法师39级橙色披风</v>
          </cell>
        </row>
        <row r="25961">
          <cell r="A25961">
            <v>68553</v>
          </cell>
          <cell r="B25961" t="str">
            <v>法师39级橙色头盔</v>
          </cell>
        </row>
        <row r="25962">
          <cell r="A25962">
            <v>68554</v>
          </cell>
          <cell r="B25962" t="str">
            <v>法师39级橙色衣服</v>
          </cell>
        </row>
        <row r="25963">
          <cell r="A25963">
            <v>68555</v>
          </cell>
          <cell r="B25963" t="str">
            <v>法师39级橙色裤子</v>
          </cell>
        </row>
        <row r="25964">
          <cell r="A25964">
            <v>68556</v>
          </cell>
          <cell r="B25964" t="str">
            <v>法师39级橙色鞋子</v>
          </cell>
        </row>
        <row r="25965">
          <cell r="A25965">
            <v>68557</v>
          </cell>
          <cell r="B25965" t="str">
            <v>法师39级橙色戒指</v>
          </cell>
        </row>
        <row r="25966">
          <cell r="A25966">
            <v>68558</v>
          </cell>
          <cell r="B25966" t="str">
            <v>法师39级橙色武器</v>
          </cell>
        </row>
        <row r="25967">
          <cell r="A25967">
            <v>68559</v>
          </cell>
          <cell r="B25967" t="str">
            <v>法师39级橙色手套</v>
          </cell>
        </row>
        <row r="25968">
          <cell r="A25968">
            <v>68560</v>
          </cell>
          <cell r="B25968" t="str">
            <v>法师42级橙色武器</v>
          </cell>
        </row>
        <row r="25969">
          <cell r="A25969">
            <v>68561</v>
          </cell>
          <cell r="B25969" t="str">
            <v>法师42级橙色手套</v>
          </cell>
        </row>
        <row r="25970">
          <cell r="A25970">
            <v>68562</v>
          </cell>
          <cell r="B25970" t="str">
            <v>法师42级橙色披风</v>
          </cell>
        </row>
        <row r="25971">
          <cell r="A25971">
            <v>68563</v>
          </cell>
          <cell r="B25971" t="str">
            <v>法师42级橙色头盔</v>
          </cell>
        </row>
        <row r="25972">
          <cell r="A25972">
            <v>68564</v>
          </cell>
          <cell r="B25972" t="str">
            <v>法师42级橙色衣服</v>
          </cell>
        </row>
        <row r="25973">
          <cell r="A25973">
            <v>68565</v>
          </cell>
          <cell r="B25973" t="str">
            <v>法师42级橙色裤子</v>
          </cell>
        </row>
        <row r="25974">
          <cell r="A25974">
            <v>68566</v>
          </cell>
          <cell r="B25974" t="str">
            <v>法师42级橙色鞋子</v>
          </cell>
        </row>
        <row r="25975">
          <cell r="A25975">
            <v>68567</v>
          </cell>
          <cell r="B25975" t="str">
            <v>法师42级橙色戒指</v>
          </cell>
        </row>
        <row r="25976">
          <cell r="A25976">
            <v>68568</v>
          </cell>
          <cell r="B25976" t="str">
            <v>法师42级橙色武器</v>
          </cell>
        </row>
        <row r="25977">
          <cell r="A25977">
            <v>68569</v>
          </cell>
          <cell r="B25977" t="str">
            <v>法师42级橙色手套</v>
          </cell>
        </row>
        <row r="25978">
          <cell r="A25978">
            <v>68570</v>
          </cell>
          <cell r="B25978" t="str">
            <v>法师47级橙色武器</v>
          </cell>
        </row>
        <row r="25979">
          <cell r="A25979">
            <v>68571</v>
          </cell>
          <cell r="B25979" t="str">
            <v>法师47级橙色手套</v>
          </cell>
        </row>
        <row r="25980">
          <cell r="A25980">
            <v>68572</v>
          </cell>
          <cell r="B25980" t="str">
            <v>法师47级橙色披风</v>
          </cell>
        </row>
        <row r="25981">
          <cell r="A25981">
            <v>68573</v>
          </cell>
          <cell r="B25981" t="str">
            <v>法师47级橙色头盔</v>
          </cell>
        </row>
        <row r="25982">
          <cell r="A25982">
            <v>68574</v>
          </cell>
          <cell r="B25982" t="str">
            <v>法师47级橙色衣服</v>
          </cell>
        </row>
        <row r="25983">
          <cell r="A25983">
            <v>68575</v>
          </cell>
          <cell r="B25983" t="str">
            <v>法师47级橙色裤子</v>
          </cell>
        </row>
        <row r="25984">
          <cell r="A25984">
            <v>68576</v>
          </cell>
          <cell r="B25984" t="str">
            <v>法师47级橙色鞋子</v>
          </cell>
        </row>
        <row r="25985">
          <cell r="A25985">
            <v>68577</v>
          </cell>
          <cell r="B25985" t="str">
            <v>法师47级橙色戒指</v>
          </cell>
        </row>
        <row r="25986">
          <cell r="A25986">
            <v>68578</v>
          </cell>
          <cell r="B25986" t="str">
            <v>法师47级橙色武器</v>
          </cell>
        </row>
        <row r="25987">
          <cell r="A25987">
            <v>68579</v>
          </cell>
          <cell r="B25987" t="str">
            <v>法师47级橙色手套</v>
          </cell>
        </row>
        <row r="25988">
          <cell r="A25988">
            <v>68580</v>
          </cell>
          <cell r="B25988" t="str">
            <v>法师52级橙色武器</v>
          </cell>
        </row>
        <row r="25989">
          <cell r="A25989">
            <v>68581</v>
          </cell>
          <cell r="B25989" t="str">
            <v>法师52级橙色手套</v>
          </cell>
        </row>
        <row r="25990">
          <cell r="A25990">
            <v>68582</v>
          </cell>
          <cell r="B25990" t="str">
            <v>法师52级橙色披风</v>
          </cell>
        </row>
        <row r="25991">
          <cell r="A25991">
            <v>68583</v>
          </cell>
          <cell r="B25991" t="str">
            <v>法师52级橙色头盔</v>
          </cell>
        </row>
        <row r="25992">
          <cell r="A25992">
            <v>68584</v>
          </cell>
          <cell r="B25992" t="str">
            <v>法师52级橙色衣服</v>
          </cell>
        </row>
        <row r="25993">
          <cell r="A25993">
            <v>68585</v>
          </cell>
          <cell r="B25993" t="str">
            <v>法师52级橙色裤子</v>
          </cell>
        </row>
        <row r="25994">
          <cell r="A25994">
            <v>68586</v>
          </cell>
          <cell r="B25994" t="str">
            <v>法师52级橙色鞋子</v>
          </cell>
        </row>
        <row r="25995">
          <cell r="A25995">
            <v>68587</v>
          </cell>
          <cell r="B25995" t="str">
            <v>法师52级橙色戒指</v>
          </cell>
        </row>
        <row r="25996">
          <cell r="A25996">
            <v>68588</v>
          </cell>
          <cell r="B25996" t="str">
            <v>法师52级橙色武器</v>
          </cell>
        </row>
        <row r="25997">
          <cell r="A25997">
            <v>68589</v>
          </cell>
          <cell r="B25997" t="str">
            <v>法师52级橙色手套</v>
          </cell>
        </row>
        <row r="25998">
          <cell r="A25998">
            <v>68590</v>
          </cell>
          <cell r="B25998" t="str">
            <v>法师57级橙色武器</v>
          </cell>
        </row>
        <row r="25999">
          <cell r="A25999">
            <v>68591</v>
          </cell>
          <cell r="B25999" t="str">
            <v>法师57级橙色手套</v>
          </cell>
        </row>
        <row r="26000">
          <cell r="A26000">
            <v>68592</v>
          </cell>
          <cell r="B26000" t="str">
            <v>法师57级橙色披风</v>
          </cell>
        </row>
        <row r="26001">
          <cell r="A26001">
            <v>68593</v>
          </cell>
          <cell r="B26001" t="str">
            <v>法师57级橙色头盔</v>
          </cell>
        </row>
        <row r="26002">
          <cell r="A26002">
            <v>68594</v>
          </cell>
          <cell r="B26002" t="str">
            <v>法师57级橙色衣服</v>
          </cell>
        </row>
        <row r="26003">
          <cell r="A26003">
            <v>68595</v>
          </cell>
          <cell r="B26003" t="str">
            <v>法师57级橙色裤子</v>
          </cell>
        </row>
        <row r="26004">
          <cell r="A26004">
            <v>68596</v>
          </cell>
          <cell r="B26004" t="str">
            <v>法师57级橙色鞋子</v>
          </cell>
        </row>
        <row r="26005">
          <cell r="A26005">
            <v>68597</v>
          </cell>
          <cell r="B26005" t="str">
            <v>法师57级橙色戒指</v>
          </cell>
        </row>
        <row r="26006">
          <cell r="A26006">
            <v>68598</v>
          </cell>
          <cell r="B26006" t="str">
            <v>法师57级橙色武器</v>
          </cell>
        </row>
        <row r="26007">
          <cell r="A26007">
            <v>68599</v>
          </cell>
          <cell r="B26007" t="str">
            <v>法师57级橙色手套</v>
          </cell>
        </row>
        <row r="26008">
          <cell r="A26008">
            <v>68600</v>
          </cell>
          <cell r="B26008" t="str">
            <v>法师59级橙色武器</v>
          </cell>
        </row>
        <row r="26009">
          <cell r="A26009">
            <v>68601</v>
          </cell>
          <cell r="B26009" t="str">
            <v>法师59级橙色手套</v>
          </cell>
        </row>
        <row r="26010">
          <cell r="A26010">
            <v>68602</v>
          </cell>
          <cell r="B26010" t="str">
            <v>法师59级橙色披风</v>
          </cell>
        </row>
        <row r="26011">
          <cell r="A26011">
            <v>68603</v>
          </cell>
          <cell r="B26011" t="str">
            <v>法师59级橙色头盔</v>
          </cell>
        </row>
        <row r="26012">
          <cell r="A26012">
            <v>68604</v>
          </cell>
          <cell r="B26012" t="str">
            <v>法师59级橙色衣服</v>
          </cell>
        </row>
        <row r="26013">
          <cell r="A26013">
            <v>68605</v>
          </cell>
          <cell r="B26013" t="str">
            <v>法师59级橙色裤子</v>
          </cell>
        </row>
        <row r="26014">
          <cell r="A26014">
            <v>68606</v>
          </cell>
          <cell r="B26014" t="str">
            <v>法师59级橙色鞋子</v>
          </cell>
        </row>
        <row r="26015">
          <cell r="A26015">
            <v>68607</v>
          </cell>
          <cell r="B26015" t="str">
            <v>法师59级橙色戒指</v>
          </cell>
        </row>
        <row r="26016">
          <cell r="A26016">
            <v>68608</v>
          </cell>
          <cell r="B26016" t="str">
            <v>法师59级橙色武器</v>
          </cell>
        </row>
        <row r="26017">
          <cell r="A26017">
            <v>68609</v>
          </cell>
          <cell r="B26017" t="str">
            <v>法师59级橙色手套</v>
          </cell>
        </row>
        <row r="26018">
          <cell r="A26018">
            <v>68610</v>
          </cell>
          <cell r="B26018" t="str">
            <v>法师62级橙色武器</v>
          </cell>
        </row>
        <row r="26019">
          <cell r="A26019">
            <v>68611</v>
          </cell>
          <cell r="B26019" t="str">
            <v>法师62级橙色手套</v>
          </cell>
        </row>
        <row r="26020">
          <cell r="A26020">
            <v>68612</v>
          </cell>
          <cell r="B26020" t="str">
            <v>法师62级橙色披风</v>
          </cell>
        </row>
        <row r="26021">
          <cell r="A26021">
            <v>68613</v>
          </cell>
          <cell r="B26021" t="str">
            <v>法师62级橙色头盔</v>
          </cell>
        </row>
        <row r="26022">
          <cell r="A26022">
            <v>68614</v>
          </cell>
          <cell r="B26022" t="str">
            <v>法师62级橙色衣服</v>
          </cell>
        </row>
        <row r="26023">
          <cell r="A26023">
            <v>68615</v>
          </cell>
          <cell r="B26023" t="str">
            <v>法师62级橙色裤子</v>
          </cell>
        </row>
        <row r="26024">
          <cell r="A26024">
            <v>68616</v>
          </cell>
          <cell r="B26024" t="str">
            <v>法师62级橙色鞋子</v>
          </cell>
        </row>
        <row r="26025">
          <cell r="A26025">
            <v>68617</v>
          </cell>
          <cell r="B26025" t="str">
            <v>法师62级橙色戒指</v>
          </cell>
        </row>
        <row r="26026">
          <cell r="A26026">
            <v>68618</v>
          </cell>
          <cell r="B26026" t="str">
            <v>法师62级橙色武器</v>
          </cell>
        </row>
        <row r="26027">
          <cell r="A26027">
            <v>68619</v>
          </cell>
          <cell r="B26027" t="str">
            <v>法师62级橙色手套</v>
          </cell>
        </row>
        <row r="26028">
          <cell r="A26028">
            <v>68620</v>
          </cell>
          <cell r="B26028" t="str">
            <v>法师67级橙色武器</v>
          </cell>
        </row>
        <row r="26029">
          <cell r="A26029">
            <v>68621</v>
          </cell>
          <cell r="B26029" t="str">
            <v>法师67级橙色手套</v>
          </cell>
        </row>
        <row r="26030">
          <cell r="A26030">
            <v>68622</v>
          </cell>
          <cell r="B26030" t="str">
            <v>法师67级橙色披风</v>
          </cell>
        </row>
        <row r="26031">
          <cell r="A26031">
            <v>68623</v>
          </cell>
          <cell r="B26031" t="str">
            <v>法师67级橙色头盔</v>
          </cell>
        </row>
        <row r="26032">
          <cell r="A26032">
            <v>68624</v>
          </cell>
          <cell r="B26032" t="str">
            <v>法师67级橙色衣服</v>
          </cell>
        </row>
        <row r="26033">
          <cell r="A26033">
            <v>68625</v>
          </cell>
          <cell r="B26033" t="str">
            <v>法师67级橙色裤子</v>
          </cell>
        </row>
        <row r="26034">
          <cell r="A26034">
            <v>68626</v>
          </cell>
          <cell r="B26034" t="str">
            <v>法师67级橙色鞋子</v>
          </cell>
        </row>
        <row r="26035">
          <cell r="A26035">
            <v>68627</v>
          </cell>
          <cell r="B26035" t="str">
            <v>法师67级橙色戒指</v>
          </cell>
        </row>
        <row r="26036">
          <cell r="A26036">
            <v>68628</v>
          </cell>
          <cell r="B26036" t="str">
            <v>法师67级橙色武器</v>
          </cell>
        </row>
        <row r="26037">
          <cell r="A26037">
            <v>68629</v>
          </cell>
          <cell r="B26037" t="str">
            <v>法师67级橙色手套</v>
          </cell>
        </row>
        <row r="26038">
          <cell r="A26038">
            <v>68630</v>
          </cell>
          <cell r="B26038" t="str">
            <v>法师72级橙色武器</v>
          </cell>
        </row>
        <row r="26039">
          <cell r="A26039">
            <v>68631</v>
          </cell>
          <cell r="B26039" t="str">
            <v>法师72级橙色手套</v>
          </cell>
        </row>
        <row r="26040">
          <cell r="A26040">
            <v>68632</v>
          </cell>
          <cell r="B26040" t="str">
            <v>法师72级橙色披风</v>
          </cell>
        </row>
        <row r="26041">
          <cell r="A26041">
            <v>68633</v>
          </cell>
          <cell r="B26041" t="str">
            <v>法师72级橙色头盔</v>
          </cell>
        </row>
        <row r="26042">
          <cell r="A26042">
            <v>68634</v>
          </cell>
          <cell r="B26042" t="str">
            <v>法师72级橙色衣服</v>
          </cell>
        </row>
        <row r="26043">
          <cell r="A26043">
            <v>68635</v>
          </cell>
          <cell r="B26043" t="str">
            <v>法师72级橙色裤子</v>
          </cell>
        </row>
        <row r="26044">
          <cell r="A26044">
            <v>68636</v>
          </cell>
          <cell r="B26044" t="str">
            <v>法师72级橙色鞋子</v>
          </cell>
        </row>
        <row r="26045">
          <cell r="A26045">
            <v>68637</v>
          </cell>
          <cell r="B26045" t="str">
            <v>法师72级橙色戒指</v>
          </cell>
        </row>
        <row r="26046">
          <cell r="A26046">
            <v>68638</v>
          </cell>
          <cell r="B26046" t="str">
            <v>法师72级橙色武器</v>
          </cell>
        </row>
        <row r="26047">
          <cell r="A26047">
            <v>68639</v>
          </cell>
          <cell r="B26047" t="str">
            <v>法师72级橙色手套</v>
          </cell>
        </row>
        <row r="26048">
          <cell r="A26048">
            <v>68640</v>
          </cell>
          <cell r="B26048" t="str">
            <v>法师77级橙色武器</v>
          </cell>
        </row>
        <row r="26049">
          <cell r="A26049">
            <v>68641</v>
          </cell>
          <cell r="B26049" t="str">
            <v>法师77级橙色手套</v>
          </cell>
        </row>
        <row r="26050">
          <cell r="A26050">
            <v>68642</v>
          </cell>
          <cell r="B26050" t="str">
            <v>法师77级橙色披风</v>
          </cell>
        </row>
        <row r="26051">
          <cell r="A26051">
            <v>68643</v>
          </cell>
          <cell r="B26051" t="str">
            <v>法师77级橙色头盔</v>
          </cell>
        </row>
        <row r="26052">
          <cell r="A26052">
            <v>68644</v>
          </cell>
          <cell r="B26052" t="str">
            <v>法师77级橙色衣服</v>
          </cell>
        </row>
        <row r="26053">
          <cell r="A26053">
            <v>68645</v>
          </cell>
          <cell r="B26053" t="str">
            <v>法师77级橙色裤子</v>
          </cell>
        </row>
        <row r="26054">
          <cell r="A26054">
            <v>68646</v>
          </cell>
          <cell r="B26054" t="str">
            <v>法师77级橙色鞋子</v>
          </cell>
        </row>
        <row r="26055">
          <cell r="A26055">
            <v>68647</v>
          </cell>
          <cell r="B26055" t="str">
            <v>法师77级橙色戒指</v>
          </cell>
        </row>
        <row r="26056">
          <cell r="A26056">
            <v>68648</v>
          </cell>
          <cell r="B26056" t="str">
            <v>法师77级橙色武器</v>
          </cell>
        </row>
        <row r="26057">
          <cell r="A26057">
            <v>68649</v>
          </cell>
          <cell r="B26057" t="str">
            <v>法师77级橙色手套</v>
          </cell>
        </row>
        <row r="26058">
          <cell r="A26058">
            <v>68650</v>
          </cell>
          <cell r="B26058" t="str">
            <v>法师79级橙色武器</v>
          </cell>
        </row>
        <row r="26059">
          <cell r="A26059">
            <v>68651</v>
          </cell>
          <cell r="B26059" t="str">
            <v>法师79级橙色手套</v>
          </cell>
        </row>
        <row r="26060">
          <cell r="A26060">
            <v>68652</v>
          </cell>
          <cell r="B26060" t="str">
            <v>法师79级橙色披风</v>
          </cell>
        </row>
        <row r="26061">
          <cell r="A26061">
            <v>68653</v>
          </cell>
          <cell r="B26061" t="str">
            <v>法师79级橙色头盔</v>
          </cell>
        </row>
        <row r="26062">
          <cell r="A26062">
            <v>68654</v>
          </cell>
          <cell r="B26062" t="str">
            <v>法师79级橙色衣服</v>
          </cell>
        </row>
        <row r="26063">
          <cell r="A26063">
            <v>68655</v>
          </cell>
          <cell r="B26063" t="str">
            <v>法师79级橙色裤子</v>
          </cell>
        </row>
        <row r="26064">
          <cell r="A26064">
            <v>68656</v>
          </cell>
          <cell r="B26064" t="str">
            <v>法师79级橙色鞋子</v>
          </cell>
        </row>
        <row r="26065">
          <cell r="A26065">
            <v>68657</v>
          </cell>
          <cell r="B26065" t="str">
            <v>法师79级橙色戒指</v>
          </cell>
        </row>
        <row r="26066">
          <cell r="A26066">
            <v>68658</v>
          </cell>
          <cell r="B26066" t="str">
            <v>法师79级橙色武器</v>
          </cell>
        </row>
        <row r="26067">
          <cell r="A26067">
            <v>68659</v>
          </cell>
          <cell r="B26067" t="str">
            <v>法师79级橙色手套</v>
          </cell>
        </row>
        <row r="26068">
          <cell r="A26068">
            <v>68660</v>
          </cell>
          <cell r="B26068" t="str">
            <v>法师82级橙色武器</v>
          </cell>
        </row>
        <row r="26069">
          <cell r="A26069">
            <v>68661</v>
          </cell>
          <cell r="B26069" t="str">
            <v>法师82级橙色手套</v>
          </cell>
        </row>
        <row r="26070">
          <cell r="A26070">
            <v>68662</v>
          </cell>
          <cell r="B26070" t="str">
            <v>法师82级橙色披风</v>
          </cell>
        </row>
        <row r="26071">
          <cell r="A26071">
            <v>68663</v>
          </cell>
          <cell r="B26071" t="str">
            <v>法师82级橙色头盔</v>
          </cell>
        </row>
        <row r="26072">
          <cell r="A26072">
            <v>68664</v>
          </cell>
          <cell r="B26072" t="str">
            <v>法师82级橙色衣服</v>
          </cell>
        </row>
        <row r="26073">
          <cell r="A26073">
            <v>68665</v>
          </cell>
          <cell r="B26073" t="str">
            <v>法师82级橙色裤子</v>
          </cell>
        </row>
        <row r="26074">
          <cell r="A26074">
            <v>68666</v>
          </cell>
          <cell r="B26074" t="str">
            <v>法师82级橙色鞋子</v>
          </cell>
        </row>
        <row r="26075">
          <cell r="A26075">
            <v>68667</v>
          </cell>
          <cell r="B26075" t="str">
            <v>法师82级橙色戒指</v>
          </cell>
        </row>
        <row r="26076">
          <cell r="A26076">
            <v>68668</v>
          </cell>
          <cell r="B26076" t="str">
            <v>法师82级橙色武器</v>
          </cell>
        </row>
        <row r="26077">
          <cell r="A26077">
            <v>68669</v>
          </cell>
          <cell r="B26077" t="str">
            <v>法师82级橙色手套</v>
          </cell>
        </row>
        <row r="26078">
          <cell r="A26078">
            <v>68670</v>
          </cell>
          <cell r="B26078" t="str">
            <v>法师87级橙色武器</v>
          </cell>
        </row>
        <row r="26079">
          <cell r="A26079">
            <v>68671</v>
          </cell>
          <cell r="B26079" t="str">
            <v>法师87级橙色手套</v>
          </cell>
        </row>
        <row r="26080">
          <cell r="A26080">
            <v>68672</v>
          </cell>
          <cell r="B26080" t="str">
            <v>法师87级橙色披风</v>
          </cell>
        </row>
        <row r="26081">
          <cell r="A26081">
            <v>68673</v>
          </cell>
          <cell r="B26081" t="str">
            <v>法师87级橙色头盔</v>
          </cell>
        </row>
        <row r="26082">
          <cell r="A26082">
            <v>68674</v>
          </cell>
          <cell r="B26082" t="str">
            <v>法师87级橙色衣服</v>
          </cell>
        </row>
        <row r="26083">
          <cell r="A26083">
            <v>68675</v>
          </cell>
          <cell r="B26083" t="str">
            <v>法师87级橙色裤子</v>
          </cell>
        </row>
        <row r="26084">
          <cell r="A26084">
            <v>68676</v>
          </cell>
          <cell r="B26084" t="str">
            <v>法师87级橙色鞋子</v>
          </cell>
        </row>
        <row r="26085">
          <cell r="A26085">
            <v>68677</v>
          </cell>
          <cell r="B26085" t="str">
            <v>法师87级橙色戒指</v>
          </cell>
        </row>
        <row r="26086">
          <cell r="A26086">
            <v>68678</v>
          </cell>
          <cell r="B26086" t="str">
            <v>法师87级橙色武器</v>
          </cell>
        </row>
        <row r="26087">
          <cell r="A26087">
            <v>68679</v>
          </cell>
          <cell r="B26087" t="str">
            <v>法师87级橙色手套</v>
          </cell>
        </row>
        <row r="26088">
          <cell r="A26088">
            <v>68680</v>
          </cell>
          <cell r="B26088" t="str">
            <v>法师92级橙色武器</v>
          </cell>
        </row>
        <row r="26089">
          <cell r="A26089">
            <v>68681</v>
          </cell>
          <cell r="B26089" t="str">
            <v>法师92级橙色手套</v>
          </cell>
        </row>
        <row r="26090">
          <cell r="A26090">
            <v>68682</v>
          </cell>
          <cell r="B26090" t="str">
            <v>法师92级橙色披风</v>
          </cell>
        </row>
        <row r="26091">
          <cell r="A26091">
            <v>68683</v>
          </cell>
          <cell r="B26091" t="str">
            <v>法师92级橙色头盔</v>
          </cell>
        </row>
        <row r="26092">
          <cell r="A26092">
            <v>68684</v>
          </cell>
          <cell r="B26092" t="str">
            <v>法师92级橙色衣服</v>
          </cell>
        </row>
        <row r="26093">
          <cell r="A26093">
            <v>68685</v>
          </cell>
          <cell r="B26093" t="str">
            <v>法师92级橙色裤子</v>
          </cell>
        </row>
        <row r="26094">
          <cell r="A26094">
            <v>68686</v>
          </cell>
          <cell r="B26094" t="str">
            <v>法师92级橙色鞋子</v>
          </cell>
        </row>
        <row r="26095">
          <cell r="A26095">
            <v>68687</v>
          </cell>
          <cell r="B26095" t="str">
            <v>法师92级橙色戒指</v>
          </cell>
        </row>
        <row r="26096">
          <cell r="A26096">
            <v>68688</v>
          </cell>
          <cell r="B26096" t="str">
            <v>法师92级橙色武器</v>
          </cell>
        </row>
        <row r="26097">
          <cell r="A26097">
            <v>68689</v>
          </cell>
          <cell r="B26097" t="str">
            <v>法师92级橙色手套</v>
          </cell>
        </row>
        <row r="26098">
          <cell r="A26098">
            <v>68690</v>
          </cell>
          <cell r="B26098" t="str">
            <v>法师97级橙色武器</v>
          </cell>
        </row>
        <row r="26099">
          <cell r="A26099">
            <v>68691</v>
          </cell>
          <cell r="B26099" t="str">
            <v>法师97级橙色手套</v>
          </cell>
        </row>
        <row r="26100">
          <cell r="A26100">
            <v>68692</v>
          </cell>
          <cell r="B26100" t="str">
            <v>法师97级橙色披风</v>
          </cell>
        </row>
        <row r="26101">
          <cell r="A26101">
            <v>68693</v>
          </cell>
          <cell r="B26101" t="str">
            <v>法师97级橙色头盔</v>
          </cell>
        </row>
        <row r="26102">
          <cell r="A26102">
            <v>68694</v>
          </cell>
          <cell r="B26102" t="str">
            <v>法师97级橙色衣服</v>
          </cell>
        </row>
        <row r="26103">
          <cell r="A26103">
            <v>68695</v>
          </cell>
          <cell r="B26103" t="str">
            <v>法师97级橙色裤子</v>
          </cell>
        </row>
        <row r="26104">
          <cell r="A26104">
            <v>68696</v>
          </cell>
          <cell r="B26104" t="str">
            <v>法师97级橙色鞋子</v>
          </cell>
        </row>
        <row r="26105">
          <cell r="A26105">
            <v>68697</v>
          </cell>
          <cell r="B26105" t="str">
            <v>法师97级橙色戒指</v>
          </cell>
        </row>
        <row r="26106">
          <cell r="A26106">
            <v>68698</v>
          </cell>
          <cell r="B26106" t="str">
            <v>法师97级橙色武器</v>
          </cell>
        </row>
        <row r="26107">
          <cell r="A26107">
            <v>68699</v>
          </cell>
          <cell r="B26107" t="str">
            <v>法师97级橙色手套</v>
          </cell>
        </row>
        <row r="26108">
          <cell r="A26108">
            <v>68700</v>
          </cell>
          <cell r="B26108" t="str">
            <v>法师99级橙色武器</v>
          </cell>
        </row>
        <row r="26109">
          <cell r="A26109">
            <v>68701</v>
          </cell>
          <cell r="B26109" t="str">
            <v>法师99级橙色手套</v>
          </cell>
        </row>
        <row r="26110">
          <cell r="A26110">
            <v>68702</v>
          </cell>
          <cell r="B26110" t="str">
            <v>法师99级橙色披风</v>
          </cell>
        </row>
        <row r="26111">
          <cell r="A26111">
            <v>68703</v>
          </cell>
          <cell r="B26111" t="str">
            <v>法师99级橙色头盔</v>
          </cell>
        </row>
        <row r="26112">
          <cell r="A26112">
            <v>68704</v>
          </cell>
          <cell r="B26112" t="str">
            <v>法师99级橙色衣服</v>
          </cell>
        </row>
        <row r="26113">
          <cell r="A26113">
            <v>68705</v>
          </cell>
          <cell r="B26113" t="str">
            <v>法师99级橙色裤子</v>
          </cell>
        </row>
        <row r="26114">
          <cell r="A26114">
            <v>68706</v>
          </cell>
          <cell r="B26114" t="str">
            <v>法师99级橙色鞋子</v>
          </cell>
        </row>
        <row r="26115">
          <cell r="A26115">
            <v>68707</v>
          </cell>
          <cell r="B26115" t="str">
            <v>法师99级橙色戒指</v>
          </cell>
        </row>
        <row r="26116">
          <cell r="A26116">
            <v>68708</v>
          </cell>
          <cell r="B26116" t="str">
            <v>法师99级橙色武器</v>
          </cell>
        </row>
        <row r="26117">
          <cell r="A26117">
            <v>68709</v>
          </cell>
          <cell r="B26117" t="str">
            <v>法师99级橙色手套</v>
          </cell>
        </row>
        <row r="26118">
          <cell r="A26118">
            <v>68710</v>
          </cell>
          <cell r="B26118" t="str">
            <v>法师102级橙色武器</v>
          </cell>
        </row>
        <row r="26119">
          <cell r="A26119">
            <v>68711</v>
          </cell>
          <cell r="B26119" t="str">
            <v>法师102级橙色手套</v>
          </cell>
        </row>
        <row r="26120">
          <cell r="A26120">
            <v>68712</v>
          </cell>
          <cell r="B26120" t="str">
            <v>法师102级橙色披风</v>
          </cell>
        </row>
        <row r="26121">
          <cell r="A26121">
            <v>68713</v>
          </cell>
          <cell r="B26121" t="str">
            <v>法师102级橙色头盔</v>
          </cell>
        </row>
        <row r="26122">
          <cell r="A26122">
            <v>68714</v>
          </cell>
          <cell r="B26122" t="str">
            <v>法师102级橙色衣服</v>
          </cell>
        </row>
        <row r="26123">
          <cell r="A26123">
            <v>68715</v>
          </cell>
          <cell r="B26123" t="str">
            <v>法师102级橙色裤子</v>
          </cell>
        </row>
        <row r="26124">
          <cell r="A26124">
            <v>68716</v>
          </cell>
          <cell r="B26124" t="str">
            <v>法师102级橙色鞋子</v>
          </cell>
        </row>
        <row r="26125">
          <cell r="A26125">
            <v>68717</v>
          </cell>
          <cell r="B26125" t="str">
            <v>法师102级橙色戒指</v>
          </cell>
        </row>
        <row r="26126">
          <cell r="A26126">
            <v>68718</v>
          </cell>
          <cell r="B26126" t="str">
            <v>法师102级橙色武器</v>
          </cell>
        </row>
        <row r="26127">
          <cell r="A26127">
            <v>68719</v>
          </cell>
          <cell r="B26127" t="str">
            <v>法师102级橙色手套</v>
          </cell>
        </row>
        <row r="26128">
          <cell r="A26128">
            <v>68720</v>
          </cell>
          <cell r="B26128" t="str">
            <v>法师107级橙色武器</v>
          </cell>
        </row>
        <row r="26129">
          <cell r="A26129">
            <v>68721</v>
          </cell>
          <cell r="B26129" t="str">
            <v>法师107级橙色手套</v>
          </cell>
        </row>
        <row r="26130">
          <cell r="A26130">
            <v>68722</v>
          </cell>
          <cell r="B26130" t="str">
            <v>法师107级橙色披风</v>
          </cell>
        </row>
        <row r="26131">
          <cell r="A26131">
            <v>68723</v>
          </cell>
          <cell r="B26131" t="str">
            <v>法师107级橙色头盔</v>
          </cell>
        </row>
        <row r="26132">
          <cell r="A26132">
            <v>68724</v>
          </cell>
          <cell r="B26132" t="str">
            <v>法师107级橙色衣服</v>
          </cell>
        </row>
        <row r="26133">
          <cell r="A26133">
            <v>68725</v>
          </cell>
          <cell r="B26133" t="str">
            <v>法师107级橙色裤子</v>
          </cell>
        </row>
        <row r="26134">
          <cell r="A26134">
            <v>68726</v>
          </cell>
          <cell r="B26134" t="str">
            <v>法师107级橙色鞋子</v>
          </cell>
        </row>
        <row r="26135">
          <cell r="A26135">
            <v>68727</v>
          </cell>
          <cell r="B26135" t="str">
            <v>法师107级橙色戒指</v>
          </cell>
        </row>
        <row r="26136">
          <cell r="A26136">
            <v>68728</v>
          </cell>
          <cell r="B26136" t="str">
            <v>法师107级橙色武器</v>
          </cell>
        </row>
        <row r="26137">
          <cell r="A26137">
            <v>68729</v>
          </cell>
          <cell r="B26137" t="str">
            <v>法师107级橙色手套</v>
          </cell>
        </row>
        <row r="26138">
          <cell r="A26138">
            <v>68730</v>
          </cell>
          <cell r="B26138" t="str">
            <v>法师112级橙色武器</v>
          </cell>
        </row>
        <row r="26139">
          <cell r="A26139">
            <v>68731</v>
          </cell>
          <cell r="B26139" t="str">
            <v>法师112级橙色手套</v>
          </cell>
        </row>
        <row r="26140">
          <cell r="A26140">
            <v>68732</v>
          </cell>
          <cell r="B26140" t="str">
            <v>法师112级橙色披风</v>
          </cell>
        </row>
        <row r="26141">
          <cell r="A26141">
            <v>68733</v>
          </cell>
          <cell r="B26141" t="str">
            <v>法师112级橙色头盔</v>
          </cell>
        </row>
        <row r="26142">
          <cell r="A26142">
            <v>68734</v>
          </cell>
          <cell r="B26142" t="str">
            <v>法师112级橙色衣服</v>
          </cell>
        </row>
        <row r="26143">
          <cell r="A26143">
            <v>68735</v>
          </cell>
          <cell r="B26143" t="str">
            <v>法师112级橙色裤子</v>
          </cell>
        </row>
        <row r="26144">
          <cell r="A26144">
            <v>68736</v>
          </cell>
          <cell r="B26144" t="str">
            <v>法师112级橙色鞋子</v>
          </cell>
        </row>
        <row r="26145">
          <cell r="A26145">
            <v>68737</v>
          </cell>
          <cell r="B26145" t="str">
            <v>法师112级橙色戒指</v>
          </cell>
        </row>
        <row r="26146">
          <cell r="A26146">
            <v>68738</v>
          </cell>
          <cell r="B26146" t="str">
            <v>法师112级橙色武器</v>
          </cell>
        </row>
        <row r="26147">
          <cell r="A26147">
            <v>68739</v>
          </cell>
          <cell r="B26147" t="str">
            <v>法师112级橙色手套</v>
          </cell>
        </row>
        <row r="26148">
          <cell r="A26148">
            <v>68740</v>
          </cell>
          <cell r="B26148" t="str">
            <v>法师117级橙色武器</v>
          </cell>
        </row>
        <row r="26149">
          <cell r="A26149">
            <v>68741</v>
          </cell>
          <cell r="B26149" t="str">
            <v>法师117级橙色手套</v>
          </cell>
        </row>
        <row r="26150">
          <cell r="A26150">
            <v>68742</v>
          </cell>
          <cell r="B26150" t="str">
            <v>法师117级橙色披风</v>
          </cell>
        </row>
        <row r="26151">
          <cell r="A26151">
            <v>68743</v>
          </cell>
          <cell r="B26151" t="str">
            <v>法师117级橙色头盔</v>
          </cell>
        </row>
        <row r="26152">
          <cell r="A26152">
            <v>68744</v>
          </cell>
          <cell r="B26152" t="str">
            <v>法师117级橙色衣服</v>
          </cell>
        </row>
        <row r="26153">
          <cell r="A26153">
            <v>68745</v>
          </cell>
          <cell r="B26153" t="str">
            <v>法师117级橙色裤子</v>
          </cell>
        </row>
        <row r="26154">
          <cell r="A26154">
            <v>68746</v>
          </cell>
          <cell r="B26154" t="str">
            <v>法师117级橙色鞋子</v>
          </cell>
        </row>
        <row r="26155">
          <cell r="A26155">
            <v>68747</v>
          </cell>
          <cell r="B26155" t="str">
            <v>法师117级橙色戒指</v>
          </cell>
        </row>
        <row r="26156">
          <cell r="A26156">
            <v>68748</v>
          </cell>
          <cell r="B26156" t="str">
            <v>法师117级橙色武器</v>
          </cell>
        </row>
        <row r="26157">
          <cell r="A26157">
            <v>68749</v>
          </cell>
          <cell r="B26157" t="str">
            <v>法师117级橙色手套</v>
          </cell>
        </row>
        <row r="26158">
          <cell r="A26158">
            <v>68750</v>
          </cell>
          <cell r="B26158" t="str">
            <v>法师119级橙色武器</v>
          </cell>
        </row>
        <row r="26159">
          <cell r="A26159">
            <v>68751</v>
          </cell>
          <cell r="B26159" t="str">
            <v>法师119级橙色手套</v>
          </cell>
        </row>
        <row r="26160">
          <cell r="A26160">
            <v>68752</v>
          </cell>
          <cell r="B26160" t="str">
            <v>法师119级橙色披风</v>
          </cell>
        </row>
        <row r="26161">
          <cell r="A26161">
            <v>68753</v>
          </cell>
          <cell r="B26161" t="str">
            <v>法师119级橙色头盔</v>
          </cell>
        </row>
        <row r="26162">
          <cell r="A26162">
            <v>68754</v>
          </cell>
          <cell r="B26162" t="str">
            <v>法师119级橙色衣服</v>
          </cell>
        </row>
        <row r="26163">
          <cell r="A26163">
            <v>68755</v>
          </cell>
          <cell r="B26163" t="str">
            <v>法师119级橙色裤子</v>
          </cell>
        </row>
        <row r="26164">
          <cell r="A26164">
            <v>68756</v>
          </cell>
          <cell r="B26164" t="str">
            <v>法师119级橙色鞋子</v>
          </cell>
        </row>
        <row r="26165">
          <cell r="A26165">
            <v>68757</v>
          </cell>
          <cell r="B26165" t="str">
            <v>法师119级橙色戒指</v>
          </cell>
        </row>
        <row r="26166">
          <cell r="A26166">
            <v>68758</v>
          </cell>
          <cell r="B26166" t="str">
            <v>法师119级橙色武器</v>
          </cell>
        </row>
        <row r="26167">
          <cell r="A26167">
            <v>68759</v>
          </cell>
          <cell r="B26167" t="str">
            <v>法师119级橙色手套</v>
          </cell>
        </row>
        <row r="26168">
          <cell r="A26168">
            <v>68760</v>
          </cell>
          <cell r="B26168" t="str">
            <v>法师转生39级橙色武器</v>
          </cell>
        </row>
        <row r="26169">
          <cell r="A26169">
            <v>68761</v>
          </cell>
          <cell r="B26169" t="str">
            <v>法师转生39级橙色手套</v>
          </cell>
        </row>
        <row r="26170">
          <cell r="A26170">
            <v>68762</v>
          </cell>
          <cell r="B26170" t="str">
            <v>法师转生39级橙色披风</v>
          </cell>
        </row>
        <row r="26171">
          <cell r="A26171">
            <v>68763</v>
          </cell>
          <cell r="B26171" t="str">
            <v>法师转生39级橙色头盔</v>
          </cell>
        </row>
        <row r="26172">
          <cell r="A26172">
            <v>68764</v>
          </cell>
          <cell r="B26172" t="str">
            <v>法师转生39级橙色衣服</v>
          </cell>
        </row>
        <row r="26173">
          <cell r="A26173">
            <v>68765</v>
          </cell>
          <cell r="B26173" t="str">
            <v>法师转生39级橙色裤子</v>
          </cell>
        </row>
        <row r="26174">
          <cell r="A26174">
            <v>68766</v>
          </cell>
          <cell r="B26174" t="str">
            <v>法师转生39级橙色鞋子</v>
          </cell>
        </row>
        <row r="26175">
          <cell r="A26175">
            <v>68767</v>
          </cell>
          <cell r="B26175" t="str">
            <v>法师转生39级橙色戒指</v>
          </cell>
        </row>
        <row r="26176">
          <cell r="A26176">
            <v>68768</v>
          </cell>
          <cell r="B26176" t="str">
            <v>法师转生39级橙色武器</v>
          </cell>
        </row>
        <row r="26177">
          <cell r="A26177">
            <v>68769</v>
          </cell>
          <cell r="B26177" t="str">
            <v>法师转生39级橙色手套</v>
          </cell>
        </row>
        <row r="26178">
          <cell r="A26178">
            <v>68770</v>
          </cell>
          <cell r="B26178" t="str">
            <v>法师转生59级橙色武器</v>
          </cell>
        </row>
        <row r="26179">
          <cell r="A26179">
            <v>68771</v>
          </cell>
          <cell r="B26179" t="str">
            <v>法师转生59级橙色手套</v>
          </cell>
        </row>
        <row r="26180">
          <cell r="A26180">
            <v>68772</v>
          </cell>
          <cell r="B26180" t="str">
            <v>法师转生59级橙色披风</v>
          </cell>
        </row>
        <row r="26181">
          <cell r="A26181">
            <v>68773</v>
          </cell>
          <cell r="B26181" t="str">
            <v>法师转生59级橙色头盔</v>
          </cell>
        </row>
        <row r="26182">
          <cell r="A26182">
            <v>68774</v>
          </cell>
          <cell r="B26182" t="str">
            <v>法师转生59级橙色衣服</v>
          </cell>
        </row>
        <row r="26183">
          <cell r="A26183">
            <v>68775</v>
          </cell>
          <cell r="B26183" t="str">
            <v>法师转生59级橙色裤子</v>
          </cell>
        </row>
        <row r="26184">
          <cell r="A26184">
            <v>68776</v>
          </cell>
          <cell r="B26184" t="str">
            <v>法师转生59级橙色鞋子</v>
          </cell>
        </row>
        <row r="26185">
          <cell r="A26185">
            <v>68777</v>
          </cell>
          <cell r="B26185" t="str">
            <v>法师转生59级橙色戒指</v>
          </cell>
        </row>
        <row r="26186">
          <cell r="A26186">
            <v>68778</v>
          </cell>
          <cell r="B26186" t="str">
            <v>法师转生59级橙色武器</v>
          </cell>
        </row>
        <row r="26187">
          <cell r="A26187">
            <v>68779</v>
          </cell>
          <cell r="B26187" t="str">
            <v>法师转生59级橙色手套</v>
          </cell>
        </row>
        <row r="26188">
          <cell r="A26188">
            <v>68780</v>
          </cell>
          <cell r="B26188" t="str">
            <v>法师转生69级橙色武器</v>
          </cell>
        </row>
        <row r="26189">
          <cell r="A26189">
            <v>68781</v>
          </cell>
          <cell r="B26189" t="str">
            <v>法师转生69级橙色手套</v>
          </cell>
        </row>
        <row r="26190">
          <cell r="A26190">
            <v>68782</v>
          </cell>
          <cell r="B26190" t="str">
            <v>法师转生69级橙色披风</v>
          </cell>
        </row>
        <row r="26191">
          <cell r="A26191">
            <v>68783</v>
          </cell>
          <cell r="B26191" t="str">
            <v>法师转生69级橙色头盔</v>
          </cell>
        </row>
        <row r="26192">
          <cell r="A26192">
            <v>68784</v>
          </cell>
          <cell r="B26192" t="str">
            <v>法师转生69级橙色衣服</v>
          </cell>
        </row>
        <row r="26193">
          <cell r="A26193">
            <v>68785</v>
          </cell>
          <cell r="B26193" t="str">
            <v>法师转生69级橙色裤子</v>
          </cell>
        </row>
        <row r="26194">
          <cell r="A26194">
            <v>68786</v>
          </cell>
          <cell r="B26194" t="str">
            <v>法师转生69级橙色鞋子</v>
          </cell>
        </row>
        <row r="26195">
          <cell r="A26195">
            <v>68787</v>
          </cell>
          <cell r="B26195" t="str">
            <v>法师转生69级橙色戒指</v>
          </cell>
        </row>
        <row r="26196">
          <cell r="A26196">
            <v>68788</v>
          </cell>
          <cell r="B26196" t="str">
            <v>法师转生69级橙色武器</v>
          </cell>
        </row>
        <row r="26197">
          <cell r="A26197">
            <v>68789</v>
          </cell>
          <cell r="B26197" t="str">
            <v>法师转生69级橙色手套</v>
          </cell>
        </row>
        <row r="26198">
          <cell r="A26198">
            <v>68790</v>
          </cell>
          <cell r="B26198" t="str">
            <v>法师转生79级橙色武器</v>
          </cell>
        </row>
        <row r="26199">
          <cell r="A26199">
            <v>68791</v>
          </cell>
          <cell r="B26199" t="str">
            <v>法师转生79级橙色手套</v>
          </cell>
        </row>
        <row r="26200">
          <cell r="A26200">
            <v>68792</v>
          </cell>
          <cell r="B26200" t="str">
            <v>法师转生79级橙色披风</v>
          </cell>
        </row>
        <row r="26201">
          <cell r="A26201">
            <v>68793</v>
          </cell>
          <cell r="B26201" t="str">
            <v>法师转生79级橙色头盔</v>
          </cell>
        </row>
        <row r="26202">
          <cell r="A26202">
            <v>68794</v>
          </cell>
          <cell r="B26202" t="str">
            <v>法师转生79级橙色衣服</v>
          </cell>
        </row>
        <row r="26203">
          <cell r="A26203">
            <v>68795</v>
          </cell>
          <cell r="B26203" t="str">
            <v>法师转生79级橙色裤子</v>
          </cell>
        </row>
        <row r="26204">
          <cell r="A26204">
            <v>68796</v>
          </cell>
          <cell r="B26204" t="str">
            <v>法师转生79级橙色鞋子</v>
          </cell>
        </row>
        <row r="26205">
          <cell r="A26205">
            <v>68797</v>
          </cell>
          <cell r="B26205" t="str">
            <v>法师转生79级橙色戒指</v>
          </cell>
        </row>
        <row r="26206">
          <cell r="A26206">
            <v>68798</v>
          </cell>
          <cell r="B26206" t="str">
            <v>法师转生79级橙色武器</v>
          </cell>
        </row>
        <row r="26207">
          <cell r="A26207">
            <v>68799</v>
          </cell>
          <cell r="B26207" t="str">
            <v>法师转生79级橙色手套</v>
          </cell>
        </row>
        <row r="26208">
          <cell r="A26208">
            <v>68800</v>
          </cell>
          <cell r="B26208" t="str">
            <v>法师转生89级橙色武器</v>
          </cell>
        </row>
        <row r="26209">
          <cell r="A26209">
            <v>68801</v>
          </cell>
          <cell r="B26209" t="str">
            <v>法师转生89级橙色手套</v>
          </cell>
        </row>
        <row r="26210">
          <cell r="A26210">
            <v>68802</v>
          </cell>
          <cell r="B26210" t="str">
            <v>法师转生89级橙色披风</v>
          </cell>
        </row>
        <row r="26211">
          <cell r="A26211">
            <v>68803</v>
          </cell>
          <cell r="B26211" t="str">
            <v>法师转生89级橙色头盔</v>
          </cell>
        </row>
        <row r="26212">
          <cell r="A26212">
            <v>68804</v>
          </cell>
          <cell r="B26212" t="str">
            <v>法师转生89级橙色衣服</v>
          </cell>
        </row>
        <row r="26213">
          <cell r="A26213">
            <v>68805</v>
          </cell>
          <cell r="B26213" t="str">
            <v>法师转生89级橙色裤子</v>
          </cell>
        </row>
        <row r="26214">
          <cell r="A26214">
            <v>68806</v>
          </cell>
          <cell r="B26214" t="str">
            <v>法师转生89级橙色鞋子</v>
          </cell>
        </row>
        <row r="26215">
          <cell r="A26215">
            <v>68807</v>
          </cell>
          <cell r="B26215" t="str">
            <v>法师转生89级橙色戒指</v>
          </cell>
        </row>
        <row r="26216">
          <cell r="A26216">
            <v>68808</v>
          </cell>
          <cell r="B26216" t="str">
            <v>法师转生89级橙色武器</v>
          </cell>
        </row>
        <row r="26217">
          <cell r="A26217">
            <v>68809</v>
          </cell>
          <cell r="B26217" t="str">
            <v>法师转生89级橙色手套</v>
          </cell>
        </row>
        <row r="26218">
          <cell r="A26218">
            <v>68810</v>
          </cell>
          <cell r="B26218" t="str">
            <v>法师转生99级橙色武器</v>
          </cell>
        </row>
        <row r="26219">
          <cell r="A26219">
            <v>68811</v>
          </cell>
          <cell r="B26219" t="str">
            <v>法师转生99级橙色手套</v>
          </cell>
        </row>
        <row r="26220">
          <cell r="A26220">
            <v>68812</v>
          </cell>
          <cell r="B26220" t="str">
            <v>法师转生99级橙色披风</v>
          </cell>
        </row>
        <row r="26221">
          <cell r="A26221">
            <v>68813</v>
          </cell>
          <cell r="B26221" t="str">
            <v>法师转生99级橙色头盔</v>
          </cell>
        </row>
        <row r="26222">
          <cell r="A26222">
            <v>68814</v>
          </cell>
          <cell r="B26222" t="str">
            <v>法师转生99级橙色衣服</v>
          </cell>
        </row>
        <row r="26223">
          <cell r="A26223">
            <v>68815</v>
          </cell>
          <cell r="B26223" t="str">
            <v>法师转生99级橙色裤子</v>
          </cell>
        </row>
        <row r="26224">
          <cell r="A26224">
            <v>68816</v>
          </cell>
          <cell r="B26224" t="str">
            <v>法师转生99级橙色鞋子</v>
          </cell>
        </row>
        <row r="26225">
          <cell r="A26225">
            <v>68817</v>
          </cell>
          <cell r="B26225" t="str">
            <v>法师转生99级橙色戒指</v>
          </cell>
        </row>
        <row r="26226">
          <cell r="A26226">
            <v>68818</v>
          </cell>
          <cell r="B26226" t="str">
            <v>法师转生99级橙色武器</v>
          </cell>
        </row>
        <row r="26227">
          <cell r="A26227">
            <v>68819</v>
          </cell>
          <cell r="B26227" t="str">
            <v>法师转生99级橙色手套</v>
          </cell>
        </row>
        <row r="26228">
          <cell r="A26228">
            <v>68820</v>
          </cell>
          <cell r="B26228" t="str">
            <v>法师转生109级橙色武器</v>
          </cell>
        </row>
        <row r="26229">
          <cell r="A26229">
            <v>68821</v>
          </cell>
          <cell r="B26229" t="str">
            <v>法师转生109级橙色手套</v>
          </cell>
        </row>
        <row r="26230">
          <cell r="A26230">
            <v>68822</v>
          </cell>
          <cell r="B26230" t="str">
            <v>法师转生109级橙色披风</v>
          </cell>
        </row>
        <row r="26231">
          <cell r="A26231">
            <v>68823</v>
          </cell>
          <cell r="B26231" t="str">
            <v>法师转生109级橙色头盔</v>
          </cell>
        </row>
        <row r="26232">
          <cell r="A26232">
            <v>68824</v>
          </cell>
          <cell r="B26232" t="str">
            <v>法师转生109级橙色衣服</v>
          </cell>
        </row>
        <row r="26233">
          <cell r="A26233">
            <v>68825</v>
          </cell>
          <cell r="B26233" t="str">
            <v>法师转生109级橙色裤子</v>
          </cell>
        </row>
        <row r="26234">
          <cell r="A26234">
            <v>68826</v>
          </cell>
          <cell r="B26234" t="str">
            <v>法师转生109级橙色鞋子</v>
          </cell>
        </row>
        <row r="26235">
          <cell r="A26235">
            <v>68827</v>
          </cell>
          <cell r="B26235" t="str">
            <v>法师转生109级橙色戒指</v>
          </cell>
        </row>
        <row r="26236">
          <cell r="A26236">
            <v>68828</v>
          </cell>
          <cell r="B26236" t="str">
            <v>法师转生109级橙色武器</v>
          </cell>
        </row>
        <row r="26237">
          <cell r="A26237">
            <v>68829</v>
          </cell>
          <cell r="B26237" t="str">
            <v>法师转生109级橙色手套</v>
          </cell>
        </row>
        <row r="26238">
          <cell r="A26238">
            <v>68830</v>
          </cell>
          <cell r="B26238" t="str">
            <v>法师转生119级橙色武器</v>
          </cell>
        </row>
        <row r="26239">
          <cell r="A26239">
            <v>68831</v>
          </cell>
          <cell r="B26239" t="str">
            <v>法师转生119级橙色手套</v>
          </cell>
        </row>
        <row r="26240">
          <cell r="A26240">
            <v>68832</v>
          </cell>
          <cell r="B26240" t="str">
            <v>法师转生119级橙色披风</v>
          </cell>
        </row>
        <row r="26241">
          <cell r="A26241">
            <v>68833</v>
          </cell>
          <cell r="B26241" t="str">
            <v>法师转生119级橙色头盔</v>
          </cell>
        </row>
        <row r="26242">
          <cell r="A26242">
            <v>68834</v>
          </cell>
          <cell r="B26242" t="str">
            <v>法师转生119级橙色衣服</v>
          </cell>
        </row>
        <row r="26243">
          <cell r="A26243">
            <v>68835</v>
          </cell>
          <cell r="B26243" t="str">
            <v>法师转生119级橙色裤子</v>
          </cell>
        </row>
        <row r="26244">
          <cell r="A26244">
            <v>68836</v>
          </cell>
          <cell r="B26244" t="str">
            <v>法师转生119级橙色鞋子</v>
          </cell>
        </row>
        <row r="26245">
          <cell r="A26245">
            <v>68837</v>
          </cell>
          <cell r="B26245" t="str">
            <v>法师转生119级橙色戒指</v>
          </cell>
        </row>
        <row r="26246">
          <cell r="A26246">
            <v>68838</v>
          </cell>
          <cell r="B26246" t="str">
            <v>法师转生119级橙色武器</v>
          </cell>
        </row>
        <row r="26247">
          <cell r="A26247">
            <v>68839</v>
          </cell>
          <cell r="B26247" t="str">
            <v>法师转生119级橙色手套</v>
          </cell>
        </row>
        <row r="26248">
          <cell r="A26248">
            <v>68840</v>
          </cell>
          <cell r="B26248" t="str">
            <v>法师转生129级橙色武器</v>
          </cell>
        </row>
        <row r="26249">
          <cell r="A26249">
            <v>68841</v>
          </cell>
          <cell r="B26249" t="str">
            <v>法师转生129级橙色手套</v>
          </cell>
        </row>
        <row r="26250">
          <cell r="A26250">
            <v>68842</v>
          </cell>
          <cell r="B26250" t="str">
            <v>法师转生129级橙色披风</v>
          </cell>
        </row>
        <row r="26251">
          <cell r="A26251">
            <v>68843</v>
          </cell>
          <cell r="B26251" t="str">
            <v>法师转生129级橙色头盔</v>
          </cell>
        </row>
        <row r="26252">
          <cell r="A26252">
            <v>68844</v>
          </cell>
          <cell r="B26252" t="str">
            <v>法师转生129级橙色衣服</v>
          </cell>
        </row>
        <row r="26253">
          <cell r="A26253">
            <v>68845</v>
          </cell>
          <cell r="B26253" t="str">
            <v>法师转生129级橙色裤子</v>
          </cell>
        </row>
        <row r="26254">
          <cell r="A26254">
            <v>68846</v>
          </cell>
          <cell r="B26254" t="str">
            <v>法师转生129级橙色鞋子</v>
          </cell>
        </row>
        <row r="26255">
          <cell r="A26255">
            <v>68847</v>
          </cell>
          <cell r="B26255" t="str">
            <v>法师转生129级橙色戒指</v>
          </cell>
        </row>
        <row r="26256">
          <cell r="A26256">
            <v>68848</v>
          </cell>
          <cell r="B26256" t="str">
            <v>法师转生129级橙色武器</v>
          </cell>
        </row>
        <row r="26257">
          <cell r="A26257">
            <v>68849</v>
          </cell>
          <cell r="B26257" t="str">
            <v>法师转生129级橙色手套</v>
          </cell>
        </row>
        <row r="26258">
          <cell r="A26258">
            <v>68850</v>
          </cell>
          <cell r="B26258" t="str">
            <v>法师转生139级橙色武器</v>
          </cell>
        </row>
        <row r="26259">
          <cell r="A26259">
            <v>68851</v>
          </cell>
          <cell r="B26259" t="str">
            <v>法师转生139级橙色手套</v>
          </cell>
        </row>
        <row r="26260">
          <cell r="A26260">
            <v>68852</v>
          </cell>
          <cell r="B26260" t="str">
            <v>法师转生139级橙色披风</v>
          </cell>
        </row>
        <row r="26261">
          <cell r="A26261">
            <v>68853</v>
          </cell>
          <cell r="B26261" t="str">
            <v>法师转生139级橙色头盔</v>
          </cell>
        </row>
        <row r="26262">
          <cell r="A26262">
            <v>68854</v>
          </cell>
          <cell r="B26262" t="str">
            <v>法师转生139级橙色衣服</v>
          </cell>
        </row>
        <row r="26263">
          <cell r="A26263">
            <v>68855</v>
          </cell>
          <cell r="B26263" t="str">
            <v>法师转生139级橙色裤子</v>
          </cell>
        </row>
        <row r="26264">
          <cell r="A26264">
            <v>68856</v>
          </cell>
          <cell r="B26264" t="str">
            <v>法师转生139级橙色鞋子</v>
          </cell>
        </row>
        <row r="26265">
          <cell r="A26265">
            <v>68857</v>
          </cell>
          <cell r="B26265" t="str">
            <v>法师转生139级橙色戒指</v>
          </cell>
        </row>
        <row r="26266">
          <cell r="A26266">
            <v>68858</v>
          </cell>
          <cell r="B26266" t="str">
            <v>法师转生139级橙色武器</v>
          </cell>
        </row>
        <row r="26267">
          <cell r="A26267">
            <v>68859</v>
          </cell>
          <cell r="B26267" t="str">
            <v>法师转生139级橙色手套</v>
          </cell>
        </row>
        <row r="26268">
          <cell r="A26268">
            <v>68860</v>
          </cell>
          <cell r="B26268" t="str">
            <v>法师二转39级橙色武器</v>
          </cell>
        </row>
        <row r="26269">
          <cell r="A26269">
            <v>68861</v>
          </cell>
          <cell r="B26269" t="str">
            <v>法师二转39级橙色手套</v>
          </cell>
        </row>
        <row r="26270">
          <cell r="A26270">
            <v>68862</v>
          </cell>
          <cell r="B26270" t="str">
            <v>法师二转39级橙色披风</v>
          </cell>
        </row>
        <row r="26271">
          <cell r="A26271">
            <v>68863</v>
          </cell>
          <cell r="B26271" t="str">
            <v>法师二转39级橙色头盔</v>
          </cell>
        </row>
        <row r="26272">
          <cell r="A26272">
            <v>68864</v>
          </cell>
          <cell r="B26272" t="str">
            <v>法师二转39级橙色衣服</v>
          </cell>
        </row>
        <row r="26273">
          <cell r="A26273">
            <v>68865</v>
          </cell>
          <cell r="B26273" t="str">
            <v>法师二转39级橙色裤子</v>
          </cell>
        </row>
        <row r="26274">
          <cell r="A26274">
            <v>68866</v>
          </cell>
          <cell r="B26274" t="str">
            <v>法师二转39级橙色鞋子</v>
          </cell>
        </row>
        <row r="26275">
          <cell r="A26275">
            <v>68867</v>
          </cell>
          <cell r="B26275" t="str">
            <v>法师二转39级橙色戒指</v>
          </cell>
        </row>
        <row r="26276">
          <cell r="A26276">
            <v>68868</v>
          </cell>
          <cell r="B26276" t="str">
            <v>法师二转39级橙色武器</v>
          </cell>
        </row>
        <row r="26277">
          <cell r="A26277">
            <v>68869</v>
          </cell>
          <cell r="B26277" t="str">
            <v>法师二转39级橙色手套</v>
          </cell>
        </row>
        <row r="26278">
          <cell r="A26278">
            <v>68870</v>
          </cell>
          <cell r="B26278" t="str">
            <v>法师二转59级橙色武器</v>
          </cell>
        </row>
        <row r="26279">
          <cell r="A26279">
            <v>68871</v>
          </cell>
          <cell r="B26279" t="str">
            <v>法师二转59级橙色手套</v>
          </cell>
        </row>
        <row r="26280">
          <cell r="A26280">
            <v>68872</v>
          </cell>
          <cell r="B26280" t="str">
            <v>法师二转59级橙色披风</v>
          </cell>
        </row>
        <row r="26281">
          <cell r="A26281">
            <v>68873</v>
          </cell>
          <cell r="B26281" t="str">
            <v>法师二转59级橙色头盔</v>
          </cell>
        </row>
        <row r="26282">
          <cell r="A26282">
            <v>68874</v>
          </cell>
          <cell r="B26282" t="str">
            <v>法师二转59级橙色衣服</v>
          </cell>
        </row>
        <row r="26283">
          <cell r="A26283">
            <v>68875</v>
          </cell>
          <cell r="B26283" t="str">
            <v>法师二转59级橙色裤子</v>
          </cell>
        </row>
        <row r="26284">
          <cell r="A26284">
            <v>68876</v>
          </cell>
          <cell r="B26284" t="str">
            <v>法师二转59级橙色鞋子</v>
          </cell>
        </row>
        <row r="26285">
          <cell r="A26285">
            <v>68877</v>
          </cell>
          <cell r="B26285" t="str">
            <v>法师二转59级橙色戒指</v>
          </cell>
        </row>
        <row r="26286">
          <cell r="A26286">
            <v>68878</v>
          </cell>
          <cell r="B26286" t="str">
            <v>法师二转59级橙色武器</v>
          </cell>
        </row>
        <row r="26287">
          <cell r="A26287">
            <v>68879</v>
          </cell>
          <cell r="B26287" t="str">
            <v>法师二转59级橙色手套</v>
          </cell>
        </row>
        <row r="26288">
          <cell r="A26288">
            <v>68880</v>
          </cell>
          <cell r="B26288" t="str">
            <v>法师二转69级橙色武器</v>
          </cell>
        </row>
        <row r="26289">
          <cell r="A26289">
            <v>68881</v>
          </cell>
          <cell r="B26289" t="str">
            <v>法师二转69级橙色手套</v>
          </cell>
        </row>
        <row r="26290">
          <cell r="A26290">
            <v>68882</v>
          </cell>
          <cell r="B26290" t="str">
            <v>法师二转69级橙色披风</v>
          </cell>
        </row>
        <row r="26291">
          <cell r="A26291">
            <v>68883</v>
          </cell>
          <cell r="B26291" t="str">
            <v>法师二转69级橙色头盔</v>
          </cell>
        </row>
        <row r="26292">
          <cell r="A26292">
            <v>68884</v>
          </cell>
          <cell r="B26292" t="str">
            <v>法师二转69级橙色衣服</v>
          </cell>
        </row>
        <row r="26293">
          <cell r="A26293">
            <v>68885</v>
          </cell>
          <cell r="B26293" t="str">
            <v>法师二转69级橙色裤子</v>
          </cell>
        </row>
        <row r="26294">
          <cell r="A26294">
            <v>68886</v>
          </cell>
          <cell r="B26294" t="str">
            <v>法师二转69级橙色鞋子</v>
          </cell>
        </row>
        <row r="26295">
          <cell r="A26295">
            <v>68887</v>
          </cell>
          <cell r="B26295" t="str">
            <v>法师二转69级橙色戒指</v>
          </cell>
        </row>
        <row r="26296">
          <cell r="A26296">
            <v>68888</v>
          </cell>
          <cell r="B26296" t="str">
            <v>法师二转69级橙色武器</v>
          </cell>
        </row>
        <row r="26297">
          <cell r="A26297">
            <v>68889</v>
          </cell>
          <cell r="B26297" t="str">
            <v>法师二转69级橙色手套</v>
          </cell>
        </row>
        <row r="26298">
          <cell r="A26298">
            <v>68890</v>
          </cell>
          <cell r="B26298" t="str">
            <v>法师二转79级橙色武器</v>
          </cell>
        </row>
        <row r="26299">
          <cell r="A26299">
            <v>68891</v>
          </cell>
          <cell r="B26299" t="str">
            <v>法师二转79级橙色手套</v>
          </cell>
        </row>
        <row r="26300">
          <cell r="A26300">
            <v>68892</v>
          </cell>
          <cell r="B26300" t="str">
            <v>法师二转79级橙色披风</v>
          </cell>
        </row>
        <row r="26301">
          <cell r="A26301">
            <v>68893</v>
          </cell>
          <cell r="B26301" t="str">
            <v>法师二转79级橙色头盔</v>
          </cell>
        </row>
        <row r="26302">
          <cell r="A26302">
            <v>68894</v>
          </cell>
          <cell r="B26302" t="str">
            <v>法师二转79级橙色衣服</v>
          </cell>
        </row>
        <row r="26303">
          <cell r="A26303">
            <v>68895</v>
          </cell>
          <cell r="B26303" t="str">
            <v>法师二转79级橙色裤子</v>
          </cell>
        </row>
        <row r="26304">
          <cell r="A26304">
            <v>68896</v>
          </cell>
          <cell r="B26304" t="str">
            <v>法师二转79级橙色鞋子</v>
          </cell>
        </row>
        <row r="26305">
          <cell r="A26305">
            <v>68897</v>
          </cell>
          <cell r="B26305" t="str">
            <v>法师二转79级橙色戒指</v>
          </cell>
        </row>
        <row r="26306">
          <cell r="A26306">
            <v>68898</v>
          </cell>
          <cell r="B26306" t="str">
            <v>法师二转79级橙色武器</v>
          </cell>
        </row>
        <row r="26307">
          <cell r="A26307">
            <v>68899</v>
          </cell>
          <cell r="B26307" t="str">
            <v>法师二转79级橙色手套</v>
          </cell>
        </row>
        <row r="26308">
          <cell r="A26308">
            <v>68900</v>
          </cell>
          <cell r="B26308" t="str">
            <v>法师二转89级橙色武器</v>
          </cell>
        </row>
        <row r="26309">
          <cell r="A26309">
            <v>68901</v>
          </cell>
          <cell r="B26309" t="str">
            <v>法师二转89级橙色手套</v>
          </cell>
        </row>
        <row r="26310">
          <cell r="A26310">
            <v>68902</v>
          </cell>
          <cell r="B26310" t="str">
            <v>法师二转89级橙色披风</v>
          </cell>
        </row>
        <row r="26311">
          <cell r="A26311">
            <v>68903</v>
          </cell>
          <cell r="B26311" t="str">
            <v>法师二转89级橙色头盔</v>
          </cell>
        </row>
        <row r="26312">
          <cell r="A26312">
            <v>68904</v>
          </cell>
          <cell r="B26312" t="str">
            <v>法师二转89级橙色衣服</v>
          </cell>
        </row>
        <row r="26313">
          <cell r="A26313">
            <v>68905</v>
          </cell>
          <cell r="B26313" t="str">
            <v>法师二转89级橙色裤子</v>
          </cell>
        </row>
        <row r="26314">
          <cell r="A26314">
            <v>68906</v>
          </cell>
          <cell r="B26314" t="str">
            <v>法师二转89级橙色鞋子</v>
          </cell>
        </row>
        <row r="26315">
          <cell r="A26315">
            <v>68907</v>
          </cell>
          <cell r="B26315" t="str">
            <v>法师二转89级橙色戒指</v>
          </cell>
        </row>
        <row r="26316">
          <cell r="A26316">
            <v>68908</v>
          </cell>
          <cell r="B26316" t="str">
            <v>法师二转89级橙色武器</v>
          </cell>
        </row>
        <row r="26317">
          <cell r="A26317">
            <v>68909</v>
          </cell>
          <cell r="B26317" t="str">
            <v>法师二转89级橙色手套</v>
          </cell>
        </row>
        <row r="26318">
          <cell r="A26318">
            <v>68910</v>
          </cell>
          <cell r="B26318" t="str">
            <v>法师二转99级橙色武器</v>
          </cell>
        </row>
        <row r="26319">
          <cell r="A26319">
            <v>68911</v>
          </cell>
          <cell r="B26319" t="str">
            <v>法师二转99级橙色手套</v>
          </cell>
        </row>
        <row r="26320">
          <cell r="A26320">
            <v>68912</v>
          </cell>
          <cell r="B26320" t="str">
            <v>法师二转99级橙色披风</v>
          </cell>
        </row>
        <row r="26321">
          <cell r="A26321">
            <v>68913</v>
          </cell>
          <cell r="B26321" t="str">
            <v>法师二转99级橙色头盔</v>
          </cell>
        </row>
        <row r="26322">
          <cell r="A26322">
            <v>68914</v>
          </cell>
          <cell r="B26322" t="str">
            <v>法师二转99级橙色衣服</v>
          </cell>
        </row>
        <row r="26323">
          <cell r="A26323">
            <v>68915</v>
          </cell>
          <cell r="B26323" t="str">
            <v>法师二转99级橙色裤子</v>
          </cell>
        </row>
        <row r="26324">
          <cell r="A26324">
            <v>68916</v>
          </cell>
          <cell r="B26324" t="str">
            <v>法师二转99级橙色鞋子</v>
          </cell>
        </row>
        <row r="26325">
          <cell r="A26325">
            <v>68917</v>
          </cell>
          <cell r="B26325" t="str">
            <v>法师二转99级橙色戒指</v>
          </cell>
        </row>
        <row r="26326">
          <cell r="A26326">
            <v>68918</v>
          </cell>
          <cell r="B26326" t="str">
            <v>法师二转99级橙色武器</v>
          </cell>
        </row>
        <row r="26327">
          <cell r="A26327">
            <v>68919</v>
          </cell>
          <cell r="B26327" t="str">
            <v>法师二转99级橙色手套</v>
          </cell>
        </row>
        <row r="26328">
          <cell r="A26328">
            <v>68920</v>
          </cell>
          <cell r="B26328" t="str">
            <v>法师二转109级橙色武器</v>
          </cell>
        </row>
        <row r="26329">
          <cell r="A26329">
            <v>68921</v>
          </cell>
          <cell r="B26329" t="str">
            <v>法师二转109级橙色手套</v>
          </cell>
        </row>
        <row r="26330">
          <cell r="A26330">
            <v>68922</v>
          </cell>
          <cell r="B26330" t="str">
            <v>法师二转109级橙色披风</v>
          </cell>
        </row>
        <row r="26331">
          <cell r="A26331">
            <v>68923</v>
          </cell>
          <cell r="B26331" t="str">
            <v>法师二转109级橙色头盔</v>
          </cell>
        </row>
        <row r="26332">
          <cell r="A26332">
            <v>68924</v>
          </cell>
          <cell r="B26332" t="str">
            <v>法师二转109级橙色衣服</v>
          </cell>
        </row>
        <row r="26333">
          <cell r="A26333">
            <v>68925</v>
          </cell>
          <cell r="B26333" t="str">
            <v>法师二转109级橙色裤子</v>
          </cell>
        </row>
        <row r="26334">
          <cell r="A26334">
            <v>68926</v>
          </cell>
          <cell r="B26334" t="str">
            <v>法师二转109级橙色鞋子</v>
          </cell>
        </row>
        <row r="26335">
          <cell r="A26335">
            <v>68927</v>
          </cell>
          <cell r="B26335" t="str">
            <v>法师二转109级橙色戒指</v>
          </cell>
        </row>
        <row r="26336">
          <cell r="A26336">
            <v>68928</v>
          </cell>
          <cell r="B26336" t="str">
            <v>法师二转109级橙色武器</v>
          </cell>
        </row>
        <row r="26337">
          <cell r="A26337">
            <v>68929</v>
          </cell>
          <cell r="B26337" t="str">
            <v>法师二转109级橙色手套</v>
          </cell>
        </row>
        <row r="26338">
          <cell r="A26338">
            <v>68930</v>
          </cell>
          <cell r="B26338" t="str">
            <v>法师二转119级橙色武器</v>
          </cell>
        </row>
        <row r="26339">
          <cell r="A26339">
            <v>68931</v>
          </cell>
          <cell r="B26339" t="str">
            <v>法师二转119级橙色手套</v>
          </cell>
        </row>
        <row r="26340">
          <cell r="A26340">
            <v>68932</v>
          </cell>
          <cell r="B26340" t="str">
            <v>法师二转119级橙色披风</v>
          </cell>
        </row>
        <row r="26341">
          <cell r="A26341">
            <v>68933</v>
          </cell>
          <cell r="B26341" t="str">
            <v>法师二转119级橙色头盔</v>
          </cell>
        </row>
        <row r="26342">
          <cell r="A26342">
            <v>68934</v>
          </cell>
          <cell r="B26342" t="str">
            <v>法师二转119级橙色衣服</v>
          </cell>
        </row>
        <row r="26343">
          <cell r="A26343">
            <v>68935</v>
          </cell>
          <cell r="B26343" t="str">
            <v>法师二转119级橙色裤子</v>
          </cell>
        </row>
        <row r="26344">
          <cell r="A26344">
            <v>68936</v>
          </cell>
          <cell r="B26344" t="str">
            <v>法师二转119级橙色鞋子</v>
          </cell>
        </row>
        <row r="26345">
          <cell r="A26345">
            <v>68937</v>
          </cell>
          <cell r="B26345" t="str">
            <v>法师二转119级橙色戒指</v>
          </cell>
        </row>
        <row r="26346">
          <cell r="A26346">
            <v>68938</v>
          </cell>
          <cell r="B26346" t="str">
            <v>法师二转119级橙色武器</v>
          </cell>
        </row>
        <row r="26347">
          <cell r="A26347">
            <v>68939</v>
          </cell>
          <cell r="B26347" t="str">
            <v>法师二转119级橙色手套</v>
          </cell>
        </row>
        <row r="26348">
          <cell r="A26348">
            <v>68940</v>
          </cell>
          <cell r="B26348" t="str">
            <v>法师二转129级橙色武器</v>
          </cell>
        </row>
        <row r="26349">
          <cell r="A26349">
            <v>68941</v>
          </cell>
          <cell r="B26349" t="str">
            <v>法师二转129级橙色手套</v>
          </cell>
        </row>
        <row r="26350">
          <cell r="A26350">
            <v>68942</v>
          </cell>
          <cell r="B26350" t="str">
            <v>法师二转129级橙色披风</v>
          </cell>
        </row>
        <row r="26351">
          <cell r="A26351">
            <v>68943</v>
          </cell>
          <cell r="B26351" t="str">
            <v>法师二转129级橙色头盔</v>
          </cell>
        </row>
        <row r="26352">
          <cell r="A26352">
            <v>68944</v>
          </cell>
          <cell r="B26352" t="str">
            <v>法师二转129级橙色衣服</v>
          </cell>
        </row>
        <row r="26353">
          <cell r="A26353">
            <v>68945</v>
          </cell>
          <cell r="B26353" t="str">
            <v>法师二转129级橙色裤子</v>
          </cell>
        </row>
        <row r="26354">
          <cell r="A26354">
            <v>68946</v>
          </cell>
          <cell r="B26354" t="str">
            <v>法师二转129级橙色鞋子</v>
          </cell>
        </row>
        <row r="26355">
          <cell r="A26355">
            <v>68947</v>
          </cell>
          <cell r="B26355" t="str">
            <v>法师二转129级橙色戒指</v>
          </cell>
        </row>
        <row r="26356">
          <cell r="A26356">
            <v>68948</v>
          </cell>
          <cell r="B26356" t="str">
            <v>法师二转129级橙色武器</v>
          </cell>
        </row>
        <row r="26357">
          <cell r="A26357">
            <v>68949</v>
          </cell>
          <cell r="B26357" t="str">
            <v>法师二转129级橙色手套</v>
          </cell>
        </row>
        <row r="26358">
          <cell r="A26358">
            <v>68950</v>
          </cell>
          <cell r="B26358" t="str">
            <v>法师二转139级橙色武器</v>
          </cell>
        </row>
        <row r="26359">
          <cell r="A26359">
            <v>68951</v>
          </cell>
          <cell r="B26359" t="str">
            <v>法师二转139级橙色手套</v>
          </cell>
        </row>
        <row r="26360">
          <cell r="A26360">
            <v>68952</v>
          </cell>
          <cell r="B26360" t="str">
            <v>法师二转139级橙色披风</v>
          </cell>
        </row>
        <row r="26361">
          <cell r="A26361">
            <v>68953</v>
          </cell>
          <cell r="B26361" t="str">
            <v>法师二转139级橙色头盔</v>
          </cell>
        </row>
        <row r="26362">
          <cell r="A26362">
            <v>68954</v>
          </cell>
          <cell r="B26362" t="str">
            <v>法师二转139级橙色衣服</v>
          </cell>
        </row>
        <row r="26363">
          <cell r="A26363">
            <v>68955</v>
          </cell>
          <cell r="B26363" t="str">
            <v>法师二转139级橙色裤子</v>
          </cell>
        </row>
        <row r="26364">
          <cell r="A26364">
            <v>68956</v>
          </cell>
          <cell r="B26364" t="str">
            <v>法师二转139级橙色鞋子</v>
          </cell>
        </row>
        <row r="26365">
          <cell r="A26365">
            <v>68957</v>
          </cell>
          <cell r="B26365" t="str">
            <v>法师二转139级橙色戒指</v>
          </cell>
        </row>
        <row r="26366">
          <cell r="A26366">
            <v>68958</v>
          </cell>
          <cell r="B26366" t="str">
            <v>法师二转139级橙色武器</v>
          </cell>
        </row>
        <row r="26367">
          <cell r="A26367">
            <v>68959</v>
          </cell>
          <cell r="B26367" t="str">
            <v>法师二转139级橙色手套</v>
          </cell>
        </row>
        <row r="26368">
          <cell r="A26368">
            <v>68960</v>
          </cell>
          <cell r="B26368" t="str">
            <v>法师二转149级橙色武器</v>
          </cell>
        </row>
        <row r="26369">
          <cell r="A26369">
            <v>68961</v>
          </cell>
          <cell r="B26369" t="str">
            <v>法师二转149级橙色手套</v>
          </cell>
        </row>
        <row r="26370">
          <cell r="A26370">
            <v>68962</v>
          </cell>
          <cell r="B26370" t="str">
            <v>法师二转149级橙色披风</v>
          </cell>
        </row>
        <row r="26371">
          <cell r="A26371">
            <v>68963</v>
          </cell>
          <cell r="B26371" t="str">
            <v>法师二转149级橙色头盔</v>
          </cell>
        </row>
        <row r="26372">
          <cell r="A26372">
            <v>68964</v>
          </cell>
          <cell r="B26372" t="str">
            <v>法师二转149级橙色衣服</v>
          </cell>
        </row>
        <row r="26373">
          <cell r="A26373">
            <v>68965</v>
          </cell>
          <cell r="B26373" t="str">
            <v>法师二转149级橙色裤子</v>
          </cell>
        </row>
        <row r="26374">
          <cell r="A26374">
            <v>68966</v>
          </cell>
          <cell r="B26374" t="str">
            <v>法师二转149级橙色鞋子</v>
          </cell>
        </row>
        <row r="26375">
          <cell r="A26375">
            <v>68967</v>
          </cell>
          <cell r="B26375" t="str">
            <v>法师二转149级橙色戒指</v>
          </cell>
        </row>
        <row r="26376">
          <cell r="A26376">
            <v>68968</v>
          </cell>
          <cell r="B26376" t="str">
            <v>法师二转149级橙色武器</v>
          </cell>
        </row>
        <row r="26377">
          <cell r="A26377">
            <v>68969</v>
          </cell>
          <cell r="B26377" t="str">
            <v>法师二转149级橙色手套</v>
          </cell>
        </row>
        <row r="26378">
          <cell r="A26378">
            <v>68970</v>
          </cell>
          <cell r="B26378" t="str">
            <v>法师二转159级橙色武器</v>
          </cell>
        </row>
        <row r="26379">
          <cell r="A26379">
            <v>68971</v>
          </cell>
          <cell r="B26379" t="str">
            <v>法师二转159级橙色手套</v>
          </cell>
        </row>
        <row r="26380">
          <cell r="A26380">
            <v>68972</v>
          </cell>
          <cell r="B26380" t="str">
            <v>法师二转159级橙色披风</v>
          </cell>
        </row>
        <row r="26381">
          <cell r="A26381">
            <v>68973</v>
          </cell>
          <cell r="B26381" t="str">
            <v>法师二转159级橙色头盔</v>
          </cell>
        </row>
        <row r="26382">
          <cell r="A26382">
            <v>68974</v>
          </cell>
          <cell r="B26382" t="str">
            <v>法师二转159级橙色衣服</v>
          </cell>
        </row>
        <row r="26383">
          <cell r="A26383">
            <v>68975</v>
          </cell>
          <cell r="B26383" t="str">
            <v>法师二转159级橙色裤子</v>
          </cell>
        </row>
        <row r="26384">
          <cell r="A26384">
            <v>68976</v>
          </cell>
          <cell r="B26384" t="str">
            <v>法师二转159级橙色鞋子</v>
          </cell>
        </row>
        <row r="26385">
          <cell r="A26385">
            <v>68977</v>
          </cell>
          <cell r="B26385" t="str">
            <v>法师二转159级橙色戒指</v>
          </cell>
        </row>
        <row r="26386">
          <cell r="A26386">
            <v>68978</v>
          </cell>
          <cell r="B26386" t="str">
            <v>法师二转159级橙色武器</v>
          </cell>
        </row>
        <row r="26387">
          <cell r="A26387">
            <v>68979</v>
          </cell>
          <cell r="B26387" t="str">
            <v>法师二转159级橙色手套</v>
          </cell>
        </row>
        <row r="26388">
          <cell r="A26388">
            <v>69010</v>
          </cell>
          <cell r="B26388" t="str">
            <v>法师1级红色武器</v>
          </cell>
        </row>
        <row r="26389">
          <cell r="A26389">
            <v>69011</v>
          </cell>
          <cell r="B26389" t="str">
            <v>法师1级红色手套</v>
          </cell>
        </row>
        <row r="26390">
          <cell r="A26390">
            <v>69012</v>
          </cell>
          <cell r="B26390" t="str">
            <v>法师1级红色披风</v>
          </cell>
        </row>
        <row r="26391">
          <cell r="A26391">
            <v>69013</v>
          </cell>
          <cell r="B26391" t="str">
            <v>法师1级红色头盔</v>
          </cell>
        </row>
        <row r="26392">
          <cell r="A26392">
            <v>69014</v>
          </cell>
          <cell r="B26392" t="str">
            <v>法师1级红色衣服</v>
          </cell>
        </row>
        <row r="26393">
          <cell r="A26393">
            <v>69015</v>
          </cell>
          <cell r="B26393" t="str">
            <v>法师1级红色裤子</v>
          </cell>
        </row>
        <row r="26394">
          <cell r="A26394">
            <v>69016</v>
          </cell>
          <cell r="B26394" t="str">
            <v>法师1级红色鞋子</v>
          </cell>
        </row>
        <row r="26395">
          <cell r="A26395">
            <v>69017</v>
          </cell>
          <cell r="B26395" t="str">
            <v>法师1级红色戒指</v>
          </cell>
        </row>
        <row r="26396">
          <cell r="A26396">
            <v>69018</v>
          </cell>
          <cell r="B26396" t="str">
            <v>法师1级红色武器</v>
          </cell>
        </row>
        <row r="26397">
          <cell r="A26397">
            <v>69019</v>
          </cell>
          <cell r="B26397" t="str">
            <v>法师1级红色手套</v>
          </cell>
        </row>
        <row r="26398">
          <cell r="A26398">
            <v>69020</v>
          </cell>
          <cell r="B26398" t="str">
            <v>法师9级红色武器</v>
          </cell>
        </row>
        <row r="26399">
          <cell r="A26399">
            <v>69021</v>
          </cell>
          <cell r="B26399" t="str">
            <v>法师9级红色手套</v>
          </cell>
        </row>
        <row r="26400">
          <cell r="A26400">
            <v>69022</v>
          </cell>
          <cell r="B26400" t="str">
            <v>法师9级红色披风</v>
          </cell>
        </row>
        <row r="26401">
          <cell r="A26401">
            <v>69023</v>
          </cell>
          <cell r="B26401" t="str">
            <v>法师9级红色头盔</v>
          </cell>
        </row>
        <row r="26402">
          <cell r="A26402">
            <v>69024</v>
          </cell>
          <cell r="B26402" t="str">
            <v>法师9级红色衣服</v>
          </cell>
        </row>
        <row r="26403">
          <cell r="A26403">
            <v>69025</v>
          </cell>
          <cell r="B26403" t="str">
            <v>法师9级红色裤子</v>
          </cell>
        </row>
        <row r="26404">
          <cell r="A26404">
            <v>69026</v>
          </cell>
          <cell r="B26404" t="str">
            <v>法师9级红色鞋子</v>
          </cell>
        </row>
        <row r="26405">
          <cell r="A26405">
            <v>69027</v>
          </cell>
          <cell r="B26405" t="str">
            <v>法师9级红色戒指</v>
          </cell>
        </row>
        <row r="26406">
          <cell r="A26406">
            <v>69028</v>
          </cell>
          <cell r="B26406" t="str">
            <v>法师9级红色武器</v>
          </cell>
        </row>
        <row r="26407">
          <cell r="A26407">
            <v>69029</v>
          </cell>
          <cell r="B26407" t="str">
            <v>法师9级红色手套</v>
          </cell>
        </row>
        <row r="26408">
          <cell r="A26408">
            <v>69030</v>
          </cell>
          <cell r="B26408" t="str">
            <v>法师19级红色武器</v>
          </cell>
        </row>
        <row r="26409">
          <cell r="A26409">
            <v>69031</v>
          </cell>
          <cell r="B26409" t="str">
            <v>法师19级红色手套</v>
          </cell>
        </row>
        <row r="26410">
          <cell r="A26410">
            <v>69032</v>
          </cell>
          <cell r="B26410" t="str">
            <v>法师19级红色披风</v>
          </cell>
        </row>
        <row r="26411">
          <cell r="A26411">
            <v>69033</v>
          </cell>
          <cell r="B26411" t="str">
            <v>法师19级红色头盔</v>
          </cell>
        </row>
        <row r="26412">
          <cell r="A26412">
            <v>69034</v>
          </cell>
          <cell r="B26412" t="str">
            <v>法师19级红色衣服</v>
          </cell>
        </row>
        <row r="26413">
          <cell r="A26413">
            <v>69035</v>
          </cell>
          <cell r="B26413" t="str">
            <v>法师19级红色裤子</v>
          </cell>
        </row>
        <row r="26414">
          <cell r="A26414">
            <v>69036</v>
          </cell>
          <cell r="B26414" t="str">
            <v>法师19级红色鞋子</v>
          </cell>
        </row>
        <row r="26415">
          <cell r="A26415">
            <v>69037</v>
          </cell>
          <cell r="B26415" t="str">
            <v>法师19级红色戒指</v>
          </cell>
        </row>
        <row r="26416">
          <cell r="A26416">
            <v>69038</v>
          </cell>
          <cell r="B26416" t="str">
            <v>法师19级红色武器</v>
          </cell>
        </row>
        <row r="26417">
          <cell r="A26417">
            <v>69039</v>
          </cell>
          <cell r="B26417" t="str">
            <v>法师19级红色手套</v>
          </cell>
        </row>
        <row r="26418">
          <cell r="A26418">
            <v>69040</v>
          </cell>
          <cell r="B26418" t="str">
            <v>法师29级红色武器</v>
          </cell>
        </row>
        <row r="26419">
          <cell r="A26419">
            <v>69041</v>
          </cell>
          <cell r="B26419" t="str">
            <v>法师29级红色手套</v>
          </cell>
        </row>
        <row r="26420">
          <cell r="A26420">
            <v>69042</v>
          </cell>
          <cell r="B26420" t="str">
            <v>法师29级红色披风</v>
          </cell>
        </row>
        <row r="26421">
          <cell r="A26421">
            <v>69043</v>
          </cell>
          <cell r="B26421" t="str">
            <v>法师29级红色头盔</v>
          </cell>
        </row>
        <row r="26422">
          <cell r="A26422">
            <v>69044</v>
          </cell>
          <cell r="B26422" t="str">
            <v>法师29级红色衣服</v>
          </cell>
        </row>
        <row r="26423">
          <cell r="A26423">
            <v>69045</v>
          </cell>
          <cell r="B26423" t="str">
            <v>法师29级红色裤子</v>
          </cell>
        </row>
        <row r="26424">
          <cell r="A26424">
            <v>69046</v>
          </cell>
          <cell r="B26424" t="str">
            <v>法师29级红色鞋子</v>
          </cell>
        </row>
        <row r="26425">
          <cell r="A26425">
            <v>69047</v>
          </cell>
          <cell r="B26425" t="str">
            <v>法师29级红色戒指</v>
          </cell>
        </row>
        <row r="26426">
          <cell r="A26426">
            <v>69048</v>
          </cell>
          <cell r="B26426" t="str">
            <v>法师29级红色武器</v>
          </cell>
        </row>
        <row r="26427">
          <cell r="A26427">
            <v>69049</v>
          </cell>
          <cell r="B26427" t="str">
            <v>法师29级红色手套</v>
          </cell>
        </row>
        <row r="26428">
          <cell r="A26428">
            <v>69050</v>
          </cell>
          <cell r="B26428" t="str">
            <v>法师39级红色武器</v>
          </cell>
        </row>
        <row r="26429">
          <cell r="A26429">
            <v>69051</v>
          </cell>
          <cell r="B26429" t="str">
            <v>法师39级红色手套</v>
          </cell>
        </row>
        <row r="26430">
          <cell r="A26430">
            <v>69052</v>
          </cell>
          <cell r="B26430" t="str">
            <v>法师39级红色披风</v>
          </cell>
        </row>
        <row r="26431">
          <cell r="A26431">
            <v>69053</v>
          </cell>
          <cell r="B26431" t="str">
            <v>法师39级红色头盔</v>
          </cell>
        </row>
        <row r="26432">
          <cell r="A26432">
            <v>69054</v>
          </cell>
          <cell r="B26432" t="str">
            <v>法师39级红色衣服</v>
          </cell>
        </row>
        <row r="26433">
          <cell r="A26433">
            <v>69055</v>
          </cell>
          <cell r="B26433" t="str">
            <v>法师39级红色裤子</v>
          </cell>
        </row>
        <row r="26434">
          <cell r="A26434">
            <v>69056</v>
          </cell>
          <cell r="B26434" t="str">
            <v>法师39级红色鞋子</v>
          </cell>
        </row>
        <row r="26435">
          <cell r="A26435">
            <v>69057</v>
          </cell>
          <cell r="B26435" t="str">
            <v>法师39级红色戒指</v>
          </cell>
        </row>
        <row r="26436">
          <cell r="A26436">
            <v>69058</v>
          </cell>
          <cell r="B26436" t="str">
            <v>法师39级红色武器</v>
          </cell>
        </row>
        <row r="26437">
          <cell r="A26437">
            <v>69059</v>
          </cell>
          <cell r="B26437" t="str">
            <v>法师39级红色手套</v>
          </cell>
        </row>
        <row r="26438">
          <cell r="A26438">
            <v>69060</v>
          </cell>
          <cell r="B26438" t="str">
            <v>法师42级红色武器</v>
          </cell>
        </row>
        <row r="26439">
          <cell r="A26439">
            <v>69061</v>
          </cell>
          <cell r="B26439" t="str">
            <v>法师42级红色手套</v>
          </cell>
        </row>
        <row r="26440">
          <cell r="A26440">
            <v>69062</v>
          </cell>
          <cell r="B26440" t="str">
            <v>法师42级红色披风</v>
          </cell>
        </row>
        <row r="26441">
          <cell r="A26441">
            <v>69063</v>
          </cell>
          <cell r="B26441" t="str">
            <v>法师42级红色头盔</v>
          </cell>
        </row>
        <row r="26442">
          <cell r="A26442">
            <v>69064</v>
          </cell>
          <cell r="B26442" t="str">
            <v>法师42级红色衣服</v>
          </cell>
        </row>
        <row r="26443">
          <cell r="A26443">
            <v>69065</v>
          </cell>
          <cell r="B26443" t="str">
            <v>法师42级红色裤子</v>
          </cell>
        </row>
        <row r="26444">
          <cell r="A26444">
            <v>69066</v>
          </cell>
          <cell r="B26444" t="str">
            <v>法师42级红色鞋子</v>
          </cell>
        </row>
        <row r="26445">
          <cell r="A26445">
            <v>69067</v>
          </cell>
          <cell r="B26445" t="str">
            <v>法师42级红色戒指</v>
          </cell>
        </row>
        <row r="26446">
          <cell r="A26446">
            <v>69068</v>
          </cell>
          <cell r="B26446" t="str">
            <v>法师42级红色武器</v>
          </cell>
        </row>
        <row r="26447">
          <cell r="A26447">
            <v>69069</v>
          </cell>
          <cell r="B26447" t="str">
            <v>法师42级红色手套</v>
          </cell>
        </row>
        <row r="26448">
          <cell r="A26448">
            <v>69070</v>
          </cell>
          <cell r="B26448" t="str">
            <v>法师47级红色武器</v>
          </cell>
        </row>
        <row r="26449">
          <cell r="A26449">
            <v>69071</v>
          </cell>
          <cell r="B26449" t="str">
            <v>法师47级红色手套</v>
          </cell>
        </row>
        <row r="26450">
          <cell r="A26450">
            <v>69072</v>
          </cell>
          <cell r="B26450" t="str">
            <v>法师47级红色披风</v>
          </cell>
        </row>
        <row r="26451">
          <cell r="A26451">
            <v>69073</v>
          </cell>
          <cell r="B26451" t="str">
            <v>法师47级红色头盔</v>
          </cell>
        </row>
        <row r="26452">
          <cell r="A26452">
            <v>69074</v>
          </cell>
          <cell r="B26452" t="str">
            <v>法师47级红色衣服</v>
          </cell>
        </row>
        <row r="26453">
          <cell r="A26453">
            <v>69075</v>
          </cell>
          <cell r="B26453" t="str">
            <v>法师47级红色裤子</v>
          </cell>
        </row>
        <row r="26454">
          <cell r="A26454">
            <v>69076</v>
          </cell>
          <cell r="B26454" t="str">
            <v>法师47级红色鞋子</v>
          </cell>
        </row>
        <row r="26455">
          <cell r="A26455">
            <v>69077</v>
          </cell>
          <cell r="B26455" t="str">
            <v>法师47级红色戒指</v>
          </cell>
        </row>
        <row r="26456">
          <cell r="A26456">
            <v>69078</v>
          </cell>
          <cell r="B26456" t="str">
            <v>法师47级红色武器</v>
          </cell>
        </row>
        <row r="26457">
          <cell r="A26457">
            <v>69079</v>
          </cell>
          <cell r="B26457" t="str">
            <v>法师47级红色手套</v>
          </cell>
        </row>
        <row r="26458">
          <cell r="A26458">
            <v>69080</v>
          </cell>
          <cell r="B26458" t="str">
            <v>法师52级红色武器</v>
          </cell>
        </row>
        <row r="26459">
          <cell r="A26459">
            <v>69081</v>
          </cell>
          <cell r="B26459" t="str">
            <v>法师52级红色手套</v>
          </cell>
        </row>
        <row r="26460">
          <cell r="A26460">
            <v>69082</v>
          </cell>
          <cell r="B26460" t="str">
            <v>法师52级红色披风</v>
          </cell>
        </row>
        <row r="26461">
          <cell r="A26461">
            <v>69083</v>
          </cell>
          <cell r="B26461" t="str">
            <v>法师52级红色头盔</v>
          </cell>
        </row>
        <row r="26462">
          <cell r="A26462">
            <v>69084</v>
          </cell>
          <cell r="B26462" t="str">
            <v>法师52级红色衣服</v>
          </cell>
        </row>
        <row r="26463">
          <cell r="A26463">
            <v>69085</v>
          </cell>
          <cell r="B26463" t="str">
            <v>法师52级红色裤子</v>
          </cell>
        </row>
        <row r="26464">
          <cell r="A26464">
            <v>69086</v>
          </cell>
          <cell r="B26464" t="str">
            <v>法师52级红色鞋子</v>
          </cell>
        </row>
        <row r="26465">
          <cell r="A26465">
            <v>69087</v>
          </cell>
          <cell r="B26465" t="str">
            <v>法师52级红色戒指</v>
          </cell>
        </row>
        <row r="26466">
          <cell r="A26466">
            <v>69088</v>
          </cell>
          <cell r="B26466" t="str">
            <v>法师52级红色武器</v>
          </cell>
        </row>
        <row r="26467">
          <cell r="A26467">
            <v>69089</v>
          </cell>
          <cell r="B26467" t="str">
            <v>法师52级红色手套</v>
          </cell>
        </row>
        <row r="26468">
          <cell r="A26468">
            <v>69090</v>
          </cell>
          <cell r="B26468" t="str">
            <v>法师57级红色武器</v>
          </cell>
        </row>
        <row r="26469">
          <cell r="A26469">
            <v>69091</v>
          </cell>
          <cell r="B26469" t="str">
            <v>法师57级红色手套</v>
          </cell>
        </row>
        <row r="26470">
          <cell r="A26470">
            <v>69092</v>
          </cell>
          <cell r="B26470" t="str">
            <v>法师57级红色披风</v>
          </cell>
        </row>
        <row r="26471">
          <cell r="A26471">
            <v>69093</v>
          </cell>
          <cell r="B26471" t="str">
            <v>法师57级红色头盔</v>
          </cell>
        </row>
        <row r="26472">
          <cell r="A26472">
            <v>69094</v>
          </cell>
          <cell r="B26472" t="str">
            <v>法师57级红色衣服</v>
          </cell>
        </row>
        <row r="26473">
          <cell r="A26473">
            <v>69095</v>
          </cell>
          <cell r="B26473" t="str">
            <v>法师57级红色裤子</v>
          </cell>
        </row>
        <row r="26474">
          <cell r="A26474">
            <v>69096</v>
          </cell>
          <cell r="B26474" t="str">
            <v>法师57级红色鞋子</v>
          </cell>
        </row>
        <row r="26475">
          <cell r="A26475">
            <v>69097</v>
          </cell>
          <cell r="B26475" t="str">
            <v>法师57级红色戒指</v>
          </cell>
        </row>
        <row r="26476">
          <cell r="A26476">
            <v>69098</v>
          </cell>
          <cell r="B26476" t="str">
            <v>法师57级红色武器</v>
          </cell>
        </row>
        <row r="26477">
          <cell r="A26477">
            <v>69099</v>
          </cell>
          <cell r="B26477" t="str">
            <v>法师57级红色手套</v>
          </cell>
        </row>
        <row r="26478">
          <cell r="A26478">
            <v>69100</v>
          </cell>
          <cell r="B26478" t="str">
            <v>法师59级红色武器</v>
          </cell>
        </row>
        <row r="26479">
          <cell r="A26479">
            <v>69101</v>
          </cell>
          <cell r="B26479" t="str">
            <v>法师59级红色手套</v>
          </cell>
        </row>
        <row r="26480">
          <cell r="A26480">
            <v>69102</v>
          </cell>
          <cell r="B26480" t="str">
            <v>法师59级红色披风</v>
          </cell>
        </row>
        <row r="26481">
          <cell r="A26481">
            <v>69103</v>
          </cell>
          <cell r="B26481" t="str">
            <v>法师59级红色头盔</v>
          </cell>
        </row>
        <row r="26482">
          <cell r="A26482">
            <v>69104</v>
          </cell>
          <cell r="B26482" t="str">
            <v>法师59级红色衣服</v>
          </cell>
        </row>
        <row r="26483">
          <cell r="A26483">
            <v>69105</v>
          </cell>
          <cell r="B26483" t="str">
            <v>法师59级红色裤子</v>
          </cell>
        </row>
        <row r="26484">
          <cell r="A26484">
            <v>69106</v>
          </cell>
          <cell r="B26484" t="str">
            <v>法师59级红色鞋子</v>
          </cell>
        </row>
        <row r="26485">
          <cell r="A26485">
            <v>69107</v>
          </cell>
          <cell r="B26485" t="str">
            <v>法师59级红色戒指</v>
          </cell>
        </row>
        <row r="26486">
          <cell r="A26486">
            <v>69108</v>
          </cell>
          <cell r="B26486" t="str">
            <v>法师59级红色武器</v>
          </cell>
        </row>
        <row r="26487">
          <cell r="A26487">
            <v>69109</v>
          </cell>
          <cell r="B26487" t="str">
            <v>法师59级红色手套</v>
          </cell>
        </row>
        <row r="26488">
          <cell r="A26488">
            <v>69110</v>
          </cell>
          <cell r="B26488" t="str">
            <v>法师62级红色武器</v>
          </cell>
        </row>
        <row r="26489">
          <cell r="A26489">
            <v>69111</v>
          </cell>
          <cell r="B26489" t="str">
            <v>法师62级红色手套</v>
          </cell>
        </row>
        <row r="26490">
          <cell r="A26490">
            <v>69112</v>
          </cell>
          <cell r="B26490" t="str">
            <v>法师62级红色披风</v>
          </cell>
        </row>
        <row r="26491">
          <cell r="A26491">
            <v>69113</v>
          </cell>
          <cell r="B26491" t="str">
            <v>法师62级红色头盔</v>
          </cell>
        </row>
        <row r="26492">
          <cell r="A26492">
            <v>69114</v>
          </cell>
          <cell r="B26492" t="str">
            <v>法师62级红色衣服</v>
          </cell>
        </row>
        <row r="26493">
          <cell r="A26493">
            <v>69115</v>
          </cell>
          <cell r="B26493" t="str">
            <v>法师62级红色裤子</v>
          </cell>
        </row>
        <row r="26494">
          <cell r="A26494">
            <v>69116</v>
          </cell>
          <cell r="B26494" t="str">
            <v>法师62级红色鞋子</v>
          </cell>
        </row>
        <row r="26495">
          <cell r="A26495">
            <v>69117</v>
          </cell>
          <cell r="B26495" t="str">
            <v>法师62级红色戒指</v>
          </cell>
        </row>
        <row r="26496">
          <cell r="A26496">
            <v>69118</v>
          </cell>
          <cell r="B26496" t="str">
            <v>法师62级红色武器</v>
          </cell>
        </row>
        <row r="26497">
          <cell r="A26497">
            <v>69119</v>
          </cell>
          <cell r="B26497" t="str">
            <v>法师62级红色手套</v>
          </cell>
        </row>
        <row r="26498">
          <cell r="A26498">
            <v>69120</v>
          </cell>
          <cell r="B26498" t="str">
            <v>法师67级红色武器</v>
          </cell>
        </row>
        <row r="26499">
          <cell r="A26499">
            <v>69121</v>
          </cell>
          <cell r="B26499" t="str">
            <v>法师67级红色手套</v>
          </cell>
        </row>
        <row r="26500">
          <cell r="A26500">
            <v>69122</v>
          </cell>
          <cell r="B26500" t="str">
            <v>法师67级红色披风</v>
          </cell>
        </row>
        <row r="26501">
          <cell r="A26501">
            <v>69123</v>
          </cell>
          <cell r="B26501" t="str">
            <v>法师67级红色头盔</v>
          </cell>
        </row>
        <row r="26502">
          <cell r="A26502">
            <v>69124</v>
          </cell>
          <cell r="B26502" t="str">
            <v>法师67级红色衣服</v>
          </cell>
        </row>
        <row r="26503">
          <cell r="A26503">
            <v>69125</v>
          </cell>
          <cell r="B26503" t="str">
            <v>法师67级红色裤子</v>
          </cell>
        </row>
        <row r="26504">
          <cell r="A26504">
            <v>69126</v>
          </cell>
          <cell r="B26504" t="str">
            <v>法师67级红色鞋子</v>
          </cell>
        </row>
        <row r="26505">
          <cell r="A26505">
            <v>69127</v>
          </cell>
          <cell r="B26505" t="str">
            <v>法师67级红色戒指</v>
          </cell>
        </row>
        <row r="26506">
          <cell r="A26506">
            <v>69128</v>
          </cell>
          <cell r="B26506" t="str">
            <v>法师67级红色武器</v>
          </cell>
        </row>
        <row r="26507">
          <cell r="A26507">
            <v>69129</v>
          </cell>
          <cell r="B26507" t="str">
            <v>法师67级红色手套</v>
          </cell>
        </row>
        <row r="26508">
          <cell r="A26508">
            <v>69130</v>
          </cell>
          <cell r="B26508" t="str">
            <v>法师72级红色武器</v>
          </cell>
        </row>
        <row r="26509">
          <cell r="A26509">
            <v>69131</v>
          </cell>
          <cell r="B26509" t="str">
            <v>法师72级红色手套</v>
          </cell>
        </row>
        <row r="26510">
          <cell r="A26510">
            <v>69132</v>
          </cell>
          <cell r="B26510" t="str">
            <v>法师72级红色披风</v>
          </cell>
        </row>
        <row r="26511">
          <cell r="A26511">
            <v>69133</v>
          </cell>
          <cell r="B26511" t="str">
            <v>法师72级红色头盔</v>
          </cell>
        </row>
        <row r="26512">
          <cell r="A26512">
            <v>69134</v>
          </cell>
          <cell r="B26512" t="str">
            <v>法师72级红色衣服</v>
          </cell>
        </row>
        <row r="26513">
          <cell r="A26513">
            <v>69135</v>
          </cell>
          <cell r="B26513" t="str">
            <v>法师72级红色裤子</v>
          </cell>
        </row>
        <row r="26514">
          <cell r="A26514">
            <v>69136</v>
          </cell>
          <cell r="B26514" t="str">
            <v>法师72级红色鞋子</v>
          </cell>
        </row>
        <row r="26515">
          <cell r="A26515">
            <v>69137</v>
          </cell>
          <cell r="B26515" t="str">
            <v>法师72级红色戒指</v>
          </cell>
        </row>
        <row r="26516">
          <cell r="A26516">
            <v>69138</v>
          </cell>
          <cell r="B26516" t="str">
            <v>法师72级红色武器</v>
          </cell>
        </row>
        <row r="26517">
          <cell r="A26517">
            <v>69139</v>
          </cell>
          <cell r="B26517" t="str">
            <v>法师72级红色手套</v>
          </cell>
        </row>
        <row r="26518">
          <cell r="A26518">
            <v>69140</v>
          </cell>
          <cell r="B26518" t="str">
            <v>法师77级红色武器</v>
          </cell>
        </row>
        <row r="26519">
          <cell r="A26519">
            <v>69141</v>
          </cell>
          <cell r="B26519" t="str">
            <v>法师77级红色手套</v>
          </cell>
        </row>
        <row r="26520">
          <cell r="A26520">
            <v>69142</v>
          </cell>
          <cell r="B26520" t="str">
            <v>法师77级红色披风</v>
          </cell>
        </row>
        <row r="26521">
          <cell r="A26521">
            <v>69143</v>
          </cell>
          <cell r="B26521" t="str">
            <v>法师77级红色头盔</v>
          </cell>
        </row>
        <row r="26522">
          <cell r="A26522">
            <v>69144</v>
          </cell>
          <cell r="B26522" t="str">
            <v>法师77级红色衣服</v>
          </cell>
        </row>
        <row r="26523">
          <cell r="A26523">
            <v>69145</v>
          </cell>
          <cell r="B26523" t="str">
            <v>法师77级红色裤子</v>
          </cell>
        </row>
        <row r="26524">
          <cell r="A26524">
            <v>69146</v>
          </cell>
          <cell r="B26524" t="str">
            <v>法师77级红色鞋子</v>
          </cell>
        </row>
        <row r="26525">
          <cell r="A26525">
            <v>69147</v>
          </cell>
          <cell r="B26525" t="str">
            <v>法师77级红色戒指</v>
          </cell>
        </row>
        <row r="26526">
          <cell r="A26526">
            <v>69148</v>
          </cell>
          <cell r="B26526" t="str">
            <v>法师77级红色武器</v>
          </cell>
        </row>
        <row r="26527">
          <cell r="A26527">
            <v>69149</v>
          </cell>
          <cell r="B26527" t="str">
            <v>法师77级红色手套</v>
          </cell>
        </row>
        <row r="26528">
          <cell r="A26528">
            <v>69150</v>
          </cell>
          <cell r="B26528" t="str">
            <v>法师79级红色武器</v>
          </cell>
        </row>
        <row r="26529">
          <cell r="A26529">
            <v>69151</v>
          </cell>
          <cell r="B26529" t="str">
            <v>法师79级红色手套</v>
          </cell>
        </row>
        <row r="26530">
          <cell r="A26530">
            <v>69152</v>
          </cell>
          <cell r="B26530" t="str">
            <v>法师79级红色披风</v>
          </cell>
        </row>
        <row r="26531">
          <cell r="A26531">
            <v>69153</v>
          </cell>
          <cell r="B26531" t="str">
            <v>法师79级红色头盔</v>
          </cell>
        </row>
        <row r="26532">
          <cell r="A26532">
            <v>69154</v>
          </cell>
          <cell r="B26532" t="str">
            <v>法师79级红色衣服</v>
          </cell>
        </row>
        <row r="26533">
          <cell r="A26533">
            <v>69155</v>
          </cell>
          <cell r="B26533" t="str">
            <v>法师79级红色裤子</v>
          </cell>
        </row>
        <row r="26534">
          <cell r="A26534">
            <v>69156</v>
          </cell>
          <cell r="B26534" t="str">
            <v>法师79级红色鞋子</v>
          </cell>
        </row>
        <row r="26535">
          <cell r="A26535">
            <v>69157</v>
          </cell>
          <cell r="B26535" t="str">
            <v>法师79级红色戒指</v>
          </cell>
        </row>
        <row r="26536">
          <cell r="A26536">
            <v>69158</v>
          </cell>
          <cell r="B26536" t="str">
            <v>法师79级红色武器</v>
          </cell>
        </row>
        <row r="26537">
          <cell r="A26537">
            <v>69159</v>
          </cell>
          <cell r="B26537" t="str">
            <v>法师79级红色手套</v>
          </cell>
        </row>
        <row r="26538">
          <cell r="A26538">
            <v>69160</v>
          </cell>
          <cell r="B26538" t="str">
            <v>法师82级红色武器</v>
          </cell>
        </row>
        <row r="26539">
          <cell r="A26539">
            <v>69161</v>
          </cell>
          <cell r="B26539" t="str">
            <v>法师82级红色手套</v>
          </cell>
        </row>
        <row r="26540">
          <cell r="A26540">
            <v>69162</v>
          </cell>
          <cell r="B26540" t="str">
            <v>法师82级红色披风</v>
          </cell>
        </row>
        <row r="26541">
          <cell r="A26541">
            <v>69163</v>
          </cell>
          <cell r="B26541" t="str">
            <v>法师82级红色头盔</v>
          </cell>
        </row>
        <row r="26542">
          <cell r="A26542">
            <v>69164</v>
          </cell>
          <cell r="B26542" t="str">
            <v>法师82级红色衣服</v>
          </cell>
        </row>
        <row r="26543">
          <cell r="A26543">
            <v>69165</v>
          </cell>
          <cell r="B26543" t="str">
            <v>法师82级红色裤子</v>
          </cell>
        </row>
        <row r="26544">
          <cell r="A26544">
            <v>69166</v>
          </cell>
          <cell r="B26544" t="str">
            <v>法师82级红色鞋子</v>
          </cell>
        </row>
        <row r="26545">
          <cell r="A26545">
            <v>69167</v>
          </cell>
          <cell r="B26545" t="str">
            <v>法师82级红色戒指</v>
          </cell>
        </row>
        <row r="26546">
          <cell r="A26546">
            <v>69168</v>
          </cell>
          <cell r="B26546" t="str">
            <v>法师82级红色武器</v>
          </cell>
        </row>
        <row r="26547">
          <cell r="A26547">
            <v>69169</v>
          </cell>
          <cell r="B26547" t="str">
            <v>法师82级红色手套</v>
          </cell>
        </row>
        <row r="26548">
          <cell r="A26548">
            <v>69170</v>
          </cell>
          <cell r="B26548" t="str">
            <v>法师87级红色武器</v>
          </cell>
        </row>
        <row r="26549">
          <cell r="A26549">
            <v>69171</v>
          </cell>
          <cell r="B26549" t="str">
            <v>法师87级红色手套</v>
          </cell>
        </row>
        <row r="26550">
          <cell r="A26550">
            <v>69172</v>
          </cell>
          <cell r="B26550" t="str">
            <v>法师87级红色披风</v>
          </cell>
        </row>
        <row r="26551">
          <cell r="A26551">
            <v>69173</v>
          </cell>
          <cell r="B26551" t="str">
            <v>法师87级红色头盔</v>
          </cell>
        </row>
        <row r="26552">
          <cell r="A26552">
            <v>69174</v>
          </cell>
          <cell r="B26552" t="str">
            <v>法师87级红色衣服</v>
          </cell>
        </row>
        <row r="26553">
          <cell r="A26553">
            <v>69175</v>
          </cell>
          <cell r="B26553" t="str">
            <v>法师87级红色裤子</v>
          </cell>
        </row>
        <row r="26554">
          <cell r="A26554">
            <v>69176</v>
          </cell>
          <cell r="B26554" t="str">
            <v>法师87级红色鞋子</v>
          </cell>
        </row>
        <row r="26555">
          <cell r="A26555">
            <v>69177</v>
          </cell>
          <cell r="B26555" t="str">
            <v>法师87级红色戒指</v>
          </cell>
        </row>
        <row r="26556">
          <cell r="A26556">
            <v>69178</v>
          </cell>
          <cell r="B26556" t="str">
            <v>法师87级红色武器</v>
          </cell>
        </row>
        <row r="26557">
          <cell r="A26557">
            <v>69179</v>
          </cell>
          <cell r="B26557" t="str">
            <v>法师87级红色手套</v>
          </cell>
        </row>
        <row r="26558">
          <cell r="A26558">
            <v>69180</v>
          </cell>
          <cell r="B26558" t="str">
            <v>法师92级红色武器</v>
          </cell>
        </row>
        <row r="26559">
          <cell r="A26559">
            <v>69181</v>
          </cell>
          <cell r="B26559" t="str">
            <v>法师92级红色手套</v>
          </cell>
        </row>
        <row r="26560">
          <cell r="A26560">
            <v>69182</v>
          </cell>
          <cell r="B26560" t="str">
            <v>法师92级红色披风</v>
          </cell>
        </row>
        <row r="26561">
          <cell r="A26561">
            <v>69183</v>
          </cell>
          <cell r="B26561" t="str">
            <v>法师92级红色头盔</v>
          </cell>
        </row>
        <row r="26562">
          <cell r="A26562">
            <v>69184</v>
          </cell>
          <cell r="B26562" t="str">
            <v>法师92级红色衣服</v>
          </cell>
        </row>
        <row r="26563">
          <cell r="A26563">
            <v>69185</v>
          </cell>
          <cell r="B26563" t="str">
            <v>法师92级红色裤子</v>
          </cell>
        </row>
        <row r="26564">
          <cell r="A26564">
            <v>69186</v>
          </cell>
          <cell r="B26564" t="str">
            <v>法师92级红色鞋子</v>
          </cell>
        </row>
        <row r="26565">
          <cell r="A26565">
            <v>69187</v>
          </cell>
          <cell r="B26565" t="str">
            <v>法师92级红色戒指</v>
          </cell>
        </row>
        <row r="26566">
          <cell r="A26566">
            <v>69188</v>
          </cell>
          <cell r="B26566" t="str">
            <v>法师92级红色武器</v>
          </cell>
        </row>
        <row r="26567">
          <cell r="A26567">
            <v>69189</v>
          </cell>
          <cell r="B26567" t="str">
            <v>法师92级红色手套</v>
          </cell>
        </row>
        <row r="26568">
          <cell r="A26568">
            <v>69190</v>
          </cell>
          <cell r="B26568" t="str">
            <v>法师97级红色武器</v>
          </cell>
        </row>
        <row r="26569">
          <cell r="A26569">
            <v>69191</v>
          </cell>
          <cell r="B26569" t="str">
            <v>法师97级红色手套</v>
          </cell>
        </row>
        <row r="26570">
          <cell r="A26570">
            <v>69192</v>
          </cell>
          <cell r="B26570" t="str">
            <v>法师97级红色披风</v>
          </cell>
        </row>
        <row r="26571">
          <cell r="A26571">
            <v>69193</v>
          </cell>
          <cell r="B26571" t="str">
            <v>法师97级红色头盔</v>
          </cell>
        </row>
        <row r="26572">
          <cell r="A26572">
            <v>69194</v>
          </cell>
          <cell r="B26572" t="str">
            <v>法师97级红色衣服</v>
          </cell>
        </row>
        <row r="26573">
          <cell r="A26573">
            <v>69195</v>
          </cell>
          <cell r="B26573" t="str">
            <v>法师97级红色裤子</v>
          </cell>
        </row>
        <row r="26574">
          <cell r="A26574">
            <v>69196</v>
          </cell>
          <cell r="B26574" t="str">
            <v>法师97级红色鞋子</v>
          </cell>
        </row>
        <row r="26575">
          <cell r="A26575">
            <v>69197</v>
          </cell>
          <cell r="B26575" t="str">
            <v>法师97级红色戒指</v>
          </cell>
        </row>
        <row r="26576">
          <cell r="A26576">
            <v>69198</v>
          </cell>
          <cell r="B26576" t="str">
            <v>法师97级红色武器</v>
          </cell>
        </row>
        <row r="26577">
          <cell r="A26577">
            <v>69199</v>
          </cell>
          <cell r="B26577" t="str">
            <v>法师97级红色手套</v>
          </cell>
        </row>
        <row r="26578">
          <cell r="A26578">
            <v>69200</v>
          </cell>
          <cell r="B26578" t="str">
            <v>法师99级红色武器</v>
          </cell>
        </row>
        <row r="26579">
          <cell r="A26579">
            <v>69201</v>
          </cell>
          <cell r="B26579" t="str">
            <v>法师99级红色手套</v>
          </cell>
        </row>
        <row r="26580">
          <cell r="A26580">
            <v>69202</v>
          </cell>
          <cell r="B26580" t="str">
            <v>法师99级红色披风</v>
          </cell>
        </row>
        <row r="26581">
          <cell r="A26581">
            <v>69203</v>
          </cell>
          <cell r="B26581" t="str">
            <v>法师99级红色头盔</v>
          </cell>
        </row>
        <row r="26582">
          <cell r="A26582">
            <v>69204</v>
          </cell>
          <cell r="B26582" t="str">
            <v>法师99级红色衣服</v>
          </cell>
        </row>
        <row r="26583">
          <cell r="A26583">
            <v>69205</v>
          </cell>
          <cell r="B26583" t="str">
            <v>法师99级红色裤子</v>
          </cell>
        </row>
        <row r="26584">
          <cell r="A26584">
            <v>69206</v>
          </cell>
          <cell r="B26584" t="str">
            <v>法师99级红色鞋子</v>
          </cell>
        </row>
        <row r="26585">
          <cell r="A26585">
            <v>69207</v>
          </cell>
          <cell r="B26585" t="str">
            <v>法师99级红色戒指</v>
          </cell>
        </row>
        <row r="26586">
          <cell r="A26586">
            <v>69208</v>
          </cell>
          <cell r="B26586" t="str">
            <v>法师99级红色武器</v>
          </cell>
        </row>
        <row r="26587">
          <cell r="A26587">
            <v>69209</v>
          </cell>
          <cell r="B26587" t="str">
            <v>法师99级红色手套</v>
          </cell>
        </row>
        <row r="26588">
          <cell r="A26588">
            <v>69210</v>
          </cell>
          <cell r="B26588" t="str">
            <v>法师102级红色武器</v>
          </cell>
        </row>
        <row r="26589">
          <cell r="A26589">
            <v>69211</v>
          </cell>
          <cell r="B26589" t="str">
            <v>法师102级红色手套</v>
          </cell>
        </row>
        <row r="26590">
          <cell r="A26590">
            <v>69212</v>
          </cell>
          <cell r="B26590" t="str">
            <v>法师102级红色披风</v>
          </cell>
        </row>
        <row r="26591">
          <cell r="A26591">
            <v>69213</v>
          </cell>
          <cell r="B26591" t="str">
            <v>法师102级红色头盔</v>
          </cell>
        </row>
        <row r="26592">
          <cell r="A26592">
            <v>69214</v>
          </cell>
          <cell r="B26592" t="str">
            <v>法师102级红色衣服</v>
          </cell>
        </row>
        <row r="26593">
          <cell r="A26593">
            <v>69215</v>
          </cell>
          <cell r="B26593" t="str">
            <v>法师102级红色裤子</v>
          </cell>
        </row>
        <row r="26594">
          <cell r="A26594">
            <v>69216</v>
          </cell>
          <cell r="B26594" t="str">
            <v>法师102级红色鞋子</v>
          </cell>
        </row>
        <row r="26595">
          <cell r="A26595">
            <v>69217</v>
          </cell>
          <cell r="B26595" t="str">
            <v>法师102级红色戒指</v>
          </cell>
        </row>
        <row r="26596">
          <cell r="A26596">
            <v>69218</v>
          </cell>
          <cell r="B26596" t="str">
            <v>法师102级红色武器</v>
          </cell>
        </row>
        <row r="26597">
          <cell r="A26597">
            <v>69219</v>
          </cell>
          <cell r="B26597" t="str">
            <v>法师102级红色手套</v>
          </cell>
        </row>
        <row r="26598">
          <cell r="A26598">
            <v>69220</v>
          </cell>
          <cell r="B26598" t="str">
            <v>法师107级红色武器</v>
          </cell>
        </row>
        <row r="26599">
          <cell r="A26599">
            <v>69221</v>
          </cell>
          <cell r="B26599" t="str">
            <v>法师107级红色手套</v>
          </cell>
        </row>
        <row r="26600">
          <cell r="A26600">
            <v>69222</v>
          </cell>
          <cell r="B26600" t="str">
            <v>法师107级红色披风</v>
          </cell>
        </row>
        <row r="26601">
          <cell r="A26601">
            <v>69223</v>
          </cell>
          <cell r="B26601" t="str">
            <v>法师107级红色头盔</v>
          </cell>
        </row>
        <row r="26602">
          <cell r="A26602">
            <v>69224</v>
          </cell>
          <cell r="B26602" t="str">
            <v>法师107级红色衣服</v>
          </cell>
        </row>
        <row r="26603">
          <cell r="A26603">
            <v>69225</v>
          </cell>
          <cell r="B26603" t="str">
            <v>法师107级红色裤子</v>
          </cell>
        </row>
        <row r="26604">
          <cell r="A26604">
            <v>69226</v>
          </cell>
          <cell r="B26604" t="str">
            <v>法师107级红色鞋子</v>
          </cell>
        </row>
        <row r="26605">
          <cell r="A26605">
            <v>69227</v>
          </cell>
          <cell r="B26605" t="str">
            <v>法师107级红色戒指</v>
          </cell>
        </row>
        <row r="26606">
          <cell r="A26606">
            <v>69228</v>
          </cell>
          <cell r="B26606" t="str">
            <v>法师107级红色武器</v>
          </cell>
        </row>
        <row r="26607">
          <cell r="A26607">
            <v>69229</v>
          </cell>
          <cell r="B26607" t="str">
            <v>法师107级红色手套</v>
          </cell>
        </row>
        <row r="26608">
          <cell r="A26608">
            <v>69230</v>
          </cell>
          <cell r="B26608" t="str">
            <v>法师112级红色武器</v>
          </cell>
        </row>
        <row r="26609">
          <cell r="A26609">
            <v>69231</v>
          </cell>
          <cell r="B26609" t="str">
            <v>法师112级红色手套</v>
          </cell>
        </row>
        <row r="26610">
          <cell r="A26610">
            <v>69232</v>
          </cell>
          <cell r="B26610" t="str">
            <v>法师112级红色披风</v>
          </cell>
        </row>
        <row r="26611">
          <cell r="A26611">
            <v>69233</v>
          </cell>
          <cell r="B26611" t="str">
            <v>法师112级红色头盔</v>
          </cell>
        </row>
        <row r="26612">
          <cell r="A26612">
            <v>69234</v>
          </cell>
          <cell r="B26612" t="str">
            <v>法师112级红色衣服</v>
          </cell>
        </row>
        <row r="26613">
          <cell r="A26613">
            <v>69235</v>
          </cell>
          <cell r="B26613" t="str">
            <v>法师112级红色裤子</v>
          </cell>
        </row>
        <row r="26614">
          <cell r="A26614">
            <v>69236</v>
          </cell>
          <cell r="B26614" t="str">
            <v>法师112级红色鞋子</v>
          </cell>
        </row>
        <row r="26615">
          <cell r="A26615">
            <v>69237</v>
          </cell>
          <cell r="B26615" t="str">
            <v>法师112级红色戒指</v>
          </cell>
        </row>
        <row r="26616">
          <cell r="A26616">
            <v>69238</v>
          </cell>
          <cell r="B26616" t="str">
            <v>法师112级红色武器</v>
          </cell>
        </row>
        <row r="26617">
          <cell r="A26617">
            <v>69239</v>
          </cell>
          <cell r="B26617" t="str">
            <v>法师112级红色手套</v>
          </cell>
        </row>
        <row r="26618">
          <cell r="A26618">
            <v>69240</v>
          </cell>
          <cell r="B26618" t="str">
            <v>法师117级红色武器</v>
          </cell>
        </row>
        <row r="26619">
          <cell r="A26619">
            <v>69241</v>
          </cell>
          <cell r="B26619" t="str">
            <v>法师117级红色手套</v>
          </cell>
        </row>
        <row r="26620">
          <cell r="A26620">
            <v>69242</v>
          </cell>
          <cell r="B26620" t="str">
            <v>法师117级红色披风</v>
          </cell>
        </row>
        <row r="26621">
          <cell r="A26621">
            <v>69243</v>
          </cell>
          <cell r="B26621" t="str">
            <v>法师117级红色头盔</v>
          </cell>
        </row>
        <row r="26622">
          <cell r="A26622">
            <v>69244</v>
          </cell>
          <cell r="B26622" t="str">
            <v>法师117级红色衣服</v>
          </cell>
        </row>
        <row r="26623">
          <cell r="A26623">
            <v>69245</v>
          </cell>
          <cell r="B26623" t="str">
            <v>法师117级红色裤子</v>
          </cell>
        </row>
        <row r="26624">
          <cell r="A26624">
            <v>69246</v>
          </cell>
          <cell r="B26624" t="str">
            <v>法师117级红色鞋子</v>
          </cell>
        </row>
        <row r="26625">
          <cell r="A26625">
            <v>69247</v>
          </cell>
          <cell r="B26625" t="str">
            <v>法师117级红色戒指</v>
          </cell>
        </row>
        <row r="26626">
          <cell r="A26626">
            <v>69248</v>
          </cell>
          <cell r="B26626" t="str">
            <v>法师117级红色武器</v>
          </cell>
        </row>
        <row r="26627">
          <cell r="A26627">
            <v>69249</v>
          </cell>
          <cell r="B26627" t="str">
            <v>法师117级红色手套</v>
          </cell>
        </row>
        <row r="26628">
          <cell r="A26628">
            <v>69250</v>
          </cell>
          <cell r="B26628" t="str">
            <v>法师119级红色武器</v>
          </cell>
        </row>
        <row r="26629">
          <cell r="A26629">
            <v>69251</v>
          </cell>
          <cell r="B26629" t="str">
            <v>法师119级红色手套</v>
          </cell>
        </row>
        <row r="26630">
          <cell r="A26630">
            <v>69252</v>
          </cell>
          <cell r="B26630" t="str">
            <v>法师119级红色披风</v>
          </cell>
        </row>
        <row r="26631">
          <cell r="A26631">
            <v>69253</v>
          </cell>
          <cell r="B26631" t="str">
            <v>法师119级红色头盔</v>
          </cell>
        </row>
        <row r="26632">
          <cell r="A26632">
            <v>69254</v>
          </cell>
          <cell r="B26632" t="str">
            <v>法师119级红色衣服</v>
          </cell>
        </row>
        <row r="26633">
          <cell r="A26633">
            <v>69255</v>
          </cell>
          <cell r="B26633" t="str">
            <v>法师119级红色裤子</v>
          </cell>
        </row>
        <row r="26634">
          <cell r="A26634">
            <v>69256</v>
          </cell>
          <cell r="B26634" t="str">
            <v>法师119级红色鞋子</v>
          </cell>
        </row>
        <row r="26635">
          <cell r="A26635">
            <v>69257</v>
          </cell>
          <cell r="B26635" t="str">
            <v>法师119级红色戒指</v>
          </cell>
        </row>
        <row r="26636">
          <cell r="A26636">
            <v>69258</v>
          </cell>
          <cell r="B26636" t="str">
            <v>法师119级红色武器</v>
          </cell>
        </row>
        <row r="26637">
          <cell r="A26637">
            <v>69259</v>
          </cell>
          <cell r="B26637" t="str">
            <v>法师119级红色手套</v>
          </cell>
        </row>
        <row r="26638">
          <cell r="A26638">
            <v>70011</v>
          </cell>
          <cell r="B26638" t="str">
            <v>曲别针</v>
          </cell>
        </row>
        <row r="26639">
          <cell r="A26639">
            <v>70012</v>
          </cell>
          <cell r="B26639" t="str">
            <v>完美史第1卷·地理志</v>
          </cell>
        </row>
        <row r="26640">
          <cell r="A26640">
            <v>70013</v>
          </cell>
          <cell r="B26640" t="str">
            <v>完美史第2卷·列国志</v>
          </cell>
        </row>
        <row r="26641">
          <cell r="A26641">
            <v>70014</v>
          </cell>
          <cell r="B26641" t="str">
            <v>完美史第3卷·风俗志</v>
          </cell>
        </row>
        <row r="26642">
          <cell r="A26642">
            <v>70015</v>
          </cell>
          <cell r="B26642" t="str">
            <v>完美史第4卷·五帝纪</v>
          </cell>
        </row>
        <row r="26643">
          <cell r="A26643">
            <v>70016</v>
          </cell>
          <cell r="B26643" t="str">
            <v>完美史第5卷·怨灵传</v>
          </cell>
        </row>
        <row r="26644">
          <cell r="A26644">
            <v>70017</v>
          </cell>
          <cell r="B26644" t="str">
            <v>完美史第6卷·祖龙传</v>
          </cell>
        </row>
        <row r="26645">
          <cell r="A26645">
            <v>70018</v>
          </cell>
          <cell r="B26645" t="str">
            <v>完美史第7卷·五行志</v>
          </cell>
        </row>
        <row r="26646">
          <cell r="A26646">
            <v>70019</v>
          </cell>
          <cell r="B26646" t="str">
            <v>完美史第8卷·覆霜城传</v>
          </cell>
        </row>
        <row r="26647">
          <cell r="A26647">
            <v>70020</v>
          </cell>
          <cell r="B26647" t="str">
            <v>完美史第9卷·冥府考</v>
          </cell>
        </row>
        <row r="26648">
          <cell r="A26648">
            <v>70021</v>
          </cell>
          <cell r="B26648" t="str">
            <v>完美史第10卷·律历志</v>
          </cell>
        </row>
        <row r="26649">
          <cell r="A26649">
            <v>70022</v>
          </cell>
          <cell r="B26649" t="str">
            <v>完美史第11卷·儒林传</v>
          </cell>
        </row>
        <row r="26650">
          <cell r="A26650">
            <v>70023</v>
          </cell>
          <cell r="B26650" t="str">
            <v>完美史第12卷·怪谈志</v>
          </cell>
        </row>
        <row r="26651">
          <cell r="A26651">
            <v>70024</v>
          </cell>
          <cell r="B26651" t="str">
            <v>完美史第13卷·游侠传</v>
          </cell>
        </row>
        <row r="26652">
          <cell r="A26652">
            <v>70025</v>
          </cell>
          <cell r="B26652" t="str">
            <v>完美史第14卷·刺客传</v>
          </cell>
        </row>
        <row r="26653">
          <cell r="A26653">
            <v>70026</v>
          </cell>
          <cell r="B26653" t="str">
            <v>完美史第15卷·通天湖传</v>
          </cell>
        </row>
        <row r="26654">
          <cell r="A26654">
            <v>70027</v>
          </cell>
          <cell r="B26654" t="str">
            <v>完美史第16卷·剑仙传</v>
          </cell>
        </row>
        <row r="26655">
          <cell r="A26655">
            <v>70028</v>
          </cell>
          <cell r="B26655" t="str">
            <v>完美史第17卷·天劫志</v>
          </cell>
        </row>
        <row r="26656">
          <cell r="A26656">
            <v>70029</v>
          </cell>
          <cell r="B26656" t="str">
            <v>完美史第18卷·仙魔传</v>
          </cell>
        </row>
        <row r="26657">
          <cell r="A26657">
            <v>70030</v>
          </cell>
          <cell r="B26657" t="str">
            <v>别墅产权证</v>
          </cell>
        </row>
        <row r="26658">
          <cell r="A26658">
            <v>70031</v>
          </cell>
          <cell r="B26658" t="str">
            <v>经验--测试用</v>
          </cell>
        </row>
        <row r="26659">
          <cell r="A26659">
            <v>70040</v>
          </cell>
          <cell r="B26659" t="str">
            <v>魂石宝箱（声望）</v>
          </cell>
        </row>
        <row r="26660">
          <cell r="A26660">
            <v>70041</v>
          </cell>
          <cell r="B26660" t="str">
            <v>仙丹礼盒（声望商店）</v>
          </cell>
        </row>
        <row r="26661">
          <cell r="A26661">
            <v>70042</v>
          </cell>
          <cell r="B26661" t="str">
            <v>55白色头盔/裤子-废弃</v>
          </cell>
        </row>
        <row r="26662">
          <cell r="A26662">
            <v>70043</v>
          </cell>
          <cell r="B26662" t="str">
            <v>55白色衣服/鞋子-废弃</v>
          </cell>
        </row>
        <row r="26663">
          <cell r="A26663">
            <v>70044</v>
          </cell>
          <cell r="B26663" t="str">
            <v>55白色武器-废弃</v>
          </cell>
        </row>
        <row r="26664">
          <cell r="A26664">
            <v>70045</v>
          </cell>
          <cell r="B26664" t="str">
            <v>55白色手套/披风-废弃</v>
          </cell>
        </row>
        <row r="26665">
          <cell r="A26665">
            <v>70046</v>
          </cell>
          <cell r="B26665" t="str">
            <v>精灵技能书宝箱</v>
          </cell>
        </row>
        <row r="26666">
          <cell r="A26666">
            <v>70047</v>
          </cell>
          <cell r="B26666" t="str">
            <v>装备（仅用于显示）</v>
          </cell>
        </row>
        <row r="26667">
          <cell r="A26667">
            <v>70048</v>
          </cell>
          <cell r="B26667" t="str">
            <v>装备（仅用于显示）</v>
          </cell>
        </row>
        <row r="26668">
          <cell r="A26668">
            <v>70049</v>
          </cell>
          <cell r="B26668" t="str">
            <v>经验（仅用于显示）</v>
          </cell>
        </row>
        <row r="26669">
          <cell r="A26669">
            <v>70050</v>
          </cell>
          <cell r="B26669" t="str">
            <v>金币（仅用于显示）</v>
          </cell>
        </row>
        <row r="26670">
          <cell r="A26670">
            <v>70051</v>
          </cell>
          <cell r="B26670" t="str">
            <v>银币（仅用于显示）</v>
          </cell>
        </row>
        <row r="26671">
          <cell r="A26671">
            <v>70052</v>
          </cell>
          <cell r="B26671" t="str">
            <v>帮贡（仅用于显示）</v>
          </cell>
        </row>
        <row r="26672">
          <cell r="A26672">
            <v>70053</v>
          </cell>
          <cell r="B26672" t="str">
            <v>魂石（仅用于显示）</v>
          </cell>
        </row>
        <row r="26673">
          <cell r="A26673">
            <v>70054</v>
          </cell>
          <cell r="B26673" t="str">
            <v>铸具（仅用于显示）</v>
          </cell>
        </row>
        <row r="26674">
          <cell r="A26674">
            <v>70055</v>
          </cell>
          <cell r="B26674" t="str">
            <v>技能书（仅用于显示）</v>
          </cell>
        </row>
        <row r="26675">
          <cell r="A26675">
            <v>70056</v>
          </cell>
          <cell r="B26675" t="str">
            <v>技能书（仅用于显示）</v>
          </cell>
        </row>
        <row r="26676">
          <cell r="A26676">
            <v>70057</v>
          </cell>
          <cell r="B26676" t="str">
            <v>精灵（仅用于显示）</v>
          </cell>
        </row>
        <row r="26677">
          <cell r="A26677">
            <v>70058</v>
          </cell>
          <cell r="B26677" t="str">
            <v>4级宝石（仅用于显示）</v>
          </cell>
        </row>
        <row r="26678">
          <cell r="A26678">
            <v>70059</v>
          </cell>
          <cell r="B26678" t="str">
            <v>S级精灵蛋（仅用于显示）</v>
          </cell>
        </row>
        <row r="26679">
          <cell r="A26679">
            <v>70060</v>
          </cell>
          <cell r="B26679" t="str">
            <v>装备（仅用于显示）</v>
          </cell>
        </row>
        <row r="26680">
          <cell r="A26680">
            <v>70061</v>
          </cell>
          <cell r="B26680" t="str">
            <v>装备（仅用于显示）</v>
          </cell>
        </row>
        <row r="26681">
          <cell r="A26681">
            <v>70062</v>
          </cell>
          <cell r="B26681" t="str">
            <v>装备（仅用于显示）</v>
          </cell>
        </row>
        <row r="26682">
          <cell r="A26682">
            <v>70063</v>
          </cell>
          <cell r="B26682" t="str">
            <v>装备（仅用于显示）</v>
          </cell>
        </row>
        <row r="26683">
          <cell r="A26683">
            <v>70064</v>
          </cell>
          <cell r="B26683" t="str">
            <v>世界boss-祖龙城的补给（仅显示）</v>
          </cell>
        </row>
        <row r="26684">
          <cell r="A26684">
            <v>70065</v>
          </cell>
          <cell r="B26684" t="str">
            <v>世界boss-剑仙城的补给（仅显示）</v>
          </cell>
        </row>
        <row r="26685">
          <cell r="A26685">
            <v>70066</v>
          </cell>
          <cell r="B26685" t="str">
            <v>世界boss-积羽城的补给（仅显示）</v>
          </cell>
        </row>
        <row r="26686">
          <cell r="A26686">
            <v>70067</v>
          </cell>
          <cell r="B26686" t="str">
            <v>世界boss-长老会的补给（仅显示）</v>
          </cell>
        </row>
        <row r="26687">
          <cell r="A26687">
            <v>70068</v>
          </cell>
          <cell r="B26687" t="str">
            <v>仙魔技能书（仅用于显示）</v>
          </cell>
        </row>
        <row r="26688">
          <cell r="A26688">
            <v>70069</v>
          </cell>
          <cell r="B26688" t="str">
            <v>仙魔技能书（仅用于显示）</v>
          </cell>
        </row>
        <row r="26689">
          <cell r="A26689">
            <v>70070</v>
          </cell>
          <cell r="B26689" t="str">
            <v>装备（仅用于显示）</v>
          </cell>
        </row>
        <row r="26690">
          <cell r="A26690">
            <v>70071</v>
          </cell>
          <cell r="B26690" t="str">
            <v>装备（仅用于显示）</v>
          </cell>
        </row>
        <row r="26691">
          <cell r="A26691">
            <v>70072</v>
          </cell>
          <cell r="B26691" t="str">
            <v>装备（仅用于显示）</v>
          </cell>
        </row>
        <row r="26692">
          <cell r="A26692">
            <v>70073</v>
          </cell>
          <cell r="B26692" t="str">
            <v>装备（仅用于显示）</v>
          </cell>
        </row>
        <row r="26693">
          <cell r="A26693">
            <v>70074</v>
          </cell>
          <cell r="B26693" t="str">
            <v>装备（仅用于显示）</v>
          </cell>
        </row>
        <row r="26694">
          <cell r="A26694">
            <v>70075</v>
          </cell>
          <cell r="B26694" t="str">
            <v>装备（仅用于显示）</v>
          </cell>
        </row>
        <row r="26695">
          <cell r="A26695">
            <v>70076</v>
          </cell>
          <cell r="B26695" t="str">
            <v>装备（仅用于显示）</v>
          </cell>
        </row>
        <row r="26696">
          <cell r="A26696">
            <v>70077</v>
          </cell>
          <cell r="B26696" t="str">
            <v>装备（仅用于显示）</v>
          </cell>
        </row>
        <row r="26697">
          <cell r="A26697">
            <v>70078</v>
          </cell>
          <cell r="B26697" t="str">
            <v>装备（仅用于显示）</v>
          </cell>
        </row>
        <row r="26698">
          <cell r="A26698">
            <v>70079</v>
          </cell>
          <cell r="B26698" t="str">
            <v>装备（仅用于显示）</v>
          </cell>
        </row>
        <row r="26699">
          <cell r="A26699">
            <v>70080</v>
          </cell>
          <cell r="B26699" t="str">
            <v>装备（仅用于显示）</v>
          </cell>
        </row>
        <row r="26700">
          <cell r="A26700">
            <v>70081</v>
          </cell>
          <cell r="B26700" t="str">
            <v>装备（仅用于显示）</v>
          </cell>
        </row>
        <row r="26701">
          <cell r="A26701">
            <v>70082</v>
          </cell>
          <cell r="B26701" t="str">
            <v>装备（仅用于显示）</v>
          </cell>
        </row>
        <row r="26702">
          <cell r="A26702">
            <v>70083</v>
          </cell>
          <cell r="B26702" t="str">
            <v>装备（仅用于显示）</v>
          </cell>
        </row>
        <row r="26703">
          <cell r="A26703">
            <v>70084</v>
          </cell>
          <cell r="B26703" t="str">
            <v>装备（仅用于显示）</v>
          </cell>
        </row>
        <row r="26704">
          <cell r="A26704">
            <v>70085</v>
          </cell>
          <cell r="B26704" t="str">
            <v>装备（仅用于显示）</v>
          </cell>
        </row>
        <row r="26705">
          <cell r="A26705">
            <v>70086</v>
          </cell>
          <cell r="B26705" t="str">
            <v>装备（仅用于显示）</v>
          </cell>
        </row>
        <row r="26706">
          <cell r="A26706">
            <v>70087</v>
          </cell>
          <cell r="B26706" t="str">
            <v>装备（仅用于显示）</v>
          </cell>
        </row>
        <row r="26707">
          <cell r="A26707">
            <v>70088</v>
          </cell>
          <cell r="B26707" t="str">
            <v>装备（仅用于显示）</v>
          </cell>
        </row>
        <row r="26708">
          <cell r="A26708">
            <v>70089</v>
          </cell>
          <cell r="B26708" t="str">
            <v>装备（仅用于显示）</v>
          </cell>
        </row>
        <row r="26709">
          <cell r="A26709">
            <v>70090</v>
          </cell>
          <cell r="B26709" t="str">
            <v>装备（仅用于显示）</v>
          </cell>
        </row>
        <row r="26710">
          <cell r="A26710">
            <v>70091</v>
          </cell>
          <cell r="B26710" t="str">
            <v>装备（仅用于显示）</v>
          </cell>
        </row>
        <row r="26711">
          <cell r="A26711">
            <v>70092</v>
          </cell>
          <cell r="B26711" t="str">
            <v>装备（仅用于显示）</v>
          </cell>
        </row>
        <row r="26712">
          <cell r="A26712">
            <v>70093</v>
          </cell>
          <cell r="B26712" t="str">
            <v>装备（仅用于显示）</v>
          </cell>
        </row>
        <row r="26713">
          <cell r="A26713">
            <v>70094</v>
          </cell>
          <cell r="B26713" t="str">
            <v>装备（仅用于显示）</v>
          </cell>
        </row>
        <row r="26714">
          <cell r="A26714">
            <v>70095</v>
          </cell>
          <cell r="B26714" t="str">
            <v>装备（仅用于显示）</v>
          </cell>
        </row>
        <row r="26715">
          <cell r="A26715">
            <v>70096</v>
          </cell>
          <cell r="B26715" t="str">
            <v>装备（仅用于显示）</v>
          </cell>
        </row>
        <row r="26716">
          <cell r="A26716">
            <v>70097</v>
          </cell>
          <cell r="B26716" t="str">
            <v>装备（仅用于显示）</v>
          </cell>
        </row>
        <row r="26717">
          <cell r="A26717">
            <v>70098</v>
          </cell>
          <cell r="B26717" t="str">
            <v>装备（仅用于显示）</v>
          </cell>
        </row>
        <row r="26718">
          <cell r="A26718">
            <v>70099</v>
          </cell>
          <cell r="B26718" t="str">
            <v>装备（仅用于显示）</v>
          </cell>
        </row>
        <row r="26719">
          <cell r="A26719">
            <v>70100</v>
          </cell>
          <cell r="B26719" t="str">
            <v>装备（仅用于显示）</v>
          </cell>
        </row>
        <row r="26720">
          <cell r="A26720">
            <v>70101</v>
          </cell>
          <cell r="B26720" t="str">
            <v>装备（仅用于显示）</v>
          </cell>
        </row>
        <row r="26721">
          <cell r="A26721">
            <v>70102</v>
          </cell>
          <cell r="B26721" t="str">
            <v>装备（仅用于显示）</v>
          </cell>
        </row>
        <row r="26722">
          <cell r="A26722">
            <v>70103</v>
          </cell>
          <cell r="B26722" t="str">
            <v>装备（仅用于显示）</v>
          </cell>
        </row>
        <row r="26723">
          <cell r="A26723">
            <v>70104</v>
          </cell>
          <cell r="B26723" t="str">
            <v>装备（仅用于显示）</v>
          </cell>
        </row>
        <row r="26724">
          <cell r="A26724">
            <v>70105</v>
          </cell>
          <cell r="B26724" t="str">
            <v>装备（仅用于显示）</v>
          </cell>
        </row>
        <row r="26725">
          <cell r="A26725">
            <v>70106</v>
          </cell>
          <cell r="B26725" t="str">
            <v>装备（仅用于显示）</v>
          </cell>
        </row>
        <row r="26726">
          <cell r="A26726">
            <v>70107</v>
          </cell>
          <cell r="B26726" t="str">
            <v>装备（仅用于显示）</v>
          </cell>
        </row>
        <row r="26727">
          <cell r="A26727">
            <v>70108</v>
          </cell>
          <cell r="B26727" t="str">
            <v>装备（仅用于显示）</v>
          </cell>
        </row>
        <row r="26728">
          <cell r="A26728">
            <v>70109</v>
          </cell>
          <cell r="B26728" t="str">
            <v>装备（仅用于显示）</v>
          </cell>
        </row>
        <row r="26729">
          <cell r="A26729">
            <v>70110</v>
          </cell>
          <cell r="B26729" t="str">
            <v>装备（仅用于显示）</v>
          </cell>
        </row>
        <row r="26730">
          <cell r="A26730">
            <v>70111</v>
          </cell>
          <cell r="B26730" t="str">
            <v>装备（仅用于显示）</v>
          </cell>
        </row>
        <row r="26731">
          <cell r="A26731">
            <v>70112</v>
          </cell>
          <cell r="B26731" t="str">
            <v>装备（仅用于显示）</v>
          </cell>
        </row>
        <row r="26732">
          <cell r="A26732">
            <v>70113</v>
          </cell>
          <cell r="B26732" t="str">
            <v>装备（仅用于显示）</v>
          </cell>
        </row>
        <row r="26733">
          <cell r="A26733">
            <v>70114</v>
          </cell>
          <cell r="B26733" t="str">
            <v>装备（仅用于显示）</v>
          </cell>
        </row>
        <row r="26734">
          <cell r="A26734">
            <v>70115</v>
          </cell>
          <cell r="B26734" t="str">
            <v>装备（仅用于显示）</v>
          </cell>
        </row>
        <row r="26735">
          <cell r="A26735">
            <v>70116</v>
          </cell>
          <cell r="B26735" t="str">
            <v>装备（仅用于显示）</v>
          </cell>
        </row>
        <row r="26736">
          <cell r="A26736">
            <v>70117</v>
          </cell>
          <cell r="B26736" t="str">
            <v>装备（仅用于显示）</v>
          </cell>
        </row>
        <row r="26737">
          <cell r="A26737">
            <v>70118</v>
          </cell>
          <cell r="B26737" t="str">
            <v>装备（仅用于显示）</v>
          </cell>
        </row>
        <row r="26738">
          <cell r="A26738">
            <v>70119</v>
          </cell>
          <cell r="B26738" t="str">
            <v>英雄令（仅用于显示）</v>
          </cell>
        </row>
        <row r="26739">
          <cell r="A26739">
            <v>70120</v>
          </cell>
          <cell r="B26739" t="str">
            <v>荣誉（仅用于显示）</v>
          </cell>
        </row>
        <row r="26740">
          <cell r="A26740">
            <v>70121</v>
          </cell>
          <cell r="B26740" t="str">
            <v>银元宝（仅用于显示）</v>
          </cell>
        </row>
        <row r="26741">
          <cell r="A26741">
            <v>70122</v>
          </cell>
          <cell r="B26741" t="str">
            <v>金元宝（仅用于显示）</v>
          </cell>
        </row>
        <row r="26742">
          <cell r="A26742">
            <v>70123</v>
          </cell>
          <cell r="B26742" t="str">
            <v>绑定金元宝（仅用于显示）</v>
          </cell>
        </row>
        <row r="26743">
          <cell r="A26743">
            <v>70124</v>
          </cell>
          <cell r="B26743" t="str">
            <v>天书残页（仅用于显示）</v>
          </cell>
        </row>
        <row r="26744">
          <cell r="A26744">
            <v>70125</v>
          </cell>
          <cell r="B26744" t="str">
            <v>1级天书（仅用于显示）</v>
          </cell>
        </row>
        <row r="26745">
          <cell r="A26745">
            <v>70126</v>
          </cell>
          <cell r="B26745" t="str">
            <v>2级天书（仅用于显示）</v>
          </cell>
        </row>
        <row r="26746">
          <cell r="A26746">
            <v>70127</v>
          </cell>
          <cell r="B26746" t="str">
            <v>声望（仅用于显示）</v>
          </cell>
        </row>
        <row r="26747">
          <cell r="A26747">
            <v>70128</v>
          </cell>
          <cell r="B26747" t="str">
            <v>悬赏令（仅用于显示）</v>
          </cell>
        </row>
        <row r="26748">
          <cell r="A26748">
            <v>70129</v>
          </cell>
          <cell r="B26748" t="str">
            <v>蓝色附灵材料（仅用于显示）</v>
          </cell>
        </row>
        <row r="26749">
          <cell r="A26749">
            <v>70130</v>
          </cell>
          <cell r="B26749" t="str">
            <v>紫色附灵材料（仅用于显示）</v>
          </cell>
        </row>
        <row r="26750">
          <cell r="A26750">
            <v>70131</v>
          </cell>
          <cell r="B26750" t="str">
            <v>金色附灵材料（仅用于显示）</v>
          </cell>
        </row>
        <row r="26751">
          <cell r="A26751">
            <v>70132</v>
          </cell>
          <cell r="B26751" t="str">
            <v>内丹（仅用于显示）</v>
          </cell>
        </row>
        <row r="26752">
          <cell r="A26752">
            <v>70133</v>
          </cell>
          <cell r="B26752" t="str">
            <v>镌刻材料（仅用于显示）</v>
          </cell>
        </row>
        <row r="26753">
          <cell r="A26753">
            <v>70134</v>
          </cell>
          <cell r="B26753" t="str">
            <v>59级橙装核心材料（仅用于显示）</v>
          </cell>
        </row>
        <row r="26754">
          <cell r="A26754">
            <v>70135</v>
          </cell>
          <cell r="B26754" t="str">
            <v>79级橙装核心材料（仅用于显示）</v>
          </cell>
        </row>
        <row r="26755">
          <cell r="A26755">
            <v>70136</v>
          </cell>
          <cell r="B26755" t="str">
            <v>99级橙装核心材料（仅用于显示）</v>
          </cell>
        </row>
        <row r="26756">
          <cell r="A26756">
            <v>70137</v>
          </cell>
          <cell r="B26756" t="str">
            <v>119级橙装核心材料（仅用于显示）</v>
          </cell>
        </row>
        <row r="26757">
          <cell r="A26757">
            <v>70138</v>
          </cell>
          <cell r="B26757" t="str">
            <v>魂石（仅用于显示）</v>
          </cell>
        </row>
        <row r="26758">
          <cell r="A26758">
            <v>70139</v>
          </cell>
          <cell r="B26758" t="str">
            <v>4级宝石（仅用于显示）</v>
          </cell>
        </row>
        <row r="26759">
          <cell r="A26759">
            <v>70140</v>
          </cell>
          <cell r="B26759" t="str">
            <v>5级宝石（仅用于显示）</v>
          </cell>
        </row>
        <row r="26760">
          <cell r="A26760">
            <v>70141</v>
          </cell>
          <cell r="B26760" t="str">
            <v>镌刻材料（仅用于显示）</v>
          </cell>
        </row>
        <row r="26761">
          <cell r="A26761">
            <v>70142</v>
          </cell>
          <cell r="B26761" t="str">
            <v>3级天书（仅用于显示）</v>
          </cell>
        </row>
        <row r="26762">
          <cell r="A26762">
            <v>70143</v>
          </cell>
          <cell r="B26762" t="str">
            <v>内丹（仅用于显示）</v>
          </cell>
        </row>
        <row r="26763">
          <cell r="A26763">
            <v>70144</v>
          </cell>
          <cell r="B26763" t="str">
            <v>趣味点数（仅用于显示）</v>
          </cell>
        </row>
        <row r="26764">
          <cell r="A26764">
            <v>70146</v>
          </cell>
          <cell r="B26764" t="str">
            <v>480金元宝（仅用于显示）</v>
          </cell>
        </row>
        <row r="26765">
          <cell r="A26765">
            <v>70147</v>
          </cell>
          <cell r="B26765" t="str">
            <v>900金元宝（仅用于显示）</v>
          </cell>
        </row>
        <row r="26766">
          <cell r="A26766">
            <v>70148</v>
          </cell>
          <cell r="B26766" t="str">
            <v>1800金元宝（仅用于显示）</v>
          </cell>
        </row>
        <row r="26767">
          <cell r="A26767">
            <v>70149</v>
          </cell>
          <cell r="B26767" t="str">
            <v>10金元宝（仅用于显示）</v>
          </cell>
        </row>
        <row r="26768">
          <cell r="A26768">
            <v>70150</v>
          </cell>
          <cell r="B26768" t="str">
            <v>60金元宝（仅用于显示）</v>
          </cell>
        </row>
        <row r="26769">
          <cell r="A26769">
            <v>70151</v>
          </cell>
          <cell r="B26769" t="str">
            <v>180金元宝（仅用于显示）</v>
          </cell>
        </row>
        <row r="26770">
          <cell r="A26770">
            <v>70152</v>
          </cell>
          <cell r="B26770" t="str">
            <v>300金元宝（仅用于显示）</v>
          </cell>
        </row>
        <row r="26771">
          <cell r="A26771">
            <v>70153</v>
          </cell>
          <cell r="B26771" t="str">
            <v>3000金元宝（仅用于显示）</v>
          </cell>
        </row>
        <row r="26772">
          <cell r="A26772">
            <v>70154</v>
          </cell>
          <cell r="B26772" t="str">
            <v>6000金元宝（仅用于显示）</v>
          </cell>
        </row>
        <row r="26773">
          <cell r="A26773">
            <v>70211</v>
          </cell>
          <cell r="B26773" t="str">
            <v>完美史第1卷·地理志</v>
          </cell>
        </row>
        <row r="26774">
          <cell r="A26774">
            <v>70212</v>
          </cell>
          <cell r="B26774" t="str">
            <v>完美史第2卷·列国志</v>
          </cell>
        </row>
        <row r="26775">
          <cell r="A26775">
            <v>70213</v>
          </cell>
          <cell r="B26775" t="str">
            <v>完美史第3卷·风俗志</v>
          </cell>
        </row>
        <row r="26776">
          <cell r="A26776">
            <v>70214</v>
          </cell>
          <cell r="B26776" t="str">
            <v>完美史第4卷·五帝纪</v>
          </cell>
        </row>
        <row r="26777">
          <cell r="A26777">
            <v>70215</v>
          </cell>
          <cell r="B26777" t="str">
            <v>完美史第5卷·怨灵传</v>
          </cell>
        </row>
        <row r="26778">
          <cell r="A26778">
            <v>70216</v>
          </cell>
          <cell r="B26778" t="str">
            <v>完美史第6卷·祖龙传</v>
          </cell>
        </row>
        <row r="26779">
          <cell r="A26779">
            <v>70217</v>
          </cell>
          <cell r="B26779" t="str">
            <v>完美史第7卷·五行志</v>
          </cell>
        </row>
        <row r="26780">
          <cell r="A26780">
            <v>70218</v>
          </cell>
          <cell r="B26780" t="str">
            <v>完美史第8卷·覆霜城传</v>
          </cell>
        </row>
        <row r="26781">
          <cell r="A26781">
            <v>70219</v>
          </cell>
          <cell r="B26781" t="str">
            <v>完美史第9卷·冥府考</v>
          </cell>
        </row>
        <row r="26782">
          <cell r="A26782">
            <v>70220</v>
          </cell>
          <cell r="B26782" t="str">
            <v>桃源炼狱-彩蛋-人面桃花的祝福</v>
          </cell>
        </row>
        <row r="26783">
          <cell r="A26783">
            <v>70221</v>
          </cell>
          <cell r="B26783" t="str">
            <v>桃源炼狱-彩蛋-枯萎的花瓣</v>
          </cell>
        </row>
        <row r="26784">
          <cell r="A26784">
            <v>70222</v>
          </cell>
          <cell r="B26784" t="str">
            <v>帮会神兽-低级贡品</v>
          </cell>
        </row>
        <row r="26785">
          <cell r="A26785">
            <v>70223</v>
          </cell>
          <cell r="B26785" t="str">
            <v>帮会神兽-高级贡品</v>
          </cell>
        </row>
        <row r="26786">
          <cell r="A26786">
            <v>70224</v>
          </cell>
          <cell r="B26786" t="str">
            <v>帮会神兽-稀有贡品1</v>
          </cell>
        </row>
        <row r="26787">
          <cell r="A26787">
            <v>70225</v>
          </cell>
          <cell r="B26787" t="str">
            <v>帮会神兽-稀有贡品2</v>
          </cell>
        </row>
        <row r="26788">
          <cell r="A26788">
            <v>70226</v>
          </cell>
          <cell r="B26788" t="str">
            <v>帮会神兽-特殊贡品</v>
          </cell>
        </row>
        <row r="26789">
          <cell r="A26789">
            <v>70227</v>
          </cell>
          <cell r="B26789" t="str">
            <v>帮会神兽-中级贡品</v>
          </cell>
        </row>
        <row r="26790">
          <cell r="A26790">
            <v>70228</v>
          </cell>
          <cell r="B26790" t="str">
            <v>悬赏令</v>
          </cell>
        </row>
        <row r="26791">
          <cell r="A26791">
            <v>71000</v>
          </cell>
          <cell r="B26791" t="str">
            <v>妖刃1级白色武器</v>
          </cell>
        </row>
        <row r="26792">
          <cell r="A26792">
            <v>71001</v>
          </cell>
          <cell r="B26792" t="str">
            <v>妖刃1级白色手套</v>
          </cell>
        </row>
        <row r="26793">
          <cell r="A26793">
            <v>71002</v>
          </cell>
          <cell r="B26793" t="str">
            <v>妖刃1级白色披风</v>
          </cell>
        </row>
        <row r="26794">
          <cell r="A26794">
            <v>71003</v>
          </cell>
          <cell r="B26794" t="str">
            <v>妖刃1级白色头盔</v>
          </cell>
        </row>
        <row r="26795">
          <cell r="A26795">
            <v>71004</v>
          </cell>
          <cell r="B26795" t="str">
            <v>妖刃1级白色衣服</v>
          </cell>
        </row>
        <row r="26796">
          <cell r="A26796">
            <v>71005</v>
          </cell>
          <cell r="B26796" t="str">
            <v>妖刃1级白色裤子</v>
          </cell>
        </row>
        <row r="26797">
          <cell r="A26797">
            <v>71006</v>
          </cell>
          <cell r="B26797" t="str">
            <v>妖刃1级白色鞋子</v>
          </cell>
        </row>
        <row r="26798">
          <cell r="A26798">
            <v>71007</v>
          </cell>
          <cell r="B26798" t="str">
            <v>妖刃1级白色戒指</v>
          </cell>
        </row>
        <row r="26799">
          <cell r="A26799">
            <v>71008</v>
          </cell>
          <cell r="B26799" t="str">
            <v>妖刃1级白色武器</v>
          </cell>
        </row>
        <row r="26800">
          <cell r="A26800">
            <v>71009</v>
          </cell>
          <cell r="B26800" t="str">
            <v>妖刃1级白色手套</v>
          </cell>
        </row>
        <row r="26801">
          <cell r="A26801">
            <v>71010</v>
          </cell>
          <cell r="B26801" t="str">
            <v>妖刃9级白色武器</v>
          </cell>
        </row>
        <row r="26802">
          <cell r="A26802">
            <v>71011</v>
          </cell>
          <cell r="B26802" t="str">
            <v>妖刃9级白色手套</v>
          </cell>
        </row>
        <row r="26803">
          <cell r="A26803">
            <v>71012</v>
          </cell>
          <cell r="B26803" t="str">
            <v>妖刃9级白色披风</v>
          </cell>
        </row>
        <row r="26804">
          <cell r="A26804">
            <v>71013</v>
          </cell>
          <cell r="B26804" t="str">
            <v>妖刃9级白色头盔</v>
          </cell>
        </row>
        <row r="26805">
          <cell r="A26805">
            <v>71014</v>
          </cell>
          <cell r="B26805" t="str">
            <v>妖刃9级白色衣服</v>
          </cell>
        </row>
        <row r="26806">
          <cell r="A26806">
            <v>71015</v>
          </cell>
          <cell r="B26806" t="str">
            <v>妖刃9级白色裤子</v>
          </cell>
        </row>
        <row r="26807">
          <cell r="A26807">
            <v>71016</v>
          </cell>
          <cell r="B26807" t="str">
            <v>妖刃9级白色鞋子</v>
          </cell>
        </row>
        <row r="26808">
          <cell r="A26808">
            <v>71017</v>
          </cell>
          <cell r="B26808" t="str">
            <v>妖刃9级白色戒指</v>
          </cell>
        </row>
        <row r="26809">
          <cell r="A26809">
            <v>71018</v>
          </cell>
          <cell r="B26809" t="str">
            <v>妖刃9级白色武器</v>
          </cell>
        </row>
        <row r="26810">
          <cell r="A26810">
            <v>71019</v>
          </cell>
          <cell r="B26810" t="str">
            <v>妖刃9级白色手套</v>
          </cell>
        </row>
        <row r="26811">
          <cell r="A26811">
            <v>71020</v>
          </cell>
          <cell r="B26811" t="str">
            <v>妖刃19级白色武器</v>
          </cell>
        </row>
        <row r="26812">
          <cell r="A26812">
            <v>71021</v>
          </cell>
          <cell r="B26812" t="str">
            <v>妖刃19级白色手套</v>
          </cell>
        </row>
        <row r="26813">
          <cell r="A26813">
            <v>71022</v>
          </cell>
          <cell r="B26813" t="str">
            <v>妖刃19级白色披风</v>
          </cell>
        </row>
        <row r="26814">
          <cell r="A26814">
            <v>71023</v>
          </cell>
          <cell r="B26814" t="str">
            <v>妖刃19级白色头盔</v>
          </cell>
        </row>
        <row r="26815">
          <cell r="A26815">
            <v>71024</v>
          </cell>
          <cell r="B26815" t="str">
            <v>妖刃19级白色衣服</v>
          </cell>
        </row>
        <row r="26816">
          <cell r="A26816">
            <v>71025</v>
          </cell>
          <cell r="B26816" t="str">
            <v>妖刃19级白色裤子</v>
          </cell>
        </row>
        <row r="26817">
          <cell r="A26817">
            <v>71026</v>
          </cell>
          <cell r="B26817" t="str">
            <v>妖刃19级白色鞋子</v>
          </cell>
        </row>
        <row r="26818">
          <cell r="A26818">
            <v>71027</v>
          </cell>
          <cell r="B26818" t="str">
            <v>妖刃19级白色戒指</v>
          </cell>
        </row>
        <row r="26819">
          <cell r="A26819">
            <v>71028</v>
          </cell>
          <cell r="B26819" t="str">
            <v>妖刃19级白色武器</v>
          </cell>
        </row>
        <row r="26820">
          <cell r="A26820">
            <v>71029</v>
          </cell>
          <cell r="B26820" t="str">
            <v>妖刃19级白色手套</v>
          </cell>
        </row>
        <row r="26821">
          <cell r="A26821">
            <v>71030</v>
          </cell>
          <cell r="B26821" t="str">
            <v>妖刃29级白色武器</v>
          </cell>
        </row>
        <row r="26822">
          <cell r="A26822">
            <v>71031</v>
          </cell>
          <cell r="B26822" t="str">
            <v>妖刃29级白色手套</v>
          </cell>
        </row>
        <row r="26823">
          <cell r="A26823">
            <v>71032</v>
          </cell>
          <cell r="B26823" t="str">
            <v>妖刃29级白色披风</v>
          </cell>
        </row>
        <row r="26824">
          <cell r="A26824">
            <v>71033</v>
          </cell>
          <cell r="B26824" t="str">
            <v>妖刃29级白色头盔</v>
          </cell>
        </row>
        <row r="26825">
          <cell r="A26825">
            <v>71034</v>
          </cell>
          <cell r="B26825" t="str">
            <v>妖刃29级白色衣服</v>
          </cell>
        </row>
        <row r="26826">
          <cell r="A26826">
            <v>71035</v>
          </cell>
          <cell r="B26826" t="str">
            <v>妖刃29级白色裤子</v>
          </cell>
        </row>
        <row r="26827">
          <cell r="A26827">
            <v>71036</v>
          </cell>
          <cell r="B26827" t="str">
            <v>妖刃29级白色鞋子</v>
          </cell>
        </row>
        <row r="26828">
          <cell r="A26828">
            <v>71037</v>
          </cell>
          <cell r="B26828" t="str">
            <v>妖刃29级白色戒指</v>
          </cell>
        </row>
        <row r="26829">
          <cell r="A26829">
            <v>71038</v>
          </cell>
          <cell r="B26829" t="str">
            <v>妖刃29级白色武器</v>
          </cell>
        </row>
        <row r="26830">
          <cell r="A26830">
            <v>71039</v>
          </cell>
          <cell r="B26830" t="str">
            <v>妖刃29级白色手套</v>
          </cell>
        </row>
        <row r="26831">
          <cell r="A26831">
            <v>71040</v>
          </cell>
          <cell r="B26831" t="str">
            <v>妖刃39级白色武器</v>
          </cell>
        </row>
        <row r="26832">
          <cell r="A26832">
            <v>71041</v>
          </cell>
          <cell r="B26832" t="str">
            <v>妖刃39级白色手套</v>
          </cell>
        </row>
        <row r="26833">
          <cell r="A26833">
            <v>71042</v>
          </cell>
          <cell r="B26833" t="str">
            <v>妖刃39级白色披风</v>
          </cell>
        </row>
        <row r="26834">
          <cell r="A26834">
            <v>71043</v>
          </cell>
          <cell r="B26834" t="str">
            <v>妖刃39级白色头盔</v>
          </cell>
        </row>
        <row r="26835">
          <cell r="A26835">
            <v>71044</v>
          </cell>
          <cell r="B26835" t="str">
            <v>妖刃39级白色衣服</v>
          </cell>
        </row>
        <row r="26836">
          <cell r="A26836">
            <v>71045</v>
          </cell>
          <cell r="B26836" t="str">
            <v>妖刃39级白色裤子</v>
          </cell>
        </row>
        <row r="26837">
          <cell r="A26837">
            <v>71046</v>
          </cell>
          <cell r="B26837" t="str">
            <v>妖刃39级白色鞋子</v>
          </cell>
        </row>
        <row r="26838">
          <cell r="A26838">
            <v>71047</v>
          </cell>
          <cell r="B26838" t="str">
            <v>妖刃39级白色戒指</v>
          </cell>
        </row>
        <row r="26839">
          <cell r="A26839">
            <v>71048</v>
          </cell>
          <cell r="B26839" t="str">
            <v>妖刃39级白色武器</v>
          </cell>
        </row>
        <row r="26840">
          <cell r="A26840">
            <v>71049</v>
          </cell>
          <cell r="B26840" t="str">
            <v>妖刃39级白色手套</v>
          </cell>
        </row>
        <row r="26841">
          <cell r="A26841">
            <v>71050</v>
          </cell>
          <cell r="B26841" t="str">
            <v>妖刃42级白色武器</v>
          </cell>
        </row>
        <row r="26842">
          <cell r="A26842">
            <v>71051</v>
          </cell>
          <cell r="B26842" t="str">
            <v>妖刃42级白色手套</v>
          </cell>
        </row>
        <row r="26843">
          <cell r="A26843">
            <v>71052</v>
          </cell>
          <cell r="B26843" t="str">
            <v>妖刃42级白色披风</v>
          </cell>
        </row>
        <row r="26844">
          <cell r="A26844">
            <v>71053</v>
          </cell>
          <cell r="B26844" t="str">
            <v>妖刃42级白色头盔</v>
          </cell>
        </row>
        <row r="26845">
          <cell r="A26845">
            <v>71054</v>
          </cell>
          <cell r="B26845" t="str">
            <v>妖刃42级白色衣服</v>
          </cell>
        </row>
        <row r="26846">
          <cell r="A26846">
            <v>71055</v>
          </cell>
          <cell r="B26846" t="str">
            <v>妖刃42级白色裤子</v>
          </cell>
        </row>
        <row r="26847">
          <cell r="A26847">
            <v>71056</v>
          </cell>
          <cell r="B26847" t="str">
            <v>妖刃42级白色鞋子</v>
          </cell>
        </row>
        <row r="26848">
          <cell r="A26848">
            <v>71057</v>
          </cell>
          <cell r="B26848" t="str">
            <v>妖刃42级白色戒指</v>
          </cell>
        </row>
        <row r="26849">
          <cell r="A26849">
            <v>71058</v>
          </cell>
          <cell r="B26849" t="str">
            <v>妖刃42级白色武器</v>
          </cell>
        </row>
        <row r="26850">
          <cell r="A26850">
            <v>71059</v>
          </cell>
          <cell r="B26850" t="str">
            <v>妖刃42级白色手套</v>
          </cell>
        </row>
        <row r="26851">
          <cell r="A26851">
            <v>71060</v>
          </cell>
          <cell r="B26851" t="str">
            <v>妖刃47级白色武器</v>
          </cell>
        </row>
        <row r="26852">
          <cell r="A26852">
            <v>71061</v>
          </cell>
          <cell r="B26852" t="str">
            <v>妖刃47级白色手套</v>
          </cell>
        </row>
        <row r="26853">
          <cell r="A26853">
            <v>71062</v>
          </cell>
          <cell r="B26853" t="str">
            <v>妖刃47级白色披风</v>
          </cell>
        </row>
        <row r="26854">
          <cell r="A26854">
            <v>71063</v>
          </cell>
          <cell r="B26854" t="str">
            <v>妖刃47级白色头盔</v>
          </cell>
        </row>
        <row r="26855">
          <cell r="A26855">
            <v>71064</v>
          </cell>
          <cell r="B26855" t="str">
            <v>妖刃47级白色衣服</v>
          </cell>
        </row>
        <row r="26856">
          <cell r="A26856">
            <v>71065</v>
          </cell>
          <cell r="B26856" t="str">
            <v>妖刃47级白色裤子</v>
          </cell>
        </row>
        <row r="26857">
          <cell r="A26857">
            <v>71066</v>
          </cell>
          <cell r="B26857" t="str">
            <v>妖刃47级白色鞋子</v>
          </cell>
        </row>
        <row r="26858">
          <cell r="A26858">
            <v>71067</v>
          </cell>
          <cell r="B26858" t="str">
            <v>妖刃47级白色戒指</v>
          </cell>
        </row>
        <row r="26859">
          <cell r="A26859">
            <v>71068</v>
          </cell>
          <cell r="B26859" t="str">
            <v>妖刃47级白色武器</v>
          </cell>
        </row>
        <row r="26860">
          <cell r="A26860">
            <v>71069</v>
          </cell>
          <cell r="B26860" t="str">
            <v>妖刃47级白色手套</v>
          </cell>
        </row>
        <row r="26861">
          <cell r="A26861">
            <v>71070</v>
          </cell>
          <cell r="B26861" t="str">
            <v>妖刃52级白色武器</v>
          </cell>
        </row>
        <row r="26862">
          <cell r="A26862">
            <v>71071</v>
          </cell>
          <cell r="B26862" t="str">
            <v>妖刃52级白色手套</v>
          </cell>
        </row>
        <row r="26863">
          <cell r="A26863">
            <v>71072</v>
          </cell>
          <cell r="B26863" t="str">
            <v>妖刃52级白色披风</v>
          </cell>
        </row>
        <row r="26864">
          <cell r="A26864">
            <v>71073</v>
          </cell>
          <cell r="B26864" t="str">
            <v>妖刃52级白色头盔</v>
          </cell>
        </row>
        <row r="26865">
          <cell r="A26865">
            <v>71074</v>
          </cell>
          <cell r="B26865" t="str">
            <v>妖刃52级白色衣服</v>
          </cell>
        </row>
        <row r="26866">
          <cell r="A26866">
            <v>71075</v>
          </cell>
          <cell r="B26866" t="str">
            <v>妖刃52级白色裤子</v>
          </cell>
        </row>
        <row r="26867">
          <cell r="A26867">
            <v>71076</v>
          </cell>
          <cell r="B26867" t="str">
            <v>妖刃52级白色鞋子</v>
          </cell>
        </row>
        <row r="26868">
          <cell r="A26868">
            <v>71077</v>
          </cell>
          <cell r="B26868" t="str">
            <v>妖刃52级白色戒指</v>
          </cell>
        </row>
        <row r="26869">
          <cell r="A26869">
            <v>71078</v>
          </cell>
          <cell r="B26869" t="str">
            <v>妖刃52级白色武器</v>
          </cell>
        </row>
        <row r="26870">
          <cell r="A26870">
            <v>71079</v>
          </cell>
          <cell r="B26870" t="str">
            <v>妖刃52级白色手套</v>
          </cell>
        </row>
        <row r="26871">
          <cell r="A26871">
            <v>71080</v>
          </cell>
          <cell r="B26871" t="str">
            <v>妖刃57级白色武器</v>
          </cell>
        </row>
        <row r="26872">
          <cell r="A26872">
            <v>71081</v>
          </cell>
          <cell r="B26872" t="str">
            <v>妖刃57级白色手套</v>
          </cell>
        </row>
        <row r="26873">
          <cell r="A26873">
            <v>71082</v>
          </cell>
          <cell r="B26873" t="str">
            <v>妖刃57级白色披风</v>
          </cell>
        </row>
        <row r="26874">
          <cell r="A26874">
            <v>71083</v>
          </cell>
          <cell r="B26874" t="str">
            <v>妖刃57级白色头盔</v>
          </cell>
        </row>
        <row r="26875">
          <cell r="A26875">
            <v>71084</v>
          </cell>
          <cell r="B26875" t="str">
            <v>妖刃57级白色衣服</v>
          </cell>
        </row>
        <row r="26876">
          <cell r="A26876">
            <v>71085</v>
          </cell>
          <cell r="B26876" t="str">
            <v>妖刃57级白色裤子</v>
          </cell>
        </row>
        <row r="26877">
          <cell r="A26877">
            <v>71086</v>
          </cell>
          <cell r="B26877" t="str">
            <v>妖刃57级白色鞋子</v>
          </cell>
        </row>
        <row r="26878">
          <cell r="A26878">
            <v>71087</v>
          </cell>
          <cell r="B26878" t="str">
            <v>妖刃57级白色戒指</v>
          </cell>
        </row>
        <row r="26879">
          <cell r="A26879">
            <v>71088</v>
          </cell>
          <cell r="B26879" t="str">
            <v>妖刃57级白色武器</v>
          </cell>
        </row>
        <row r="26880">
          <cell r="A26880">
            <v>71089</v>
          </cell>
          <cell r="B26880" t="str">
            <v>妖刃57级白色手套</v>
          </cell>
        </row>
        <row r="26881">
          <cell r="A26881">
            <v>71090</v>
          </cell>
          <cell r="B26881" t="str">
            <v>妖刃59级白色武器</v>
          </cell>
        </row>
        <row r="26882">
          <cell r="A26882">
            <v>71091</v>
          </cell>
          <cell r="B26882" t="str">
            <v>妖刃59级白色手套</v>
          </cell>
        </row>
        <row r="26883">
          <cell r="A26883">
            <v>71092</v>
          </cell>
          <cell r="B26883" t="str">
            <v>妖刃59级白色披风</v>
          </cell>
        </row>
        <row r="26884">
          <cell r="A26884">
            <v>71093</v>
          </cell>
          <cell r="B26884" t="str">
            <v>妖刃59级白色头盔</v>
          </cell>
        </row>
        <row r="26885">
          <cell r="A26885">
            <v>71094</v>
          </cell>
          <cell r="B26885" t="str">
            <v>妖刃59级白色衣服</v>
          </cell>
        </row>
        <row r="26886">
          <cell r="A26886">
            <v>71095</v>
          </cell>
          <cell r="B26886" t="str">
            <v>妖刃59级白色裤子</v>
          </cell>
        </row>
        <row r="26887">
          <cell r="A26887">
            <v>71096</v>
          </cell>
          <cell r="B26887" t="str">
            <v>妖刃59级白色鞋子</v>
          </cell>
        </row>
        <row r="26888">
          <cell r="A26888">
            <v>71097</v>
          </cell>
          <cell r="B26888" t="str">
            <v>妖刃59级白色戒指</v>
          </cell>
        </row>
        <row r="26889">
          <cell r="A26889">
            <v>71098</v>
          </cell>
          <cell r="B26889" t="str">
            <v>妖刃59级白色武器</v>
          </cell>
        </row>
        <row r="26890">
          <cell r="A26890">
            <v>71099</v>
          </cell>
          <cell r="B26890" t="str">
            <v>妖刃59级白色手套</v>
          </cell>
        </row>
        <row r="26891">
          <cell r="A26891">
            <v>71100</v>
          </cell>
          <cell r="B26891" t="str">
            <v>妖刃62级白色武器</v>
          </cell>
        </row>
        <row r="26892">
          <cell r="A26892">
            <v>71101</v>
          </cell>
          <cell r="B26892" t="str">
            <v>妖刃62级白色手套</v>
          </cell>
        </row>
        <row r="26893">
          <cell r="A26893">
            <v>71102</v>
          </cell>
          <cell r="B26893" t="str">
            <v>妖刃62级白色披风</v>
          </cell>
        </row>
        <row r="26894">
          <cell r="A26894">
            <v>71103</v>
          </cell>
          <cell r="B26894" t="str">
            <v>妖刃62级白色头盔</v>
          </cell>
        </row>
        <row r="26895">
          <cell r="A26895">
            <v>71104</v>
          </cell>
          <cell r="B26895" t="str">
            <v>妖刃62级白色衣服</v>
          </cell>
        </row>
        <row r="26896">
          <cell r="A26896">
            <v>71105</v>
          </cell>
          <cell r="B26896" t="str">
            <v>妖刃62级白色裤子</v>
          </cell>
        </row>
        <row r="26897">
          <cell r="A26897">
            <v>71106</v>
          </cell>
          <cell r="B26897" t="str">
            <v>妖刃62级白色鞋子</v>
          </cell>
        </row>
        <row r="26898">
          <cell r="A26898">
            <v>71107</v>
          </cell>
          <cell r="B26898" t="str">
            <v>妖刃62级白色戒指</v>
          </cell>
        </row>
        <row r="26899">
          <cell r="A26899">
            <v>71108</v>
          </cell>
          <cell r="B26899" t="str">
            <v>妖刃62级白色武器</v>
          </cell>
        </row>
        <row r="26900">
          <cell r="A26900">
            <v>71109</v>
          </cell>
          <cell r="B26900" t="str">
            <v>妖刃62级白色手套</v>
          </cell>
        </row>
        <row r="26901">
          <cell r="A26901">
            <v>71110</v>
          </cell>
          <cell r="B26901" t="str">
            <v>妖刃67级白色武器</v>
          </cell>
        </row>
        <row r="26902">
          <cell r="A26902">
            <v>71111</v>
          </cell>
          <cell r="B26902" t="str">
            <v>妖刃67级白色手套</v>
          </cell>
        </row>
        <row r="26903">
          <cell r="A26903">
            <v>71112</v>
          </cell>
          <cell r="B26903" t="str">
            <v>妖刃67级白色披风</v>
          </cell>
        </row>
        <row r="26904">
          <cell r="A26904">
            <v>71113</v>
          </cell>
          <cell r="B26904" t="str">
            <v>妖刃67级白色头盔</v>
          </cell>
        </row>
        <row r="26905">
          <cell r="A26905">
            <v>71114</v>
          </cell>
          <cell r="B26905" t="str">
            <v>妖刃67级白色衣服</v>
          </cell>
        </row>
        <row r="26906">
          <cell r="A26906">
            <v>71115</v>
          </cell>
          <cell r="B26906" t="str">
            <v>妖刃67级白色裤子</v>
          </cell>
        </row>
        <row r="26907">
          <cell r="A26907">
            <v>71116</v>
          </cell>
          <cell r="B26907" t="str">
            <v>妖刃67级白色鞋子</v>
          </cell>
        </row>
        <row r="26908">
          <cell r="A26908">
            <v>71117</v>
          </cell>
          <cell r="B26908" t="str">
            <v>妖刃67级白色戒指</v>
          </cell>
        </row>
        <row r="26909">
          <cell r="A26909">
            <v>71118</v>
          </cell>
          <cell r="B26909" t="str">
            <v>妖刃67级白色武器</v>
          </cell>
        </row>
        <row r="26910">
          <cell r="A26910">
            <v>71119</v>
          </cell>
          <cell r="B26910" t="str">
            <v>妖刃67级白色手套</v>
          </cell>
        </row>
        <row r="26911">
          <cell r="A26911">
            <v>71120</v>
          </cell>
          <cell r="B26911" t="str">
            <v>妖刃72级白色武器</v>
          </cell>
        </row>
        <row r="26912">
          <cell r="A26912">
            <v>71121</v>
          </cell>
          <cell r="B26912" t="str">
            <v>妖刃72级白色手套</v>
          </cell>
        </row>
        <row r="26913">
          <cell r="A26913">
            <v>71122</v>
          </cell>
          <cell r="B26913" t="str">
            <v>妖刃72级白色披风</v>
          </cell>
        </row>
        <row r="26914">
          <cell r="A26914">
            <v>71123</v>
          </cell>
          <cell r="B26914" t="str">
            <v>妖刃72级白色头盔</v>
          </cell>
        </row>
        <row r="26915">
          <cell r="A26915">
            <v>71124</v>
          </cell>
          <cell r="B26915" t="str">
            <v>妖刃72级白色衣服</v>
          </cell>
        </row>
        <row r="26916">
          <cell r="A26916">
            <v>71125</v>
          </cell>
          <cell r="B26916" t="str">
            <v>妖刃72级白色裤子</v>
          </cell>
        </row>
        <row r="26917">
          <cell r="A26917">
            <v>71126</v>
          </cell>
          <cell r="B26917" t="str">
            <v>妖刃72级白色鞋子</v>
          </cell>
        </row>
        <row r="26918">
          <cell r="A26918">
            <v>71127</v>
          </cell>
          <cell r="B26918" t="str">
            <v>妖刃72级白色戒指</v>
          </cell>
        </row>
        <row r="26919">
          <cell r="A26919">
            <v>71128</v>
          </cell>
          <cell r="B26919" t="str">
            <v>妖刃72级白色武器</v>
          </cell>
        </row>
        <row r="26920">
          <cell r="A26920">
            <v>71129</v>
          </cell>
          <cell r="B26920" t="str">
            <v>妖刃72级白色手套</v>
          </cell>
        </row>
        <row r="26921">
          <cell r="A26921">
            <v>71130</v>
          </cell>
          <cell r="B26921" t="str">
            <v>妖刃77级白色武器</v>
          </cell>
        </row>
        <row r="26922">
          <cell r="A26922">
            <v>71131</v>
          </cell>
          <cell r="B26922" t="str">
            <v>妖刃77级白色手套</v>
          </cell>
        </row>
        <row r="26923">
          <cell r="A26923">
            <v>71132</v>
          </cell>
          <cell r="B26923" t="str">
            <v>妖刃77级白色披风</v>
          </cell>
        </row>
        <row r="26924">
          <cell r="A26924">
            <v>71133</v>
          </cell>
          <cell r="B26924" t="str">
            <v>妖刃77级白色头盔</v>
          </cell>
        </row>
        <row r="26925">
          <cell r="A26925">
            <v>71134</v>
          </cell>
          <cell r="B26925" t="str">
            <v>妖刃77级白色衣服</v>
          </cell>
        </row>
        <row r="26926">
          <cell r="A26926">
            <v>71135</v>
          </cell>
          <cell r="B26926" t="str">
            <v>妖刃77级白色裤子</v>
          </cell>
        </row>
        <row r="26927">
          <cell r="A26927">
            <v>71136</v>
          </cell>
          <cell r="B26927" t="str">
            <v>妖刃77级白色鞋子</v>
          </cell>
        </row>
        <row r="26928">
          <cell r="A26928">
            <v>71137</v>
          </cell>
          <cell r="B26928" t="str">
            <v>妖刃77级白色戒指</v>
          </cell>
        </row>
        <row r="26929">
          <cell r="A26929">
            <v>71138</v>
          </cell>
          <cell r="B26929" t="str">
            <v>妖刃77级白色武器</v>
          </cell>
        </row>
        <row r="26930">
          <cell r="A26930">
            <v>71139</v>
          </cell>
          <cell r="B26930" t="str">
            <v>妖刃77级白色手套</v>
          </cell>
        </row>
        <row r="26931">
          <cell r="A26931">
            <v>71140</v>
          </cell>
          <cell r="B26931" t="str">
            <v>妖刃79级白色武器</v>
          </cell>
        </row>
        <row r="26932">
          <cell r="A26932">
            <v>71141</v>
          </cell>
          <cell r="B26932" t="str">
            <v>妖刃79级白色手套</v>
          </cell>
        </row>
        <row r="26933">
          <cell r="A26933">
            <v>71142</v>
          </cell>
          <cell r="B26933" t="str">
            <v>妖刃79级白色披风</v>
          </cell>
        </row>
        <row r="26934">
          <cell r="A26934">
            <v>71143</v>
          </cell>
          <cell r="B26934" t="str">
            <v>妖刃79级白色头盔</v>
          </cell>
        </row>
        <row r="26935">
          <cell r="A26935">
            <v>71144</v>
          </cell>
          <cell r="B26935" t="str">
            <v>妖刃79级白色衣服</v>
          </cell>
        </row>
        <row r="26936">
          <cell r="A26936">
            <v>71145</v>
          </cell>
          <cell r="B26936" t="str">
            <v>妖刃79级白色裤子</v>
          </cell>
        </row>
        <row r="26937">
          <cell r="A26937">
            <v>71146</v>
          </cell>
          <cell r="B26937" t="str">
            <v>妖刃79级白色鞋子</v>
          </cell>
        </row>
        <row r="26938">
          <cell r="A26938">
            <v>71147</v>
          </cell>
          <cell r="B26938" t="str">
            <v>妖刃79级白色戒指</v>
          </cell>
        </row>
        <row r="26939">
          <cell r="A26939">
            <v>71148</v>
          </cell>
          <cell r="B26939" t="str">
            <v>妖刃79级白色武器</v>
          </cell>
        </row>
        <row r="26940">
          <cell r="A26940">
            <v>71149</v>
          </cell>
          <cell r="B26940" t="str">
            <v>妖刃79级白色手套</v>
          </cell>
        </row>
        <row r="26941">
          <cell r="A26941">
            <v>71150</v>
          </cell>
          <cell r="B26941" t="str">
            <v>妖刃82级白色武器</v>
          </cell>
        </row>
        <row r="26942">
          <cell r="A26942">
            <v>71151</v>
          </cell>
          <cell r="B26942" t="str">
            <v>妖刃82级白色手套</v>
          </cell>
        </row>
        <row r="26943">
          <cell r="A26943">
            <v>71152</v>
          </cell>
          <cell r="B26943" t="str">
            <v>妖刃82级白色披风</v>
          </cell>
        </row>
        <row r="26944">
          <cell r="A26944">
            <v>71153</v>
          </cell>
          <cell r="B26944" t="str">
            <v>妖刃82级白色头盔</v>
          </cell>
        </row>
        <row r="26945">
          <cell r="A26945">
            <v>71154</v>
          </cell>
          <cell r="B26945" t="str">
            <v>妖刃82级白色衣服</v>
          </cell>
        </row>
        <row r="26946">
          <cell r="A26946">
            <v>71155</v>
          </cell>
          <cell r="B26946" t="str">
            <v>妖刃82级白色裤子</v>
          </cell>
        </row>
        <row r="26947">
          <cell r="A26947">
            <v>71156</v>
          </cell>
          <cell r="B26947" t="str">
            <v>妖刃82级白色鞋子</v>
          </cell>
        </row>
        <row r="26948">
          <cell r="A26948">
            <v>71157</v>
          </cell>
          <cell r="B26948" t="str">
            <v>妖刃82级白色戒指</v>
          </cell>
        </row>
        <row r="26949">
          <cell r="A26949">
            <v>71158</v>
          </cell>
          <cell r="B26949" t="str">
            <v>妖刃82级白色武器</v>
          </cell>
        </row>
        <row r="26950">
          <cell r="A26950">
            <v>71159</v>
          </cell>
          <cell r="B26950" t="str">
            <v>妖刃82级白色手套</v>
          </cell>
        </row>
        <row r="26951">
          <cell r="A26951">
            <v>71160</v>
          </cell>
          <cell r="B26951" t="str">
            <v>妖刃87级白色武器</v>
          </cell>
        </row>
        <row r="26952">
          <cell r="A26952">
            <v>71161</v>
          </cell>
          <cell r="B26952" t="str">
            <v>妖刃87级白色手套</v>
          </cell>
        </row>
        <row r="26953">
          <cell r="A26953">
            <v>71162</v>
          </cell>
          <cell r="B26953" t="str">
            <v>妖刃87级白色披风</v>
          </cell>
        </row>
        <row r="26954">
          <cell r="A26954">
            <v>71163</v>
          </cell>
          <cell r="B26954" t="str">
            <v>妖刃87级白色头盔</v>
          </cell>
        </row>
        <row r="26955">
          <cell r="A26955">
            <v>71164</v>
          </cell>
          <cell r="B26955" t="str">
            <v>妖刃87级白色衣服</v>
          </cell>
        </row>
        <row r="26956">
          <cell r="A26956">
            <v>71165</v>
          </cell>
          <cell r="B26956" t="str">
            <v>妖刃87级白色裤子</v>
          </cell>
        </row>
        <row r="26957">
          <cell r="A26957">
            <v>71166</v>
          </cell>
          <cell r="B26957" t="str">
            <v>妖刃87级白色鞋子</v>
          </cell>
        </row>
        <row r="26958">
          <cell r="A26958">
            <v>71167</v>
          </cell>
          <cell r="B26958" t="str">
            <v>妖刃87级白色戒指</v>
          </cell>
        </row>
        <row r="26959">
          <cell r="A26959">
            <v>71168</v>
          </cell>
          <cell r="B26959" t="str">
            <v>妖刃87级白色武器</v>
          </cell>
        </row>
        <row r="26960">
          <cell r="A26960">
            <v>71169</v>
          </cell>
          <cell r="B26960" t="str">
            <v>妖刃87级白色手套</v>
          </cell>
        </row>
        <row r="26961">
          <cell r="A26961">
            <v>71170</v>
          </cell>
          <cell r="B26961" t="str">
            <v>妖刃92级白色武器</v>
          </cell>
        </row>
        <row r="26962">
          <cell r="A26962">
            <v>71171</v>
          </cell>
          <cell r="B26962" t="str">
            <v>妖刃92级白色手套</v>
          </cell>
        </row>
        <row r="26963">
          <cell r="A26963">
            <v>71172</v>
          </cell>
          <cell r="B26963" t="str">
            <v>妖刃92级白色披风</v>
          </cell>
        </row>
        <row r="26964">
          <cell r="A26964">
            <v>71173</v>
          </cell>
          <cell r="B26964" t="str">
            <v>妖刃92级白色头盔</v>
          </cell>
        </row>
        <row r="26965">
          <cell r="A26965">
            <v>71174</v>
          </cell>
          <cell r="B26965" t="str">
            <v>妖刃92级白色衣服</v>
          </cell>
        </row>
        <row r="26966">
          <cell r="A26966">
            <v>71175</v>
          </cell>
          <cell r="B26966" t="str">
            <v>妖刃92级白色裤子</v>
          </cell>
        </row>
        <row r="26967">
          <cell r="A26967">
            <v>71176</v>
          </cell>
          <cell r="B26967" t="str">
            <v>妖刃92级白色鞋子</v>
          </cell>
        </row>
        <row r="26968">
          <cell r="A26968">
            <v>71177</v>
          </cell>
          <cell r="B26968" t="str">
            <v>妖刃92级白色戒指</v>
          </cell>
        </row>
        <row r="26969">
          <cell r="A26969">
            <v>71178</v>
          </cell>
          <cell r="B26969" t="str">
            <v>妖刃92级白色武器</v>
          </cell>
        </row>
        <row r="26970">
          <cell r="A26970">
            <v>71179</v>
          </cell>
          <cell r="B26970" t="str">
            <v>妖刃92级白色手套</v>
          </cell>
        </row>
        <row r="26971">
          <cell r="A26971">
            <v>71180</v>
          </cell>
          <cell r="B26971" t="str">
            <v>妖刃97级白色武器</v>
          </cell>
        </row>
        <row r="26972">
          <cell r="A26972">
            <v>71181</v>
          </cell>
          <cell r="B26972" t="str">
            <v>妖刃97级白色手套</v>
          </cell>
        </row>
        <row r="26973">
          <cell r="A26973">
            <v>71182</v>
          </cell>
          <cell r="B26973" t="str">
            <v>妖刃97级白色披风</v>
          </cell>
        </row>
        <row r="26974">
          <cell r="A26974">
            <v>71183</v>
          </cell>
          <cell r="B26974" t="str">
            <v>妖刃97级白色头盔</v>
          </cell>
        </row>
        <row r="26975">
          <cell r="A26975">
            <v>71184</v>
          </cell>
          <cell r="B26975" t="str">
            <v>妖刃97级白色衣服</v>
          </cell>
        </row>
        <row r="26976">
          <cell r="A26976">
            <v>71185</v>
          </cell>
          <cell r="B26976" t="str">
            <v>妖刃97级白色裤子</v>
          </cell>
        </row>
        <row r="26977">
          <cell r="A26977">
            <v>71186</v>
          </cell>
          <cell r="B26977" t="str">
            <v>妖刃97级白色鞋子</v>
          </cell>
        </row>
        <row r="26978">
          <cell r="A26978">
            <v>71187</v>
          </cell>
          <cell r="B26978" t="str">
            <v>妖刃97级白色戒指</v>
          </cell>
        </row>
        <row r="26979">
          <cell r="A26979">
            <v>71188</v>
          </cell>
          <cell r="B26979" t="str">
            <v>妖刃97级白色武器</v>
          </cell>
        </row>
        <row r="26980">
          <cell r="A26980">
            <v>71189</v>
          </cell>
          <cell r="B26980" t="str">
            <v>妖刃97级白色手套</v>
          </cell>
        </row>
        <row r="26981">
          <cell r="A26981">
            <v>71190</v>
          </cell>
          <cell r="B26981" t="str">
            <v>妖刃99级白色武器</v>
          </cell>
        </row>
        <row r="26982">
          <cell r="A26982">
            <v>71191</v>
          </cell>
          <cell r="B26982" t="str">
            <v>妖刃99级白色手套</v>
          </cell>
        </row>
        <row r="26983">
          <cell r="A26983">
            <v>71192</v>
          </cell>
          <cell r="B26983" t="str">
            <v>妖刃99级白色披风</v>
          </cell>
        </row>
        <row r="26984">
          <cell r="A26984">
            <v>71193</v>
          </cell>
          <cell r="B26984" t="str">
            <v>妖刃99级白色头盔</v>
          </cell>
        </row>
        <row r="26985">
          <cell r="A26985">
            <v>71194</v>
          </cell>
          <cell r="B26985" t="str">
            <v>妖刃99级白色衣服</v>
          </cell>
        </row>
        <row r="26986">
          <cell r="A26986">
            <v>71195</v>
          </cell>
          <cell r="B26986" t="str">
            <v>妖刃99级白色裤子</v>
          </cell>
        </row>
        <row r="26987">
          <cell r="A26987">
            <v>71196</v>
          </cell>
          <cell r="B26987" t="str">
            <v>妖刃99级白色鞋子</v>
          </cell>
        </row>
        <row r="26988">
          <cell r="A26988">
            <v>71197</v>
          </cell>
          <cell r="B26988" t="str">
            <v>妖刃99级白色戒指</v>
          </cell>
        </row>
        <row r="26989">
          <cell r="A26989">
            <v>71198</v>
          </cell>
          <cell r="B26989" t="str">
            <v>妖刃99级白色武器</v>
          </cell>
        </row>
        <row r="26990">
          <cell r="A26990">
            <v>71199</v>
          </cell>
          <cell r="B26990" t="str">
            <v>妖刃99级白色手套</v>
          </cell>
        </row>
        <row r="26991">
          <cell r="A26991">
            <v>71200</v>
          </cell>
          <cell r="B26991" t="str">
            <v>妖刃102级白色武器</v>
          </cell>
        </row>
        <row r="26992">
          <cell r="A26992">
            <v>71201</v>
          </cell>
          <cell r="B26992" t="str">
            <v>妖刃102级白色手套</v>
          </cell>
        </row>
        <row r="26993">
          <cell r="A26993">
            <v>71202</v>
          </cell>
          <cell r="B26993" t="str">
            <v>妖刃102级白色披风</v>
          </cell>
        </row>
        <row r="26994">
          <cell r="A26994">
            <v>71203</v>
          </cell>
          <cell r="B26994" t="str">
            <v>妖刃102级白色头盔</v>
          </cell>
        </row>
        <row r="26995">
          <cell r="A26995">
            <v>71204</v>
          </cell>
          <cell r="B26995" t="str">
            <v>妖刃102级白色衣服</v>
          </cell>
        </row>
        <row r="26996">
          <cell r="A26996">
            <v>71205</v>
          </cell>
          <cell r="B26996" t="str">
            <v>妖刃102级白色裤子</v>
          </cell>
        </row>
        <row r="26997">
          <cell r="A26997">
            <v>71206</v>
          </cell>
          <cell r="B26997" t="str">
            <v>妖刃102级白色鞋子</v>
          </cell>
        </row>
        <row r="26998">
          <cell r="A26998">
            <v>71207</v>
          </cell>
          <cell r="B26998" t="str">
            <v>妖刃102级白色戒指</v>
          </cell>
        </row>
        <row r="26999">
          <cell r="A26999">
            <v>71208</v>
          </cell>
          <cell r="B26999" t="str">
            <v>妖刃102级白色武器</v>
          </cell>
        </row>
        <row r="27000">
          <cell r="A27000">
            <v>71209</v>
          </cell>
          <cell r="B27000" t="str">
            <v>妖刃102级白色手套</v>
          </cell>
        </row>
        <row r="27001">
          <cell r="A27001">
            <v>71210</v>
          </cell>
          <cell r="B27001" t="str">
            <v>妖刃107级白色武器</v>
          </cell>
        </row>
        <row r="27002">
          <cell r="A27002">
            <v>71211</v>
          </cell>
          <cell r="B27002" t="str">
            <v>妖刃107级白色手套</v>
          </cell>
        </row>
        <row r="27003">
          <cell r="A27003">
            <v>71212</v>
          </cell>
          <cell r="B27003" t="str">
            <v>妖刃107级白色披风</v>
          </cell>
        </row>
        <row r="27004">
          <cell r="A27004">
            <v>71213</v>
          </cell>
          <cell r="B27004" t="str">
            <v>妖刃107级白色头盔</v>
          </cell>
        </row>
        <row r="27005">
          <cell r="A27005">
            <v>71214</v>
          </cell>
          <cell r="B27005" t="str">
            <v>妖刃107级白色衣服</v>
          </cell>
        </row>
        <row r="27006">
          <cell r="A27006">
            <v>71215</v>
          </cell>
          <cell r="B27006" t="str">
            <v>妖刃107级白色裤子</v>
          </cell>
        </row>
        <row r="27007">
          <cell r="A27007">
            <v>71216</v>
          </cell>
          <cell r="B27007" t="str">
            <v>妖刃107级白色鞋子</v>
          </cell>
        </row>
        <row r="27008">
          <cell r="A27008">
            <v>71217</v>
          </cell>
          <cell r="B27008" t="str">
            <v>妖刃107级白色戒指</v>
          </cell>
        </row>
        <row r="27009">
          <cell r="A27009">
            <v>71218</v>
          </cell>
          <cell r="B27009" t="str">
            <v>妖刃107级白色武器</v>
          </cell>
        </row>
        <row r="27010">
          <cell r="A27010">
            <v>71219</v>
          </cell>
          <cell r="B27010" t="str">
            <v>妖刃107级白色手套</v>
          </cell>
        </row>
        <row r="27011">
          <cell r="A27011">
            <v>71220</v>
          </cell>
          <cell r="B27011" t="str">
            <v>妖刃112级白色武器</v>
          </cell>
        </row>
        <row r="27012">
          <cell r="A27012">
            <v>71221</v>
          </cell>
          <cell r="B27012" t="str">
            <v>妖刃112级白色手套</v>
          </cell>
        </row>
        <row r="27013">
          <cell r="A27013">
            <v>71222</v>
          </cell>
          <cell r="B27013" t="str">
            <v>妖刃112级白色披风</v>
          </cell>
        </row>
        <row r="27014">
          <cell r="A27014">
            <v>71223</v>
          </cell>
          <cell r="B27014" t="str">
            <v>妖刃112级白色头盔</v>
          </cell>
        </row>
        <row r="27015">
          <cell r="A27015">
            <v>71224</v>
          </cell>
          <cell r="B27015" t="str">
            <v>妖刃112级白色衣服</v>
          </cell>
        </row>
        <row r="27016">
          <cell r="A27016">
            <v>71225</v>
          </cell>
          <cell r="B27016" t="str">
            <v>妖刃112级白色裤子</v>
          </cell>
        </row>
        <row r="27017">
          <cell r="A27017">
            <v>71226</v>
          </cell>
          <cell r="B27017" t="str">
            <v>妖刃112级白色鞋子</v>
          </cell>
        </row>
        <row r="27018">
          <cell r="A27018">
            <v>71227</v>
          </cell>
          <cell r="B27018" t="str">
            <v>妖刃112级白色戒指</v>
          </cell>
        </row>
        <row r="27019">
          <cell r="A27019">
            <v>71228</v>
          </cell>
          <cell r="B27019" t="str">
            <v>妖刃112级白色武器</v>
          </cell>
        </row>
        <row r="27020">
          <cell r="A27020">
            <v>71229</v>
          </cell>
          <cell r="B27020" t="str">
            <v>妖刃112级白色手套</v>
          </cell>
        </row>
        <row r="27021">
          <cell r="A27021">
            <v>71230</v>
          </cell>
          <cell r="B27021" t="str">
            <v>妖刃117级白色武器</v>
          </cell>
        </row>
        <row r="27022">
          <cell r="A27022">
            <v>71231</v>
          </cell>
          <cell r="B27022" t="str">
            <v>妖刃117级白色手套</v>
          </cell>
        </row>
        <row r="27023">
          <cell r="A27023">
            <v>71232</v>
          </cell>
          <cell r="B27023" t="str">
            <v>妖刃117级白色披风</v>
          </cell>
        </row>
        <row r="27024">
          <cell r="A27024">
            <v>71233</v>
          </cell>
          <cell r="B27024" t="str">
            <v>妖刃117级白色头盔</v>
          </cell>
        </row>
        <row r="27025">
          <cell r="A27025">
            <v>71234</v>
          </cell>
          <cell r="B27025" t="str">
            <v>妖刃117级白色衣服</v>
          </cell>
        </row>
        <row r="27026">
          <cell r="A27026">
            <v>71235</v>
          </cell>
          <cell r="B27026" t="str">
            <v>妖刃117级白色裤子</v>
          </cell>
        </row>
        <row r="27027">
          <cell r="A27027">
            <v>71236</v>
          </cell>
          <cell r="B27027" t="str">
            <v>妖刃117级白色鞋子</v>
          </cell>
        </row>
        <row r="27028">
          <cell r="A27028">
            <v>71237</v>
          </cell>
          <cell r="B27028" t="str">
            <v>妖刃117级白色戒指</v>
          </cell>
        </row>
        <row r="27029">
          <cell r="A27029">
            <v>71238</v>
          </cell>
          <cell r="B27029" t="str">
            <v>妖刃117级白色武器</v>
          </cell>
        </row>
        <row r="27030">
          <cell r="A27030">
            <v>71239</v>
          </cell>
          <cell r="B27030" t="str">
            <v>妖刃117级白色手套</v>
          </cell>
        </row>
        <row r="27031">
          <cell r="A27031">
            <v>71240</v>
          </cell>
          <cell r="B27031" t="str">
            <v>妖刃119级白色武器</v>
          </cell>
        </row>
        <row r="27032">
          <cell r="A27032">
            <v>71241</v>
          </cell>
          <cell r="B27032" t="str">
            <v>妖刃119级白色手套</v>
          </cell>
        </row>
        <row r="27033">
          <cell r="A27033">
            <v>71242</v>
          </cell>
          <cell r="B27033" t="str">
            <v>妖刃119级白色披风</v>
          </cell>
        </row>
        <row r="27034">
          <cell r="A27034">
            <v>71243</v>
          </cell>
          <cell r="B27034" t="str">
            <v>妖刃119级白色头盔</v>
          </cell>
        </row>
        <row r="27035">
          <cell r="A27035">
            <v>71244</v>
          </cell>
          <cell r="B27035" t="str">
            <v>妖刃119级白色衣服</v>
          </cell>
        </row>
        <row r="27036">
          <cell r="A27036">
            <v>71245</v>
          </cell>
          <cell r="B27036" t="str">
            <v>妖刃119级白色裤子</v>
          </cell>
        </row>
        <row r="27037">
          <cell r="A27037">
            <v>71246</v>
          </cell>
          <cell r="B27037" t="str">
            <v>妖刃119级白色鞋子</v>
          </cell>
        </row>
        <row r="27038">
          <cell r="A27038">
            <v>71247</v>
          </cell>
          <cell r="B27038" t="str">
            <v>妖刃119级白色戒指</v>
          </cell>
        </row>
        <row r="27039">
          <cell r="A27039">
            <v>71248</v>
          </cell>
          <cell r="B27039" t="str">
            <v>妖刃119级白色武器</v>
          </cell>
        </row>
        <row r="27040">
          <cell r="A27040">
            <v>71249</v>
          </cell>
          <cell r="B27040" t="str">
            <v>妖刃119级白色手套</v>
          </cell>
        </row>
        <row r="27041">
          <cell r="A27041">
            <v>71250</v>
          </cell>
          <cell r="B27041" t="str">
            <v>妖刃转生39级白色武器</v>
          </cell>
        </row>
        <row r="27042">
          <cell r="A27042">
            <v>71251</v>
          </cell>
          <cell r="B27042" t="str">
            <v>妖刃转生39级白色手套</v>
          </cell>
        </row>
        <row r="27043">
          <cell r="A27043">
            <v>71252</v>
          </cell>
          <cell r="B27043" t="str">
            <v>妖刃转生39级白色披风</v>
          </cell>
        </row>
        <row r="27044">
          <cell r="A27044">
            <v>71253</v>
          </cell>
          <cell r="B27044" t="str">
            <v>妖刃转生39级白色头盔</v>
          </cell>
        </row>
        <row r="27045">
          <cell r="A27045">
            <v>71254</v>
          </cell>
          <cell r="B27045" t="str">
            <v>妖刃转生39级白色衣服</v>
          </cell>
        </row>
        <row r="27046">
          <cell r="A27046">
            <v>71255</v>
          </cell>
          <cell r="B27046" t="str">
            <v>妖刃转生39级白色裤子</v>
          </cell>
        </row>
        <row r="27047">
          <cell r="A27047">
            <v>71256</v>
          </cell>
          <cell r="B27047" t="str">
            <v>妖刃转生39级白色鞋子</v>
          </cell>
        </row>
        <row r="27048">
          <cell r="A27048">
            <v>71257</v>
          </cell>
          <cell r="B27048" t="str">
            <v>妖刃转生39级白色戒指</v>
          </cell>
        </row>
        <row r="27049">
          <cell r="A27049">
            <v>71258</v>
          </cell>
          <cell r="B27049" t="str">
            <v>妖刃转生39级白色武器</v>
          </cell>
        </row>
        <row r="27050">
          <cell r="A27050">
            <v>71259</v>
          </cell>
          <cell r="B27050" t="str">
            <v>妖刃转生39级白色手套</v>
          </cell>
        </row>
        <row r="27051">
          <cell r="A27051">
            <v>71260</v>
          </cell>
          <cell r="B27051" t="str">
            <v>妖刃转生59级白色武器</v>
          </cell>
        </row>
        <row r="27052">
          <cell r="A27052">
            <v>71261</v>
          </cell>
          <cell r="B27052" t="str">
            <v>妖刃转生59级白色手套</v>
          </cell>
        </row>
        <row r="27053">
          <cell r="A27053">
            <v>71262</v>
          </cell>
          <cell r="B27053" t="str">
            <v>妖刃转生59级白色披风</v>
          </cell>
        </row>
        <row r="27054">
          <cell r="A27054">
            <v>71263</v>
          </cell>
          <cell r="B27054" t="str">
            <v>妖刃转生59级白色头盔</v>
          </cell>
        </row>
        <row r="27055">
          <cell r="A27055">
            <v>71264</v>
          </cell>
          <cell r="B27055" t="str">
            <v>妖刃转生59级白色衣服</v>
          </cell>
        </row>
        <row r="27056">
          <cell r="A27056">
            <v>71265</v>
          </cell>
          <cell r="B27056" t="str">
            <v>妖刃转生59级白色裤子</v>
          </cell>
        </row>
        <row r="27057">
          <cell r="A27057">
            <v>71266</v>
          </cell>
          <cell r="B27057" t="str">
            <v>妖刃转生59级白色鞋子</v>
          </cell>
        </row>
        <row r="27058">
          <cell r="A27058">
            <v>71267</v>
          </cell>
          <cell r="B27058" t="str">
            <v>妖刃转生59级白色戒指</v>
          </cell>
        </row>
        <row r="27059">
          <cell r="A27059">
            <v>71268</v>
          </cell>
          <cell r="B27059" t="str">
            <v>妖刃转生59级白色武器</v>
          </cell>
        </row>
        <row r="27060">
          <cell r="A27060">
            <v>71269</v>
          </cell>
          <cell r="B27060" t="str">
            <v>妖刃转生59级白色手套</v>
          </cell>
        </row>
        <row r="27061">
          <cell r="A27061">
            <v>71270</v>
          </cell>
          <cell r="B27061" t="str">
            <v>妖刃转生69级白色武器</v>
          </cell>
        </row>
        <row r="27062">
          <cell r="A27062">
            <v>71271</v>
          </cell>
          <cell r="B27062" t="str">
            <v>妖刃转生69级白色手套</v>
          </cell>
        </row>
        <row r="27063">
          <cell r="A27063">
            <v>71272</v>
          </cell>
          <cell r="B27063" t="str">
            <v>妖刃转生69级白色披风</v>
          </cell>
        </row>
        <row r="27064">
          <cell r="A27064">
            <v>71273</v>
          </cell>
          <cell r="B27064" t="str">
            <v>妖刃转生69级白色头盔</v>
          </cell>
        </row>
        <row r="27065">
          <cell r="A27065">
            <v>71274</v>
          </cell>
          <cell r="B27065" t="str">
            <v>妖刃转生69级白色衣服</v>
          </cell>
        </row>
        <row r="27066">
          <cell r="A27066">
            <v>71275</v>
          </cell>
          <cell r="B27066" t="str">
            <v>妖刃转生69级白色裤子</v>
          </cell>
        </row>
        <row r="27067">
          <cell r="A27067">
            <v>71276</v>
          </cell>
          <cell r="B27067" t="str">
            <v>妖刃转生69级白色鞋子</v>
          </cell>
        </row>
        <row r="27068">
          <cell r="A27068">
            <v>71277</v>
          </cell>
          <cell r="B27068" t="str">
            <v>妖刃转生69级白色戒指</v>
          </cell>
        </row>
        <row r="27069">
          <cell r="A27069">
            <v>71278</v>
          </cell>
          <cell r="B27069" t="str">
            <v>妖刃转生69级白色武器</v>
          </cell>
        </row>
        <row r="27070">
          <cell r="A27070">
            <v>71279</v>
          </cell>
          <cell r="B27070" t="str">
            <v>妖刃转生69级白色手套</v>
          </cell>
        </row>
        <row r="27071">
          <cell r="A27071">
            <v>71280</v>
          </cell>
          <cell r="B27071" t="str">
            <v>妖刃转生79级白色武器</v>
          </cell>
        </row>
        <row r="27072">
          <cell r="A27072">
            <v>71281</v>
          </cell>
          <cell r="B27072" t="str">
            <v>妖刃转生79级白色手套</v>
          </cell>
        </row>
        <row r="27073">
          <cell r="A27073">
            <v>71282</v>
          </cell>
          <cell r="B27073" t="str">
            <v>妖刃转生79级白色披风</v>
          </cell>
        </row>
        <row r="27074">
          <cell r="A27074">
            <v>71283</v>
          </cell>
          <cell r="B27074" t="str">
            <v>妖刃转生79级白色头盔</v>
          </cell>
        </row>
        <row r="27075">
          <cell r="A27075">
            <v>71284</v>
          </cell>
          <cell r="B27075" t="str">
            <v>妖刃转生79级白色衣服</v>
          </cell>
        </row>
        <row r="27076">
          <cell r="A27076">
            <v>71285</v>
          </cell>
          <cell r="B27076" t="str">
            <v>妖刃转生79级白色裤子</v>
          </cell>
        </row>
        <row r="27077">
          <cell r="A27077">
            <v>71286</v>
          </cell>
          <cell r="B27077" t="str">
            <v>妖刃转生79级白色鞋子</v>
          </cell>
        </row>
        <row r="27078">
          <cell r="A27078">
            <v>71287</v>
          </cell>
          <cell r="B27078" t="str">
            <v>妖刃转生79级白色戒指</v>
          </cell>
        </row>
        <row r="27079">
          <cell r="A27079">
            <v>71288</v>
          </cell>
          <cell r="B27079" t="str">
            <v>妖刃转生79级白色武器</v>
          </cell>
        </row>
        <row r="27080">
          <cell r="A27080">
            <v>71289</v>
          </cell>
          <cell r="B27080" t="str">
            <v>妖刃转生79级白色手套</v>
          </cell>
        </row>
        <row r="27081">
          <cell r="A27081">
            <v>71290</v>
          </cell>
          <cell r="B27081" t="str">
            <v>妖刃转生89级白色武器</v>
          </cell>
        </row>
        <row r="27082">
          <cell r="A27082">
            <v>71291</v>
          </cell>
          <cell r="B27082" t="str">
            <v>妖刃转生89级白色手套</v>
          </cell>
        </row>
        <row r="27083">
          <cell r="A27083">
            <v>71292</v>
          </cell>
          <cell r="B27083" t="str">
            <v>妖刃转生89级白色披风</v>
          </cell>
        </row>
        <row r="27084">
          <cell r="A27084">
            <v>71293</v>
          </cell>
          <cell r="B27084" t="str">
            <v>妖刃转生89级白色头盔</v>
          </cell>
        </row>
        <row r="27085">
          <cell r="A27085">
            <v>71294</v>
          </cell>
          <cell r="B27085" t="str">
            <v>妖刃转生89级白色衣服</v>
          </cell>
        </row>
        <row r="27086">
          <cell r="A27086">
            <v>71295</v>
          </cell>
          <cell r="B27086" t="str">
            <v>妖刃转生89级白色裤子</v>
          </cell>
        </row>
        <row r="27087">
          <cell r="A27087">
            <v>71296</v>
          </cell>
          <cell r="B27087" t="str">
            <v>妖刃转生89级白色鞋子</v>
          </cell>
        </row>
        <row r="27088">
          <cell r="A27088">
            <v>71297</v>
          </cell>
          <cell r="B27088" t="str">
            <v>妖刃转生89级白色戒指</v>
          </cell>
        </row>
        <row r="27089">
          <cell r="A27089">
            <v>71298</v>
          </cell>
          <cell r="B27089" t="str">
            <v>妖刃转生89级白色武器</v>
          </cell>
        </row>
        <row r="27090">
          <cell r="A27090">
            <v>71299</v>
          </cell>
          <cell r="B27090" t="str">
            <v>妖刃转生89级白色手套</v>
          </cell>
        </row>
        <row r="27091">
          <cell r="A27091">
            <v>71300</v>
          </cell>
          <cell r="B27091" t="str">
            <v>妖刃转生99级白色武器</v>
          </cell>
        </row>
        <row r="27092">
          <cell r="A27092">
            <v>71301</v>
          </cell>
          <cell r="B27092" t="str">
            <v>妖刃转生99级白色手套</v>
          </cell>
        </row>
        <row r="27093">
          <cell r="A27093">
            <v>71302</v>
          </cell>
          <cell r="B27093" t="str">
            <v>妖刃转生99级白色披风</v>
          </cell>
        </row>
        <row r="27094">
          <cell r="A27094">
            <v>71303</v>
          </cell>
          <cell r="B27094" t="str">
            <v>妖刃转生99级白色头盔</v>
          </cell>
        </row>
        <row r="27095">
          <cell r="A27095">
            <v>71304</v>
          </cell>
          <cell r="B27095" t="str">
            <v>妖刃转生99级白色衣服</v>
          </cell>
        </row>
        <row r="27096">
          <cell r="A27096">
            <v>71305</v>
          </cell>
          <cell r="B27096" t="str">
            <v>妖刃转生99级白色裤子</v>
          </cell>
        </row>
        <row r="27097">
          <cell r="A27097">
            <v>71306</v>
          </cell>
          <cell r="B27097" t="str">
            <v>妖刃转生99级白色鞋子</v>
          </cell>
        </row>
        <row r="27098">
          <cell r="A27098">
            <v>71307</v>
          </cell>
          <cell r="B27098" t="str">
            <v>妖刃转生99级白色戒指</v>
          </cell>
        </row>
        <row r="27099">
          <cell r="A27099">
            <v>71308</v>
          </cell>
          <cell r="B27099" t="str">
            <v>妖刃转生99级白色武器</v>
          </cell>
        </row>
        <row r="27100">
          <cell r="A27100">
            <v>71309</v>
          </cell>
          <cell r="B27100" t="str">
            <v>妖刃转生99级白色手套</v>
          </cell>
        </row>
        <row r="27101">
          <cell r="A27101">
            <v>71310</v>
          </cell>
          <cell r="B27101" t="str">
            <v>妖刃转生109级白色武器</v>
          </cell>
        </row>
        <row r="27102">
          <cell r="A27102">
            <v>71311</v>
          </cell>
          <cell r="B27102" t="str">
            <v>妖刃转生109级白色手套</v>
          </cell>
        </row>
        <row r="27103">
          <cell r="A27103">
            <v>71312</v>
          </cell>
          <cell r="B27103" t="str">
            <v>妖刃转生109级白色披风</v>
          </cell>
        </row>
        <row r="27104">
          <cell r="A27104">
            <v>71313</v>
          </cell>
          <cell r="B27104" t="str">
            <v>妖刃转生109级白色头盔</v>
          </cell>
        </row>
        <row r="27105">
          <cell r="A27105">
            <v>71314</v>
          </cell>
          <cell r="B27105" t="str">
            <v>妖刃转生109级白色衣服</v>
          </cell>
        </row>
        <row r="27106">
          <cell r="A27106">
            <v>71315</v>
          </cell>
          <cell r="B27106" t="str">
            <v>妖刃转生109级白色裤子</v>
          </cell>
        </row>
        <row r="27107">
          <cell r="A27107">
            <v>71316</v>
          </cell>
          <cell r="B27107" t="str">
            <v>妖刃转生109级白色鞋子</v>
          </cell>
        </row>
        <row r="27108">
          <cell r="A27108">
            <v>71317</v>
          </cell>
          <cell r="B27108" t="str">
            <v>妖刃转生109级白色戒指</v>
          </cell>
        </row>
        <row r="27109">
          <cell r="A27109">
            <v>71318</v>
          </cell>
          <cell r="B27109" t="str">
            <v>妖刃转生109级白色武器</v>
          </cell>
        </row>
        <row r="27110">
          <cell r="A27110">
            <v>71319</v>
          </cell>
          <cell r="B27110" t="str">
            <v>妖刃转生109级白色手套</v>
          </cell>
        </row>
        <row r="27111">
          <cell r="A27111">
            <v>71320</v>
          </cell>
          <cell r="B27111" t="str">
            <v>妖刃转生119级白色武器</v>
          </cell>
        </row>
        <row r="27112">
          <cell r="A27112">
            <v>71321</v>
          </cell>
          <cell r="B27112" t="str">
            <v>妖刃转生119级白色手套</v>
          </cell>
        </row>
        <row r="27113">
          <cell r="A27113">
            <v>71322</v>
          </cell>
          <cell r="B27113" t="str">
            <v>妖刃转生119级白色披风</v>
          </cell>
        </row>
        <row r="27114">
          <cell r="A27114">
            <v>71323</v>
          </cell>
          <cell r="B27114" t="str">
            <v>妖刃转生119级白色头盔</v>
          </cell>
        </row>
        <row r="27115">
          <cell r="A27115">
            <v>71324</v>
          </cell>
          <cell r="B27115" t="str">
            <v>妖刃转生119级白色衣服</v>
          </cell>
        </row>
        <row r="27116">
          <cell r="A27116">
            <v>71325</v>
          </cell>
          <cell r="B27116" t="str">
            <v>妖刃转生119级白色裤子</v>
          </cell>
        </row>
        <row r="27117">
          <cell r="A27117">
            <v>71326</v>
          </cell>
          <cell r="B27117" t="str">
            <v>妖刃转生119级白色鞋子</v>
          </cell>
        </row>
        <row r="27118">
          <cell r="A27118">
            <v>71327</v>
          </cell>
          <cell r="B27118" t="str">
            <v>妖刃转生119级白色戒指</v>
          </cell>
        </row>
        <row r="27119">
          <cell r="A27119">
            <v>71328</v>
          </cell>
          <cell r="B27119" t="str">
            <v>妖刃转生119级白色武器</v>
          </cell>
        </row>
        <row r="27120">
          <cell r="A27120">
            <v>71329</v>
          </cell>
          <cell r="B27120" t="str">
            <v>妖刃转生119级白色手套</v>
          </cell>
        </row>
        <row r="27121">
          <cell r="A27121">
            <v>71330</v>
          </cell>
          <cell r="B27121" t="str">
            <v>妖刃转生129级白色武器</v>
          </cell>
        </row>
        <row r="27122">
          <cell r="A27122">
            <v>71331</v>
          </cell>
          <cell r="B27122" t="str">
            <v>妖刃转生129级白色手套</v>
          </cell>
        </row>
        <row r="27123">
          <cell r="A27123">
            <v>71332</v>
          </cell>
          <cell r="B27123" t="str">
            <v>妖刃转生129级白色披风</v>
          </cell>
        </row>
        <row r="27124">
          <cell r="A27124">
            <v>71333</v>
          </cell>
          <cell r="B27124" t="str">
            <v>妖刃转生129级白色头盔</v>
          </cell>
        </row>
        <row r="27125">
          <cell r="A27125">
            <v>71334</v>
          </cell>
          <cell r="B27125" t="str">
            <v>妖刃转生129级白色衣服</v>
          </cell>
        </row>
        <row r="27126">
          <cell r="A27126">
            <v>71335</v>
          </cell>
          <cell r="B27126" t="str">
            <v>妖刃转生129级白色裤子</v>
          </cell>
        </row>
        <row r="27127">
          <cell r="A27127">
            <v>71336</v>
          </cell>
          <cell r="B27127" t="str">
            <v>妖刃转生129级白色鞋子</v>
          </cell>
        </row>
        <row r="27128">
          <cell r="A27128">
            <v>71337</v>
          </cell>
          <cell r="B27128" t="str">
            <v>妖刃转生129级白色戒指</v>
          </cell>
        </row>
        <row r="27129">
          <cell r="A27129">
            <v>71338</v>
          </cell>
          <cell r="B27129" t="str">
            <v>妖刃转生129级白色武器</v>
          </cell>
        </row>
        <row r="27130">
          <cell r="A27130">
            <v>71339</v>
          </cell>
          <cell r="B27130" t="str">
            <v>妖刃转生129级白色手套</v>
          </cell>
        </row>
        <row r="27131">
          <cell r="A27131">
            <v>71340</v>
          </cell>
          <cell r="B27131" t="str">
            <v>妖刃转生139级白色武器</v>
          </cell>
        </row>
        <row r="27132">
          <cell r="A27132">
            <v>71341</v>
          </cell>
          <cell r="B27132" t="str">
            <v>妖刃转生139级白色手套</v>
          </cell>
        </row>
        <row r="27133">
          <cell r="A27133">
            <v>71342</v>
          </cell>
          <cell r="B27133" t="str">
            <v>妖刃转生139级白色披风</v>
          </cell>
        </row>
        <row r="27134">
          <cell r="A27134">
            <v>71343</v>
          </cell>
          <cell r="B27134" t="str">
            <v>妖刃转生139级白色头盔</v>
          </cell>
        </row>
        <row r="27135">
          <cell r="A27135">
            <v>71344</v>
          </cell>
          <cell r="B27135" t="str">
            <v>妖刃转生139级白色衣服</v>
          </cell>
        </row>
        <row r="27136">
          <cell r="A27136">
            <v>71345</v>
          </cell>
          <cell r="B27136" t="str">
            <v>妖刃转生139级白色裤子</v>
          </cell>
        </row>
        <row r="27137">
          <cell r="A27137">
            <v>71346</v>
          </cell>
          <cell r="B27137" t="str">
            <v>妖刃转生139级白色鞋子</v>
          </cell>
        </row>
        <row r="27138">
          <cell r="A27138">
            <v>71347</v>
          </cell>
          <cell r="B27138" t="str">
            <v>妖刃转生139级白色戒指</v>
          </cell>
        </row>
        <row r="27139">
          <cell r="A27139">
            <v>71348</v>
          </cell>
          <cell r="B27139" t="str">
            <v>妖刃转生139级白色武器</v>
          </cell>
        </row>
        <row r="27140">
          <cell r="A27140">
            <v>71349</v>
          </cell>
          <cell r="B27140" t="str">
            <v>妖刃转生139级白色手套</v>
          </cell>
        </row>
        <row r="27141">
          <cell r="A27141">
            <v>71350</v>
          </cell>
          <cell r="B27141" t="str">
            <v>妖刃二转39级白色武器</v>
          </cell>
        </row>
        <row r="27142">
          <cell r="A27142">
            <v>71351</v>
          </cell>
          <cell r="B27142" t="str">
            <v>妖刃二转39级白色手套</v>
          </cell>
        </row>
        <row r="27143">
          <cell r="A27143">
            <v>71352</v>
          </cell>
          <cell r="B27143" t="str">
            <v>妖刃二转39级白色披风</v>
          </cell>
        </row>
        <row r="27144">
          <cell r="A27144">
            <v>71353</v>
          </cell>
          <cell r="B27144" t="str">
            <v>妖刃二转39级白色头盔</v>
          </cell>
        </row>
        <row r="27145">
          <cell r="A27145">
            <v>71354</v>
          </cell>
          <cell r="B27145" t="str">
            <v>妖刃二转39级白色衣服</v>
          </cell>
        </row>
        <row r="27146">
          <cell r="A27146">
            <v>71355</v>
          </cell>
          <cell r="B27146" t="str">
            <v>妖刃二转39级白色裤子</v>
          </cell>
        </row>
        <row r="27147">
          <cell r="A27147">
            <v>71356</v>
          </cell>
          <cell r="B27147" t="str">
            <v>妖刃二转39级白色鞋子</v>
          </cell>
        </row>
        <row r="27148">
          <cell r="A27148">
            <v>71357</v>
          </cell>
          <cell r="B27148" t="str">
            <v>妖刃二转39级白色戒指</v>
          </cell>
        </row>
        <row r="27149">
          <cell r="A27149">
            <v>71358</v>
          </cell>
          <cell r="B27149" t="str">
            <v>妖刃二转39级白色武器</v>
          </cell>
        </row>
        <row r="27150">
          <cell r="A27150">
            <v>71359</v>
          </cell>
          <cell r="B27150" t="str">
            <v>妖刃二转39级白色手套</v>
          </cell>
        </row>
        <row r="27151">
          <cell r="A27151">
            <v>71360</v>
          </cell>
          <cell r="B27151" t="str">
            <v>妖刃二转59级白色武器</v>
          </cell>
        </row>
        <row r="27152">
          <cell r="A27152">
            <v>71361</v>
          </cell>
          <cell r="B27152" t="str">
            <v>妖刃二转59级白色手套</v>
          </cell>
        </row>
        <row r="27153">
          <cell r="A27153">
            <v>71362</v>
          </cell>
          <cell r="B27153" t="str">
            <v>妖刃二转59级白色披风</v>
          </cell>
        </row>
        <row r="27154">
          <cell r="A27154">
            <v>71363</v>
          </cell>
          <cell r="B27154" t="str">
            <v>妖刃二转59级白色头盔</v>
          </cell>
        </row>
        <row r="27155">
          <cell r="A27155">
            <v>71364</v>
          </cell>
          <cell r="B27155" t="str">
            <v>妖刃二转59级白色衣服</v>
          </cell>
        </row>
        <row r="27156">
          <cell r="A27156">
            <v>71365</v>
          </cell>
          <cell r="B27156" t="str">
            <v>妖刃二转59级白色裤子</v>
          </cell>
        </row>
        <row r="27157">
          <cell r="A27157">
            <v>71366</v>
          </cell>
          <cell r="B27157" t="str">
            <v>妖刃二转59级白色鞋子</v>
          </cell>
        </row>
        <row r="27158">
          <cell r="A27158">
            <v>71367</v>
          </cell>
          <cell r="B27158" t="str">
            <v>妖刃二转59级白色戒指</v>
          </cell>
        </row>
        <row r="27159">
          <cell r="A27159">
            <v>71368</v>
          </cell>
          <cell r="B27159" t="str">
            <v>妖刃二转59级白色武器</v>
          </cell>
        </row>
        <row r="27160">
          <cell r="A27160">
            <v>71369</v>
          </cell>
          <cell r="B27160" t="str">
            <v>妖刃二转59级白色手套</v>
          </cell>
        </row>
        <row r="27161">
          <cell r="A27161">
            <v>71370</v>
          </cell>
          <cell r="B27161" t="str">
            <v>妖刃二转69级白色武器</v>
          </cell>
        </row>
        <row r="27162">
          <cell r="A27162">
            <v>71371</v>
          </cell>
          <cell r="B27162" t="str">
            <v>妖刃二转69级白色手套</v>
          </cell>
        </row>
        <row r="27163">
          <cell r="A27163">
            <v>71372</v>
          </cell>
          <cell r="B27163" t="str">
            <v>妖刃二转69级白色披风</v>
          </cell>
        </row>
        <row r="27164">
          <cell r="A27164">
            <v>71373</v>
          </cell>
          <cell r="B27164" t="str">
            <v>妖刃二转69级白色头盔</v>
          </cell>
        </row>
        <row r="27165">
          <cell r="A27165">
            <v>71374</v>
          </cell>
          <cell r="B27165" t="str">
            <v>妖刃二转69级白色衣服</v>
          </cell>
        </row>
        <row r="27166">
          <cell r="A27166">
            <v>71375</v>
          </cell>
          <cell r="B27166" t="str">
            <v>妖刃二转69级白色裤子</v>
          </cell>
        </row>
        <row r="27167">
          <cell r="A27167">
            <v>71376</v>
          </cell>
          <cell r="B27167" t="str">
            <v>妖刃二转69级白色鞋子</v>
          </cell>
        </row>
        <row r="27168">
          <cell r="A27168">
            <v>71377</v>
          </cell>
          <cell r="B27168" t="str">
            <v>妖刃二转69级白色戒指</v>
          </cell>
        </row>
        <row r="27169">
          <cell r="A27169">
            <v>71378</v>
          </cell>
          <cell r="B27169" t="str">
            <v>妖刃二转69级白色武器</v>
          </cell>
        </row>
        <row r="27170">
          <cell r="A27170">
            <v>71379</v>
          </cell>
          <cell r="B27170" t="str">
            <v>妖刃二转69级白色手套</v>
          </cell>
        </row>
        <row r="27171">
          <cell r="A27171">
            <v>71380</v>
          </cell>
          <cell r="B27171" t="str">
            <v>妖刃二转79级白色武器</v>
          </cell>
        </row>
        <row r="27172">
          <cell r="A27172">
            <v>71381</v>
          </cell>
          <cell r="B27172" t="str">
            <v>妖刃二转79级白色手套</v>
          </cell>
        </row>
        <row r="27173">
          <cell r="A27173">
            <v>71382</v>
          </cell>
          <cell r="B27173" t="str">
            <v>妖刃二转79级白色披风</v>
          </cell>
        </row>
        <row r="27174">
          <cell r="A27174">
            <v>71383</v>
          </cell>
          <cell r="B27174" t="str">
            <v>妖刃二转79级白色头盔</v>
          </cell>
        </row>
        <row r="27175">
          <cell r="A27175">
            <v>71384</v>
          </cell>
          <cell r="B27175" t="str">
            <v>妖刃二转79级白色衣服</v>
          </cell>
        </row>
        <row r="27176">
          <cell r="A27176">
            <v>71385</v>
          </cell>
          <cell r="B27176" t="str">
            <v>妖刃二转79级白色裤子</v>
          </cell>
        </row>
        <row r="27177">
          <cell r="A27177">
            <v>71386</v>
          </cell>
          <cell r="B27177" t="str">
            <v>妖刃二转79级白色鞋子</v>
          </cell>
        </row>
        <row r="27178">
          <cell r="A27178">
            <v>71387</v>
          </cell>
          <cell r="B27178" t="str">
            <v>妖刃二转79级白色戒指</v>
          </cell>
        </row>
        <row r="27179">
          <cell r="A27179">
            <v>71388</v>
          </cell>
          <cell r="B27179" t="str">
            <v>妖刃二转79级白色武器</v>
          </cell>
        </row>
        <row r="27180">
          <cell r="A27180">
            <v>71389</v>
          </cell>
          <cell r="B27180" t="str">
            <v>妖刃二转79级白色手套</v>
          </cell>
        </row>
        <row r="27181">
          <cell r="A27181">
            <v>71390</v>
          </cell>
          <cell r="B27181" t="str">
            <v>妖刃二转89级白色武器</v>
          </cell>
        </row>
        <row r="27182">
          <cell r="A27182">
            <v>71391</v>
          </cell>
          <cell r="B27182" t="str">
            <v>妖刃二转89级白色手套</v>
          </cell>
        </row>
        <row r="27183">
          <cell r="A27183">
            <v>71392</v>
          </cell>
          <cell r="B27183" t="str">
            <v>妖刃二转89级白色披风</v>
          </cell>
        </row>
        <row r="27184">
          <cell r="A27184">
            <v>71393</v>
          </cell>
          <cell r="B27184" t="str">
            <v>妖刃二转89级白色头盔</v>
          </cell>
        </row>
        <row r="27185">
          <cell r="A27185">
            <v>71394</v>
          </cell>
          <cell r="B27185" t="str">
            <v>妖刃二转89级白色衣服</v>
          </cell>
        </row>
        <row r="27186">
          <cell r="A27186">
            <v>71395</v>
          </cell>
          <cell r="B27186" t="str">
            <v>妖刃二转89级白色裤子</v>
          </cell>
        </row>
        <row r="27187">
          <cell r="A27187">
            <v>71396</v>
          </cell>
          <cell r="B27187" t="str">
            <v>妖刃二转89级白色鞋子</v>
          </cell>
        </row>
        <row r="27188">
          <cell r="A27188">
            <v>71397</v>
          </cell>
          <cell r="B27188" t="str">
            <v>妖刃二转89级白色戒指</v>
          </cell>
        </row>
        <row r="27189">
          <cell r="A27189">
            <v>71398</v>
          </cell>
          <cell r="B27189" t="str">
            <v>妖刃二转89级白色武器</v>
          </cell>
        </row>
        <row r="27190">
          <cell r="A27190">
            <v>71399</v>
          </cell>
          <cell r="B27190" t="str">
            <v>妖刃二转89级白色手套</v>
          </cell>
        </row>
        <row r="27191">
          <cell r="A27191">
            <v>71400</v>
          </cell>
          <cell r="B27191" t="str">
            <v>妖刃二转99级白色武器</v>
          </cell>
        </row>
        <row r="27192">
          <cell r="A27192">
            <v>71401</v>
          </cell>
          <cell r="B27192" t="str">
            <v>妖刃二转99级白色手套</v>
          </cell>
        </row>
        <row r="27193">
          <cell r="A27193">
            <v>71402</v>
          </cell>
          <cell r="B27193" t="str">
            <v>妖刃二转99级白色披风</v>
          </cell>
        </row>
        <row r="27194">
          <cell r="A27194">
            <v>71403</v>
          </cell>
          <cell r="B27194" t="str">
            <v>妖刃二转99级白色头盔</v>
          </cell>
        </row>
        <row r="27195">
          <cell r="A27195">
            <v>71404</v>
          </cell>
          <cell r="B27195" t="str">
            <v>妖刃二转99级白色衣服</v>
          </cell>
        </row>
        <row r="27196">
          <cell r="A27196">
            <v>71405</v>
          </cell>
          <cell r="B27196" t="str">
            <v>妖刃二转99级白色裤子</v>
          </cell>
        </row>
        <row r="27197">
          <cell r="A27197">
            <v>71406</v>
          </cell>
          <cell r="B27197" t="str">
            <v>妖刃二转99级白色鞋子</v>
          </cell>
        </row>
        <row r="27198">
          <cell r="A27198">
            <v>71407</v>
          </cell>
          <cell r="B27198" t="str">
            <v>妖刃二转99级白色戒指</v>
          </cell>
        </row>
        <row r="27199">
          <cell r="A27199">
            <v>71408</v>
          </cell>
          <cell r="B27199" t="str">
            <v>妖刃二转99级白色武器</v>
          </cell>
        </row>
        <row r="27200">
          <cell r="A27200">
            <v>71409</v>
          </cell>
          <cell r="B27200" t="str">
            <v>妖刃二转99级白色手套</v>
          </cell>
        </row>
        <row r="27201">
          <cell r="A27201">
            <v>71410</v>
          </cell>
          <cell r="B27201" t="str">
            <v>妖刃二转109级白色武器</v>
          </cell>
        </row>
        <row r="27202">
          <cell r="A27202">
            <v>71411</v>
          </cell>
          <cell r="B27202" t="str">
            <v>妖刃二转109级白色手套</v>
          </cell>
        </row>
        <row r="27203">
          <cell r="A27203">
            <v>71412</v>
          </cell>
          <cell r="B27203" t="str">
            <v>妖刃二转109级白色披风</v>
          </cell>
        </row>
        <row r="27204">
          <cell r="A27204">
            <v>71413</v>
          </cell>
          <cell r="B27204" t="str">
            <v>妖刃二转109级白色头盔</v>
          </cell>
        </row>
        <row r="27205">
          <cell r="A27205">
            <v>71414</v>
          </cell>
          <cell r="B27205" t="str">
            <v>妖刃二转109级白色衣服</v>
          </cell>
        </row>
        <row r="27206">
          <cell r="A27206">
            <v>71415</v>
          </cell>
          <cell r="B27206" t="str">
            <v>妖刃二转109级白色裤子</v>
          </cell>
        </row>
        <row r="27207">
          <cell r="A27207">
            <v>71416</v>
          </cell>
          <cell r="B27207" t="str">
            <v>妖刃二转109级白色鞋子</v>
          </cell>
        </row>
        <row r="27208">
          <cell r="A27208">
            <v>71417</v>
          </cell>
          <cell r="B27208" t="str">
            <v>妖刃二转109级白色戒指</v>
          </cell>
        </row>
        <row r="27209">
          <cell r="A27209">
            <v>71418</v>
          </cell>
          <cell r="B27209" t="str">
            <v>妖刃二转109级白色武器</v>
          </cell>
        </row>
        <row r="27210">
          <cell r="A27210">
            <v>71419</v>
          </cell>
          <cell r="B27210" t="str">
            <v>妖刃二转109级白色手套</v>
          </cell>
        </row>
        <row r="27211">
          <cell r="A27211">
            <v>71420</v>
          </cell>
          <cell r="B27211" t="str">
            <v>妖刃二转119级白色武器</v>
          </cell>
        </row>
        <row r="27212">
          <cell r="A27212">
            <v>71421</v>
          </cell>
          <cell r="B27212" t="str">
            <v>妖刃二转119级白色手套</v>
          </cell>
        </row>
        <row r="27213">
          <cell r="A27213">
            <v>71422</v>
          </cell>
          <cell r="B27213" t="str">
            <v>妖刃二转119级白色披风</v>
          </cell>
        </row>
        <row r="27214">
          <cell r="A27214">
            <v>71423</v>
          </cell>
          <cell r="B27214" t="str">
            <v>妖刃二转119级白色头盔</v>
          </cell>
        </row>
        <row r="27215">
          <cell r="A27215">
            <v>71424</v>
          </cell>
          <cell r="B27215" t="str">
            <v>妖刃二转119级白色衣服</v>
          </cell>
        </row>
        <row r="27216">
          <cell r="A27216">
            <v>71425</v>
          </cell>
          <cell r="B27216" t="str">
            <v>妖刃二转119级白色裤子</v>
          </cell>
        </row>
        <row r="27217">
          <cell r="A27217">
            <v>71426</v>
          </cell>
          <cell r="B27217" t="str">
            <v>妖刃二转119级白色鞋子</v>
          </cell>
        </row>
        <row r="27218">
          <cell r="A27218">
            <v>71427</v>
          </cell>
          <cell r="B27218" t="str">
            <v>妖刃二转119级白色戒指</v>
          </cell>
        </row>
        <row r="27219">
          <cell r="A27219">
            <v>71428</v>
          </cell>
          <cell r="B27219" t="str">
            <v>妖刃二转119级白色武器</v>
          </cell>
        </row>
        <row r="27220">
          <cell r="A27220">
            <v>71429</v>
          </cell>
          <cell r="B27220" t="str">
            <v>妖刃二转119级白色手套</v>
          </cell>
        </row>
        <row r="27221">
          <cell r="A27221">
            <v>71430</v>
          </cell>
          <cell r="B27221" t="str">
            <v>妖刃二转129级白色武器</v>
          </cell>
        </row>
        <row r="27222">
          <cell r="A27222">
            <v>71431</v>
          </cell>
          <cell r="B27222" t="str">
            <v>妖刃二转129级白色手套</v>
          </cell>
        </row>
        <row r="27223">
          <cell r="A27223">
            <v>71432</v>
          </cell>
          <cell r="B27223" t="str">
            <v>妖刃二转129级白色披风</v>
          </cell>
        </row>
        <row r="27224">
          <cell r="A27224">
            <v>71433</v>
          </cell>
          <cell r="B27224" t="str">
            <v>妖刃二转129级白色头盔</v>
          </cell>
        </row>
        <row r="27225">
          <cell r="A27225">
            <v>71434</v>
          </cell>
          <cell r="B27225" t="str">
            <v>妖刃二转129级白色衣服</v>
          </cell>
        </row>
        <row r="27226">
          <cell r="A27226">
            <v>71435</v>
          </cell>
          <cell r="B27226" t="str">
            <v>妖刃二转129级白色裤子</v>
          </cell>
        </row>
        <row r="27227">
          <cell r="A27227">
            <v>71436</v>
          </cell>
          <cell r="B27227" t="str">
            <v>妖刃二转129级白色鞋子</v>
          </cell>
        </row>
        <row r="27228">
          <cell r="A27228">
            <v>71437</v>
          </cell>
          <cell r="B27228" t="str">
            <v>妖刃二转129级白色戒指</v>
          </cell>
        </row>
        <row r="27229">
          <cell r="A27229">
            <v>71438</v>
          </cell>
          <cell r="B27229" t="str">
            <v>妖刃二转129级白色武器</v>
          </cell>
        </row>
        <row r="27230">
          <cell r="A27230">
            <v>71439</v>
          </cell>
          <cell r="B27230" t="str">
            <v>妖刃二转129级白色手套</v>
          </cell>
        </row>
        <row r="27231">
          <cell r="A27231">
            <v>71440</v>
          </cell>
          <cell r="B27231" t="str">
            <v>妖刃二转139级白色武器</v>
          </cell>
        </row>
        <row r="27232">
          <cell r="A27232">
            <v>71441</v>
          </cell>
          <cell r="B27232" t="str">
            <v>妖刃二转139级白色手套</v>
          </cell>
        </row>
        <row r="27233">
          <cell r="A27233">
            <v>71442</v>
          </cell>
          <cell r="B27233" t="str">
            <v>妖刃二转139级白色披风</v>
          </cell>
        </row>
        <row r="27234">
          <cell r="A27234">
            <v>71443</v>
          </cell>
          <cell r="B27234" t="str">
            <v>妖刃二转139级白色头盔</v>
          </cell>
        </row>
        <row r="27235">
          <cell r="A27235">
            <v>71444</v>
          </cell>
          <cell r="B27235" t="str">
            <v>妖刃二转139级白色衣服</v>
          </cell>
        </row>
        <row r="27236">
          <cell r="A27236">
            <v>71445</v>
          </cell>
          <cell r="B27236" t="str">
            <v>妖刃二转139级白色裤子</v>
          </cell>
        </row>
        <row r="27237">
          <cell r="A27237">
            <v>71446</v>
          </cell>
          <cell r="B27237" t="str">
            <v>妖刃二转139级白色鞋子</v>
          </cell>
        </row>
        <row r="27238">
          <cell r="A27238">
            <v>71447</v>
          </cell>
          <cell r="B27238" t="str">
            <v>妖刃二转139级白色戒指</v>
          </cell>
        </row>
        <row r="27239">
          <cell r="A27239">
            <v>71448</v>
          </cell>
          <cell r="B27239" t="str">
            <v>妖刃二转139级白色武器</v>
          </cell>
        </row>
        <row r="27240">
          <cell r="A27240">
            <v>71449</v>
          </cell>
          <cell r="B27240" t="str">
            <v>妖刃二转139级白色手套</v>
          </cell>
        </row>
        <row r="27241">
          <cell r="A27241">
            <v>71450</v>
          </cell>
          <cell r="B27241" t="str">
            <v>妖刃二转149级白色武器</v>
          </cell>
        </row>
        <row r="27242">
          <cell r="A27242">
            <v>71451</v>
          </cell>
          <cell r="B27242" t="str">
            <v>妖刃二转149级白色手套</v>
          </cell>
        </row>
        <row r="27243">
          <cell r="A27243">
            <v>71452</v>
          </cell>
          <cell r="B27243" t="str">
            <v>妖刃二转149级白色披风</v>
          </cell>
        </row>
        <row r="27244">
          <cell r="A27244">
            <v>71453</v>
          </cell>
          <cell r="B27244" t="str">
            <v>妖刃二转149级白色头盔</v>
          </cell>
        </row>
        <row r="27245">
          <cell r="A27245">
            <v>71454</v>
          </cell>
          <cell r="B27245" t="str">
            <v>妖刃二转149级白色衣服</v>
          </cell>
        </row>
        <row r="27246">
          <cell r="A27246">
            <v>71455</v>
          </cell>
          <cell r="B27246" t="str">
            <v>妖刃二转149级白色裤子</v>
          </cell>
        </row>
        <row r="27247">
          <cell r="A27247">
            <v>71456</v>
          </cell>
          <cell r="B27247" t="str">
            <v>妖刃二转149级白色鞋子</v>
          </cell>
        </row>
        <row r="27248">
          <cell r="A27248">
            <v>71457</v>
          </cell>
          <cell r="B27248" t="str">
            <v>妖刃二转149级白色戒指</v>
          </cell>
        </row>
        <row r="27249">
          <cell r="A27249">
            <v>71458</v>
          </cell>
          <cell r="B27249" t="str">
            <v>妖刃二转149级白色武器</v>
          </cell>
        </row>
        <row r="27250">
          <cell r="A27250">
            <v>71459</v>
          </cell>
          <cell r="B27250" t="str">
            <v>妖刃二转149级白色手套</v>
          </cell>
        </row>
        <row r="27251">
          <cell r="A27251">
            <v>71460</v>
          </cell>
          <cell r="B27251" t="str">
            <v>妖刃二转159级白色武器</v>
          </cell>
        </row>
        <row r="27252">
          <cell r="A27252">
            <v>71461</v>
          </cell>
          <cell r="B27252" t="str">
            <v>妖刃二转159级白色手套</v>
          </cell>
        </row>
        <row r="27253">
          <cell r="A27253">
            <v>71462</v>
          </cell>
          <cell r="B27253" t="str">
            <v>妖刃二转159级白色披风</v>
          </cell>
        </row>
        <row r="27254">
          <cell r="A27254">
            <v>71463</v>
          </cell>
          <cell r="B27254" t="str">
            <v>妖刃二转159级白色头盔</v>
          </cell>
        </row>
        <row r="27255">
          <cell r="A27255">
            <v>71464</v>
          </cell>
          <cell r="B27255" t="str">
            <v>妖刃二转159级白色衣服</v>
          </cell>
        </row>
        <row r="27256">
          <cell r="A27256">
            <v>71465</v>
          </cell>
          <cell r="B27256" t="str">
            <v>妖刃二转159级白色裤子</v>
          </cell>
        </row>
        <row r="27257">
          <cell r="A27257">
            <v>71466</v>
          </cell>
          <cell r="B27257" t="str">
            <v>妖刃二转159级白色鞋子</v>
          </cell>
        </row>
        <row r="27258">
          <cell r="A27258">
            <v>71467</v>
          </cell>
          <cell r="B27258" t="str">
            <v>妖刃二转159级白色戒指</v>
          </cell>
        </row>
        <row r="27259">
          <cell r="A27259">
            <v>71468</v>
          </cell>
          <cell r="B27259" t="str">
            <v>妖刃二转159级白色武器</v>
          </cell>
        </row>
        <row r="27260">
          <cell r="A27260">
            <v>71469</v>
          </cell>
          <cell r="B27260" t="str">
            <v>妖刃二转159级白色手套</v>
          </cell>
        </row>
        <row r="27261">
          <cell r="A27261">
            <v>71500</v>
          </cell>
          <cell r="B27261" t="str">
            <v>妖刃1级蓝色武器</v>
          </cell>
        </row>
        <row r="27262">
          <cell r="A27262">
            <v>71501</v>
          </cell>
          <cell r="B27262" t="str">
            <v>妖刃1级蓝色手套</v>
          </cell>
        </row>
        <row r="27263">
          <cell r="A27263">
            <v>71502</v>
          </cell>
          <cell r="B27263" t="str">
            <v>妖刃1级蓝色披风</v>
          </cell>
        </row>
        <row r="27264">
          <cell r="A27264">
            <v>71503</v>
          </cell>
          <cell r="B27264" t="str">
            <v>妖刃1级蓝色头盔</v>
          </cell>
        </row>
        <row r="27265">
          <cell r="A27265">
            <v>71504</v>
          </cell>
          <cell r="B27265" t="str">
            <v>妖刃1级蓝色衣服</v>
          </cell>
        </row>
        <row r="27266">
          <cell r="A27266">
            <v>71505</v>
          </cell>
          <cell r="B27266" t="str">
            <v>妖刃1级蓝色裤子</v>
          </cell>
        </row>
        <row r="27267">
          <cell r="A27267">
            <v>71506</v>
          </cell>
          <cell r="B27267" t="str">
            <v>妖刃1级蓝色鞋子</v>
          </cell>
        </row>
        <row r="27268">
          <cell r="A27268">
            <v>71507</v>
          </cell>
          <cell r="B27268" t="str">
            <v>妖刃1级蓝色戒指</v>
          </cell>
        </row>
        <row r="27269">
          <cell r="A27269">
            <v>71508</v>
          </cell>
          <cell r="B27269" t="str">
            <v>妖刃1级蓝色武器</v>
          </cell>
        </row>
        <row r="27270">
          <cell r="A27270">
            <v>71509</v>
          </cell>
          <cell r="B27270" t="str">
            <v>妖刃1级蓝色手套</v>
          </cell>
        </row>
        <row r="27271">
          <cell r="A27271">
            <v>71510</v>
          </cell>
          <cell r="B27271" t="str">
            <v>妖刃9级蓝色武器</v>
          </cell>
        </row>
        <row r="27272">
          <cell r="A27272">
            <v>71511</v>
          </cell>
          <cell r="B27272" t="str">
            <v>妖刃9级蓝色手套</v>
          </cell>
        </row>
        <row r="27273">
          <cell r="A27273">
            <v>71512</v>
          </cell>
          <cell r="B27273" t="str">
            <v>妖刃9级蓝色披风</v>
          </cell>
        </row>
        <row r="27274">
          <cell r="A27274">
            <v>71513</v>
          </cell>
          <cell r="B27274" t="str">
            <v>妖刃9级蓝色头盔</v>
          </cell>
        </row>
        <row r="27275">
          <cell r="A27275">
            <v>71514</v>
          </cell>
          <cell r="B27275" t="str">
            <v>妖刃9级蓝色衣服</v>
          </cell>
        </row>
        <row r="27276">
          <cell r="A27276">
            <v>71515</v>
          </cell>
          <cell r="B27276" t="str">
            <v>妖刃9级蓝色裤子</v>
          </cell>
        </row>
        <row r="27277">
          <cell r="A27277">
            <v>71516</v>
          </cell>
          <cell r="B27277" t="str">
            <v>妖刃9级蓝色鞋子</v>
          </cell>
        </row>
        <row r="27278">
          <cell r="A27278">
            <v>71517</v>
          </cell>
          <cell r="B27278" t="str">
            <v>妖刃9级蓝色戒指</v>
          </cell>
        </row>
        <row r="27279">
          <cell r="A27279">
            <v>71518</v>
          </cell>
          <cell r="B27279" t="str">
            <v>妖刃9级蓝色武器</v>
          </cell>
        </row>
        <row r="27280">
          <cell r="A27280">
            <v>71519</v>
          </cell>
          <cell r="B27280" t="str">
            <v>妖刃9级蓝色手套</v>
          </cell>
        </row>
        <row r="27281">
          <cell r="A27281">
            <v>71520</v>
          </cell>
          <cell r="B27281" t="str">
            <v>妖刃19级蓝色武器</v>
          </cell>
        </row>
        <row r="27282">
          <cell r="A27282">
            <v>71521</v>
          </cell>
          <cell r="B27282" t="str">
            <v>妖刃19级蓝色手套</v>
          </cell>
        </row>
        <row r="27283">
          <cell r="A27283">
            <v>71522</v>
          </cell>
          <cell r="B27283" t="str">
            <v>妖刃19级蓝色披风</v>
          </cell>
        </row>
        <row r="27284">
          <cell r="A27284">
            <v>71523</v>
          </cell>
          <cell r="B27284" t="str">
            <v>妖刃19级蓝色头盔</v>
          </cell>
        </row>
        <row r="27285">
          <cell r="A27285">
            <v>71524</v>
          </cell>
          <cell r="B27285" t="str">
            <v>妖刃19级蓝色衣服</v>
          </cell>
        </row>
        <row r="27286">
          <cell r="A27286">
            <v>71525</v>
          </cell>
          <cell r="B27286" t="str">
            <v>妖刃19级蓝色裤子</v>
          </cell>
        </row>
        <row r="27287">
          <cell r="A27287">
            <v>71526</v>
          </cell>
          <cell r="B27287" t="str">
            <v>妖刃19级蓝色鞋子</v>
          </cell>
        </row>
        <row r="27288">
          <cell r="A27288">
            <v>71527</v>
          </cell>
          <cell r="B27288" t="str">
            <v>妖刃19级蓝色戒指</v>
          </cell>
        </row>
        <row r="27289">
          <cell r="A27289">
            <v>71528</v>
          </cell>
          <cell r="B27289" t="str">
            <v>妖刃19级蓝色武器</v>
          </cell>
        </row>
        <row r="27290">
          <cell r="A27290">
            <v>71529</v>
          </cell>
          <cell r="B27290" t="str">
            <v>妖刃19级蓝色手套</v>
          </cell>
        </row>
        <row r="27291">
          <cell r="A27291">
            <v>71530</v>
          </cell>
          <cell r="B27291" t="str">
            <v>妖刃29级蓝色武器</v>
          </cell>
        </row>
        <row r="27292">
          <cell r="A27292">
            <v>71531</v>
          </cell>
          <cell r="B27292" t="str">
            <v>妖刃29级蓝色手套</v>
          </cell>
        </row>
        <row r="27293">
          <cell r="A27293">
            <v>71532</v>
          </cell>
          <cell r="B27293" t="str">
            <v>妖刃29级蓝色披风</v>
          </cell>
        </row>
        <row r="27294">
          <cell r="A27294">
            <v>71533</v>
          </cell>
          <cell r="B27294" t="str">
            <v>妖刃29级蓝色头盔</v>
          </cell>
        </row>
        <row r="27295">
          <cell r="A27295">
            <v>71534</v>
          </cell>
          <cell r="B27295" t="str">
            <v>妖刃29级蓝色衣服</v>
          </cell>
        </row>
        <row r="27296">
          <cell r="A27296">
            <v>71535</v>
          </cell>
          <cell r="B27296" t="str">
            <v>妖刃29级蓝色裤子</v>
          </cell>
        </row>
        <row r="27297">
          <cell r="A27297">
            <v>71536</v>
          </cell>
          <cell r="B27297" t="str">
            <v>妖刃29级蓝色鞋子</v>
          </cell>
        </row>
        <row r="27298">
          <cell r="A27298">
            <v>71537</v>
          </cell>
          <cell r="B27298" t="str">
            <v>妖刃29级蓝色戒指</v>
          </cell>
        </row>
        <row r="27299">
          <cell r="A27299">
            <v>71538</v>
          </cell>
          <cell r="B27299" t="str">
            <v>妖刃29级蓝色武器</v>
          </cell>
        </row>
        <row r="27300">
          <cell r="A27300">
            <v>71539</v>
          </cell>
          <cell r="B27300" t="str">
            <v>妖刃29级蓝色手套</v>
          </cell>
        </row>
        <row r="27301">
          <cell r="A27301">
            <v>71540</v>
          </cell>
          <cell r="B27301" t="str">
            <v>妖刃39级蓝色武器</v>
          </cell>
        </row>
        <row r="27302">
          <cell r="A27302">
            <v>71541</v>
          </cell>
          <cell r="B27302" t="str">
            <v>妖刃39级蓝色手套</v>
          </cell>
        </row>
        <row r="27303">
          <cell r="A27303">
            <v>71542</v>
          </cell>
          <cell r="B27303" t="str">
            <v>妖刃39级蓝色披风</v>
          </cell>
        </row>
        <row r="27304">
          <cell r="A27304">
            <v>71543</v>
          </cell>
          <cell r="B27304" t="str">
            <v>妖刃39级蓝色头盔</v>
          </cell>
        </row>
        <row r="27305">
          <cell r="A27305">
            <v>71544</v>
          </cell>
          <cell r="B27305" t="str">
            <v>妖刃39级蓝色衣服</v>
          </cell>
        </row>
        <row r="27306">
          <cell r="A27306">
            <v>71545</v>
          </cell>
          <cell r="B27306" t="str">
            <v>妖刃39级蓝色裤子</v>
          </cell>
        </row>
        <row r="27307">
          <cell r="A27307">
            <v>71546</v>
          </cell>
          <cell r="B27307" t="str">
            <v>妖刃39级蓝色鞋子</v>
          </cell>
        </row>
        <row r="27308">
          <cell r="A27308">
            <v>71547</v>
          </cell>
          <cell r="B27308" t="str">
            <v>妖刃39级蓝色戒指</v>
          </cell>
        </row>
        <row r="27309">
          <cell r="A27309">
            <v>71548</v>
          </cell>
          <cell r="B27309" t="str">
            <v>妖刃39级蓝色武器</v>
          </cell>
        </row>
        <row r="27310">
          <cell r="A27310">
            <v>71549</v>
          </cell>
          <cell r="B27310" t="str">
            <v>妖刃39级蓝色手套</v>
          </cell>
        </row>
        <row r="27311">
          <cell r="A27311">
            <v>71550</v>
          </cell>
          <cell r="B27311" t="str">
            <v>妖刃42级蓝色武器</v>
          </cell>
        </row>
        <row r="27312">
          <cell r="A27312">
            <v>71551</v>
          </cell>
          <cell r="B27312" t="str">
            <v>妖刃42级蓝色手套</v>
          </cell>
        </row>
        <row r="27313">
          <cell r="A27313">
            <v>71552</v>
          </cell>
          <cell r="B27313" t="str">
            <v>妖刃42级蓝色披风</v>
          </cell>
        </row>
        <row r="27314">
          <cell r="A27314">
            <v>71553</v>
          </cell>
          <cell r="B27314" t="str">
            <v>妖刃42级蓝色头盔</v>
          </cell>
        </row>
        <row r="27315">
          <cell r="A27315">
            <v>71554</v>
          </cell>
          <cell r="B27315" t="str">
            <v>妖刃42级蓝色衣服</v>
          </cell>
        </row>
        <row r="27316">
          <cell r="A27316">
            <v>71555</v>
          </cell>
          <cell r="B27316" t="str">
            <v>妖刃42级蓝色裤子</v>
          </cell>
        </row>
        <row r="27317">
          <cell r="A27317">
            <v>71556</v>
          </cell>
          <cell r="B27317" t="str">
            <v>妖刃42级蓝色鞋子</v>
          </cell>
        </row>
        <row r="27318">
          <cell r="A27318">
            <v>71557</v>
          </cell>
          <cell r="B27318" t="str">
            <v>妖刃42级蓝色戒指</v>
          </cell>
        </row>
        <row r="27319">
          <cell r="A27319">
            <v>71558</v>
          </cell>
          <cell r="B27319" t="str">
            <v>妖刃42级蓝色武器</v>
          </cell>
        </row>
        <row r="27320">
          <cell r="A27320">
            <v>71559</v>
          </cell>
          <cell r="B27320" t="str">
            <v>妖刃42级蓝色手套</v>
          </cell>
        </row>
        <row r="27321">
          <cell r="A27321">
            <v>71560</v>
          </cell>
          <cell r="B27321" t="str">
            <v>妖刃47级蓝色武器</v>
          </cell>
        </row>
        <row r="27322">
          <cell r="A27322">
            <v>71561</v>
          </cell>
          <cell r="B27322" t="str">
            <v>妖刃47级蓝色手套</v>
          </cell>
        </row>
        <row r="27323">
          <cell r="A27323">
            <v>71562</v>
          </cell>
          <cell r="B27323" t="str">
            <v>妖刃47级蓝色披风</v>
          </cell>
        </row>
        <row r="27324">
          <cell r="A27324">
            <v>71563</v>
          </cell>
          <cell r="B27324" t="str">
            <v>妖刃47级蓝色头盔</v>
          </cell>
        </row>
        <row r="27325">
          <cell r="A27325">
            <v>71564</v>
          </cell>
          <cell r="B27325" t="str">
            <v>妖刃47级蓝色衣服</v>
          </cell>
        </row>
        <row r="27326">
          <cell r="A27326">
            <v>71565</v>
          </cell>
          <cell r="B27326" t="str">
            <v>妖刃47级蓝色裤子</v>
          </cell>
        </row>
        <row r="27327">
          <cell r="A27327">
            <v>71566</v>
          </cell>
          <cell r="B27327" t="str">
            <v>妖刃47级蓝色鞋子</v>
          </cell>
        </row>
        <row r="27328">
          <cell r="A27328">
            <v>71567</v>
          </cell>
          <cell r="B27328" t="str">
            <v>妖刃47级蓝色戒指</v>
          </cell>
        </row>
        <row r="27329">
          <cell r="A27329">
            <v>71568</v>
          </cell>
          <cell r="B27329" t="str">
            <v>妖刃47级蓝色武器</v>
          </cell>
        </row>
        <row r="27330">
          <cell r="A27330">
            <v>71569</v>
          </cell>
          <cell r="B27330" t="str">
            <v>妖刃47级蓝色手套</v>
          </cell>
        </row>
        <row r="27331">
          <cell r="A27331">
            <v>71570</v>
          </cell>
          <cell r="B27331" t="str">
            <v>妖刃52级蓝色武器</v>
          </cell>
        </row>
        <row r="27332">
          <cell r="A27332">
            <v>71571</v>
          </cell>
          <cell r="B27332" t="str">
            <v>妖刃52级蓝色手套</v>
          </cell>
        </row>
        <row r="27333">
          <cell r="A27333">
            <v>71572</v>
          </cell>
          <cell r="B27333" t="str">
            <v>妖刃52级蓝色披风</v>
          </cell>
        </row>
        <row r="27334">
          <cell r="A27334">
            <v>71573</v>
          </cell>
          <cell r="B27334" t="str">
            <v>妖刃52级蓝色头盔</v>
          </cell>
        </row>
        <row r="27335">
          <cell r="A27335">
            <v>71574</v>
          </cell>
          <cell r="B27335" t="str">
            <v>妖刃52级蓝色衣服</v>
          </cell>
        </row>
        <row r="27336">
          <cell r="A27336">
            <v>71575</v>
          </cell>
          <cell r="B27336" t="str">
            <v>妖刃52级蓝色裤子</v>
          </cell>
        </row>
        <row r="27337">
          <cell r="A27337">
            <v>71576</v>
          </cell>
          <cell r="B27337" t="str">
            <v>妖刃52级蓝色鞋子</v>
          </cell>
        </row>
        <row r="27338">
          <cell r="A27338">
            <v>71577</v>
          </cell>
          <cell r="B27338" t="str">
            <v>妖刃52级蓝色戒指</v>
          </cell>
        </row>
        <row r="27339">
          <cell r="A27339">
            <v>71578</v>
          </cell>
          <cell r="B27339" t="str">
            <v>妖刃52级蓝色武器</v>
          </cell>
        </row>
        <row r="27340">
          <cell r="A27340">
            <v>71579</v>
          </cell>
          <cell r="B27340" t="str">
            <v>妖刃52级蓝色手套</v>
          </cell>
        </row>
        <row r="27341">
          <cell r="A27341">
            <v>71580</v>
          </cell>
          <cell r="B27341" t="str">
            <v>妖刃57级蓝色武器</v>
          </cell>
        </row>
        <row r="27342">
          <cell r="A27342">
            <v>71581</v>
          </cell>
          <cell r="B27342" t="str">
            <v>妖刃57级蓝色手套</v>
          </cell>
        </row>
        <row r="27343">
          <cell r="A27343">
            <v>71582</v>
          </cell>
          <cell r="B27343" t="str">
            <v>妖刃57级蓝色披风</v>
          </cell>
        </row>
        <row r="27344">
          <cell r="A27344">
            <v>71583</v>
          </cell>
          <cell r="B27344" t="str">
            <v>妖刃57级蓝色头盔</v>
          </cell>
        </row>
        <row r="27345">
          <cell r="A27345">
            <v>71584</v>
          </cell>
          <cell r="B27345" t="str">
            <v>妖刃57级蓝色衣服</v>
          </cell>
        </row>
        <row r="27346">
          <cell r="A27346">
            <v>71585</v>
          </cell>
          <cell r="B27346" t="str">
            <v>妖刃57级蓝色裤子</v>
          </cell>
        </row>
        <row r="27347">
          <cell r="A27347">
            <v>71586</v>
          </cell>
          <cell r="B27347" t="str">
            <v>妖刃57级蓝色鞋子</v>
          </cell>
        </row>
        <row r="27348">
          <cell r="A27348">
            <v>71587</v>
          </cell>
          <cell r="B27348" t="str">
            <v>妖刃57级蓝色戒指</v>
          </cell>
        </row>
        <row r="27349">
          <cell r="A27349">
            <v>71588</v>
          </cell>
          <cell r="B27349" t="str">
            <v>妖刃57级蓝色武器</v>
          </cell>
        </row>
        <row r="27350">
          <cell r="A27350">
            <v>71589</v>
          </cell>
          <cell r="B27350" t="str">
            <v>妖刃57级蓝色手套</v>
          </cell>
        </row>
        <row r="27351">
          <cell r="A27351">
            <v>71590</v>
          </cell>
          <cell r="B27351" t="str">
            <v>妖刃59级蓝色武器</v>
          </cell>
        </row>
        <row r="27352">
          <cell r="A27352">
            <v>71591</v>
          </cell>
          <cell r="B27352" t="str">
            <v>妖刃59级蓝色手套</v>
          </cell>
        </row>
        <row r="27353">
          <cell r="A27353">
            <v>71592</v>
          </cell>
          <cell r="B27353" t="str">
            <v>妖刃59级蓝色披风</v>
          </cell>
        </row>
        <row r="27354">
          <cell r="A27354">
            <v>71593</v>
          </cell>
          <cell r="B27354" t="str">
            <v>妖刃59级蓝色头盔</v>
          </cell>
        </row>
        <row r="27355">
          <cell r="A27355">
            <v>71594</v>
          </cell>
          <cell r="B27355" t="str">
            <v>妖刃59级蓝色衣服</v>
          </cell>
        </row>
        <row r="27356">
          <cell r="A27356">
            <v>71595</v>
          </cell>
          <cell r="B27356" t="str">
            <v>妖刃59级蓝色裤子</v>
          </cell>
        </row>
        <row r="27357">
          <cell r="A27357">
            <v>71596</v>
          </cell>
          <cell r="B27357" t="str">
            <v>妖刃59级蓝色鞋子</v>
          </cell>
        </row>
        <row r="27358">
          <cell r="A27358">
            <v>71597</v>
          </cell>
          <cell r="B27358" t="str">
            <v>妖刃59级蓝色戒指</v>
          </cell>
        </row>
        <row r="27359">
          <cell r="A27359">
            <v>71598</v>
          </cell>
          <cell r="B27359" t="str">
            <v>妖刃59级蓝色武器</v>
          </cell>
        </row>
        <row r="27360">
          <cell r="A27360">
            <v>71599</v>
          </cell>
          <cell r="B27360" t="str">
            <v>妖刃59级蓝色手套</v>
          </cell>
        </row>
        <row r="27361">
          <cell r="A27361">
            <v>71600</v>
          </cell>
          <cell r="B27361" t="str">
            <v>妖刃62级蓝色武器</v>
          </cell>
        </row>
        <row r="27362">
          <cell r="A27362">
            <v>71601</v>
          </cell>
          <cell r="B27362" t="str">
            <v>妖刃62级蓝色手套</v>
          </cell>
        </row>
        <row r="27363">
          <cell r="A27363">
            <v>71602</v>
          </cell>
          <cell r="B27363" t="str">
            <v>妖刃62级蓝色披风</v>
          </cell>
        </row>
        <row r="27364">
          <cell r="A27364">
            <v>71603</v>
          </cell>
          <cell r="B27364" t="str">
            <v>妖刃62级蓝色头盔</v>
          </cell>
        </row>
        <row r="27365">
          <cell r="A27365">
            <v>71604</v>
          </cell>
          <cell r="B27365" t="str">
            <v>妖刃62级蓝色衣服</v>
          </cell>
        </row>
        <row r="27366">
          <cell r="A27366">
            <v>71605</v>
          </cell>
          <cell r="B27366" t="str">
            <v>妖刃62级蓝色裤子</v>
          </cell>
        </row>
        <row r="27367">
          <cell r="A27367">
            <v>71606</v>
          </cell>
          <cell r="B27367" t="str">
            <v>妖刃62级蓝色鞋子</v>
          </cell>
        </row>
        <row r="27368">
          <cell r="A27368">
            <v>71607</v>
          </cell>
          <cell r="B27368" t="str">
            <v>妖刃62级蓝色戒指</v>
          </cell>
        </row>
        <row r="27369">
          <cell r="A27369">
            <v>71608</v>
          </cell>
          <cell r="B27369" t="str">
            <v>妖刃62级蓝色武器</v>
          </cell>
        </row>
        <row r="27370">
          <cell r="A27370">
            <v>71609</v>
          </cell>
          <cell r="B27370" t="str">
            <v>妖刃62级蓝色手套</v>
          </cell>
        </row>
        <row r="27371">
          <cell r="A27371">
            <v>71610</v>
          </cell>
          <cell r="B27371" t="str">
            <v>妖刃67级蓝色武器</v>
          </cell>
        </row>
        <row r="27372">
          <cell r="A27372">
            <v>71611</v>
          </cell>
          <cell r="B27372" t="str">
            <v>妖刃67级蓝色手套</v>
          </cell>
        </row>
        <row r="27373">
          <cell r="A27373">
            <v>71612</v>
          </cell>
          <cell r="B27373" t="str">
            <v>妖刃67级蓝色披风</v>
          </cell>
        </row>
        <row r="27374">
          <cell r="A27374">
            <v>71613</v>
          </cell>
          <cell r="B27374" t="str">
            <v>妖刃67级蓝色头盔</v>
          </cell>
        </row>
        <row r="27375">
          <cell r="A27375">
            <v>71614</v>
          </cell>
          <cell r="B27375" t="str">
            <v>妖刃67级蓝色衣服</v>
          </cell>
        </row>
        <row r="27376">
          <cell r="A27376">
            <v>71615</v>
          </cell>
          <cell r="B27376" t="str">
            <v>妖刃67级蓝色裤子</v>
          </cell>
        </row>
        <row r="27377">
          <cell r="A27377">
            <v>71616</v>
          </cell>
          <cell r="B27377" t="str">
            <v>妖刃67级蓝色鞋子</v>
          </cell>
        </row>
        <row r="27378">
          <cell r="A27378">
            <v>71617</v>
          </cell>
          <cell r="B27378" t="str">
            <v>妖刃67级蓝色戒指</v>
          </cell>
        </row>
        <row r="27379">
          <cell r="A27379">
            <v>71618</v>
          </cell>
          <cell r="B27379" t="str">
            <v>妖刃67级蓝色武器</v>
          </cell>
        </row>
        <row r="27380">
          <cell r="A27380">
            <v>71619</v>
          </cell>
          <cell r="B27380" t="str">
            <v>妖刃67级蓝色手套</v>
          </cell>
        </row>
        <row r="27381">
          <cell r="A27381">
            <v>71620</v>
          </cell>
          <cell r="B27381" t="str">
            <v>妖刃72级蓝色武器</v>
          </cell>
        </row>
        <row r="27382">
          <cell r="A27382">
            <v>71621</v>
          </cell>
          <cell r="B27382" t="str">
            <v>妖刃72级蓝色手套</v>
          </cell>
        </row>
        <row r="27383">
          <cell r="A27383">
            <v>71622</v>
          </cell>
          <cell r="B27383" t="str">
            <v>妖刃72级蓝色披风</v>
          </cell>
        </row>
        <row r="27384">
          <cell r="A27384">
            <v>71623</v>
          </cell>
          <cell r="B27384" t="str">
            <v>妖刃72级蓝色头盔</v>
          </cell>
        </row>
        <row r="27385">
          <cell r="A27385">
            <v>71624</v>
          </cell>
          <cell r="B27385" t="str">
            <v>妖刃72级蓝色衣服</v>
          </cell>
        </row>
        <row r="27386">
          <cell r="A27386">
            <v>71625</v>
          </cell>
          <cell r="B27386" t="str">
            <v>妖刃72级蓝色裤子</v>
          </cell>
        </row>
        <row r="27387">
          <cell r="A27387">
            <v>71626</v>
          </cell>
          <cell r="B27387" t="str">
            <v>妖刃72级蓝色鞋子</v>
          </cell>
        </row>
        <row r="27388">
          <cell r="A27388">
            <v>71627</v>
          </cell>
          <cell r="B27388" t="str">
            <v>妖刃72级蓝色戒指</v>
          </cell>
        </row>
        <row r="27389">
          <cell r="A27389">
            <v>71628</v>
          </cell>
          <cell r="B27389" t="str">
            <v>妖刃72级蓝色武器</v>
          </cell>
        </row>
        <row r="27390">
          <cell r="A27390">
            <v>71629</v>
          </cell>
          <cell r="B27390" t="str">
            <v>妖刃72级蓝色手套</v>
          </cell>
        </row>
        <row r="27391">
          <cell r="A27391">
            <v>71630</v>
          </cell>
          <cell r="B27391" t="str">
            <v>妖刃77级蓝色武器</v>
          </cell>
        </row>
        <row r="27392">
          <cell r="A27392">
            <v>71631</v>
          </cell>
          <cell r="B27392" t="str">
            <v>妖刃77级蓝色手套</v>
          </cell>
        </row>
        <row r="27393">
          <cell r="A27393">
            <v>71632</v>
          </cell>
          <cell r="B27393" t="str">
            <v>妖刃77级蓝色披风</v>
          </cell>
        </row>
        <row r="27394">
          <cell r="A27394">
            <v>71633</v>
          </cell>
          <cell r="B27394" t="str">
            <v>妖刃77级蓝色头盔</v>
          </cell>
        </row>
        <row r="27395">
          <cell r="A27395">
            <v>71634</v>
          </cell>
          <cell r="B27395" t="str">
            <v>妖刃77级蓝色衣服</v>
          </cell>
        </row>
        <row r="27396">
          <cell r="A27396">
            <v>71635</v>
          </cell>
          <cell r="B27396" t="str">
            <v>妖刃77级蓝色裤子</v>
          </cell>
        </row>
        <row r="27397">
          <cell r="A27397">
            <v>71636</v>
          </cell>
          <cell r="B27397" t="str">
            <v>妖刃77级蓝色鞋子</v>
          </cell>
        </row>
        <row r="27398">
          <cell r="A27398">
            <v>71637</v>
          </cell>
          <cell r="B27398" t="str">
            <v>妖刃77级蓝色戒指</v>
          </cell>
        </row>
        <row r="27399">
          <cell r="A27399">
            <v>71638</v>
          </cell>
          <cell r="B27399" t="str">
            <v>妖刃77级蓝色武器</v>
          </cell>
        </row>
        <row r="27400">
          <cell r="A27400">
            <v>71639</v>
          </cell>
          <cell r="B27400" t="str">
            <v>妖刃77级蓝色手套</v>
          </cell>
        </row>
        <row r="27401">
          <cell r="A27401">
            <v>71640</v>
          </cell>
          <cell r="B27401" t="str">
            <v>妖刃79级蓝色武器</v>
          </cell>
        </row>
        <row r="27402">
          <cell r="A27402">
            <v>71641</v>
          </cell>
          <cell r="B27402" t="str">
            <v>妖刃79级蓝色手套</v>
          </cell>
        </row>
        <row r="27403">
          <cell r="A27403">
            <v>71642</v>
          </cell>
          <cell r="B27403" t="str">
            <v>妖刃79级蓝色披风</v>
          </cell>
        </row>
        <row r="27404">
          <cell r="A27404">
            <v>71643</v>
          </cell>
          <cell r="B27404" t="str">
            <v>妖刃79级蓝色头盔</v>
          </cell>
        </row>
        <row r="27405">
          <cell r="A27405">
            <v>71644</v>
          </cell>
          <cell r="B27405" t="str">
            <v>妖刃79级蓝色衣服</v>
          </cell>
        </row>
        <row r="27406">
          <cell r="A27406">
            <v>71645</v>
          </cell>
          <cell r="B27406" t="str">
            <v>妖刃79级蓝色裤子</v>
          </cell>
        </row>
        <row r="27407">
          <cell r="A27407">
            <v>71646</v>
          </cell>
          <cell r="B27407" t="str">
            <v>妖刃79级蓝色鞋子</v>
          </cell>
        </row>
        <row r="27408">
          <cell r="A27408">
            <v>71647</v>
          </cell>
          <cell r="B27408" t="str">
            <v>妖刃79级蓝色戒指</v>
          </cell>
        </row>
        <row r="27409">
          <cell r="A27409">
            <v>71648</v>
          </cell>
          <cell r="B27409" t="str">
            <v>妖刃79级蓝色武器</v>
          </cell>
        </row>
        <row r="27410">
          <cell r="A27410">
            <v>71649</v>
          </cell>
          <cell r="B27410" t="str">
            <v>妖刃79级蓝色手套</v>
          </cell>
        </row>
        <row r="27411">
          <cell r="A27411">
            <v>71650</v>
          </cell>
          <cell r="B27411" t="str">
            <v>妖刃82级蓝色武器</v>
          </cell>
        </row>
        <row r="27412">
          <cell r="A27412">
            <v>71651</v>
          </cell>
          <cell r="B27412" t="str">
            <v>妖刃82级蓝色手套</v>
          </cell>
        </row>
        <row r="27413">
          <cell r="A27413">
            <v>71652</v>
          </cell>
          <cell r="B27413" t="str">
            <v>妖刃82级蓝色披风</v>
          </cell>
        </row>
        <row r="27414">
          <cell r="A27414">
            <v>71653</v>
          </cell>
          <cell r="B27414" t="str">
            <v>妖刃82级蓝色头盔</v>
          </cell>
        </row>
        <row r="27415">
          <cell r="A27415">
            <v>71654</v>
          </cell>
          <cell r="B27415" t="str">
            <v>妖刃82级蓝色衣服</v>
          </cell>
        </row>
        <row r="27416">
          <cell r="A27416">
            <v>71655</v>
          </cell>
          <cell r="B27416" t="str">
            <v>妖刃82级蓝色裤子</v>
          </cell>
        </row>
        <row r="27417">
          <cell r="A27417">
            <v>71656</v>
          </cell>
          <cell r="B27417" t="str">
            <v>妖刃82级蓝色鞋子</v>
          </cell>
        </row>
        <row r="27418">
          <cell r="A27418">
            <v>71657</v>
          </cell>
          <cell r="B27418" t="str">
            <v>妖刃82级蓝色戒指</v>
          </cell>
        </row>
        <row r="27419">
          <cell r="A27419">
            <v>71658</v>
          </cell>
          <cell r="B27419" t="str">
            <v>妖刃82级蓝色武器</v>
          </cell>
        </row>
        <row r="27420">
          <cell r="A27420">
            <v>71659</v>
          </cell>
          <cell r="B27420" t="str">
            <v>妖刃82级蓝色手套</v>
          </cell>
        </row>
        <row r="27421">
          <cell r="A27421">
            <v>71660</v>
          </cell>
          <cell r="B27421" t="str">
            <v>妖刃87级蓝色武器</v>
          </cell>
        </row>
        <row r="27422">
          <cell r="A27422">
            <v>71661</v>
          </cell>
          <cell r="B27422" t="str">
            <v>妖刃87级蓝色手套</v>
          </cell>
        </row>
        <row r="27423">
          <cell r="A27423">
            <v>71662</v>
          </cell>
          <cell r="B27423" t="str">
            <v>妖刃87级蓝色披风</v>
          </cell>
        </row>
        <row r="27424">
          <cell r="A27424">
            <v>71663</v>
          </cell>
          <cell r="B27424" t="str">
            <v>妖刃87级蓝色头盔</v>
          </cell>
        </row>
        <row r="27425">
          <cell r="A27425">
            <v>71664</v>
          </cell>
          <cell r="B27425" t="str">
            <v>妖刃87级蓝色衣服</v>
          </cell>
        </row>
        <row r="27426">
          <cell r="A27426">
            <v>71665</v>
          </cell>
          <cell r="B27426" t="str">
            <v>妖刃87级蓝色裤子</v>
          </cell>
        </row>
        <row r="27427">
          <cell r="A27427">
            <v>71666</v>
          </cell>
          <cell r="B27427" t="str">
            <v>妖刃87级蓝色鞋子</v>
          </cell>
        </row>
        <row r="27428">
          <cell r="A27428">
            <v>71667</v>
          </cell>
          <cell r="B27428" t="str">
            <v>妖刃87级蓝色戒指</v>
          </cell>
        </row>
        <row r="27429">
          <cell r="A27429">
            <v>71668</v>
          </cell>
          <cell r="B27429" t="str">
            <v>妖刃87级蓝色武器</v>
          </cell>
        </row>
        <row r="27430">
          <cell r="A27430">
            <v>71669</v>
          </cell>
          <cell r="B27430" t="str">
            <v>妖刃87级蓝色手套</v>
          </cell>
        </row>
        <row r="27431">
          <cell r="A27431">
            <v>71670</v>
          </cell>
          <cell r="B27431" t="str">
            <v>妖刃92级蓝色武器</v>
          </cell>
        </row>
        <row r="27432">
          <cell r="A27432">
            <v>71671</v>
          </cell>
          <cell r="B27432" t="str">
            <v>妖刃92级蓝色手套</v>
          </cell>
        </row>
        <row r="27433">
          <cell r="A27433">
            <v>71672</v>
          </cell>
          <cell r="B27433" t="str">
            <v>妖刃92级蓝色披风</v>
          </cell>
        </row>
        <row r="27434">
          <cell r="A27434">
            <v>71673</v>
          </cell>
          <cell r="B27434" t="str">
            <v>妖刃92级蓝色头盔</v>
          </cell>
        </row>
        <row r="27435">
          <cell r="A27435">
            <v>71674</v>
          </cell>
          <cell r="B27435" t="str">
            <v>妖刃92级蓝色衣服</v>
          </cell>
        </row>
        <row r="27436">
          <cell r="A27436">
            <v>71675</v>
          </cell>
          <cell r="B27436" t="str">
            <v>妖刃92级蓝色裤子</v>
          </cell>
        </row>
        <row r="27437">
          <cell r="A27437">
            <v>71676</v>
          </cell>
          <cell r="B27437" t="str">
            <v>妖刃92级蓝色鞋子</v>
          </cell>
        </row>
        <row r="27438">
          <cell r="A27438">
            <v>71677</v>
          </cell>
          <cell r="B27438" t="str">
            <v>妖刃92级蓝色戒指</v>
          </cell>
        </row>
        <row r="27439">
          <cell r="A27439">
            <v>71678</v>
          </cell>
          <cell r="B27439" t="str">
            <v>妖刃92级蓝色武器</v>
          </cell>
        </row>
        <row r="27440">
          <cell r="A27440">
            <v>71679</v>
          </cell>
          <cell r="B27440" t="str">
            <v>妖刃92级蓝色手套</v>
          </cell>
        </row>
        <row r="27441">
          <cell r="A27441">
            <v>71680</v>
          </cell>
          <cell r="B27441" t="str">
            <v>妖刃97级蓝色武器</v>
          </cell>
        </row>
        <row r="27442">
          <cell r="A27442">
            <v>71681</v>
          </cell>
          <cell r="B27442" t="str">
            <v>妖刃97级蓝色手套</v>
          </cell>
        </row>
        <row r="27443">
          <cell r="A27443">
            <v>71682</v>
          </cell>
          <cell r="B27443" t="str">
            <v>妖刃97级蓝色披风</v>
          </cell>
        </row>
        <row r="27444">
          <cell r="A27444">
            <v>71683</v>
          </cell>
          <cell r="B27444" t="str">
            <v>妖刃97级蓝色头盔</v>
          </cell>
        </row>
        <row r="27445">
          <cell r="A27445">
            <v>71684</v>
          </cell>
          <cell r="B27445" t="str">
            <v>妖刃97级蓝色衣服</v>
          </cell>
        </row>
        <row r="27446">
          <cell r="A27446">
            <v>71685</v>
          </cell>
          <cell r="B27446" t="str">
            <v>妖刃97级蓝色裤子</v>
          </cell>
        </row>
        <row r="27447">
          <cell r="A27447">
            <v>71686</v>
          </cell>
          <cell r="B27447" t="str">
            <v>妖刃97级蓝色鞋子</v>
          </cell>
        </row>
        <row r="27448">
          <cell r="A27448">
            <v>71687</v>
          </cell>
          <cell r="B27448" t="str">
            <v>妖刃97级蓝色戒指</v>
          </cell>
        </row>
        <row r="27449">
          <cell r="A27449">
            <v>71688</v>
          </cell>
          <cell r="B27449" t="str">
            <v>妖刃97级蓝色武器</v>
          </cell>
        </row>
        <row r="27450">
          <cell r="A27450">
            <v>71689</v>
          </cell>
          <cell r="B27450" t="str">
            <v>妖刃97级蓝色手套</v>
          </cell>
        </row>
        <row r="27451">
          <cell r="A27451">
            <v>71690</v>
          </cell>
          <cell r="B27451" t="str">
            <v>妖刃99级蓝色武器</v>
          </cell>
        </row>
        <row r="27452">
          <cell r="A27452">
            <v>71691</v>
          </cell>
          <cell r="B27452" t="str">
            <v>妖刃99级蓝色手套</v>
          </cell>
        </row>
        <row r="27453">
          <cell r="A27453">
            <v>71692</v>
          </cell>
          <cell r="B27453" t="str">
            <v>妖刃99级蓝色披风</v>
          </cell>
        </row>
        <row r="27454">
          <cell r="A27454">
            <v>71693</v>
          </cell>
          <cell r="B27454" t="str">
            <v>妖刃99级蓝色头盔</v>
          </cell>
        </row>
        <row r="27455">
          <cell r="A27455">
            <v>71694</v>
          </cell>
          <cell r="B27455" t="str">
            <v>妖刃99级蓝色衣服</v>
          </cell>
        </row>
        <row r="27456">
          <cell r="A27456">
            <v>71695</v>
          </cell>
          <cell r="B27456" t="str">
            <v>妖刃99级蓝色裤子</v>
          </cell>
        </row>
        <row r="27457">
          <cell r="A27457">
            <v>71696</v>
          </cell>
          <cell r="B27457" t="str">
            <v>妖刃99级蓝色鞋子</v>
          </cell>
        </row>
        <row r="27458">
          <cell r="A27458">
            <v>71697</v>
          </cell>
          <cell r="B27458" t="str">
            <v>妖刃99级蓝色戒指</v>
          </cell>
        </row>
        <row r="27459">
          <cell r="A27459">
            <v>71698</v>
          </cell>
          <cell r="B27459" t="str">
            <v>妖刃99级蓝色武器</v>
          </cell>
        </row>
        <row r="27460">
          <cell r="A27460">
            <v>71699</v>
          </cell>
          <cell r="B27460" t="str">
            <v>妖刃99级蓝色手套</v>
          </cell>
        </row>
        <row r="27461">
          <cell r="A27461">
            <v>71700</v>
          </cell>
          <cell r="B27461" t="str">
            <v>妖刃102级蓝色武器</v>
          </cell>
        </row>
        <row r="27462">
          <cell r="A27462">
            <v>71701</v>
          </cell>
          <cell r="B27462" t="str">
            <v>妖刃102级蓝色手套</v>
          </cell>
        </row>
        <row r="27463">
          <cell r="A27463">
            <v>71702</v>
          </cell>
          <cell r="B27463" t="str">
            <v>妖刃102级蓝色披风</v>
          </cell>
        </row>
        <row r="27464">
          <cell r="A27464">
            <v>71703</v>
          </cell>
          <cell r="B27464" t="str">
            <v>妖刃102级蓝色头盔</v>
          </cell>
        </row>
        <row r="27465">
          <cell r="A27465">
            <v>71704</v>
          </cell>
          <cell r="B27465" t="str">
            <v>妖刃102级蓝色衣服</v>
          </cell>
        </row>
        <row r="27466">
          <cell r="A27466">
            <v>71705</v>
          </cell>
          <cell r="B27466" t="str">
            <v>妖刃102级蓝色裤子</v>
          </cell>
        </row>
        <row r="27467">
          <cell r="A27467">
            <v>71706</v>
          </cell>
          <cell r="B27467" t="str">
            <v>妖刃102级蓝色鞋子</v>
          </cell>
        </row>
        <row r="27468">
          <cell r="A27468">
            <v>71707</v>
          </cell>
          <cell r="B27468" t="str">
            <v>妖刃102级蓝色戒指</v>
          </cell>
        </row>
        <row r="27469">
          <cell r="A27469">
            <v>71708</v>
          </cell>
          <cell r="B27469" t="str">
            <v>妖刃102级蓝色武器</v>
          </cell>
        </row>
        <row r="27470">
          <cell r="A27470">
            <v>71709</v>
          </cell>
          <cell r="B27470" t="str">
            <v>妖刃102级蓝色手套</v>
          </cell>
        </row>
        <row r="27471">
          <cell r="A27471">
            <v>71710</v>
          </cell>
          <cell r="B27471" t="str">
            <v>妖刃107级蓝色武器</v>
          </cell>
        </row>
        <row r="27472">
          <cell r="A27472">
            <v>71711</v>
          </cell>
          <cell r="B27472" t="str">
            <v>妖刃107级蓝色手套</v>
          </cell>
        </row>
        <row r="27473">
          <cell r="A27473">
            <v>71712</v>
          </cell>
          <cell r="B27473" t="str">
            <v>妖刃107级蓝色披风</v>
          </cell>
        </row>
        <row r="27474">
          <cell r="A27474">
            <v>71713</v>
          </cell>
          <cell r="B27474" t="str">
            <v>妖刃107级蓝色头盔</v>
          </cell>
        </row>
        <row r="27475">
          <cell r="A27475">
            <v>71714</v>
          </cell>
          <cell r="B27475" t="str">
            <v>妖刃107级蓝色衣服</v>
          </cell>
        </row>
        <row r="27476">
          <cell r="A27476">
            <v>71715</v>
          </cell>
          <cell r="B27476" t="str">
            <v>妖刃107级蓝色裤子</v>
          </cell>
        </row>
        <row r="27477">
          <cell r="A27477">
            <v>71716</v>
          </cell>
          <cell r="B27477" t="str">
            <v>妖刃107级蓝色鞋子</v>
          </cell>
        </row>
        <row r="27478">
          <cell r="A27478">
            <v>71717</v>
          </cell>
          <cell r="B27478" t="str">
            <v>妖刃107级蓝色戒指</v>
          </cell>
        </row>
        <row r="27479">
          <cell r="A27479">
            <v>71718</v>
          </cell>
          <cell r="B27479" t="str">
            <v>妖刃107级蓝色武器</v>
          </cell>
        </row>
        <row r="27480">
          <cell r="A27480">
            <v>71719</v>
          </cell>
          <cell r="B27480" t="str">
            <v>妖刃107级蓝色手套</v>
          </cell>
        </row>
        <row r="27481">
          <cell r="A27481">
            <v>71720</v>
          </cell>
          <cell r="B27481" t="str">
            <v>妖刃112级蓝色武器</v>
          </cell>
        </row>
        <row r="27482">
          <cell r="A27482">
            <v>71721</v>
          </cell>
          <cell r="B27482" t="str">
            <v>妖刃112级蓝色手套</v>
          </cell>
        </row>
        <row r="27483">
          <cell r="A27483">
            <v>71722</v>
          </cell>
          <cell r="B27483" t="str">
            <v>妖刃112级蓝色披风</v>
          </cell>
        </row>
        <row r="27484">
          <cell r="A27484">
            <v>71723</v>
          </cell>
          <cell r="B27484" t="str">
            <v>妖刃112级蓝色头盔</v>
          </cell>
        </row>
        <row r="27485">
          <cell r="A27485">
            <v>71724</v>
          </cell>
          <cell r="B27485" t="str">
            <v>妖刃112级蓝色衣服</v>
          </cell>
        </row>
        <row r="27486">
          <cell r="A27486">
            <v>71725</v>
          </cell>
          <cell r="B27486" t="str">
            <v>妖刃112级蓝色裤子</v>
          </cell>
        </row>
        <row r="27487">
          <cell r="A27487">
            <v>71726</v>
          </cell>
          <cell r="B27487" t="str">
            <v>妖刃112级蓝色鞋子</v>
          </cell>
        </row>
        <row r="27488">
          <cell r="A27488">
            <v>71727</v>
          </cell>
          <cell r="B27488" t="str">
            <v>妖刃112级蓝色戒指</v>
          </cell>
        </row>
        <row r="27489">
          <cell r="A27489">
            <v>71728</v>
          </cell>
          <cell r="B27489" t="str">
            <v>妖刃112级蓝色武器</v>
          </cell>
        </row>
        <row r="27490">
          <cell r="A27490">
            <v>71729</v>
          </cell>
          <cell r="B27490" t="str">
            <v>妖刃112级蓝色手套</v>
          </cell>
        </row>
        <row r="27491">
          <cell r="A27491">
            <v>71730</v>
          </cell>
          <cell r="B27491" t="str">
            <v>妖刃117级蓝色武器</v>
          </cell>
        </row>
        <row r="27492">
          <cell r="A27492">
            <v>71731</v>
          </cell>
          <cell r="B27492" t="str">
            <v>妖刃117级蓝色手套</v>
          </cell>
        </row>
        <row r="27493">
          <cell r="A27493">
            <v>71732</v>
          </cell>
          <cell r="B27493" t="str">
            <v>妖刃117级蓝色披风</v>
          </cell>
        </row>
        <row r="27494">
          <cell r="A27494">
            <v>71733</v>
          </cell>
          <cell r="B27494" t="str">
            <v>妖刃117级蓝色头盔</v>
          </cell>
        </row>
        <row r="27495">
          <cell r="A27495">
            <v>71734</v>
          </cell>
          <cell r="B27495" t="str">
            <v>妖刃117级蓝色衣服</v>
          </cell>
        </row>
        <row r="27496">
          <cell r="A27496">
            <v>71735</v>
          </cell>
          <cell r="B27496" t="str">
            <v>妖刃117级蓝色裤子</v>
          </cell>
        </row>
        <row r="27497">
          <cell r="A27497">
            <v>71736</v>
          </cell>
          <cell r="B27497" t="str">
            <v>妖刃117级蓝色鞋子</v>
          </cell>
        </row>
        <row r="27498">
          <cell r="A27498">
            <v>71737</v>
          </cell>
          <cell r="B27498" t="str">
            <v>妖刃117级蓝色戒指</v>
          </cell>
        </row>
        <row r="27499">
          <cell r="A27499">
            <v>71738</v>
          </cell>
          <cell r="B27499" t="str">
            <v>妖刃117级蓝色武器</v>
          </cell>
        </row>
        <row r="27500">
          <cell r="A27500">
            <v>71739</v>
          </cell>
          <cell r="B27500" t="str">
            <v>妖刃117级蓝色手套</v>
          </cell>
        </row>
        <row r="27501">
          <cell r="A27501">
            <v>71740</v>
          </cell>
          <cell r="B27501" t="str">
            <v>妖刃119级蓝色武器</v>
          </cell>
        </row>
        <row r="27502">
          <cell r="A27502">
            <v>71741</v>
          </cell>
          <cell r="B27502" t="str">
            <v>妖刃119级蓝色手套</v>
          </cell>
        </row>
        <row r="27503">
          <cell r="A27503">
            <v>71742</v>
          </cell>
          <cell r="B27503" t="str">
            <v>妖刃119级蓝色披风</v>
          </cell>
        </row>
        <row r="27504">
          <cell r="A27504">
            <v>71743</v>
          </cell>
          <cell r="B27504" t="str">
            <v>妖刃119级蓝色头盔</v>
          </cell>
        </row>
        <row r="27505">
          <cell r="A27505">
            <v>71744</v>
          </cell>
          <cell r="B27505" t="str">
            <v>妖刃119级蓝色衣服</v>
          </cell>
        </row>
        <row r="27506">
          <cell r="A27506">
            <v>71745</v>
          </cell>
          <cell r="B27506" t="str">
            <v>妖刃119级蓝色裤子</v>
          </cell>
        </row>
        <row r="27507">
          <cell r="A27507">
            <v>71746</v>
          </cell>
          <cell r="B27507" t="str">
            <v>妖刃119级蓝色鞋子</v>
          </cell>
        </row>
        <row r="27508">
          <cell r="A27508">
            <v>71747</v>
          </cell>
          <cell r="B27508" t="str">
            <v>妖刃119级蓝色戒指</v>
          </cell>
        </row>
        <row r="27509">
          <cell r="A27509">
            <v>71748</v>
          </cell>
          <cell r="B27509" t="str">
            <v>妖刃119级蓝色武器</v>
          </cell>
        </row>
        <row r="27510">
          <cell r="A27510">
            <v>71749</v>
          </cell>
          <cell r="B27510" t="str">
            <v>妖刃119级蓝色手套</v>
          </cell>
        </row>
        <row r="27511">
          <cell r="A27511">
            <v>71750</v>
          </cell>
          <cell r="B27511" t="str">
            <v>妖刃转生39级蓝色武器</v>
          </cell>
        </row>
        <row r="27512">
          <cell r="A27512">
            <v>71751</v>
          </cell>
          <cell r="B27512" t="str">
            <v>妖刃转生39级蓝色手套</v>
          </cell>
        </row>
        <row r="27513">
          <cell r="A27513">
            <v>71752</v>
          </cell>
          <cell r="B27513" t="str">
            <v>妖刃转生39级蓝色披风</v>
          </cell>
        </row>
        <row r="27514">
          <cell r="A27514">
            <v>71753</v>
          </cell>
          <cell r="B27514" t="str">
            <v>妖刃转生39级蓝色头盔</v>
          </cell>
        </row>
        <row r="27515">
          <cell r="A27515">
            <v>71754</v>
          </cell>
          <cell r="B27515" t="str">
            <v>妖刃转生39级蓝色衣服</v>
          </cell>
        </row>
        <row r="27516">
          <cell r="A27516">
            <v>71755</v>
          </cell>
          <cell r="B27516" t="str">
            <v>妖刃转生39级蓝色裤子</v>
          </cell>
        </row>
        <row r="27517">
          <cell r="A27517">
            <v>71756</v>
          </cell>
          <cell r="B27517" t="str">
            <v>妖刃转生39级蓝色鞋子</v>
          </cell>
        </row>
        <row r="27518">
          <cell r="A27518">
            <v>71757</v>
          </cell>
          <cell r="B27518" t="str">
            <v>妖刃转生39级蓝色戒指</v>
          </cell>
        </row>
        <row r="27519">
          <cell r="A27519">
            <v>71758</v>
          </cell>
          <cell r="B27519" t="str">
            <v>妖刃转生39级蓝色武器</v>
          </cell>
        </row>
        <row r="27520">
          <cell r="A27520">
            <v>71759</v>
          </cell>
          <cell r="B27520" t="str">
            <v>妖刃转生39级蓝色手套</v>
          </cell>
        </row>
        <row r="27521">
          <cell r="A27521">
            <v>71760</v>
          </cell>
          <cell r="B27521" t="str">
            <v>妖刃转生59级蓝色武器</v>
          </cell>
        </row>
        <row r="27522">
          <cell r="A27522">
            <v>71761</v>
          </cell>
          <cell r="B27522" t="str">
            <v>妖刃转生59级蓝色手套</v>
          </cell>
        </row>
        <row r="27523">
          <cell r="A27523">
            <v>71762</v>
          </cell>
          <cell r="B27523" t="str">
            <v>妖刃转生59级蓝色披风</v>
          </cell>
        </row>
        <row r="27524">
          <cell r="A27524">
            <v>71763</v>
          </cell>
          <cell r="B27524" t="str">
            <v>妖刃转生59级蓝色头盔</v>
          </cell>
        </row>
        <row r="27525">
          <cell r="A27525">
            <v>71764</v>
          </cell>
          <cell r="B27525" t="str">
            <v>妖刃转生59级蓝色衣服</v>
          </cell>
        </row>
        <row r="27526">
          <cell r="A27526">
            <v>71765</v>
          </cell>
          <cell r="B27526" t="str">
            <v>妖刃转生59级蓝色裤子</v>
          </cell>
        </row>
        <row r="27527">
          <cell r="A27527">
            <v>71766</v>
          </cell>
          <cell r="B27527" t="str">
            <v>妖刃转生59级蓝色鞋子</v>
          </cell>
        </row>
        <row r="27528">
          <cell r="A27528">
            <v>71767</v>
          </cell>
          <cell r="B27528" t="str">
            <v>妖刃转生59级蓝色戒指</v>
          </cell>
        </row>
        <row r="27529">
          <cell r="A27529">
            <v>71768</v>
          </cell>
          <cell r="B27529" t="str">
            <v>妖刃转生59级蓝色武器</v>
          </cell>
        </row>
        <row r="27530">
          <cell r="A27530">
            <v>71769</v>
          </cell>
          <cell r="B27530" t="str">
            <v>妖刃转生59级蓝色手套</v>
          </cell>
        </row>
        <row r="27531">
          <cell r="A27531">
            <v>71770</v>
          </cell>
          <cell r="B27531" t="str">
            <v>妖刃转生69级蓝色武器</v>
          </cell>
        </row>
        <row r="27532">
          <cell r="A27532">
            <v>71771</v>
          </cell>
          <cell r="B27532" t="str">
            <v>妖刃转生69级蓝色手套</v>
          </cell>
        </row>
        <row r="27533">
          <cell r="A27533">
            <v>71772</v>
          </cell>
          <cell r="B27533" t="str">
            <v>妖刃转生69级蓝色披风</v>
          </cell>
        </row>
        <row r="27534">
          <cell r="A27534">
            <v>71773</v>
          </cell>
          <cell r="B27534" t="str">
            <v>妖刃转生69级蓝色头盔</v>
          </cell>
        </row>
        <row r="27535">
          <cell r="A27535">
            <v>71774</v>
          </cell>
          <cell r="B27535" t="str">
            <v>妖刃转生69级蓝色衣服</v>
          </cell>
        </row>
        <row r="27536">
          <cell r="A27536">
            <v>71775</v>
          </cell>
          <cell r="B27536" t="str">
            <v>妖刃转生69级蓝色裤子</v>
          </cell>
        </row>
        <row r="27537">
          <cell r="A27537">
            <v>71776</v>
          </cell>
          <cell r="B27537" t="str">
            <v>妖刃转生69级蓝色鞋子</v>
          </cell>
        </row>
        <row r="27538">
          <cell r="A27538">
            <v>71777</v>
          </cell>
          <cell r="B27538" t="str">
            <v>妖刃转生69级蓝色戒指</v>
          </cell>
        </row>
        <row r="27539">
          <cell r="A27539">
            <v>71778</v>
          </cell>
          <cell r="B27539" t="str">
            <v>妖刃转生69级蓝色武器</v>
          </cell>
        </row>
        <row r="27540">
          <cell r="A27540">
            <v>71779</v>
          </cell>
          <cell r="B27540" t="str">
            <v>妖刃转生69级蓝色手套</v>
          </cell>
        </row>
        <row r="27541">
          <cell r="A27541">
            <v>71780</v>
          </cell>
          <cell r="B27541" t="str">
            <v>妖刃转生79级蓝色武器</v>
          </cell>
        </row>
        <row r="27542">
          <cell r="A27542">
            <v>71781</v>
          </cell>
          <cell r="B27542" t="str">
            <v>妖刃转生79级蓝色手套</v>
          </cell>
        </row>
        <row r="27543">
          <cell r="A27543">
            <v>71782</v>
          </cell>
          <cell r="B27543" t="str">
            <v>妖刃转生79级蓝色披风</v>
          </cell>
        </row>
        <row r="27544">
          <cell r="A27544">
            <v>71783</v>
          </cell>
          <cell r="B27544" t="str">
            <v>妖刃转生79级蓝色头盔</v>
          </cell>
        </row>
        <row r="27545">
          <cell r="A27545">
            <v>71784</v>
          </cell>
          <cell r="B27545" t="str">
            <v>妖刃转生79级蓝色衣服</v>
          </cell>
        </row>
        <row r="27546">
          <cell r="A27546">
            <v>71785</v>
          </cell>
          <cell r="B27546" t="str">
            <v>妖刃转生79级蓝色裤子</v>
          </cell>
        </row>
        <row r="27547">
          <cell r="A27547">
            <v>71786</v>
          </cell>
          <cell r="B27547" t="str">
            <v>妖刃转生79级蓝色鞋子</v>
          </cell>
        </row>
        <row r="27548">
          <cell r="A27548">
            <v>71787</v>
          </cell>
          <cell r="B27548" t="str">
            <v>妖刃转生79级蓝色戒指</v>
          </cell>
        </row>
        <row r="27549">
          <cell r="A27549">
            <v>71788</v>
          </cell>
          <cell r="B27549" t="str">
            <v>妖刃转生79级蓝色武器</v>
          </cell>
        </row>
        <row r="27550">
          <cell r="A27550">
            <v>71789</v>
          </cell>
          <cell r="B27550" t="str">
            <v>妖刃转生79级蓝色手套</v>
          </cell>
        </row>
        <row r="27551">
          <cell r="A27551">
            <v>71790</v>
          </cell>
          <cell r="B27551" t="str">
            <v>妖刃转生89级蓝色武器</v>
          </cell>
        </row>
        <row r="27552">
          <cell r="A27552">
            <v>71791</v>
          </cell>
          <cell r="B27552" t="str">
            <v>妖刃转生89级蓝色手套</v>
          </cell>
        </row>
        <row r="27553">
          <cell r="A27553">
            <v>71792</v>
          </cell>
          <cell r="B27553" t="str">
            <v>妖刃转生89级蓝色披风</v>
          </cell>
        </row>
        <row r="27554">
          <cell r="A27554">
            <v>71793</v>
          </cell>
          <cell r="B27554" t="str">
            <v>妖刃转生89级蓝色头盔</v>
          </cell>
        </row>
        <row r="27555">
          <cell r="A27555">
            <v>71794</v>
          </cell>
          <cell r="B27555" t="str">
            <v>妖刃转生89级蓝色衣服</v>
          </cell>
        </row>
        <row r="27556">
          <cell r="A27556">
            <v>71795</v>
          </cell>
          <cell r="B27556" t="str">
            <v>妖刃转生89级蓝色裤子</v>
          </cell>
        </row>
        <row r="27557">
          <cell r="A27557">
            <v>71796</v>
          </cell>
          <cell r="B27557" t="str">
            <v>妖刃转生89级蓝色鞋子</v>
          </cell>
        </row>
        <row r="27558">
          <cell r="A27558">
            <v>71797</v>
          </cell>
          <cell r="B27558" t="str">
            <v>妖刃转生89级蓝色戒指</v>
          </cell>
        </row>
        <row r="27559">
          <cell r="A27559">
            <v>71798</v>
          </cell>
          <cell r="B27559" t="str">
            <v>妖刃转生89级蓝色武器</v>
          </cell>
        </row>
        <row r="27560">
          <cell r="A27560">
            <v>71799</v>
          </cell>
          <cell r="B27560" t="str">
            <v>妖刃转生89级蓝色手套</v>
          </cell>
        </row>
        <row r="27561">
          <cell r="A27561">
            <v>71800</v>
          </cell>
          <cell r="B27561" t="str">
            <v>妖刃转生99级蓝色武器</v>
          </cell>
        </row>
        <row r="27562">
          <cell r="A27562">
            <v>71801</v>
          </cell>
          <cell r="B27562" t="str">
            <v>妖刃转生99级蓝色手套</v>
          </cell>
        </row>
        <row r="27563">
          <cell r="A27563">
            <v>71802</v>
          </cell>
          <cell r="B27563" t="str">
            <v>妖刃转生99级蓝色披风</v>
          </cell>
        </row>
        <row r="27564">
          <cell r="A27564">
            <v>71803</v>
          </cell>
          <cell r="B27564" t="str">
            <v>妖刃转生99级蓝色头盔</v>
          </cell>
        </row>
        <row r="27565">
          <cell r="A27565">
            <v>71804</v>
          </cell>
          <cell r="B27565" t="str">
            <v>妖刃转生99级蓝色衣服</v>
          </cell>
        </row>
        <row r="27566">
          <cell r="A27566">
            <v>71805</v>
          </cell>
          <cell r="B27566" t="str">
            <v>妖刃转生99级蓝色裤子</v>
          </cell>
        </row>
        <row r="27567">
          <cell r="A27567">
            <v>71806</v>
          </cell>
          <cell r="B27567" t="str">
            <v>妖刃转生99级蓝色鞋子</v>
          </cell>
        </row>
        <row r="27568">
          <cell r="A27568">
            <v>71807</v>
          </cell>
          <cell r="B27568" t="str">
            <v>妖刃转生99级蓝色戒指</v>
          </cell>
        </row>
        <row r="27569">
          <cell r="A27569">
            <v>71808</v>
          </cell>
          <cell r="B27569" t="str">
            <v>妖刃转生99级蓝色武器</v>
          </cell>
        </row>
        <row r="27570">
          <cell r="A27570">
            <v>71809</v>
          </cell>
          <cell r="B27570" t="str">
            <v>妖刃转生99级蓝色手套</v>
          </cell>
        </row>
        <row r="27571">
          <cell r="A27571">
            <v>71810</v>
          </cell>
          <cell r="B27571" t="str">
            <v>妖刃转生109级蓝色武器</v>
          </cell>
        </row>
        <row r="27572">
          <cell r="A27572">
            <v>71811</v>
          </cell>
          <cell r="B27572" t="str">
            <v>妖刃转生109级蓝色手套</v>
          </cell>
        </row>
        <row r="27573">
          <cell r="A27573">
            <v>71812</v>
          </cell>
          <cell r="B27573" t="str">
            <v>妖刃转生109级蓝色披风</v>
          </cell>
        </row>
        <row r="27574">
          <cell r="A27574">
            <v>71813</v>
          </cell>
          <cell r="B27574" t="str">
            <v>妖刃转生109级蓝色头盔</v>
          </cell>
        </row>
        <row r="27575">
          <cell r="A27575">
            <v>71814</v>
          </cell>
          <cell r="B27575" t="str">
            <v>妖刃转生109级蓝色衣服</v>
          </cell>
        </row>
        <row r="27576">
          <cell r="A27576">
            <v>71815</v>
          </cell>
          <cell r="B27576" t="str">
            <v>妖刃转生109级蓝色裤子</v>
          </cell>
        </row>
        <row r="27577">
          <cell r="A27577">
            <v>71816</v>
          </cell>
          <cell r="B27577" t="str">
            <v>妖刃转生109级蓝色鞋子</v>
          </cell>
        </row>
        <row r="27578">
          <cell r="A27578">
            <v>71817</v>
          </cell>
          <cell r="B27578" t="str">
            <v>妖刃转生109级蓝色戒指</v>
          </cell>
        </row>
        <row r="27579">
          <cell r="A27579">
            <v>71818</v>
          </cell>
          <cell r="B27579" t="str">
            <v>妖刃转生109级蓝色武器</v>
          </cell>
        </row>
        <row r="27580">
          <cell r="A27580">
            <v>71819</v>
          </cell>
          <cell r="B27580" t="str">
            <v>妖刃转生109级蓝色手套</v>
          </cell>
        </row>
        <row r="27581">
          <cell r="A27581">
            <v>71820</v>
          </cell>
          <cell r="B27581" t="str">
            <v>妖刃转生119级蓝色武器</v>
          </cell>
        </row>
        <row r="27582">
          <cell r="A27582">
            <v>71821</v>
          </cell>
          <cell r="B27582" t="str">
            <v>妖刃转生119级蓝色手套</v>
          </cell>
        </row>
        <row r="27583">
          <cell r="A27583">
            <v>71822</v>
          </cell>
          <cell r="B27583" t="str">
            <v>妖刃转生119级蓝色披风</v>
          </cell>
        </row>
        <row r="27584">
          <cell r="A27584">
            <v>71823</v>
          </cell>
          <cell r="B27584" t="str">
            <v>妖刃转生119级蓝色头盔</v>
          </cell>
        </row>
        <row r="27585">
          <cell r="A27585">
            <v>71824</v>
          </cell>
          <cell r="B27585" t="str">
            <v>妖刃转生119级蓝色衣服</v>
          </cell>
        </row>
        <row r="27586">
          <cell r="A27586">
            <v>71825</v>
          </cell>
          <cell r="B27586" t="str">
            <v>妖刃转生119级蓝色裤子</v>
          </cell>
        </row>
        <row r="27587">
          <cell r="A27587">
            <v>71826</v>
          </cell>
          <cell r="B27587" t="str">
            <v>妖刃转生119级蓝色鞋子</v>
          </cell>
        </row>
        <row r="27588">
          <cell r="A27588">
            <v>71827</v>
          </cell>
          <cell r="B27588" t="str">
            <v>妖刃转生119级蓝色戒指</v>
          </cell>
        </row>
        <row r="27589">
          <cell r="A27589">
            <v>71828</v>
          </cell>
          <cell r="B27589" t="str">
            <v>妖刃转生119级蓝色武器</v>
          </cell>
        </row>
        <row r="27590">
          <cell r="A27590">
            <v>71829</v>
          </cell>
          <cell r="B27590" t="str">
            <v>妖刃转生119级蓝色手套</v>
          </cell>
        </row>
        <row r="27591">
          <cell r="A27591">
            <v>71830</v>
          </cell>
          <cell r="B27591" t="str">
            <v>妖刃转生129级蓝色武器</v>
          </cell>
        </row>
        <row r="27592">
          <cell r="A27592">
            <v>71831</v>
          </cell>
          <cell r="B27592" t="str">
            <v>妖刃转生129级蓝色手套</v>
          </cell>
        </row>
        <row r="27593">
          <cell r="A27593">
            <v>71832</v>
          </cell>
          <cell r="B27593" t="str">
            <v>妖刃转生129级蓝色披风</v>
          </cell>
        </row>
        <row r="27594">
          <cell r="A27594">
            <v>71833</v>
          </cell>
          <cell r="B27594" t="str">
            <v>妖刃转生129级蓝色头盔</v>
          </cell>
        </row>
        <row r="27595">
          <cell r="A27595">
            <v>71834</v>
          </cell>
          <cell r="B27595" t="str">
            <v>妖刃转生129级蓝色衣服</v>
          </cell>
        </row>
        <row r="27596">
          <cell r="A27596">
            <v>71835</v>
          </cell>
          <cell r="B27596" t="str">
            <v>妖刃转生129级蓝色裤子</v>
          </cell>
        </row>
        <row r="27597">
          <cell r="A27597">
            <v>71836</v>
          </cell>
          <cell r="B27597" t="str">
            <v>妖刃转生129级蓝色鞋子</v>
          </cell>
        </row>
        <row r="27598">
          <cell r="A27598">
            <v>71837</v>
          </cell>
          <cell r="B27598" t="str">
            <v>妖刃转生129级蓝色戒指</v>
          </cell>
        </row>
        <row r="27599">
          <cell r="A27599">
            <v>71838</v>
          </cell>
          <cell r="B27599" t="str">
            <v>妖刃转生129级蓝色武器</v>
          </cell>
        </row>
        <row r="27600">
          <cell r="A27600">
            <v>71839</v>
          </cell>
          <cell r="B27600" t="str">
            <v>妖刃转生129级蓝色手套</v>
          </cell>
        </row>
        <row r="27601">
          <cell r="A27601">
            <v>71840</v>
          </cell>
          <cell r="B27601" t="str">
            <v>妖刃转生139级蓝色武器</v>
          </cell>
        </row>
        <row r="27602">
          <cell r="A27602">
            <v>71841</v>
          </cell>
          <cell r="B27602" t="str">
            <v>妖刃转生139级蓝色手套</v>
          </cell>
        </row>
        <row r="27603">
          <cell r="A27603">
            <v>71842</v>
          </cell>
          <cell r="B27603" t="str">
            <v>妖刃转生139级蓝色披风</v>
          </cell>
        </row>
        <row r="27604">
          <cell r="A27604">
            <v>71843</v>
          </cell>
          <cell r="B27604" t="str">
            <v>妖刃转生139级蓝色头盔</v>
          </cell>
        </row>
        <row r="27605">
          <cell r="A27605">
            <v>71844</v>
          </cell>
          <cell r="B27605" t="str">
            <v>妖刃转生139级蓝色衣服</v>
          </cell>
        </row>
        <row r="27606">
          <cell r="A27606">
            <v>71845</v>
          </cell>
          <cell r="B27606" t="str">
            <v>妖刃转生139级蓝色裤子</v>
          </cell>
        </row>
        <row r="27607">
          <cell r="A27607">
            <v>71846</v>
          </cell>
          <cell r="B27607" t="str">
            <v>妖刃转生139级蓝色鞋子</v>
          </cell>
        </row>
        <row r="27608">
          <cell r="A27608">
            <v>71847</v>
          </cell>
          <cell r="B27608" t="str">
            <v>妖刃转生139级蓝色戒指</v>
          </cell>
        </row>
        <row r="27609">
          <cell r="A27609">
            <v>71848</v>
          </cell>
          <cell r="B27609" t="str">
            <v>妖刃转生139级蓝色武器</v>
          </cell>
        </row>
        <row r="27610">
          <cell r="A27610">
            <v>71849</v>
          </cell>
          <cell r="B27610" t="str">
            <v>妖刃转生139级蓝色手套</v>
          </cell>
        </row>
        <row r="27611">
          <cell r="A27611">
            <v>71850</v>
          </cell>
          <cell r="B27611" t="str">
            <v>妖刃二转39级蓝色武器</v>
          </cell>
        </row>
        <row r="27612">
          <cell r="A27612">
            <v>71851</v>
          </cell>
          <cell r="B27612" t="str">
            <v>妖刃二转39级蓝色手套</v>
          </cell>
        </row>
        <row r="27613">
          <cell r="A27613">
            <v>71852</v>
          </cell>
          <cell r="B27613" t="str">
            <v>妖刃二转39级蓝色披风</v>
          </cell>
        </row>
        <row r="27614">
          <cell r="A27614">
            <v>71853</v>
          </cell>
          <cell r="B27614" t="str">
            <v>妖刃二转39级蓝色头盔</v>
          </cell>
        </row>
        <row r="27615">
          <cell r="A27615">
            <v>71854</v>
          </cell>
          <cell r="B27615" t="str">
            <v>妖刃二转39级蓝色衣服</v>
          </cell>
        </row>
        <row r="27616">
          <cell r="A27616">
            <v>71855</v>
          </cell>
          <cell r="B27616" t="str">
            <v>妖刃二转39级蓝色裤子</v>
          </cell>
        </row>
        <row r="27617">
          <cell r="A27617">
            <v>71856</v>
          </cell>
          <cell r="B27617" t="str">
            <v>妖刃二转39级蓝色鞋子</v>
          </cell>
        </row>
        <row r="27618">
          <cell r="A27618">
            <v>71857</v>
          </cell>
          <cell r="B27618" t="str">
            <v>妖刃二转39级蓝色戒指</v>
          </cell>
        </row>
        <row r="27619">
          <cell r="A27619">
            <v>71858</v>
          </cell>
          <cell r="B27619" t="str">
            <v>妖刃二转39级蓝色武器</v>
          </cell>
        </row>
        <row r="27620">
          <cell r="A27620">
            <v>71859</v>
          </cell>
          <cell r="B27620" t="str">
            <v>妖刃二转39级蓝色手套</v>
          </cell>
        </row>
        <row r="27621">
          <cell r="A27621">
            <v>71860</v>
          </cell>
          <cell r="B27621" t="str">
            <v>妖刃二转59级蓝色武器</v>
          </cell>
        </row>
        <row r="27622">
          <cell r="A27622">
            <v>71861</v>
          </cell>
          <cell r="B27622" t="str">
            <v>妖刃二转59级蓝色手套</v>
          </cell>
        </row>
        <row r="27623">
          <cell r="A27623">
            <v>71862</v>
          </cell>
          <cell r="B27623" t="str">
            <v>妖刃二转59级蓝色披风</v>
          </cell>
        </row>
        <row r="27624">
          <cell r="A27624">
            <v>71863</v>
          </cell>
          <cell r="B27624" t="str">
            <v>妖刃二转59级蓝色头盔</v>
          </cell>
        </row>
        <row r="27625">
          <cell r="A27625">
            <v>71864</v>
          </cell>
          <cell r="B27625" t="str">
            <v>妖刃二转59级蓝色衣服</v>
          </cell>
        </row>
        <row r="27626">
          <cell r="A27626">
            <v>71865</v>
          </cell>
          <cell r="B27626" t="str">
            <v>妖刃二转59级蓝色裤子</v>
          </cell>
        </row>
        <row r="27627">
          <cell r="A27627">
            <v>71866</v>
          </cell>
          <cell r="B27627" t="str">
            <v>妖刃二转59级蓝色鞋子</v>
          </cell>
        </row>
        <row r="27628">
          <cell r="A27628">
            <v>71867</v>
          </cell>
          <cell r="B27628" t="str">
            <v>妖刃二转59级蓝色戒指</v>
          </cell>
        </row>
        <row r="27629">
          <cell r="A27629">
            <v>71868</v>
          </cell>
          <cell r="B27629" t="str">
            <v>妖刃二转59级蓝色武器</v>
          </cell>
        </row>
        <row r="27630">
          <cell r="A27630">
            <v>71869</v>
          </cell>
          <cell r="B27630" t="str">
            <v>妖刃二转59级蓝色手套</v>
          </cell>
        </row>
        <row r="27631">
          <cell r="A27631">
            <v>71870</v>
          </cell>
          <cell r="B27631" t="str">
            <v>妖刃二转69级蓝色武器</v>
          </cell>
        </row>
        <row r="27632">
          <cell r="A27632">
            <v>71871</v>
          </cell>
          <cell r="B27632" t="str">
            <v>妖刃二转69级蓝色手套</v>
          </cell>
        </row>
        <row r="27633">
          <cell r="A27633">
            <v>71872</v>
          </cell>
          <cell r="B27633" t="str">
            <v>妖刃二转69级蓝色披风</v>
          </cell>
        </row>
        <row r="27634">
          <cell r="A27634">
            <v>71873</v>
          </cell>
          <cell r="B27634" t="str">
            <v>妖刃二转69级蓝色头盔</v>
          </cell>
        </row>
        <row r="27635">
          <cell r="A27635">
            <v>71874</v>
          </cell>
          <cell r="B27635" t="str">
            <v>妖刃二转69级蓝色衣服</v>
          </cell>
        </row>
        <row r="27636">
          <cell r="A27636">
            <v>71875</v>
          </cell>
          <cell r="B27636" t="str">
            <v>妖刃二转69级蓝色裤子</v>
          </cell>
        </row>
        <row r="27637">
          <cell r="A27637">
            <v>71876</v>
          </cell>
          <cell r="B27637" t="str">
            <v>妖刃二转69级蓝色鞋子</v>
          </cell>
        </row>
        <row r="27638">
          <cell r="A27638">
            <v>71877</v>
          </cell>
          <cell r="B27638" t="str">
            <v>妖刃二转69级蓝色戒指</v>
          </cell>
        </row>
        <row r="27639">
          <cell r="A27639">
            <v>71878</v>
          </cell>
          <cell r="B27639" t="str">
            <v>妖刃二转69级蓝色武器</v>
          </cell>
        </row>
        <row r="27640">
          <cell r="A27640">
            <v>71879</v>
          </cell>
          <cell r="B27640" t="str">
            <v>妖刃二转69级蓝色手套</v>
          </cell>
        </row>
        <row r="27641">
          <cell r="A27641">
            <v>71880</v>
          </cell>
          <cell r="B27641" t="str">
            <v>妖刃二转79级蓝色武器</v>
          </cell>
        </row>
        <row r="27642">
          <cell r="A27642">
            <v>71881</v>
          </cell>
          <cell r="B27642" t="str">
            <v>妖刃二转79级蓝色手套</v>
          </cell>
        </row>
        <row r="27643">
          <cell r="A27643">
            <v>71882</v>
          </cell>
          <cell r="B27643" t="str">
            <v>妖刃二转79级蓝色披风</v>
          </cell>
        </row>
        <row r="27644">
          <cell r="A27644">
            <v>71883</v>
          </cell>
          <cell r="B27644" t="str">
            <v>妖刃二转79级蓝色头盔</v>
          </cell>
        </row>
        <row r="27645">
          <cell r="A27645">
            <v>71884</v>
          </cell>
          <cell r="B27645" t="str">
            <v>妖刃二转79级蓝色衣服</v>
          </cell>
        </row>
        <row r="27646">
          <cell r="A27646">
            <v>71885</v>
          </cell>
          <cell r="B27646" t="str">
            <v>妖刃二转79级蓝色裤子</v>
          </cell>
        </row>
        <row r="27647">
          <cell r="A27647">
            <v>71886</v>
          </cell>
          <cell r="B27647" t="str">
            <v>妖刃二转79级蓝色鞋子</v>
          </cell>
        </row>
        <row r="27648">
          <cell r="A27648">
            <v>71887</v>
          </cell>
          <cell r="B27648" t="str">
            <v>妖刃二转79级蓝色戒指</v>
          </cell>
        </row>
        <row r="27649">
          <cell r="A27649">
            <v>71888</v>
          </cell>
          <cell r="B27649" t="str">
            <v>妖刃二转79级蓝色武器</v>
          </cell>
        </row>
        <row r="27650">
          <cell r="A27650">
            <v>71889</v>
          </cell>
          <cell r="B27650" t="str">
            <v>妖刃二转79级蓝色手套</v>
          </cell>
        </row>
        <row r="27651">
          <cell r="A27651">
            <v>71890</v>
          </cell>
          <cell r="B27651" t="str">
            <v>妖刃二转89级蓝色武器</v>
          </cell>
        </row>
        <row r="27652">
          <cell r="A27652">
            <v>71891</v>
          </cell>
          <cell r="B27652" t="str">
            <v>妖刃二转89级蓝色手套</v>
          </cell>
        </row>
        <row r="27653">
          <cell r="A27653">
            <v>71892</v>
          </cell>
          <cell r="B27653" t="str">
            <v>妖刃二转89级蓝色披风</v>
          </cell>
        </row>
        <row r="27654">
          <cell r="A27654">
            <v>71893</v>
          </cell>
          <cell r="B27654" t="str">
            <v>妖刃二转89级蓝色头盔</v>
          </cell>
        </row>
        <row r="27655">
          <cell r="A27655">
            <v>71894</v>
          </cell>
          <cell r="B27655" t="str">
            <v>妖刃二转89级蓝色衣服</v>
          </cell>
        </row>
        <row r="27656">
          <cell r="A27656">
            <v>71895</v>
          </cell>
          <cell r="B27656" t="str">
            <v>妖刃二转89级蓝色裤子</v>
          </cell>
        </row>
        <row r="27657">
          <cell r="A27657">
            <v>71896</v>
          </cell>
          <cell r="B27657" t="str">
            <v>妖刃二转89级蓝色鞋子</v>
          </cell>
        </row>
        <row r="27658">
          <cell r="A27658">
            <v>71897</v>
          </cell>
          <cell r="B27658" t="str">
            <v>妖刃二转89级蓝色戒指</v>
          </cell>
        </row>
        <row r="27659">
          <cell r="A27659">
            <v>71898</v>
          </cell>
          <cell r="B27659" t="str">
            <v>妖刃二转89级蓝色武器</v>
          </cell>
        </row>
        <row r="27660">
          <cell r="A27660">
            <v>71899</v>
          </cell>
          <cell r="B27660" t="str">
            <v>妖刃二转89级蓝色手套</v>
          </cell>
        </row>
        <row r="27661">
          <cell r="A27661">
            <v>71900</v>
          </cell>
          <cell r="B27661" t="str">
            <v>妖刃二转99级蓝色武器</v>
          </cell>
        </row>
        <row r="27662">
          <cell r="A27662">
            <v>71901</v>
          </cell>
          <cell r="B27662" t="str">
            <v>妖刃二转99级蓝色手套</v>
          </cell>
        </row>
        <row r="27663">
          <cell r="A27663">
            <v>71902</v>
          </cell>
          <cell r="B27663" t="str">
            <v>妖刃二转99级蓝色披风</v>
          </cell>
        </row>
        <row r="27664">
          <cell r="A27664">
            <v>71903</v>
          </cell>
          <cell r="B27664" t="str">
            <v>妖刃二转99级蓝色头盔</v>
          </cell>
        </row>
        <row r="27665">
          <cell r="A27665">
            <v>71904</v>
          </cell>
          <cell r="B27665" t="str">
            <v>妖刃二转99级蓝色衣服</v>
          </cell>
        </row>
        <row r="27666">
          <cell r="A27666">
            <v>71905</v>
          </cell>
          <cell r="B27666" t="str">
            <v>妖刃二转99级蓝色裤子</v>
          </cell>
        </row>
        <row r="27667">
          <cell r="A27667">
            <v>71906</v>
          </cell>
          <cell r="B27667" t="str">
            <v>妖刃二转99级蓝色鞋子</v>
          </cell>
        </row>
        <row r="27668">
          <cell r="A27668">
            <v>71907</v>
          </cell>
          <cell r="B27668" t="str">
            <v>妖刃二转99级蓝色戒指</v>
          </cell>
        </row>
        <row r="27669">
          <cell r="A27669">
            <v>71908</v>
          </cell>
          <cell r="B27669" t="str">
            <v>妖刃二转99级蓝色武器</v>
          </cell>
        </row>
        <row r="27670">
          <cell r="A27670">
            <v>71909</v>
          </cell>
          <cell r="B27670" t="str">
            <v>妖刃二转99级蓝色手套</v>
          </cell>
        </row>
        <row r="27671">
          <cell r="A27671">
            <v>71910</v>
          </cell>
          <cell r="B27671" t="str">
            <v>妖刃二转109级蓝色武器</v>
          </cell>
        </row>
        <row r="27672">
          <cell r="A27672">
            <v>71911</v>
          </cell>
          <cell r="B27672" t="str">
            <v>妖刃二转109级蓝色手套</v>
          </cell>
        </row>
        <row r="27673">
          <cell r="A27673">
            <v>71912</v>
          </cell>
          <cell r="B27673" t="str">
            <v>妖刃二转109级蓝色披风</v>
          </cell>
        </row>
        <row r="27674">
          <cell r="A27674">
            <v>71913</v>
          </cell>
          <cell r="B27674" t="str">
            <v>妖刃二转109级蓝色头盔</v>
          </cell>
        </row>
        <row r="27675">
          <cell r="A27675">
            <v>71914</v>
          </cell>
          <cell r="B27675" t="str">
            <v>妖刃二转109级蓝色衣服</v>
          </cell>
        </row>
        <row r="27676">
          <cell r="A27676">
            <v>71915</v>
          </cell>
          <cell r="B27676" t="str">
            <v>妖刃二转109级蓝色裤子</v>
          </cell>
        </row>
        <row r="27677">
          <cell r="A27677">
            <v>71916</v>
          </cell>
          <cell r="B27677" t="str">
            <v>妖刃二转109级蓝色鞋子</v>
          </cell>
        </row>
        <row r="27678">
          <cell r="A27678">
            <v>71917</v>
          </cell>
          <cell r="B27678" t="str">
            <v>妖刃二转109级蓝色戒指</v>
          </cell>
        </row>
        <row r="27679">
          <cell r="A27679">
            <v>71918</v>
          </cell>
          <cell r="B27679" t="str">
            <v>妖刃二转109级蓝色武器</v>
          </cell>
        </row>
        <row r="27680">
          <cell r="A27680">
            <v>71919</v>
          </cell>
          <cell r="B27680" t="str">
            <v>妖刃二转109级蓝色手套</v>
          </cell>
        </row>
        <row r="27681">
          <cell r="A27681">
            <v>71920</v>
          </cell>
          <cell r="B27681" t="str">
            <v>妖刃二转119级蓝色武器</v>
          </cell>
        </row>
        <row r="27682">
          <cell r="A27682">
            <v>71921</v>
          </cell>
          <cell r="B27682" t="str">
            <v>妖刃二转119级蓝色手套</v>
          </cell>
        </row>
        <row r="27683">
          <cell r="A27683">
            <v>71922</v>
          </cell>
          <cell r="B27683" t="str">
            <v>妖刃二转119级蓝色披风</v>
          </cell>
        </row>
        <row r="27684">
          <cell r="A27684">
            <v>71923</v>
          </cell>
          <cell r="B27684" t="str">
            <v>妖刃二转119级蓝色头盔</v>
          </cell>
        </row>
        <row r="27685">
          <cell r="A27685">
            <v>71924</v>
          </cell>
          <cell r="B27685" t="str">
            <v>妖刃二转119级蓝色衣服</v>
          </cell>
        </row>
        <row r="27686">
          <cell r="A27686">
            <v>71925</v>
          </cell>
          <cell r="B27686" t="str">
            <v>妖刃二转119级蓝色裤子</v>
          </cell>
        </row>
        <row r="27687">
          <cell r="A27687">
            <v>71926</v>
          </cell>
          <cell r="B27687" t="str">
            <v>妖刃二转119级蓝色鞋子</v>
          </cell>
        </row>
        <row r="27688">
          <cell r="A27688">
            <v>71927</v>
          </cell>
          <cell r="B27688" t="str">
            <v>妖刃二转119级蓝色戒指</v>
          </cell>
        </row>
        <row r="27689">
          <cell r="A27689">
            <v>71928</v>
          </cell>
          <cell r="B27689" t="str">
            <v>妖刃二转119级蓝色武器</v>
          </cell>
        </row>
        <row r="27690">
          <cell r="A27690">
            <v>71929</v>
          </cell>
          <cell r="B27690" t="str">
            <v>妖刃二转119级蓝色手套</v>
          </cell>
        </row>
        <row r="27691">
          <cell r="A27691">
            <v>71930</v>
          </cell>
          <cell r="B27691" t="str">
            <v>妖刃二转129级蓝色武器</v>
          </cell>
        </row>
        <row r="27692">
          <cell r="A27692">
            <v>71931</v>
          </cell>
          <cell r="B27692" t="str">
            <v>妖刃二转129级蓝色手套</v>
          </cell>
        </row>
        <row r="27693">
          <cell r="A27693">
            <v>71932</v>
          </cell>
          <cell r="B27693" t="str">
            <v>妖刃二转129级蓝色披风</v>
          </cell>
        </row>
        <row r="27694">
          <cell r="A27694">
            <v>71933</v>
          </cell>
          <cell r="B27694" t="str">
            <v>妖刃二转129级蓝色头盔</v>
          </cell>
        </row>
        <row r="27695">
          <cell r="A27695">
            <v>71934</v>
          </cell>
          <cell r="B27695" t="str">
            <v>妖刃二转129级蓝色衣服</v>
          </cell>
        </row>
        <row r="27696">
          <cell r="A27696">
            <v>71935</v>
          </cell>
          <cell r="B27696" t="str">
            <v>妖刃二转129级蓝色裤子</v>
          </cell>
        </row>
        <row r="27697">
          <cell r="A27697">
            <v>71936</v>
          </cell>
          <cell r="B27697" t="str">
            <v>妖刃二转129级蓝色鞋子</v>
          </cell>
        </row>
        <row r="27698">
          <cell r="A27698">
            <v>71937</v>
          </cell>
          <cell r="B27698" t="str">
            <v>妖刃二转129级蓝色戒指</v>
          </cell>
        </row>
        <row r="27699">
          <cell r="A27699">
            <v>71938</v>
          </cell>
          <cell r="B27699" t="str">
            <v>妖刃二转129级蓝色武器</v>
          </cell>
        </row>
        <row r="27700">
          <cell r="A27700">
            <v>71939</v>
          </cell>
          <cell r="B27700" t="str">
            <v>妖刃二转129级蓝色手套</v>
          </cell>
        </row>
        <row r="27701">
          <cell r="A27701">
            <v>71940</v>
          </cell>
          <cell r="B27701" t="str">
            <v>妖刃二转139级蓝色武器</v>
          </cell>
        </row>
        <row r="27702">
          <cell r="A27702">
            <v>71941</v>
          </cell>
          <cell r="B27702" t="str">
            <v>妖刃二转139级蓝色手套</v>
          </cell>
        </row>
        <row r="27703">
          <cell r="A27703">
            <v>71942</v>
          </cell>
          <cell r="B27703" t="str">
            <v>妖刃二转139级蓝色披风</v>
          </cell>
        </row>
        <row r="27704">
          <cell r="A27704">
            <v>71943</v>
          </cell>
          <cell r="B27704" t="str">
            <v>妖刃二转139级蓝色头盔</v>
          </cell>
        </row>
        <row r="27705">
          <cell r="A27705">
            <v>71944</v>
          </cell>
          <cell r="B27705" t="str">
            <v>妖刃二转139级蓝色衣服</v>
          </cell>
        </row>
        <row r="27706">
          <cell r="A27706">
            <v>71945</v>
          </cell>
          <cell r="B27706" t="str">
            <v>妖刃二转139级蓝色裤子</v>
          </cell>
        </row>
        <row r="27707">
          <cell r="A27707">
            <v>71946</v>
          </cell>
          <cell r="B27707" t="str">
            <v>妖刃二转139级蓝色鞋子</v>
          </cell>
        </row>
        <row r="27708">
          <cell r="A27708">
            <v>71947</v>
          </cell>
          <cell r="B27708" t="str">
            <v>妖刃二转139级蓝色戒指</v>
          </cell>
        </row>
        <row r="27709">
          <cell r="A27709">
            <v>71948</v>
          </cell>
          <cell r="B27709" t="str">
            <v>妖刃二转139级蓝色武器</v>
          </cell>
        </row>
        <row r="27710">
          <cell r="A27710">
            <v>71949</v>
          </cell>
          <cell r="B27710" t="str">
            <v>妖刃二转139级蓝色手套</v>
          </cell>
        </row>
        <row r="27711">
          <cell r="A27711">
            <v>71950</v>
          </cell>
          <cell r="B27711" t="str">
            <v>妖刃二转149级蓝色武器</v>
          </cell>
        </row>
        <row r="27712">
          <cell r="A27712">
            <v>71951</v>
          </cell>
          <cell r="B27712" t="str">
            <v>妖刃二转149级蓝色手套</v>
          </cell>
        </row>
        <row r="27713">
          <cell r="A27713">
            <v>71952</v>
          </cell>
          <cell r="B27713" t="str">
            <v>妖刃二转149级蓝色披风</v>
          </cell>
        </row>
        <row r="27714">
          <cell r="A27714">
            <v>71953</v>
          </cell>
          <cell r="B27714" t="str">
            <v>妖刃二转149级蓝色头盔</v>
          </cell>
        </row>
        <row r="27715">
          <cell r="A27715">
            <v>71954</v>
          </cell>
          <cell r="B27715" t="str">
            <v>妖刃二转149级蓝色衣服</v>
          </cell>
        </row>
        <row r="27716">
          <cell r="A27716">
            <v>71955</v>
          </cell>
          <cell r="B27716" t="str">
            <v>妖刃二转149级蓝色裤子</v>
          </cell>
        </row>
        <row r="27717">
          <cell r="A27717">
            <v>71956</v>
          </cell>
          <cell r="B27717" t="str">
            <v>妖刃二转149级蓝色鞋子</v>
          </cell>
        </row>
        <row r="27718">
          <cell r="A27718">
            <v>71957</v>
          </cell>
          <cell r="B27718" t="str">
            <v>妖刃二转149级蓝色戒指</v>
          </cell>
        </row>
        <row r="27719">
          <cell r="A27719">
            <v>71958</v>
          </cell>
          <cell r="B27719" t="str">
            <v>妖刃二转149级蓝色武器</v>
          </cell>
        </row>
        <row r="27720">
          <cell r="A27720">
            <v>71959</v>
          </cell>
          <cell r="B27720" t="str">
            <v>妖刃二转149级蓝色手套</v>
          </cell>
        </row>
        <row r="27721">
          <cell r="A27721">
            <v>71960</v>
          </cell>
          <cell r="B27721" t="str">
            <v>妖刃二转159级蓝色武器</v>
          </cell>
        </row>
        <row r="27722">
          <cell r="A27722">
            <v>71961</v>
          </cell>
          <cell r="B27722" t="str">
            <v>妖刃二转159级蓝色手套</v>
          </cell>
        </row>
        <row r="27723">
          <cell r="A27723">
            <v>71962</v>
          </cell>
          <cell r="B27723" t="str">
            <v>妖刃二转159级蓝色披风</v>
          </cell>
        </row>
        <row r="27724">
          <cell r="A27724">
            <v>71963</v>
          </cell>
          <cell r="B27724" t="str">
            <v>妖刃二转159级蓝色头盔</v>
          </cell>
        </row>
        <row r="27725">
          <cell r="A27725">
            <v>71964</v>
          </cell>
          <cell r="B27725" t="str">
            <v>妖刃二转159级蓝色衣服</v>
          </cell>
        </row>
        <row r="27726">
          <cell r="A27726">
            <v>71965</v>
          </cell>
          <cell r="B27726" t="str">
            <v>妖刃二转159级蓝色裤子</v>
          </cell>
        </row>
        <row r="27727">
          <cell r="A27727">
            <v>71966</v>
          </cell>
          <cell r="B27727" t="str">
            <v>妖刃二转159级蓝色鞋子</v>
          </cell>
        </row>
        <row r="27728">
          <cell r="A27728">
            <v>71967</v>
          </cell>
          <cell r="B27728" t="str">
            <v>妖刃二转159级蓝色戒指</v>
          </cell>
        </row>
        <row r="27729">
          <cell r="A27729">
            <v>71968</v>
          </cell>
          <cell r="B27729" t="str">
            <v>妖刃二转159级蓝色武器</v>
          </cell>
        </row>
        <row r="27730">
          <cell r="A27730">
            <v>71969</v>
          </cell>
          <cell r="B27730" t="str">
            <v>妖刃二转159级蓝色手套</v>
          </cell>
        </row>
        <row r="27731">
          <cell r="A27731">
            <v>72000</v>
          </cell>
          <cell r="B27731" t="str">
            <v>妖刃1级紫色武器</v>
          </cell>
        </row>
        <row r="27732">
          <cell r="A27732">
            <v>72001</v>
          </cell>
          <cell r="B27732" t="str">
            <v>妖刃1级紫色手套</v>
          </cell>
        </row>
        <row r="27733">
          <cell r="A27733">
            <v>72002</v>
          </cell>
          <cell r="B27733" t="str">
            <v>妖刃1级紫色披风</v>
          </cell>
        </row>
        <row r="27734">
          <cell r="A27734">
            <v>72003</v>
          </cell>
          <cell r="B27734" t="str">
            <v>妖刃1级紫色头盔</v>
          </cell>
        </row>
        <row r="27735">
          <cell r="A27735">
            <v>72004</v>
          </cell>
          <cell r="B27735" t="str">
            <v>妖刃1级紫色衣服</v>
          </cell>
        </row>
        <row r="27736">
          <cell r="A27736">
            <v>72005</v>
          </cell>
          <cell r="B27736" t="str">
            <v>妖刃1级紫色裤子</v>
          </cell>
        </row>
        <row r="27737">
          <cell r="A27737">
            <v>72006</v>
          </cell>
          <cell r="B27737" t="str">
            <v>妖刃1级紫色鞋子</v>
          </cell>
        </row>
        <row r="27738">
          <cell r="A27738">
            <v>72007</v>
          </cell>
          <cell r="B27738" t="str">
            <v>妖刃1级紫色戒指</v>
          </cell>
        </row>
        <row r="27739">
          <cell r="A27739">
            <v>72008</v>
          </cell>
          <cell r="B27739" t="str">
            <v>妖刃1级紫色武器</v>
          </cell>
        </row>
        <row r="27740">
          <cell r="A27740">
            <v>72009</v>
          </cell>
          <cell r="B27740" t="str">
            <v>妖刃1级紫色手套</v>
          </cell>
        </row>
        <row r="27741">
          <cell r="A27741">
            <v>72010</v>
          </cell>
          <cell r="B27741" t="str">
            <v>妖刃9级紫色武器</v>
          </cell>
        </row>
        <row r="27742">
          <cell r="A27742">
            <v>72011</v>
          </cell>
          <cell r="B27742" t="str">
            <v>妖刃9级紫色手套</v>
          </cell>
        </row>
        <row r="27743">
          <cell r="A27743">
            <v>72012</v>
          </cell>
          <cell r="B27743" t="str">
            <v>妖刃9级紫色披风</v>
          </cell>
        </row>
        <row r="27744">
          <cell r="A27744">
            <v>72013</v>
          </cell>
          <cell r="B27744" t="str">
            <v>妖刃9级紫色头盔</v>
          </cell>
        </row>
        <row r="27745">
          <cell r="A27745">
            <v>72014</v>
          </cell>
          <cell r="B27745" t="str">
            <v>妖刃9级紫色衣服</v>
          </cell>
        </row>
        <row r="27746">
          <cell r="A27746">
            <v>72015</v>
          </cell>
          <cell r="B27746" t="str">
            <v>妖刃9级紫色裤子</v>
          </cell>
        </row>
        <row r="27747">
          <cell r="A27747">
            <v>72016</v>
          </cell>
          <cell r="B27747" t="str">
            <v>妖刃9级紫色鞋子</v>
          </cell>
        </row>
        <row r="27748">
          <cell r="A27748">
            <v>72017</v>
          </cell>
          <cell r="B27748" t="str">
            <v>妖刃9级紫色戒指</v>
          </cell>
        </row>
        <row r="27749">
          <cell r="A27749">
            <v>72018</v>
          </cell>
          <cell r="B27749" t="str">
            <v>妖刃9级紫色武器</v>
          </cell>
        </row>
        <row r="27750">
          <cell r="A27750">
            <v>72019</v>
          </cell>
          <cell r="B27750" t="str">
            <v>妖刃9级紫色手套</v>
          </cell>
        </row>
        <row r="27751">
          <cell r="A27751">
            <v>72020</v>
          </cell>
          <cell r="B27751" t="str">
            <v>妖刃19级紫色武器</v>
          </cell>
        </row>
        <row r="27752">
          <cell r="A27752">
            <v>72021</v>
          </cell>
          <cell r="B27752" t="str">
            <v>妖刃19级紫色手套</v>
          </cell>
        </row>
        <row r="27753">
          <cell r="A27753">
            <v>72022</v>
          </cell>
          <cell r="B27753" t="str">
            <v>妖刃19级紫色披风</v>
          </cell>
        </row>
        <row r="27754">
          <cell r="A27754">
            <v>72023</v>
          </cell>
          <cell r="B27754" t="str">
            <v>妖刃19级紫色头盔</v>
          </cell>
        </row>
        <row r="27755">
          <cell r="A27755">
            <v>72024</v>
          </cell>
          <cell r="B27755" t="str">
            <v>妖刃19级紫色衣服</v>
          </cell>
        </row>
        <row r="27756">
          <cell r="A27756">
            <v>72025</v>
          </cell>
          <cell r="B27756" t="str">
            <v>妖刃19级紫色裤子</v>
          </cell>
        </row>
        <row r="27757">
          <cell r="A27757">
            <v>72026</v>
          </cell>
          <cell r="B27757" t="str">
            <v>妖刃19级紫色鞋子</v>
          </cell>
        </row>
        <row r="27758">
          <cell r="A27758">
            <v>72027</v>
          </cell>
          <cell r="B27758" t="str">
            <v>妖刃19级紫色戒指</v>
          </cell>
        </row>
        <row r="27759">
          <cell r="A27759">
            <v>72028</v>
          </cell>
          <cell r="B27759" t="str">
            <v>妖刃19级紫色武器</v>
          </cell>
        </row>
        <row r="27760">
          <cell r="A27760">
            <v>72029</v>
          </cell>
          <cell r="B27760" t="str">
            <v>妖刃19级紫色手套</v>
          </cell>
        </row>
        <row r="27761">
          <cell r="A27761">
            <v>72030</v>
          </cell>
          <cell r="B27761" t="str">
            <v>妖刃29级紫色武器</v>
          </cell>
        </row>
        <row r="27762">
          <cell r="A27762">
            <v>72031</v>
          </cell>
          <cell r="B27762" t="str">
            <v>妖刃29级紫色手套</v>
          </cell>
        </row>
        <row r="27763">
          <cell r="A27763">
            <v>72032</v>
          </cell>
          <cell r="B27763" t="str">
            <v>妖刃29级紫色披风</v>
          </cell>
        </row>
        <row r="27764">
          <cell r="A27764">
            <v>72033</v>
          </cell>
          <cell r="B27764" t="str">
            <v>妖刃29级紫色头盔</v>
          </cell>
        </row>
        <row r="27765">
          <cell r="A27765">
            <v>72034</v>
          </cell>
          <cell r="B27765" t="str">
            <v>妖刃29级紫色衣服</v>
          </cell>
        </row>
        <row r="27766">
          <cell r="A27766">
            <v>72035</v>
          </cell>
          <cell r="B27766" t="str">
            <v>妖刃29级紫色裤子</v>
          </cell>
        </row>
        <row r="27767">
          <cell r="A27767">
            <v>72036</v>
          </cell>
          <cell r="B27767" t="str">
            <v>妖刃29级紫色鞋子</v>
          </cell>
        </row>
        <row r="27768">
          <cell r="A27768">
            <v>72037</v>
          </cell>
          <cell r="B27768" t="str">
            <v>妖刃29级紫色戒指</v>
          </cell>
        </row>
        <row r="27769">
          <cell r="A27769">
            <v>72038</v>
          </cell>
          <cell r="B27769" t="str">
            <v>妖刃29级紫色武器</v>
          </cell>
        </row>
        <row r="27770">
          <cell r="A27770">
            <v>72039</v>
          </cell>
          <cell r="B27770" t="str">
            <v>妖刃29级紫色手套</v>
          </cell>
        </row>
        <row r="27771">
          <cell r="A27771">
            <v>72040</v>
          </cell>
          <cell r="B27771" t="str">
            <v>妖刃39级紫色武器</v>
          </cell>
        </row>
        <row r="27772">
          <cell r="A27772">
            <v>72041</v>
          </cell>
          <cell r="B27772" t="str">
            <v>妖刃39级紫色手套</v>
          </cell>
        </row>
        <row r="27773">
          <cell r="A27773">
            <v>72042</v>
          </cell>
          <cell r="B27773" t="str">
            <v>妖刃39级紫色披风</v>
          </cell>
        </row>
        <row r="27774">
          <cell r="A27774">
            <v>72043</v>
          </cell>
          <cell r="B27774" t="str">
            <v>妖刃39级紫色头盔</v>
          </cell>
        </row>
        <row r="27775">
          <cell r="A27775">
            <v>72044</v>
          </cell>
          <cell r="B27775" t="str">
            <v>妖刃39级紫色衣服</v>
          </cell>
        </row>
        <row r="27776">
          <cell r="A27776">
            <v>72045</v>
          </cell>
          <cell r="B27776" t="str">
            <v>妖刃39级紫色裤子</v>
          </cell>
        </row>
        <row r="27777">
          <cell r="A27777">
            <v>72046</v>
          </cell>
          <cell r="B27777" t="str">
            <v>妖刃39级紫色鞋子</v>
          </cell>
        </row>
        <row r="27778">
          <cell r="A27778">
            <v>72047</v>
          </cell>
          <cell r="B27778" t="str">
            <v>妖刃39级紫色戒指</v>
          </cell>
        </row>
        <row r="27779">
          <cell r="A27779">
            <v>72048</v>
          </cell>
          <cell r="B27779" t="str">
            <v>妖刃39级紫色武器</v>
          </cell>
        </row>
        <row r="27780">
          <cell r="A27780">
            <v>72049</v>
          </cell>
          <cell r="B27780" t="str">
            <v>妖刃39级紫色手套</v>
          </cell>
        </row>
        <row r="27781">
          <cell r="A27781">
            <v>72050</v>
          </cell>
          <cell r="B27781" t="str">
            <v>妖刃42级紫色武器</v>
          </cell>
        </row>
        <row r="27782">
          <cell r="A27782">
            <v>72051</v>
          </cell>
          <cell r="B27782" t="str">
            <v>妖刃42级紫色手套</v>
          </cell>
        </row>
        <row r="27783">
          <cell r="A27783">
            <v>72052</v>
          </cell>
          <cell r="B27783" t="str">
            <v>妖刃42级紫色披风</v>
          </cell>
        </row>
        <row r="27784">
          <cell r="A27784">
            <v>72053</v>
          </cell>
          <cell r="B27784" t="str">
            <v>妖刃42级紫色头盔</v>
          </cell>
        </row>
        <row r="27785">
          <cell r="A27785">
            <v>72054</v>
          </cell>
          <cell r="B27785" t="str">
            <v>妖刃42级紫色衣服</v>
          </cell>
        </row>
        <row r="27786">
          <cell r="A27786">
            <v>72055</v>
          </cell>
          <cell r="B27786" t="str">
            <v>妖刃42级紫色裤子</v>
          </cell>
        </row>
        <row r="27787">
          <cell r="A27787">
            <v>72056</v>
          </cell>
          <cell r="B27787" t="str">
            <v>妖刃42级紫色鞋子</v>
          </cell>
        </row>
        <row r="27788">
          <cell r="A27788">
            <v>72057</v>
          </cell>
          <cell r="B27788" t="str">
            <v>妖刃42级紫色戒指</v>
          </cell>
        </row>
        <row r="27789">
          <cell r="A27789">
            <v>72058</v>
          </cell>
          <cell r="B27789" t="str">
            <v>妖刃42级紫色武器</v>
          </cell>
        </row>
        <row r="27790">
          <cell r="A27790">
            <v>72059</v>
          </cell>
          <cell r="B27790" t="str">
            <v>妖刃42级紫色手套</v>
          </cell>
        </row>
        <row r="27791">
          <cell r="A27791">
            <v>72060</v>
          </cell>
          <cell r="B27791" t="str">
            <v>妖刃47级紫色武器</v>
          </cell>
        </row>
        <row r="27792">
          <cell r="A27792">
            <v>72061</v>
          </cell>
          <cell r="B27792" t="str">
            <v>妖刃47级紫色手套</v>
          </cell>
        </row>
        <row r="27793">
          <cell r="A27793">
            <v>72062</v>
          </cell>
          <cell r="B27793" t="str">
            <v>妖刃47级紫色披风</v>
          </cell>
        </row>
        <row r="27794">
          <cell r="A27794">
            <v>72063</v>
          </cell>
          <cell r="B27794" t="str">
            <v>妖刃47级紫色头盔</v>
          </cell>
        </row>
        <row r="27795">
          <cell r="A27795">
            <v>72064</v>
          </cell>
          <cell r="B27795" t="str">
            <v>妖刃47级紫色衣服</v>
          </cell>
        </row>
        <row r="27796">
          <cell r="A27796">
            <v>72065</v>
          </cell>
          <cell r="B27796" t="str">
            <v>妖刃47级紫色裤子</v>
          </cell>
        </row>
        <row r="27797">
          <cell r="A27797">
            <v>72066</v>
          </cell>
          <cell r="B27797" t="str">
            <v>妖刃47级紫色鞋子</v>
          </cell>
        </row>
        <row r="27798">
          <cell r="A27798">
            <v>72067</v>
          </cell>
          <cell r="B27798" t="str">
            <v>妖刃47级紫色戒指</v>
          </cell>
        </row>
        <row r="27799">
          <cell r="A27799">
            <v>72068</v>
          </cell>
          <cell r="B27799" t="str">
            <v>妖刃47级紫色武器</v>
          </cell>
        </row>
        <row r="27800">
          <cell r="A27800">
            <v>72069</v>
          </cell>
          <cell r="B27800" t="str">
            <v>妖刃47级紫色手套</v>
          </cell>
        </row>
        <row r="27801">
          <cell r="A27801">
            <v>72070</v>
          </cell>
          <cell r="B27801" t="str">
            <v>妖刃52级紫色武器</v>
          </cell>
        </row>
        <row r="27802">
          <cell r="A27802">
            <v>72071</v>
          </cell>
          <cell r="B27802" t="str">
            <v>妖刃52级紫色手套</v>
          </cell>
        </row>
        <row r="27803">
          <cell r="A27803">
            <v>72072</v>
          </cell>
          <cell r="B27803" t="str">
            <v>妖刃52级紫色披风</v>
          </cell>
        </row>
        <row r="27804">
          <cell r="A27804">
            <v>72073</v>
          </cell>
          <cell r="B27804" t="str">
            <v>妖刃52级紫色头盔</v>
          </cell>
        </row>
        <row r="27805">
          <cell r="A27805">
            <v>72074</v>
          </cell>
          <cell r="B27805" t="str">
            <v>妖刃52级紫色衣服</v>
          </cell>
        </row>
        <row r="27806">
          <cell r="A27806">
            <v>72075</v>
          </cell>
          <cell r="B27806" t="str">
            <v>妖刃52级紫色裤子</v>
          </cell>
        </row>
        <row r="27807">
          <cell r="A27807">
            <v>72076</v>
          </cell>
          <cell r="B27807" t="str">
            <v>妖刃52级紫色鞋子</v>
          </cell>
        </row>
        <row r="27808">
          <cell r="A27808">
            <v>72077</v>
          </cell>
          <cell r="B27808" t="str">
            <v>妖刃52级紫色戒指</v>
          </cell>
        </row>
        <row r="27809">
          <cell r="A27809">
            <v>72078</v>
          </cell>
          <cell r="B27809" t="str">
            <v>妖刃52级紫色武器</v>
          </cell>
        </row>
        <row r="27810">
          <cell r="A27810">
            <v>72079</v>
          </cell>
          <cell r="B27810" t="str">
            <v>妖刃52级紫色手套</v>
          </cell>
        </row>
        <row r="27811">
          <cell r="A27811">
            <v>72080</v>
          </cell>
          <cell r="B27811" t="str">
            <v>妖刃57级紫色武器</v>
          </cell>
        </row>
        <row r="27812">
          <cell r="A27812">
            <v>72081</v>
          </cell>
          <cell r="B27812" t="str">
            <v>妖刃57级紫色手套</v>
          </cell>
        </row>
        <row r="27813">
          <cell r="A27813">
            <v>72082</v>
          </cell>
          <cell r="B27813" t="str">
            <v>妖刃57级紫色披风</v>
          </cell>
        </row>
        <row r="27814">
          <cell r="A27814">
            <v>72083</v>
          </cell>
          <cell r="B27814" t="str">
            <v>妖刃57级紫色头盔</v>
          </cell>
        </row>
        <row r="27815">
          <cell r="A27815">
            <v>72084</v>
          </cell>
          <cell r="B27815" t="str">
            <v>妖刃57级紫色衣服</v>
          </cell>
        </row>
        <row r="27816">
          <cell r="A27816">
            <v>72085</v>
          </cell>
          <cell r="B27816" t="str">
            <v>妖刃57级紫色裤子</v>
          </cell>
        </row>
        <row r="27817">
          <cell r="A27817">
            <v>72086</v>
          </cell>
          <cell r="B27817" t="str">
            <v>妖刃57级紫色鞋子</v>
          </cell>
        </row>
        <row r="27818">
          <cell r="A27818">
            <v>72087</v>
          </cell>
          <cell r="B27818" t="str">
            <v>妖刃57级紫色戒指</v>
          </cell>
        </row>
        <row r="27819">
          <cell r="A27819">
            <v>72088</v>
          </cell>
          <cell r="B27819" t="str">
            <v>妖刃57级紫色武器</v>
          </cell>
        </row>
        <row r="27820">
          <cell r="A27820">
            <v>72089</v>
          </cell>
          <cell r="B27820" t="str">
            <v>妖刃57级紫色手套</v>
          </cell>
        </row>
        <row r="27821">
          <cell r="A27821">
            <v>72090</v>
          </cell>
          <cell r="B27821" t="str">
            <v>妖刃59级紫色武器</v>
          </cell>
        </row>
        <row r="27822">
          <cell r="A27822">
            <v>72091</v>
          </cell>
          <cell r="B27822" t="str">
            <v>妖刃59级紫色手套</v>
          </cell>
        </row>
        <row r="27823">
          <cell r="A27823">
            <v>72092</v>
          </cell>
          <cell r="B27823" t="str">
            <v>妖刃59级紫色披风</v>
          </cell>
        </row>
        <row r="27824">
          <cell r="A27824">
            <v>72093</v>
          </cell>
          <cell r="B27824" t="str">
            <v>妖刃59级紫色头盔</v>
          </cell>
        </row>
        <row r="27825">
          <cell r="A27825">
            <v>72094</v>
          </cell>
          <cell r="B27825" t="str">
            <v>妖刃59级紫色衣服</v>
          </cell>
        </row>
        <row r="27826">
          <cell r="A27826">
            <v>72095</v>
          </cell>
          <cell r="B27826" t="str">
            <v>妖刃59级紫色裤子</v>
          </cell>
        </row>
        <row r="27827">
          <cell r="A27827">
            <v>72096</v>
          </cell>
          <cell r="B27827" t="str">
            <v>妖刃59级紫色鞋子</v>
          </cell>
        </row>
        <row r="27828">
          <cell r="A27828">
            <v>72097</v>
          </cell>
          <cell r="B27828" t="str">
            <v>妖刃59级紫色戒指</v>
          </cell>
        </row>
        <row r="27829">
          <cell r="A27829">
            <v>72098</v>
          </cell>
          <cell r="B27829" t="str">
            <v>妖刃59级紫色武器</v>
          </cell>
        </row>
        <row r="27830">
          <cell r="A27830">
            <v>72099</v>
          </cell>
          <cell r="B27830" t="str">
            <v>妖刃59级紫色手套</v>
          </cell>
        </row>
        <row r="27831">
          <cell r="A27831">
            <v>72100</v>
          </cell>
          <cell r="B27831" t="str">
            <v>妖刃62级紫色武器</v>
          </cell>
        </row>
        <row r="27832">
          <cell r="A27832">
            <v>72101</v>
          </cell>
          <cell r="B27832" t="str">
            <v>妖刃62级紫色手套</v>
          </cell>
        </row>
        <row r="27833">
          <cell r="A27833">
            <v>72102</v>
          </cell>
          <cell r="B27833" t="str">
            <v>妖刃62级紫色披风</v>
          </cell>
        </row>
        <row r="27834">
          <cell r="A27834">
            <v>72103</v>
          </cell>
          <cell r="B27834" t="str">
            <v>妖刃62级紫色头盔</v>
          </cell>
        </row>
        <row r="27835">
          <cell r="A27835">
            <v>72104</v>
          </cell>
          <cell r="B27835" t="str">
            <v>妖刃62级紫色衣服</v>
          </cell>
        </row>
        <row r="27836">
          <cell r="A27836">
            <v>72105</v>
          </cell>
          <cell r="B27836" t="str">
            <v>妖刃62级紫色裤子</v>
          </cell>
        </row>
        <row r="27837">
          <cell r="A27837">
            <v>72106</v>
          </cell>
          <cell r="B27837" t="str">
            <v>妖刃62级紫色鞋子</v>
          </cell>
        </row>
        <row r="27838">
          <cell r="A27838">
            <v>72107</v>
          </cell>
          <cell r="B27838" t="str">
            <v>妖刃62级紫色戒指</v>
          </cell>
        </row>
        <row r="27839">
          <cell r="A27839">
            <v>72108</v>
          </cell>
          <cell r="B27839" t="str">
            <v>妖刃62级紫色武器</v>
          </cell>
        </row>
        <row r="27840">
          <cell r="A27840">
            <v>72109</v>
          </cell>
          <cell r="B27840" t="str">
            <v>妖刃62级紫色手套</v>
          </cell>
        </row>
        <row r="27841">
          <cell r="A27841">
            <v>72110</v>
          </cell>
          <cell r="B27841" t="str">
            <v>妖刃67级紫色武器</v>
          </cell>
        </row>
        <row r="27842">
          <cell r="A27842">
            <v>72111</v>
          </cell>
          <cell r="B27842" t="str">
            <v>妖刃67级紫色手套</v>
          </cell>
        </row>
        <row r="27843">
          <cell r="A27843">
            <v>72112</v>
          </cell>
          <cell r="B27843" t="str">
            <v>妖刃67级紫色披风</v>
          </cell>
        </row>
        <row r="27844">
          <cell r="A27844">
            <v>72113</v>
          </cell>
          <cell r="B27844" t="str">
            <v>妖刃67级紫色头盔</v>
          </cell>
        </row>
        <row r="27845">
          <cell r="A27845">
            <v>72114</v>
          </cell>
          <cell r="B27845" t="str">
            <v>妖刃67级紫色衣服</v>
          </cell>
        </row>
        <row r="27846">
          <cell r="A27846">
            <v>72115</v>
          </cell>
          <cell r="B27846" t="str">
            <v>妖刃67级紫色裤子</v>
          </cell>
        </row>
        <row r="27847">
          <cell r="A27847">
            <v>72116</v>
          </cell>
          <cell r="B27847" t="str">
            <v>妖刃67级紫色鞋子</v>
          </cell>
        </row>
        <row r="27848">
          <cell r="A27848">
            <v>72117</v>
          </cell>
          <cell r="B27848" t="str">
            <v>妖刃67级紫色戒指</v>
          </cell>
        </row>
        <row r="27849">
          <cell r="A27849">
            <v>72118</v>
          </cell>
          <cell r="B27849" t="str">
            <v>妖刃67级紫色武器</v>
          </cell>
        </row>
        <row r="27850">
          <cell r="A27850">
            <v>72119</v>
          </cell>
          <cell r="B27850" t="str">
            <v>妖刃67级紫色手套</v>
          </cell>
        </row>
        <row r="27851">
          <cell r="A27851">
            <v>72120</v>
          </cell>
          <cell r="B27851" t="str">
            <v>妖刃72级紫色武器</v>
          </cell>
        </row>
        <row r="27852">
          <cell r="A27852">
            <v>72121</v>
          </cell>
          <cell r="B27852" t="str">
            <v>妖刃72级紫色手套</v>
          </cell>
        </row>
        <row r="27853">
          <cell r="A27853">
            <v>72122</v>
          </cell>
          <cell r="B27853" t="str">
            <v>妖刃72级紫色披风</v>
          </cell>
        </row>
        <row r="27854">
          <cell r="A27854">
            <v>72123</v>
          </cell>
          <cell r="B27854" t="str">
            <v>妖刃72级紫色头盔</v>
          </cell>
        </row>
        <row r="27855">
          <cell r="A27855">
            <v>72124</v>
          </cell>
          <cell r="B27855" t="str">
            <v>妖刃72级紫色衣服</v>
          </cell>
        </row>
        <row r="27856">
          <cell r="A27856">
            <v>72125</v>
          </cell>
          <cell r="B27856" t="str">
            <v>妖刃72级紫色裤子</v>
          </cell>
        </row>
        <row r="27857">
          <cell r="A27857">
            <v>72126</v>
          </cell>
          <cell r="B27857" t="str">
            <v>妖刃72级紫色鞋子</v>
          </cell>
        </row>
        <row r="27858">
          <cell r="A27858">
            <v>72127</v>
          </cell>
          <cell r="B27858" t="str">
            <v>妖刃72级紫色戒指</v>
          </cell>
        </row>
        <row r="27859">
          <cell r="A27859">
            <v>72128</v>
          </cell>
          <cell r="B27859" t="str">
            <v>妖刃72级紫色武器</v>
          </cell>
        </row>
        <row r="27860">
          <cell r="A27860">
            <v>72129</v>
          </cell>
          <cell r="B27860" t="str">
            <v>妖刃72级紫色手套</v>
          </cell>
        </row>
        <row r="27861">
          <cell r="A27861">
            <v>72130</v>
          </cell>
          <cell r="B27861" t="str">
            <v>妖刃77级紫色武器</v>
          </cell>
        </row>
        <row r="27862">
          <cell r="A27862">
            <v>72131</v>
          </cell>
          <cell r="B27862" t="str">
            <v>妖刃77级紫色手套</v>
          </cell>
        </row>
        <row r="27863">
          <cell r="A27863">
            <v>72132</v>
          </cell>
          <cell r="B27863" t="str">
            <v>妖刃77级紫色披风</v>
          </cell>
        </row>
        <row r="27864">
          <cell r="A27864">
            <v>72133</v>
          </cell>
          <cell r="B27864" t="str">
            <v>妖刃77级紫色头盔</v>
          </cell>
        </row>
        <row r="27865">
          <cell r="A27865">
            <v>72134</v>
          </cell>
          <cell r="B27865" t="str">
            <v>妖刃77级紫色衣服</v>
          </cell>
        </row>
        <row r="27866">
          <cell r="A27866">
            <v>72135</v>
          </cell>
          <cell r="B27866" t="str">
            <v>妖刃77级紫色裤子</v>
          </cell>
        </row>
        <row r="27867">
          <cell r="A27867">
            <v>72136</v>
          </cell>
          <cell r="B27867" t="str">
            <v>妖刃77级紫色鞋子</v>
          </cell>
        </row>
        <row r="27868">
          <cell r="A27868">
            <v>72137</v>
          </cell>
          <cell r="B27868" t="str">
            <v>妖刃77级紫色戒指</v>
          </cell>
        </row>
        <row r="27869">
          <cell r="A27869">
            <v>72138</v>
          </cell>
          <cell r="B27869" t="str">
            <v>妖刃77级紫色武器</v>
          </cell>
        </row>
        <row r="27870">
          <cell r="A27870">
            <v>72139</v>
          </cell>
          <cell r="B27870" t="str">
            <v>妖刃77级紫色手套</v>
          </cell>
        </row>
        <row r="27871">
          <cell r="A27871">
            <v>72140</v>
          </cell>
          <cell r="B27871" t="str">
            <v>妖刃79级紫色武器</v>
          </cell>
        </row>
        <row r="27872">
          <cell r="A27872">
            <v>72141</v>
          </cell>
          <cell r="B27872" t="str">
            <v>妖刃79级紫色手套</v>
          </cell>
        </row>
        <row r="27873">
          <cell r="A27873">
            <v>72142</v>
          </cell>
          <cell r="B27873" t="str">
            <v>妖刃79级紫色披风</v>
          </cell>
        </row>
        <row r="27874">
          <cell r="A27874">
            <v>72143</v>
          </cell>
          <cell r="B27874" t="str">
            <v>妖刃79级紫色头盔</v>
          </cell>
        </row>
        <row r="27875">
          <cell r="A27875">
            <v>72144</v>
          </cell>
          <cell r="B27875" t="str">
            <v>妖刃79级紫色衣服</v>
          </cell>
        </row>
        <row r="27876">
          <cell r="A27876">
            <v>72145</v>
          </cell>
          <cell r="B27876" t="str">
            <v>妖刃79级紫色裤子</v>
          </cell>
        </row>
        <row r="27877">
          <cell r="A27877">
            <v>72146</v>
          </cell>
          <cell r="B27877" t="str">
            <v>妖刃79级紫色鞋子</v>
          </cell>
        </row>
        <row r="27878">
          <cell r="A27878">
            <v>72147</v>
          </cell>
          <cell r="B27878" t="str">
            <v>妖刃79级紫色戒指</v>
          </cell>
        </row>
        <row r="27879">
          <cell r="A27879">
            <v>72148</v>
          </cell>
          <cell r="B27879" t="str">
            <v>妖刃79级紫色武器</v>
          </cell>
        </row>
        <row r="27880">
          <cell r="A27880">
            <v>72149</v>
          </cell>
          <cell r="B27880" t="str">
            <v>妖刃79级紫色手套</v>
          </cell>
        </row>
        <row r="27881">
          <cell r="A27881">
            <v>72150</v>
          </cell>
          <cell r="B27881" t="str">
            <v>妖刃82级紫色武器</v>
          </cell>
        </row>
        <row r="27882">
          <cell r="A27882">
            <v>72151</v>
          </cell>
          <cell r="B27882" t="str">
            <v>妖刃82级紫色手套</v>
          </cell>
        </row>
        <row r="27883">
          <cell r="A27883">
            <v>72152</v>
          </cell>
          <cell r="B27883" t="str">
            <v>妖刃82级紫色披风</v>
          </cell>
        </row>
        <row r="27884">
          <cell r="A27884">
            <v>72153</v>
          </cell>
          <cell r="B27884" t="str">
            <v>妖刃82级紫色头盔</v>
          </cell>
        </row>
        <row r="27885">
          <cell r="A27885">
            <v>72154</v>
          </cell>
          <cell r="B27885" t="str">
            <v>妖刃82级紫色衣服</v>
          </cell>
        </row>
        <row r="27886">
          <cell r="A27886">
            <v>72155</v>
          </cell>
          <cell r="B27886" t="str">
            <v>妖刃82级紫色裤子</v>
          </cell>
        </row>
        <row r="27887">
          <cell r="A27887">
            <v>72156</v>
          </cell>
          <cell r="B27887" t="str">
            <v>妖刃82级紫色鞋子</v>
          </cell>
        </row>
        <row r="27888">
          <cell r="A27888">
            <v>72157</v>
          </cell>
          <cell r="B27888" t="str">
            <v>妖刃82级紫色戒指</v>
          </cell>
        </row>
        <row r="27889">
          <cell r="A27889">
            <v>72158</v>
          </cell>
          <cell r="B27889" t="str">
            <v>妖刃82级紫色武器</v>
          </cell>
        </row>
        <row r="27890">
          <cell r="A27890">
            <v>72159</v>
          </cell>
          <cell r="B27890" t="str">
            <v>妖刃82级紫色手套</v>
          </cell>
        </row>
        <row r="27891">
          <cell r="A27891">
            <v>72160</v>
          </cell>
          <cell r="B27891" t="str">
            <v>妖刃87级紫色武器</v>
          </cell>
        </row>
        <row r="27892">
          <cell r="A27892">
            <v>72161</v>
          </cell>
          <cell r="B27892" t="str">
            <v>妖刃87级紫色手套</v>
          </cell>
        </row>
        <row r="27893">
          <cell r="A27893">
            <v>72162</v>
          </cell>
          <cell r="B27893" t="str">
            <v>妖刃87级紫色披风</v>
          </cell>
        </row>
        <row r="27894">
          <cell r="A27894">
            <v>72163</v>
          </cell>
          <cell r="B27894" t="str">
            <v>妖刃87级紫色头盔</v>
          </cell>
        </row>
        <row r="27895">
          <cell r="A27895">
            <v>72164</v>
          </cell>
          <cell r="B27895" t="str">
            <v>妖刃87级紫色衣服</v>
          </cell>
        </row>
        <row r="27896">
          <cell r="A27896">
            <v>72165</v>
          </cell>
          <cell r="B27896" t="str">
            <v>妖刃87级紫色裤子</v>
          </cell>
        </row>
        <row r="27897">
          <cell r="A27897">
            <v>72166</v>
          </cell>
          <cell r="B27897" t="str">
            <v>妖刃87级紫色鞋子</v>
          </cell>
        </row>
        <row r="27898">
          <cell r="A27898">
            <v>72167</v>
          </cell>
          <cell r="B27898" t="str">
            <v>妖刃87级紫色戒指</v>
          </cell>
        </row>
        <row r="27899">
          <cell r="A27899">
            <v>72168</v>
          </cell>
          <cell r="B27899" t="str">
            <v>妖刃87级紫色武器</v>
          </cell>
        </row>
        <row r="27900">
          <cell r="A27900">
            <v>72169</v>
          </cell>
          <cell r="B27900" t="str">
            <v>妖刃87级紫色手套</v>
          </cell>
        </row>
        <row r="27901">
          <cell r="A27901">
            <v>72170</v>
          </cell>
          <cell r="B27901" t="str">
            <v>妖刃92级紫色武器</v>
          </cell>
        </row>
        <row r="27902">
          <cell r="A27902">
            <v>72171</v>
          </cell>
          <cell r="B27902" t="str">
            <v>妖刃92级紫色手套</v>
          </cell>
        </row>
        <row r="27903">
          <cell r="A27903">
            <v>72172</v>
          </cell>
          <cell r="B27903" t="str">
            <v>妖刃92级紫色披风</v>
          </cell>
        </row>
        <row r="27904">
          <cell r="A27904">
            <v>72173</v>
          </cell>
          <cell r="B27904" t="str">
            <v>妖刃92级紫色头盔</v>
          </cell>
        </row>
        <row r="27905">
          <cell r="A27905">
            <v>72174</v>
          </cell>
          <cell r="B27905" t="str">
            <v>妖刃92级紫色衣服</v>
          </cell>
        </row>
        <row r="27906">
          <cell r="A27906">
            <v>72175</v>
          </cell>
          <cell r="B27906" t="str">
            <v>妖刃92级紫色裤子</v>
          </cell>
        </row>
        <row r="27907">
          <cell r="A27907">
            <v>72176</v>
          </cell>
          <cell r="B27907" t="str">
            <v>妖刃92级紫色鞋子</v>
          </cell>
        </row>
        <row r="27908">
          <cell r="A27908">
            <v>72177</v>
          </cell>
          <cell r="B27908" t="str">
            <v>妖刃92级紫色戒指</v>
          </cell>
        </row>
        <row r="27909">
          <cell r="A27909">
            <v>72178</v>
          </cell>
          <cell r="B27909" t="str">
            <v>妖刃92级紫色武器</v>
          </cell>
        </row>
        <row r="27910">
          <cell r="A27910">
            <v>72179</v>
          </cell>
          <cell r="B27910" t="str">
            <v>妖刃92级紫色手套</v>
          </cell>
        </row>
        <row r="27911">
          <cell r="A27911">
            <v>72180</v>
          </cell>
          <cell r="B27911" t="str">
            <v>妖刃97级紫色武器</v>
          </cell>
        </row>
        <row r="27912">
          <cell r="A27912">
            <v>72181</v>
          </cell>
          <cell r="B27912" t="str">
            <v>妖刃97级紫色手套</v>
          </cell>
        </row>
        <row r="27913">
          <cell r="A27913">
            <v>72182</v>
          </cell>
          <cell r="B27913" t="str">
            <v>妖刃97级紫色披风</v>
          </cell>
        </row>
        <row r="27914">
          <cell r="A27914">
            <v>72183</v>
          </cell>
          <cell r="B27914" t="str">
            <v>妖刃97级紫色头盔</v>
          </cell>
        </row>
        <row r="27915">
          <cell r="A27915">
            <v>72184</v>
          </cell>
          <cell r="B27915" t="str">
            <v>妖刃97级紫色衣服</v>
          </cell>
        </row>
        <row r="27916">
          <cell r="A27916">
            <v>72185</v>
          </cell>
          <cell r="B27916" t="str">
            <v>妖刃97级紫色裤子</v>
          </cell>
        </row>
        <row r="27917">
          <cell r="A27917">
            <v>72186</v>
          </cell>
          <cell r="B27917" t="str">
            <v>妖刃97级紫色鞋子</v>
          </cell>
        </row>
        <row r="27918">
          <cell r="A27918">
            <v>72187</v>
          </cell>
          <cell r="B27918" t="str">
            <v>妖刃97级紫色戒指</v>
          </cell>
        </row>
        <row r="27919">
          <cell r="A27919">
            <v>72188</v>
          </cell>
          <cell r="B27919" t="str">
            <v>妖刃97级紫色武器</v>
          </cell>
        </row>
        <row r="27920">
          <cell r="A27920">
            <v>72189</v>
          </cell>
          <cell r="B27920" t="str">
            <v>妖刃97级紫色手套</v>
          </cell>
        </row>
        <row r="27921">
          <cell r="A27921">
            <v>72190</v>
          </cell>
          <cell r="B27921" t="str">
            <v>妖刃99级紫色武器</v>
          </cell>
        </row>
        <row r="27922">
          <cell r="A27922">
            <v>72191</v>
          </cell>
          <cell r="B27922" t="str">
            <v>妖刃99级紫色手套</v>
          </cell>
        </row>
        <row r="27923">
          <cell r="A27923">
            <v>72192</v>
          </cell>
          <cell r="B27923" t="str">
            <v>妖刃99级紫色披风</v>
          </cell>
        </row>
        <row r="27924">
          <cell r="A27924">
            <v>72193</v>
          </cell>
          <cell r="B27924" t="str">
            <v>妖刃99级紫色头盔</v>
          </cell>
        </row>
        <row r="27925">
          <cell r="A27925">
            <v>72194</v>
          </cell>
          <cell r="B27925" t="str">
            <v>妖刃99级紫色衣服</v>
          </cell>
        </row>
        <row r="27926">
          <cell r="A27926">
            <v>72195</v>
          </cell>
          <cell r="B27926" t="str">
            <v>妖刃99级紫色裤子</v>
          </cell>
        </row>
        <row r="27927">
          <cell r="A27927">
            <v>72196</v>
          </cell>
          <cell r="B27927" t="str">
            <v>妖刃99级紫色鞋子</v>
          </cell>
        </row>
        <row r="27928">
          <cell r="A27928">
            <v>72197</v>
          </cell>
          <cell r="B27928" t="str">
            <v>妖刃99级紫色戒指</v>
          </cell>
        </row>
        <row r="27929">
          <cell r="A27929">
            <v>72198</v>
          </cell>
          <cell r="B27929" t="str">
            <v>妖刃99级紫色武器</v>
          </cell>
        </row>
        <row r="27930">
          <cell r="A27930">
            <v>72199</v>
          </cell>
          <cell r="B27930" t="str">
            <v>妖刃99级紫色手套</v>
          </cell>
        </row>
        <row r="27931">
          <cell r="A27931">
            <v>72200</v>
          </cell>
          <cell r="B27931" t="str">
            <v>妖刃102级紫色武器</v>
          </cell>
        </row>
        <row r="27932">
          <cell r="A27932">
            <v>72201</v>
          </cell>
          <cell r="B27932" t="str">
            <v>妖刃102级紫色手套</v>
          </cell>
        </row>
        <row r="27933">
          <cell r="A27933">
            <v>72202</v>
          </cell>
          <cell r="B27933" t="str">
            <v>妖刃102级紫色披风</v>
          </cell>
        </row>
        <row r="27934">
          <cell r="A27934">
            <v>72203</v>
          </cell>
          <cell r="B27934" t="str">
            <v>妖刃102级紫色头盔</v>
          </cell>
        </row>
        <row r="27935">
          <cell r="A27935">
            <v>72204</v>
          </cell>
          <cell r="B27935" t="str">
            <v>妖刃102级紫色衣服</v>
          </cell>
        </row>
        <row r="27936">
          <cell r="A27936">
            <v>72205</v>
          </cell>
          <cell r="B27936" t="str">
            <v>妖刃102级紫色裤子</v>
          </cell>
        </row>
        <row r="27937">
          <cell r="A27937">
            <v>72206</v>
          </cell>
          <cell r="B27937" t="str">
            <v>妖刃102级紫色鞋子</v>
          </cell>
        </row>
        <row r="27938">
          <cell r="A27938">
            <v>72207</v>
          </cell>
          <cell r="B27938" t="str">
            <v>妖刃102级紫色戒指</v>
          </cell>
        </row>
        <row r="27939">
          <cell r="A27939">
            <v>72208</v>
          </cell>
          <cell r="B27939" t="str">
            <v>妖刃102级紫色武器</v>
          </cell>
        </row>
        <row r="27940">
          <cell r="A27940">
            <v>72209</v>
          </cell>
          <cell r="B27940" t="str">
            <v>妖刃102级紫色手套</v>
          </cell>
        </row>
        <row r="27941">
          <cell r="A27941">
            <v>72210</v>
          </cell>
          <cell r="B27941" t="str">
            <v>妖刃107级紫色武器</v>
          </cell>
        </row>
        <row r="27942">
          <cell r="A27942">
            <v>72211</v>
          </cell>
          <cell r="B27942" t="str">
            <v>妖刃107级紫色手套</v>
          </cell>
        </row>
        <row r="27943">
          <cell r="A27943">
            <v>72212</v>
          </cell>
          <cell r="B27943" t="str">
            <v>妖刃107级紫色披风</v>
          </cell>
        </row>
        <row r="27944">
          <cell r="A27944">
            <v>72213</v>
          </cell>
          <cell r="B27944" t="str">
            <v>妖刃107级紫色头盔</v>
          </cell>
        </row>
        <row r="27945">
          <cell r="A27945">
            <v>72214</v>
          </cell>
          <cell r="B27945" t="str">
            <v>妖刃107级紫色衣服</v>
          </cell>
        </row>
        <row r="27946">
          <cell r="A27946">
            <v>72215</v>
          </cell>
          <cell r="B27946" t="str">
            <v>妖刃107级紫色裤子</v>
          </cell>
        </row>
        <row r="27947">
          <cell r="A27947">
            <v>72216</v>
          </cell>
          <cell r="B27947" t="str">
            <v>妖刃107级紫色鞋子</v>
          </cell>
        </row>
        <row r="27948">
          <cell r="A27948">
            <v>72217</v>
          </cell>
          <cell r="B27948" t="str">
            <v>妖刃107级紫色戒指</v>
          </cell>
        </row>
        <row r="27949">
          <cell r="A27949">
            <v>72218</v>
          </cell>
          <cell r="B27949" t="str">
            <v>妖刃107级紫色武器</v>
          </cell>
        </row>
        <row r="27950">
          <cell r="A27950">
            <v>72219</v>
          </cell>
          <cell r="B27950" t="str">
            <v>妖刃107级紫色手套</v>
          </cell>
        </row>
        <row r="27951">
          <cell r="A27951">
            <v>72220</v>
          </cell>
          <cell r="B27951" t="str">
            <v>妖刃112级紫色武器</v>
          </cell>
        </row>
        <row r="27952">
          <cell r="A27952">
            <v>72221</v>
          </cell>
          <cell r="B27952" t="str">
            <v>妖刃112级紫色手套</v>
          </cell>
        </row>
        <row r="27953">
          <cell r="A27953">
            <v>72222</v>
          </cell>
          <cell r="B27953" t="str">
            <v>妖刃112级紫色披风</v>
          </cell>
        </row>
        <row r="27954">
          <cell r="A27954">
            <v>72223</v>
          </cell>
          <cell r="B27954" t="str">
            <v>妖刃112级紫色头盔</v>
          </cell>
        </row>
        <row r="27955">
          <cell r="A27955">
            <v>72224</v>
          </cell>
          <cell r="B27955" t="str">
            <v>妖刃112级紫色衣服</v>
          </cell>
        </row>
        <row r="27956">
          <cell r="A27956">
            <v>72225</v>
          </cell>
          <cell r="B27956" t="str">
            <v>妖刃112级紫色裤子</v>
          </cell>
        </row>
        <row r="27957">
          <cell r="A27957">
            <v>72226</v>
          </cell>
          <cell r="B27957" t="str">
            <v>妖刃112级紫色鞋子</v>
          </cell>
        </row>
        <row r="27958">
          <cell r="A27958">
            <v>72227</v>
          </cell>
          <cell r="B27958" t="str">
            <v>妖刃112级紫色戒指</v>
          </cell>
        </row>
        <row r="27959">
          <cell r="A27959">
            <v>72228</v>
          </cell>
          <cell r="B27959" t="str">
            <v>妖刃112级紫色武器</v>
          </cell>
        </row>
        <row r="27960">
          <cell r="A27960">
            <v>72229</v>
          </cell>
          <cell r="B27960" t="str">
            <v>妖刃112级紫色手套</v>
          </cell>
        </row>
        <row r="27961">
          <cell r="A27961">
            <v>72230</v>
          </cell>
          <cell r="B27961" t="str">
            <v>妖刃117级紫色武器</v>
          </cell>
        </row>
        <row r="27962">
          <cell r="A27962">
            <v>72231</v>
          </cell>
          <cell r="B27962" t="str">
            <v>妖刃117级紫色手套</v>
          </cell>
        </row>
        <row r="27963">
          <cell r="A27963">
            <v>72232</v>
          </cell>
          <cell r="B27963" t="str">
            <v>妖刃117级紫色披风</v>
          </cell>
        </row>
        <row r="27964">
          <cell r="A27964">
            <v>72233</v>
          </cell>
          <cell r="B27964" t="str">
            <v>妖刃117级紫色头盔</v>
          </cell>
        </row>
        <row r="27965">
          <cell r="A27965">
            <v>72234</v>
          </cell>
          <cell r="B27965" t="str">
            <v>妖刃117级紫色衣服</v>
          </cell>
        </row>
        <row r="27966">
          <cell r="A27966">
            <v>72235</v>
          </cell>
          <cell r="B27966" t="str">
            <v>妖刃117级紫色裤子</v>
          </cell>
        </row>
        <row r="27967">
          <cell r="A27967">
            <v>72236</v>
          </cell>
          <cell r="B27967" t="str">
            <v>妖刃117级紫色鞋子</v>
          </cell>
        </row>
        <row r="27968">
          <cell r="A27968">
            <v>72237</v>
          </cell>
          <cell r="B27968" t="str">
            <v>妖刃117级紫色戒指</v>
          </cell>
        </row>
        <row r="27969">
          <cell r="A27969">
            <v>72238</v>
          </cell>
          <cell r="B27969" t="str">
            <v>妖刃117级紫色武器</v>
          </cell>
        </row>
        <row r="27970">
          <cell r="A27970">
            <v>72239</v>
          </cell>
          <cell r="B27970" t="str">
            <v>妖刃117级紫色手套</v>
          </cell>
        </row>
        <row r="27971">
          <cell r="A27971">
            <v>72240</v>
          </cell>
          <cell r="B27971" t="str">
            <v>妖刃119级紫色武器</v>
          </cell>
        </row>
        <row r="27972">
          <cell r="A27972">
            <v>72241</v>
          </cell>
          <cell r="B27972" t="str">
            <v>妖刃119级紫色手套</v>
          </cell>
        </row>
        <row r="27973">
          <cell r="A27973">
            <v>72242</v>
          </cell>
          <cell r="B27973" t="str">
            <v>妖刃119级紫色披风</v>
          </cell>
        </row>
        <row r="27974">
          <cell r="A27974">
            <v>72243</v>
          </cell>
          <cell r="B27974" t="str">
            <v>妖刃119级紫色头盔</v>
          </cell>
        </row>
        <row r="27975">
          <cell r="A27975">
            <v>72244</v>
          </cell>
          <cell r="B27975" t="str">
            <v>妖刃119级紫色衣服</v>
          </cell>
        </row>
        <row r="27976">
          <cell r="A27976">
            <v>72245</v>
          </cell>
          <cell r="B27976" t="str">
            <v>妖刃119级紫色裤子</v>
          </cell>
        </row>
        <row r="27977">
          <cell r="A27977">
            <v>72246</v>
          </cell>
          <cell r="B27977" t="str">
            <v>妖刃119级紫色鞋子</v>
          </cell>
        </row>
        <row r="27978">
          <cell r="A27978">
            <v>72247</v>
          </cell>
          <cell r="B27978" t="str">
            <v>妖刃119级紫色戒指</v>
          </cell>
        </row>
        <row r="27979">
          <cell r="A27979">
            <v>72248</v>
          </cell>
          <cell r="B27979" t="str">
            <v>妖刃119级紫色武器</v>
          </cell>
        </row>
        <row r="27980">
          <cell r="A27980">
            <v>72249</v>
          </cell>
          <cell r="B27980" t="str">
            <v>妖刃119级紫色手套</v>
          </cell>
        </row>
        <row r="27981">
          <cell r="A27981">
            <v>72250</v>
          </cell>
          <cell r="B27981" t="str">
            <v>妖刃转生39级紫色武器</v>
          </cell>
        </row>
        <row r="27982">
          <cell r="A27982">
            <v>72251</v>
          </cell>
          <cell r="B27982" t="str">
            <v>妖刃转生39级紫色手套</v>
          </cell>
        </row>
        <row r="27983">
          <cell r="A27983">
            <v>72252</v>
          </cell>
          <cell r="B27983" t="str">
            <v>妖刃转生39级紫色披风</v>
          </cell>
        </row>
        <row r="27984">
          <cell r="A27984">
            <v>72253</v>
          </cell>
          <cell r="B27984" t="str">
            <v>妖刃转生39级紫色头盔</v>
          </cell>
        </row>
        <row r="27985">
          <cell r="A27985">
            <v>72254</v>
          </cell>
          <cell r="B27985" t="str">
            <v>妖刃转生39级紫色衣服</v>
          </cell>
        </row>
        <row r="27986">
          <cell r="A27986">
            <v>72255</v>
          </cell>
          <cell r="B27986" t="str">
            <v>妖刃转生39级紫色裤子</v>
          </cell>
        </row>
        <row r="27987">
          <cell r="A27987">
            <v>72256</v>
          </cell>
          <cell r="B27987" t="str">
            <v>妖刃转生39级紫色鞋子</v>
          </cell>
        </row>
        <row r="27988">
          <cell r="A27988">
            <v>72257</v>
          </cell>
          <cell r="B27988" t="str">
            <v>妖刃转生39级紫色戒指</v>
          </cell>
        </row>
        <row r="27989">
          <cell r="A27989">
            <v>72258</v>
          </cell>
          <cell r="B27989" t="str">
            <v>妖刃转生39级紫色武器</v>
          </cell>
        </row>
        <row r="27990">
          <cell r="A27990">
            <v>72259</v>
          </cell>
          <cell r="B27990" t="str">
            <v>妖刃转生39级紫色手套</v>
          </cell>
        </row>
        <row r="27991">
          <cell r="A27991">
            <v>72260</v>
          </cell>
          <cell r="B27991" t="str">
            <v>妖刃转生59级紫色武器</v>
          </cell>
        </row>
        <row r="27992">
          <cell r="A27992">
            <v>72261</v>
          </cell>
          <cell r="B27992" t="str">
            <v>妖刃转生59级紫色手套</v>
          </cell>
        </row>
        <row r="27993">
          <cell r="A27993">
            <v>72262</v>
          </cell>
          <cell r="B27993" t="str">
            <v>妖刃转生59级紫色披风</v>
          </cell>
        </row>
        <row r="27994">
          <cell r="A27994">
            <v>72263</v>
          </cell>
          <cell r="B27994" t="str">
            <v>妖刃转生59级紫色头盔</v>
          </cell>
        </row>
        <row r="27995">
          <cell r="A27995">
            <v>72264</v>
          </cell>
          <cell r="B27995" t="str">
            <v>妖刃转生59级紫色衣服</v>
          </cell>
        </row>
        <row r="27996">
          <cell r="A27996">
            <v>72265</v>
          </cell>
          <cell r="B27996" t="str">
            <v>妖刃转生59级紫色裤子</v>
          </cell>
        </row>
        <row r="27997">
          <cell r="A27997">
            <v>72266</v>
          </cell>
          <cell r="B27997" t="str">
            <v>妖刃转生59级紫色鞋子</v>
          </cell>
        </row>
        <row r="27998">
          <cell r="A27998">
            <v>72267</v>
          </cell>
          <cell r="B27998" t="str">
            <v>妖刃转生59级紫色戒指</v>
          </cell>
        </row>
        <row r="27999">
          <cell r="A27999">
            <v>72268</v>
          </cell>
          <cell r="B27999" t="str">
            <v>妖刃转生59级紫色武器</v>
          </cell>
        </row>
        <row r="28000">
          <cell r="A28000">
            <v>72269</v>
          </cell>
          <cell r="B28000" t="str">
            <v>妖刃转生59级紫色手套</v>
          </cell>
        </row>
        <row r="28001">
          <cell r="A28001">
            <v>72270</v>
          </cell>
          <cell r="B28001" t="str">
            <v>妖刃转生69级紫色武器</v>
          </cell>
        </row>
        <row r="28002">
          <cell r="A28002">
            <v>72271</v>
          </cell>
          <cell r="B28002" t="str">
            <v>妖刃转生69级紫色手套</v>
          </cell>
        </row>
        <row r="28003">
          <cell r="A28003">
            <v>72272</v>
          </cell>
          <cell r="B28003" t="str">
            <v>妖刃转生69级紫色披风</v>
          </cell>
        </row>
        <row r="28004">
          <cell r="A28004">
            <v>72273</v>
          </cell>
          <cell r="B28004" t="str">
            <v>妖刃转生69级紫色头盔</v>
          </cell>
        </row>
        <row r="28005">
          <cell r="A28005">
            <v>72274</v>
          </cell>
          <cell r="B28005" t="str">
            <v>妖刃转生69级紫色衣服</v>
          </cell>
        </row>
        <row r="28006">
          <cell r="A28006">
            <v>72275</v>
          </cell>
          <cell r="B28006" t="str">
            <v>妖刃转生69级紫色裤子</v>
          </cell>
        </row>
        <row r="28007">
          <cell r="A28007">
            <v>72276</v>
          </cell>
          <cell r="B28007" t="str">
            <v>妖刃转生69级紫色鞋子</v>
          </cell>
        </row>
        <row r="28008">
          <cell r="A28008">
            <v>72277</v>
          </cell>
          <cell r="B28008" t="str">
            <v>妖刃转生69级紫色戒指</v>
          </cell>
        </row>
        <row r="28009">
          <cell r="A28009">
            <v>72278</v>
          </cell>
          <cell r="B28009" t="str">
            <v>妖刃转生69级紫色武器</v>
          </cell>
        </row>
        <row r="28010">
          <cell r="A28010">
            <v>72279</v>
          </cell>
          <cell r="B28010" t="str">
            <v>妖刃转生69级紫色手套</v>
          </cell>
        </row>
        <row r="28011">
          <cell r="A28011">
            <v>72280</v>
          </cell>
          <cell r="B28011" t="str">
            <v>妖刃转生79级紫色武器</v>
          </cell>
        </row>
        <row r="28012">
          <cell r="A28012">
            <v>72281</v>
          </cell>
          <cell r="B28012" t="str">
            <v>妖刃转生79级紫色手套</v>
          </cell>
        </row>
        <row r="28013">
          <cell r="A28013">
            <v>72282</v>
          </cell>
          <cell r="B28013" t="str">
            <v>妖刃转生79级紫色披风</v>
          </cell>
        </row>
        <row r="28014">
          <cell r="A28014">
            <v>72283</v>
          </cell>
          <cell r="B28014" t="str">
            <v>妖刃转生79级紫色头盔</v>
          </cell>
        </row>
        <row r="28015">
          <cell r="A28015">
            <v>72284</v>
          </cell>
          <cell r="B28015" t="str">
            <v>妖刃转生79级紫色衣服</v>
          </cell>
        </row>
        <row r="28016">
          <cell r="A28016">
            <v>72285</v>
          </cell>
          <cell r="B28016" t="str">
            <v>妖刃转生79级紫色裤子</v>
          </cell>
        </row>
        <row r="28017">
          <cell r="A28017">
            <v>72286</v>
          </cell>
          <cell r="B28017" t="str">
            <v>妖刃转生79级紫色鞋子</v>
          </cell>
        </row>
        <row r="28018">
          <cell r="A28018">
            <v>72287</v>
          </cell>
          <cell r="B28018" t="str">
            <v>妖刃转生79级紫色戒指</v>
          </cell>
        </row>
        <row r="28019">
          <cell r="A28019">
            <v>72288</v>
          </cell>
          <cell r="B28019" t="str">
            <v>妖刃转生79级紫色武器</v>
          </cell>
        </row>
        <row r="28020">
          <cell r="A28020">
            <v>72289</v>
          </cell>
          <cell r="B28020" t="str">
            <v>妖刃转生79级紫色手套</v>
          </cell>
        </row>
        <row r="28021">
          <cell r="A28021">
            <v>72290</v>
          </cell>
          <cell r="B28021" t="str">
            <v>妖刃转生89级紫色武器</v>
          </cell>
        </row>
        <row r="28022">
          <cell r="A28022">
            <v>72291</v>
          </cell>
          <cell r="B28022" t="str">
            <v>妖刃转生89级紫色手套</v>
          </cell>
        </row>
        <row r="28023">
          <cell r="A28023">
            <v>72292</v>
          </cell>
          <cell r="B28023" t="str">
            <v>妖刃转生89级紫色披风</v>
          </cell>
        </row>
        <row r="28024">
          <cell r="A28024">
            <v>72293</v>
          </cell>
          <cell r="B28024" t="str">
            <v>妖刃转生89级紫色头盔</v>
          </cell>
        </row>
        <row r="28025">
          <cell r="A28025">
            <v>72294</v>
          </cell>
          <cell r="B28025" t="str">
            <v>妖刃转生89级紫色衣服</v>
          </cell>
        </row>
        <row r="28026">
          <cell r="A28026">
            <v>72295</v>
          </cell>
          <cell r="B28026" t="str">
            <v>妖刃转生89级紫色裤子</v>
          </cell>
        </row>
        <row r="28027">
          <cell r="A28027">
            <v>72296</v>
          </cell>
          <cell r="B28027" t="str">
            <v>妖刃转生89级紫色鞋子</v>
          </cell>
        </row>
        <row r="28028">
          <cell r="A28028">
            <v>72297</v>
          </cell>
          <cell r="B28028" t="str">
            <v>妖刃转生89级紫色戒指</v>
          </cell>
        </row>
        <row r="28029">
          <cell r="A28029">
            <v>72298</v>
          </cell>
          <cell r="B28029" t="str">
            <v>妖刃转生89级紫色武器</v>
          </cell>
        </row>
        <row r="28030">
          <cell r="A28030">
            <v>72299</v>
          </cell>
          <cell r="B28030" t="str">
            <v>妖刃转生89级紫色手套</v>
          </cell>
        </row>
        <row r="28031">
          <cell r="A28031">
            <v>72300</v>
          </cell>
          <cell r="B28031" t="str">
            <v>妖刃转生99级紫色武器</v>
          </cell>
        </row>
        <row r="28032">
          <cell r="A28032">
            <v>72301</v>
          </cell>
          <cell r="B28032" t="str">
            <v>妖刃转生99级紫色手套</v>
          </cell>
        </row>
        <row r="28033">
          <cell r="A28033">
            <v>72302</v>
          </cell>
          <cell r="B28033" t="str">
            <v>妖刃转生99级紫色披风</v>
          </cell>
        </row>
        <row r="28034">
          <cell r="A28034">
            <v>72303</v>
          </cell>
          <cell r="B28034" t="str">
            <v>妖刃转生99级紫色头盔</v>
          </cell>
        </row>
        <row r="28035">
          <cell r="A28035">
            <v>72304</v>
          </cell>
          <cell r="B28035" t="str">
            <v>妖刃转生99级紫色衣服</v>
          </cell>
        </row>
        <row r="28036">
          <cell r="A28036">
            <v>72305</v>
          </cell>
          <cell r="B28036" t="str">
            <v>妖刃转生99级紫色裤子</v>
          </cell>
        </row>
        <row r="28037">
          <cell r="A28037">
            <v>72306</v>
          </cell>
          <cell r="B28037" t="str">
            <v>妖刃转生99级紫色鞋子</v>
          </cell>
        </row>
        <row r="28038">
          <cell r="A28038">
            <v>72307</v>
          </cell>
          <cell r="B28038" t="str">
            <v>妖刃转生99级紫色戒指</v>
          </cell>
        </row>
        <row r="28039">
          <cell r="A28039">
            <v>72308</v>
          </cell>
          <cell r="B28039" t="str">
            <v>妖刃转生99级紫色武器</v>
          </cell>
        </row>
        <row r="28040">
          <cell r="A28040">
            <v>72309</v>
          </cell>
          <cell r="B28040" t="str">
            <v>妖刃转生99级紫色手套</v>
          </cell>
        </row>
        <row r="28041">
          <cell r="A28041">
            <v>72310</v>
          </cell>
          <cell r="B28041" t="str">
            <v>妖刃转生109级紫色武器</v>
          </cell>
        </row>
        <row r="28042">
          <cell r="A28042">
            <v>72311</v>
          </cell>
          <cell r="B28042" t="str">
            <v>妖刃转生109级紫色手套</v>
          </cell>
        </row>
        <row r="28043">
          <cell r="A28043">
            <v>72312</v>
          </cell>
          <cell r="B28043" t="str">
            <v>妖刃转生109级紫色披风</v>
          </cell>
        </row>
        <row r="28044">
          <cell r="A28044">
            <v>72313</v>
          </cell>
          <cell r="B28044" t="str">
            <v>妖刃转生109级紫色头盔</v>
          </cell>
        </row>
        <row r="28045">
          <cell r="A28045">
            <v>72314</v>
          </cell>
          <cell r="B28045" t="str">
            <v>妖刃转生109级紫色衣服</v>
          </cell>
        </row>
        <row r="28046">
          <cell r="A28046">
            <v>72315</v>
          </cell>
          <cell r="B28046" t="str">
            <v>妖刃转生109级紫色裤子</v>
          </cell>
        </row>
        <row r="28047">
          <cell r="A28047">
            <v>72316</v>
          </cell>
          <cell r="B28047" t="str">
            <v>妖刃转生109级紫色鞋子</v>
          </cell>
        </row>
        <row r="28048">
          <cell r="A28048">
            <v>72317</v>
          </cell>
          <cell r="B28048" t="str">
            <v>妖刃转生109级紫色戒指</v>
          </cell>
        </row>
        <row r="28049">
          <cell r="A28049">
            <v>72318</v>
          </cell>
          <cell r="B28049" t="str">
            <v>妖刃转生109级紫色武器</v>
          </cell>
        </row>
        <row r="28050">
          <cell r="A28050">
            <v>72319</v>
          </cell>
          <cell r="B28050" t="str">
            <v>妖刃转生109级紫色手套</v>
          </cell>
        </row>
        <row r="28051">
          <cell r="A28051">
            <v>72320</v>
          </cell>
          <cell r="B28051" t="str">
            <v>妖刃转生119级紫色武器</v>
          </cell>
        </row>
        <row r="28052">
          <cell r="A28052">
            <v>72321</v>
          </cell>
          <cell r="B28052" t="str">
            <v>妖刃转生119级紫色手套</v>
          </cell>
        </row>
        <row r="28053">
          <cell r="A28053">
            <v>72322</v>
          </cell>
          <cell r="B28053" t="str">
            <v>妖刃转生119级紫色披风</v>
          </cell>
        </row>
        <row r="28054">
          <cell r="A28054">
            <v>72323</v>
          </cell>
          <cell r="B28054" t="str">
            <v>妖刃转生119级紫色头盔</v>
          </cell>
        </row>
        <row r="28055">
          <cell r="A28055">
            <v>72324</v>
          </cell>
          <cell r="B28055" t="str">
            <v>妖刃转生119级紫色衣服</v>
          </cell>
        </row>
        <row r="28056">
          <cell r="A28056">
            <v>72325</v>
          </cell>
          <cell r="B28056" t="str">
            <v>妖刃转生119级紫色裤子</v>
          </cell>
        </row>
        <row r="28057">
          <cell r="A28057">
            <v>72326</v>
          </cell>
          <cell r="B28057" t="str">
            <v>妖刃转生119级紫色鞋子</v>
          </cell>
        </row>
        <row r="28058">
          <cell r="A28058">
            <v>72327</v>
          </cell>
          <cell r="B28058" t="str">
            <v>妖刃转生119级紫色戒指</v>
          </cell>
        </row>
        <row r="28059">
          <cell r="A28059">
            <v>72328</v>
          </cell>
          <cell r="B28059" t="str">
            <v>妖刃转生119级紫色武器</v>
          </cell>
        </row>
        <row r="28060">
          <cell r="A28060">
            <v>72329</v>
          </cell>
          <cell r="B28060" t="str">
            <v>妖刃转生119级紫色手套</v>
          </cell>
        </row>
        <row r="28061">
          <cell r="A28061">
            <v>72330</v>
          </cell>
          <cell r="B28061" t="str">
            <v>妖刃转生129级紫色武器</v>
          </cell>
        </row>
        <row r="28062">
          <cell r="A28062">
            <v>72331</v>
          </cell>
          <cell r="B28062" t="str">
            <v>妖刃转生129级紫色手套</v>
          </cell>
        </row>
        <row r="28063">
          <cell r="A28063">
            <v>72332</v>
          </cell>
          <cell r="B28063" t="str">
            <v>妖刃转生129级紫色披风</v>
          </cell>
        </row>
        <row r="28064">
          <cell r="A28064">
            <v>72333</v>
          </cell>
          <cell r="B28064" t="str">
            <v>妖刃转生129级紫色头盔</v>
          </cell>
        </row>
        <row r="28065">
          <cell r="A28065">
            <v>72334</v>
          </cell>
          <cell r="B28065" t="str">
            <v>妖刃转生129级紫色衣服</v>
          </cell>
        </row>
        <row r="28066">
          <cell r="A28066">
            <v>72335</v>
          </cell>
          <cell r="B28066" t="str">
            <v>妖刃转生129级紫色裤子</v>
          </cell>
        </row>
        <row r="28067">
          <cell r="A28067">
            <v>72336</v>
          </cell>
          <cell r="B28067" t="str">
            <v>妖刃转生129级紫色鞋子</v>
          </cell>
        </row>
        <row r="28068">
          <cell r="A28068">
            <v>72337</v>
          </cell>
          <cell r="B28068" t="str">
            <v>妖刃转生129级紫色戒指</v>
          </cell>
        </row>
        <row r="28069">
          <cell r="A28069">
            <v>72338</v>
          </cell>
          <cell r="B28069" t="str">
            <v>妖刃转生129级紫色武器</v>
          </cell>
        </row>
        <row r="28070">
          <cell r="A28070">
            <v>72339</v>
          </cell>
          <cell r="B28070" t="str">
            <v>妖刃转生129级紫色手套</v>
          </cell>
        </row>
        <row r="28071">
          <cell r="A28071">
            <v>72340</v>
          </cell>
          <cell r="B28071" t="str">
            <v>妖刃转生139级紫色武器</v>
          </cell>
        </row>
        <row r="28072">
          <cell r="A28072">
            <v>72341</v>
          </cell>
          <cell r="B28072" t="str">
            <v>妖刃转生139级紫色手套</v>
          </cell>
        </row>
        <row r="28073">
          <cell r="A28073">
            <v>72342</v>
          </cell>
          <cell r="B28073" t="str">
            <v>妖刃转生139级紫色披风</v>
          </cell>
        </row>
        <row r="28074">
          <cell r="A28074">
            <v>72343</v>
          </cell>
          <cell r="B28074" t="str">
            <v>妖刃转生139级紫色头盔</v>
          </cell>
        </row>
        <row r="28075">
          <cell r="A28075">
            <v>72344</v>
          </cell>
          <cell r="B28075" t="str">
            <v>妖刃转生139级紫色衣服</v>
          </cell>
        </row>
        <row r="28076">
          <cell r="A28076">
            <v>72345</v>
          </cell>
          <cell r="B28076" t="str">
            <v>妖刃转生139级紫色裤子</v>
          </cell>
        </row>
        <row r="28077">
          <cell r="A28077">
            <v>72346</v>
          </cell>
          <cell r="B28077" t="str">
            <v>妖刃转生139级紫色鞋子</v>
          </cell>
        </row>
        <row r="28078">
          <cell r="A28078">
            <v>72347</v>
          </cell>
          <cell r="B28078" t="str">
            <v>妖刃转生139级紫色戒指</v>
          </cell>
        </row>
        <row r="28079">
          <cell r="A28079">
            <v>72348</v>
          </cell>
          <cell r="B28079" t="str">
            <v>妖刃转生139级紫色武器</v>
          </cell>
        </row>
        <row r="28080">
          <cell r="A28080">
            <v>72349</v>
          </cell>
          <cell r="B28080" t="str">
            <v>妖刃转生139级紫色手套</v>
          </cell>
        </row>
        <row r="28081">
          <cell r="A28081">
            <v>72350</v>
          </cell>
          <cell r="B28081" t="str">
            <v>妖刃二转39级紫色武器</v>
          </cell>
        </row>
        <row r="28082">
          <cell r="A28082">
            <v>72351</v>
          </cell>
          <cell r="B28082" t="str">
            <v>妖刃二转39级紫色手套</v>
          </cell>
        </row>
        <row r="28083">
          <cell r="A28083">
            <v>72352</v>
          </cell>
          <cell r="B28083" t="str">
            <v>妖刃二转39级紫色披风</v>
          </cell>
        </row>
        <row r="28084">
          <cell r="A28084">
            <v>72353</v>
          </cell>
          <cell r="B28084" t="str">
            <v>妖刃二转39级紫色头盔</v>
          </cell>
        </row>
        <row r="28085">
          <cell r="A28085">
            <v>72354</v>
          </cell>
          <cell r="B28085" t="str">
            <v>妖刃二转39级紫色衣服</v>
          </cell>
        </row>
        <row r="28086">
          <cell r="A28086">
            <v>72355</v>
          </cell>
          <cell r="B28086" t="str">
            <v>妖刃二转39级紫色裤子</v>
          </cell>
        </row>
        <row r="28087">
          <cell r="A28087">
            <v>72356</v>
          </cell>
          <cell r="B28087" t="str">
            <v>妖刃二转39级紫色鞋子</v>
          </cell>
        </row>
        <row r="28088">
          <cell r="A28088">
            <v>72357</v>
          </cell>
          <cell r="B28088" t="str">
            <v>妖刃二转39级紫色戒指</v>
          </cell>
        </row>
        <row r="28089">
          <cell r="A28089">
            <v>72358</v>
          </cell>
          <cell r="B28089" t="str">
            <v>妖刃二转39级紫色武器</v>
          </cell>
        </row>
        <row r="28090">
          <cell r="A28090">
            <v>72359</v>
          </cell>
          <cell r="B28090" t="str">
            <v>妖刃二转39级紫色手套</v>
          </cell>
        </row>
        <row r="28091">
          <cell r="A28091">
            <v>72360</v>
          </cell>
          <cell r="B28091" t="str">
            <v>妖刃二转59级紫色武器</v>
          </cell>
        </row>
        <row r="28092">
          <cell r="A28092">
            <v>72361</v>
          </cell>
          <cell r="B28092" t="str">
            <v>妖刃二转59级紫色手套</v>
          </cell>
        </row>
        <row r="28093">
          <cell r="A28093">
            <v>72362</v>
          </cell>
          <cell r="B28093" t="str">
            <v>妖刃二转59级紫色披风</v>
          </cell>
        </row>
        <row r="28094">
          <cell r="A28094">
            <v>72363</v>
          </cell>
          <cell r="B28094" t="str">
            <v>妖刃二转59级紫色头盔</v>
          </cell>
        </row>
        <row r="28095">
          <cell r="A28095">
            <v>72364</v>
          </cell>
          <cell r="B28095" t="str">
            <v>妖刃二转59级紫色衣服</v>
          </cell>
        </row>
        <row r="28096">
          <cell r="A28096">
            <v>72365</v>
          </cell>
          <cell r="B28096" t="str">
            <v>妖刃二转59级紫色裤子</v>
          </cell>
        </row>
        <row r="28097">
          <cell r="A28097">
            <v>72366</v>
          </cell>
          <cell r="B28097" t="str">
            <v>妖刃二转59级紫色鞋子</v>
          </cell>
        </row>
        <row r="28098">
          <cell r="A28098">
            <v>72367</v>
          </cell>
          <cell r="B28098" t="str">
            <v>妖刃二转59级紫色戒指</v>
          </cell>
        </row>
        <row r="28099">
          <cell r="A28099">
            <v>72368</v>
          </cell>
          <cell r="B28099" t="str">
            <v>妖刃二转59级紫色武器</v>
          </cell>
        </row>
        <row r="28100">
          <cell r="A28100">
            <v>72369</v>
          </cell>
          <cell r="B28100" t="str">
            <v>妖刃二转59级紫色手套</v>
          </cell>
        </row>
        <row r="28101">
          <cell r="A28101">
            <v>72370</v>
          </cell>
          <cell r="B28101" t="str">
            <v>妖刃二转69级紫色武器</v>
          </cell>
        </row>
        <row r="28102">
          <cell r="A28102">
            <v>72371</v>
          </cell>
          <cell r="B28102" t="str">
            <v>妖刃二转69级紫色手套</v>
          </cell>
        </row>
        <row r="28103">
          <cell r="A28103">
            <v>72372</v>
          </cell>
          <cell r="B28103" t="str">
            <v>妖刃二转69级紫色披风</v>
          </cell>
        </row>
        <row r="28104">
          <cell r="A28104">
            <v>72373</v>
          </cell>
          <cell r="B28104" t="str">
            <v>妖刃二转69级紫色头盔</v>
          </cell>
        </row>
        <row r="28105">
          <cell r="A28105">
            <v>72374</v>
          </cell>
          <cell r="B28105" t="str">
            <v>妖刃二转69级紫色衣服</v>
          </cell>
        </row>
        <row r="28106">
          <cell r="A28106">
            <v>72375</v>
          </cell>
          <cell r="B28106" t="str">
            <v>妖刃二转69级紫色裤子</v>
          </cell>
        </row>
        <row r="28107">
          <cell r="A28107">
            <v>72376</v>
          </cell>
          <cell r="B28107" t="str">
            <v>妖刃二转69级紫色鞋子</v>
          </cell>
        </row>
        <row r="28108">
          <cell r="A28108">
            <v>72377</v>
          </cell>
          <cell r="B28108" t="str">
            <v>妖刃二转69级紫色戒指</v>
          </cell>
        </row>
        <row r="28109">
          <cell r="A28109">
            <v>72378</v>
          </cell>
          <cell r="B28109" t="str">
            <v>妖刃二转69级紫色武器</v>
          </cell>
        </row>
        <row r="28110">
          <cell r="A28110">
            <v>72379</v>
          </cell>
          <cell r="B28110" t="str">
            <v>妖刃二转69级紫色手套</v>
          </cell>
        </row>
        <row r="28111">
          <cell r="A28111">
            <v>72380</v>
          </cell>
          <cell r="B28111" t="str">
            <v>妖刃二转79级紫色武器</v>
          </cell>
        </row>
        <row r="28112">
          <cell r="A28112">
            <v>72381</v>
          </cell>
          <cell r="B28112" t="str">
            <v>妖刃二转79级紫色手套</v>
          </cell>
        </row>
        <row r="28113">
          <cell r="A28113">
            <v>72382</v>
          </cell>
          <cell r="B28113" t="str">
            <v>妖刃二转79级紫色披风</v>
          </cell>
        </row>
        <row r="28114">
          <cell r="A28114">
            <v>72383</v>
          </cell>
          <cell r="B28114" t="str">
            <v>妖刃二转79级紫色头盔</v>
          </cell>
        </row>
        <row r="28115">
          <cell r="A28115">
            <v>72384</v>
          </cell>
          <cell r="B28115" t="str">
            <v>妖刃二转79级紫色衣服</v>
          </cell>
        </row>
        <row r="28116">
          <cell r="A28116">
            <v>72385</v>
          </cell>
          <cell r="B28116" t="str">
            <v>妖刃二转79级紫色裤子</v>
          </cell>
        </row>
        <row r="28117">
          <cell r="A28117">
            <v>72386</v>
          </cell>
          <cell r="B28117" t="str">
            <v>妖刃二转79级紫色鞋子</v>
          </cell>
        </row>
        <row r="28118">
          <cell r="A28118">
            <v>72387</v>
          </cell>
          <cell r="B28118" t="str">
            <v>妖刃二转79级紫色戒指</v>
          </cell>
        </row>
        <row r="28119">
          <cell r="A28119">
            <v>72388</v>
          </cell>
          <cell r="B28119" t="str">
            <v>妖刃二转79级紫色武器</v>
          </cell>
        </row>
        <row r="28120">
          <cell r="A28120">
            <v>72389</v>
          </cell>
          <cell r="B28120" t="str">
            <v>妖刃二转79级紫色手套</v>
          </cell>
        </row>
        <row r="28121">
          <cell r="A28121">
            <v>72390</v>
          </cell>
          <cell r="B28121" t="str">
            <v>妖刃二转89级紫色武器</v>
          </cell>
        </row>
        <row r="28122">
          <cell r="A28122">
            <v>72391</v>
          </cell>
          <cell r="B28122" t="str">
            <v>妖刃二转89级紫色手套</v>
          </cell>
        </row>
        <row r="28123">
          <cell r="A28123">
            <v>72392</v>
          </cell>
          <cell r="B28123" t="str">
            <v>妖刃二转89级紫色披风</v>
          </cell>
        </row>
        <row r="28124">
          <cell r="A28124">
            <v>72393</v>
          </cell>
          <cell r="B28124" t="str">
            <v>妖刃二转89级紫色头盔</v>
          </cell>
        </row>
        <row r="28125">
          <cell r="A28125">
            <v>72394</v>
          </cell>
          <cell r="B28125" t="str">
            <v>妖刃二转89级紫色衣服</v>
          </cell>
        </row>
        <row r="28126">
          <cell r="A28126">
            <v>72395</v>
          </cell>
          <cell r="B28126" t="str">
            <v>妖刃二转89级紫色裤子</v>
          </cell>
        </row>
        <row r="28127">
          <cell r="A28127">
            <v>72396</v>
          </cell>
          <cell r="B28127" t="str">
            <v>妖刃二转89级紫色鞋子</v>
          </cell>
        </row>
        <row r="28128">
          <cell r="A28128">
            <v>72397</v>
          </cell>
          <cell r="B28128" t="str">
            <v>妖刃二转89级紫色戒指</v>
          </cell>
        </row>
        <row r="28129">
          <cell r="A28129">
            <v>72398</v>
          </cell>
          <cell r="B28129" t="str">
            <v>妖刃二转89级紫色武器</v>
          </cell>
        </row>
        <row r="28130">
          <cell r="A28130">
            <v>72399</v>
          </cell>
          <cell r="B28130" t="str">
            <v>妖刃二转89级紫色手套</v>
          </cell>
        </row>
        <row r="28131">
          <cell r="A28131">
            <v>72400</v>
          </cell>
          <cell r="B28131" t="str">
            <v>妖刃二转99级紫色武器</v>
          </cell>
        </row>
        <row r="28132">
          <cell r="A28132">
            <v>72401</v>
          </cell>
          <cell r="B28132" t="str">
            <v>妖刃二转99级紫色手套</v>
          </cell>
        </row>
        <row r="28133">
          <cell r="A28133">
            <v>72402</v>
          </cell>
          <cell r="B28133" t="str">
            <v>妖刃二转99级紫色披风</v>
          </cell>
        </row>
        <row r="28134">
          <cell r="A28134">
            <v>72403</v>
          </cell>
          <cell r="B28134" t="str">
            <v>妖刃二转99级紫色头盔</v>
          </cell>
        </row>
        <row r="28135">
          <cell r="A28135">
            <v>72404</v>
          </cell>
          <cell r="B28135" t="str">
            <v>妖刃二转99级紫色衣服</v>
          </cell>
        </row>
        <row r="28136">
          <cell r="A28136">
            <v>72405</v>
          </cell>
          <cell r="B28136" t="str">
            <v>妖刃二转99级紫色裤子</v>
          </cell>
        </row>
        <row r="28137">
          <cell r="A28137">
            <v>72406</v>
          </cell>
          <cell r="B28137" t="str">
            <v>妖刃二转99级紫色鞋子</v>
          </cell>
        </row>
        <row r="28138">
          <cell r="A28138">
            <v>72407</v>
          </cell>
          <cell r="B28138" t="str">
            <v>妖刃二转99级紫色戒指</v>
          </cell>
        </row>
        <row r="28139">
          <cell r="A28139">
            <v>72408</v>
          </cell>
          <cell r="B28139" t="str">
            <v>妖刃二转99级紫色武器</v>
          </cell>
        </row>
        <row r="28140">
          <cell r="A28140">
            <v>72409</v>
          </cell>
          <cell r="B28140" t="str">
            <v>妖刃二转99级紫色手套</v>
          </cell>
        </row>
        <row r="28141">
          <cell r="A28141">
            <v>72410</v>
          </cell>
          <cell r="B28141" t="str">
            <v>妖刃二转109级紫色武器</v>
          </cell>
        </row>
        <row r="28142">
          <cell r="A28142">
            <v>72411</v>
          </cell>
          <cell r="B28142" t="str">
            <v>妖刃二转109级紫色手套</v>
          </cell>
        </row>
        <row r="28143">
          <cell r="A28143">
            <v>72412</v>
          </cell>
          <cell r="B28143" t="str">
            <v>妖刃二转109级紫色披风</v>
          </cell>
        </row>
        <row r="28144">
          <cell r="A28144">
            <v>72413</v>
          </cell>
          <cell r="B28144" t="str">
            <v>妖刃二转109级紫色头盔</v>
          </cell>
        </row>
        <row r="28145">
          <cell r="A28145">
            <v>72414</v>
          </cell>
          <cell r="B28145" t="str">
            <v>妖刃二转109级紫色衣服</v>
          </cell>
        </row>
        <row r="28146">
          <cell r="A28146">
            <v>72415</v>
          </cell>
          <cell r="B28146" t="str">
            <v>妖刃二转109级紫色裤子</v>
          </cell>
        </row>
        <row r="28147">
          <cell r="A28147">
            <v>72416</v>
          </cell>
          <cell r="B28147" t="str">
            <v>妖刃二转109级紫色鞋子</v>
          </cell>
        </row>
        <row r="28148">
          <cell r="A28148">
            <v>72417</v>
          </cell>
          <cell r="B28148" t="str">
            <v>妖刃二转109级紫色戒指</v>
          </cell>
        </row>
        <row r="28149">
          <cell r="A28149">
            <v>72418</v>
          </cell>
          <cell r="B28149" t="str">
            <v>妖刃二转109级紫色武器</v>
          </cell>
        </row>
        <row r="28150">
          <cell r="A28150">
            <v>72419</v>
          </cell>
          <cell r="B28150" t="str">
            <v>妖刃二转109级紫色手套</v>
          </cell>
        </row>
        <row r="28151">
          <cell r="A28151">
            <v>72420</v>
          </cell>
          <cell r="B28151" t="str">
            <v>妖刃二转119级紫色武器</v>
          </cell>
        </row>
        <row r="28152">
          <cell r="A28152">
            <v>72421</v>
          </cell>
          <cell r="B28152" t="str">
            <v>妖刃二转119级紫色手套</v>
          </cell>
        </row>
        <row r="28153">
          <cell r="A28153">
            <v>72422</v>
          </cell>
          <cell r="B28153" t="str">
            <v>妖刃二转119级紫色披风</v>
          </cell>
        </row>
        <row r="28154">
          <cell r="A28154">
            <v>72423</v>
          </cell>
          <cell r="B28154" t="str">
            <v>妖刃二转119级紫色头盔</v>
          </cell>
        </row>
        <row r="28155">
          <cell r="A28155">
            <v>72424</v>
          </cell>
          <cell r="B28155" t="str">
            <v>妖刃二转119级紫色衣服</v>
          </cell>
        </row>
        <row r="28156">
          <cell r="A28156">
            <v>72425</v>
          </cell>
          <cell r="B28156" t="str">
            <v>妖刃二转119级紫色裤子</v>
          </cell>
        </row>
        <row r="28157">
          <cell r="A28157">
            <v>72426</v>
          </cell>
          <cell r="B28157" t="str">
            <v>妖刃二转119级紫色鞋子</v>
          </cell>
        </row>
        <row r="28158">
          <cell r="A28158">
            <v>72427</v>
          </cell>
          <cell r="B28158" t="str">
            <v>妖刃二转119级紫色戒指</v>
          </cell>
        </row>
        <row r="28159">
          <cell r="A28159">
            <v>72428</v>
          </cell>
          <cell r="B28159" t="str">
            <v>妖刃二转119级紫色武器</v>
          </cell>
        </row>
        <row r="28160">
          <cell r="A28160">
            <v>72429</v>
          </cell>
          <cell r="B28160" t="str">
            <v>妖刃二转119级紫色手套</v>
          </cell>
        </row>
        <row r="28161">
          <cell r="A28161">
            <v>72430</v>
          </cell>
          <cell r="B28161" t="str">
            <v>妖刃二转129级紫色武器</v>
          </cell>
        </row>
        <row r="28162">
          <cell r="A28162">
            <v>72431</v>
          </cell>
          <cell r="B28162" t="str">
            <v>妖刃二转129级紫色手套</v>
          </cell>
        </row>
        <row r="28163">
          <cell r="A28163">
            <v>72432</v>
          </cell>
          <cell r="B28163" t="str">
            <v>妖刃二转129级紫色披风</v>
          </cell>
        </row>
        <row r="28164">
          <cell r="A28164">
            <v>72433</v>
          </cell>
          <cell r="B28164" t="str">
            <v>妖刃二转129级紫色头盔</v>
          </cell>
        </row>
        <row r="28165">
          <cell r="A28165">
            <v>72434</v>
          </cell>
          <cell r="B28165" t="str">
            <v>妖刃二转129级紫色衣服</v>
          </cell>
        </row>
        <row r="28166">
          <cell r="A28166">
            <v>72435</v>
          </cell>
          <cell r="B28166" t="str">
            <v>妖刃二转129级紫色裤子</v>
          </cell>
        </row>
        <row r="28167">
          <cell r="A28167">
            <v>72436</v>
          </cell>
          <cell r="B28167" t="str">
            <v>妖刃二转129级紫色鞋子</v>
          </cell>
        </row>
        <row r="28168">
          <cell r="A28168">
            <v>72437</v>
          </cell>
          <cell r="B28168" t="str">
            <v>妖刃二转129级紫色戒指</v>
          </cell>
        </row>
        <row r="28169">
          <cell r="A28169">
            <v>72438</v>
          </cell>
          <cell r="B28169" t="str">
            <v>妖刃二转129级紫色武器</v>
          </cell>
        </row>
        <row r="28170">
          <cell r="A28170">
            <v>72439</v>
          </cell>
          <cell r="B28170" t="str">
            <v>妖刃二转129级紫色手套</v>
          </cell>
        </row>
        <row r="28171">
          <cell r="A28171">
            <v>72440</v>
          </cell>
          <cell r="B28171" t="str">
            <v>妖刃二转139级紫色武器</v>
          </cell>
        </row>
        <row r="28172">
          <cell r="A28172">
            <v>72441</v>
          </cell>
          <cell r="B28172" t="str">
            <v>妖刃二转139级紫色手套</v>
          </cell>
        </row>
        <row r="28173">
          <cell r="A28173">
            <v>72442</v>
          </cell>
          <cell r="B28173" t="str">
            <v>妖刃二转139级紫色披风</v>
          </cell>
        </row>
        <row r="28174">
          <cell r="A28174">
            <v>72443</v>
          </cell>
          <cell r="B28174" t="str">
            <v>妖刃二转139级紫色头盔</v>
          </cell>
        </row>
        <row r="28175">
          <cell r="A28175">
            <v>72444</v>
          </cell>
          <cell r="B28175" t="str">
            <v>妖刃二转139级紫色衣服</v>
          </cell>
        </row>
        <row r="28176">
          <cell r="A28176">
            <v>72445</v>
          </cell>
          <cell r="B28176" t="str">
            <v>妖刃二转139级紫色裤子</v>
          </cell>
        </row>
        <row r="28177">
          <cell r="A28177">
            <v>72446</v>
          </cell>
          <cell r="B28177" t="str">
            <v>妖刃二转139级紫色鞋子</v>
          </cell>
        </row>
        <row r="28178">
          <cell r="A28178">
            <v>72447</v>
          </cell>
          <cell r="B28178" t="str">
            <v>妖刃二转139级紫色戒指</v>
          </cell>
        </row>
        <row r="28179">
          <cell r="A28179">
            <v>72448</v>
          </cell>
          <cell r="B28179" t="str">
            <v>妖刃二转139级紫色武器</v>
          </cell>
        </row>
        <row r="28180">
          <cell r="A28180">
            <v>72449</v>
          </cell>
          <cell r="B28180" t="str">
            <v>妖刃二转139级紫色手套</v>
          </cell>
        </row>
        <row r="28181">
          <cell r="A28181">
            <v>72450</v>
          </cell>
          <cell r="B28181" t="str">
            <v>妖刃二转149级紫色武器</v>
          </cell>
        </row>
        <row r="28182">
          <cell r="A28182">
            <v>72451</v>
          </cell>
          <cell r="B28182" t="str">
            <v>妖刃二转149级紫色手套</v>
          </cell>
        </row>
        <row r="28183">
          <cell r="A28183">
            <v>72452</v>
          </cell>
          <cell r="B28183" t="str">
            <v>妖刃二转149级紫色披风</v>
          </cell>
        </row>
        <row r="28184">
          <cell r="A28184">
            <v>72453</v>
          </cell>
          <cell r="B28184" t="str">
            <v>妖刃二转149级紫色头盔</v>
          </cell>
        </row>
        <row r="28185">
          <cell r="A28185">
            <v>72454</v>
          </cell>
          <cell r="B28185" t="str">
            <v>妖刃二转149级紫色衣服</v>
          </cell>
        </row>
        <row r="28186">
          <cell r="A28186">
            <v>72455</v>
          </cell>
          <cell r="B28186" t="str">
            <v>妖刃二转149级紫色裤子</v>
          </cell>
        </row>
        <row r="28187">
          <cell r="A28187">
            <v>72456</v>
          </cell>
          <cell r="B28187" t="str">
            <v>妖刃二转149级紫色鞋子</v>
          </cell>
        </row>
        <row r="28188">
          <cell r="A28188">
            <v>72457</v>
          </cell>
          <cell r="B28188" t="str">
            <v>妖刃二转149级紫色戒指</v>
          </cell>
        </row>
        <row r="28189">
          <cell r="A28189">
            <v>72458</v>
          </cell>
          <cell r="B28189" t="str">
            <v>妖刃二转149级紫色武器</v>
          </cell>
        </row>
        <row r="28190">
          <cell r="A28190">
            <v>72459</v>
          </cell>
          <cell r="B28190" t="str">
            <v>妖刃二转149级紫色手套</v>
          </cell>
        </row>
        <row r="28191">
          <cell r="A28191">
            <v>72460</v>
          </cell>
          <cell r="B28191" t="str">
            <v>妖刃二转159级紫色武器</v>
          </cell>
        </row>
        <row r="28192">
          <cell r="A28192">
            <v>72461</v>
          </cell>
          <cell r="B28192" t="str">
            <v>妖刃二转159级紫色手套</v>
          </cell>
        </row>
        <row r="28193">
          <cell r="A28193">
            <v>72462</v>
          </cell>
          <cell r="B28193" t="str">
            <v>妖刃二转159级紫色披风</v>
          </cell>
        </row>
        <row r="28194">
          <cell r="A28194">
            <v>72463</v>
          </cell>
          <cell r="B28194" t="str">
            <v>妖刃二转159级紫色头盔</v>
          </cell>
        </row>
        <row r="28195">
          <cell r="A28195">
            <v>72464</v>
          </cell>
          <cell r="B28195" t="str">
            <v>妖刃二转159级紫色衣服</v>
          </cell>
        </row>
        <row r="28196">
          <cell r="A28196">
            <v>72465</v>
          </cell>
          <cell r="B28196" t="str">
            <v>妖刃二转159级紫色裤子</v>
          </cell>
        </row>
        <row r="28197">
          <cell r="A28197">
            <v>72466</v>
          </cell>
          <cell r="B28197" t="str">
            <v>妖刃二转159级紫色鞋子</v>
          </cell>
        </row>
        <row r="28198">
          <cell r="A28198">
            <v>72467</v>
          </cell>
          <cell r="B28198" t="str">
            <v>妖刃二转159级紫色戒指</v>
          </cell>
        </row>
        <row r="28199">
          <cell r="A28199">
            <v>72468</v>
          </cell>
          <cell r="B28199" t="str">
            <v>妖刃二转159级紫色武器</v>
          </cell>
        </row>
        <row r="28200">
          <cell r="A28200">
            <v>72469</v>
          </cell>
          <cell r="B28200" t="str">
            <v>妖刃二转159级紫色手套</v>
          </cell>
        </row>
        <row r="28201">
          <cell r="A28201">
            <v>72500</v>
          </cell>
          <cell r="B28201" t="str">
            <v>妖刃1级金色武器</v>
          </cell>
        </row>
        <row r="28202">
          <cell r="A28202">
            <v>72501</v>
          </cell>
          <cell r="B28202" t="str">
            <v>妖刃1级金色手套</v>
          </cell>
        </row>
        <row r="28203">
          <cell r="A28203">
            <v>72502</v>
          </cell>
          <cell r="B28203" t="str">
            <v>妖刃1级金色披风</v>
          </cell>
        </row>
        <row r="28204">
          <cell r="A28204">
            <v>72503</v>
          </cell>
          <cell r="B28204" t="str">
            <v>妖刃1级金色头盔</v>
          </cell>
        </row>
        <row r="28205">
          <cell r="A28205">
            <v>72504</v>
          </cell>
          <cell r="B28205" t="str">
            <v>妖刃1级金色衣服</v>
          </cell>
        </row>
        <row r="28206">
          <cell r="A28206">
            <v>72505</v>
          </cell>
          <cell r="B28206" t="str">
            <v>妖刃1级金色裤子</v>
          </cell>
        </row>
        <row r="28207">
          <cell r="A28207">
            <v>72506</v>
          </cell>
          <cell r="B28207" t="str">
            <v>妖刃1级金色鞋子</v>
          </cell>
        </row>
        <row r="28208">
          <cell r="A28208">
            <v>72507</v>
          </cell>
          <cell r="B28208" t="str">
            <v>妖刃1级金色戒指</v>
          </cell>
        </row>
        <row r="28209">
          <cell r="A28209">
            <v>72508</v>
          </cell>
          <cell r="B28209" t="str">
            <v>妖刃1级金色武器</v>
          </cell>
        </row>
        <row r="28210">
          <cell r="A28210">
            <v>72509</v>
          </cell>
          <cell r="B28210" t="str">
            <v>妖刃1级金色手套</v>
          </cell>
        </row>
        <row r="28211">
          <cell r="A28211">
            <v>72510</v>
          </cell>
          <cell r="B28211" t="str">
            <v>妖刃9级金色武器</v>
          </cell>
        </row>
        <row r="28212">
          <cell r="A28212">
            <v>72511</v>
          </cell>
          <cell r="B28212" t="str">
            <v>妖刃9级金色手套</v>
          </cell>
        </row>
        <row r="28213">
          <cell r="A28213">
            <v>72512</v>
          </cell>
          <cell r="B28213" t="str">
            <v>妖刃9级金色披风</v>
          </cell>
        </row>
        <row r="28214">
          <cell r="A28214">
            <v>72513</v>
          </cell>
          <cell r="B28214" t="str">
            <v>妖刃9级金色头盔</v>
          </cell>
        </row>
        <row r="28215">
          <cell r="A28215">
            <v>72514</v>
          </cell>
          <cell r="B28215" t="str">
            <v>妖刃9级金色衣服</v>
          </cell>
        </row>
        <row r="28216">
          <cell r="A28216">
            <v>72515</v>
          </cell>
          <cell r="B28216" t="str">
            <v>妖刃9级金色裤子</v>
          </cell>
        </row>
        <row r="28217">
          <cell r="A28217">
            <v>72516</v>
          </cell>
          <cell r="B28217" t="str">
            <v>妖刃9级金色鞋子</v>
          </cell>
        </row>
        <row r="28218">
          <cell r="A28218">
            <v>72517</v>
          </cell>
          <cell r="B28218" t="str">
            <v>妖刃9级金色戒指</v>
          </cell>
        </row>
        <row r="28219">
          <cell r="A28219">
            <v>72518</v>
          </cell>
          <cell r="B28219" t="str">
            <v>妖刃9级金色武器</v>
          </cell>
        </row>
        <row r="28220">
          <cell r="A28220">
            <v>72519</v>
          </cell>
          <cell r="B28220" t="str">
            <v>妖刃9级金色手套</v>
          </cell>
        </row>
        <row r="28221">
          <cell r="A28221">
            <v>72520</v>
          </cell>
          <cell r="B28221" t="str">
            <v>妖刃19级金色武器</v>
          </cell>
        </row>
        <row r="28222">
          <cell r="A28222">
            <v>72521</v>
          </cell>
          <cell r="B28222" t="str">
            <v>妖刃19级金色手套</v>
          </cell>
        </row>
        <row r="28223">
          <cell r="A28223">
            <v>72522</v>
          </cell>
          <cell r="B28223" t="str">
            <v>妖刃19级金色披风</v>
          </cell>
        </row>
        <row r="28224">
          <cell r="A28224">
            <v>72523</v>
          </cell>
          <cell r="B28224" t="str">
            <v>妖刃19级金色头盔</v>
          </cell>
        </row>
        <row r="28225">
          <cell r="A28225">
            <v>72524</v>
          </cell>
          <cell r="B28225" t="str">
            <v>妖刃19级金色衣服</v>
          </cell>
        </row>
        <row r="28226">
          <cell r="A28226">
            <v>72525</v>
          </cell>
          <cell r="B28226" t="str">
            <v>妖刃19级金色裤子</v>
          </cell>
        </row>
        <row r="28227">
          <cell r="A28227">
            <v>72526</v>
          </cell>
          <cell r="B28227" t="str">
            <v>妖刃19级金色鞋子</v>
          </cell>
        </row>
        <row r="28228">
          <cell r="A28228">
            <v>72527</v>
          </cell>
          <cell r="B28228" t="str">
            <v>妖刃19级金色戒指</v>
          </cell>
        </row>
        <row r="28229">
          <cell r="A28229">
            <v>72528</v>
          </cell>
          <cell r="B28229" t="str">
            <v>妖刃19级金色武器</v>
          </cell>
        </row>
        <row r="28230">
          <cell r="A28230">
            <v>72529</v>
          </cell>
          <cell r="B28230" t="str">
            <v>妖刃19级金色手套</v>
          </cell>
        </row>
        <row r="28231">
          <cell r="A28231">
            <v>72530</v>
          </cell>
          <cell r="B28231" t="str">
            <v>妖刃29级金色武器</v>
          </cell>
        </row>
        <row r="28232">
          <cell r="A28232">
            <v>72531</v>
          </cell>
          <cell r="B28232" t="str">
            <v>妖刃29级金色手套</v>
          </cell>
        </row>
        <row r="28233">
          <cell r="A28233">
            <v>72532</v>
          </cell>
          <cell r="B28233" t="str">
            <v>妖刃29级金色披风</v>
          </cell>
        </row>
        <row r="28234">
          <cell r="A28234">
            <v>72533</v>
          </cell>
          <cell r="B28234" t="str">
            <v>妖刃29级金色头盔</v>
          </cell>
        </row>
        <row r="28235">
          <cell r="A28235">
            <v>72534</v>
          </cell>
          <cell r="B28235" t="str">
            <v>妖刃29级金色衣服</v>
          </cell>
        </row>
        <row r="28236">
          <cell r="A28236">
            <v>72535</v>
          </cell>
          <cell r="B28236" t="str">
            <v>妖刃29级金色裤子</v>
          </cell>
        </row>
        <row r="28237">
          <cell r="A28237">
            <v>72536</v>
          </cell>
          <cell r="B28237" t="str">
            <v>妖刃29级金色鞋子</v>
          </cell>
        </row>
        <row r="28238">
          <cell r="A28238">
            <v>72537</v>
          </cell>
          <cell r="B28238" t="str">
            <v>妖刃29级金色戒指</v>
          </cell>
        </row>
        <row r="28239">
          <cell r="A28239">
            <v>72538</v>
          </cell>
          <cell r="B28239" t="str">
            <v>妖刃29级金色武器</v>
          </cell>
        </row>
        <row r="28240">
          <cell r="A28240">
            <v>72539</v>
          </cell>
          <cell r="B28240" t="str">
            <v>妖刃29级金色手套</v>
          </cell>
        </row>
        <row r="28241">
          <cell r="A28241">
            <v>72540</v>
          </cell>
          <cell r="B28241" t="str">
            <v>妖刃39级金色武器</v>
          </cell>
        </row>
        <row r="28242">
          <cell r="A28242">
            <v>72541</v>
          </cell>
          <cell r="B28242" t="str">
            <v>妖刃39级金色手套</v>
          </cell>
        </row>
        <row r="28243">
          <cell r="A28243">
            <v>72542</v>
          </cell>
          <cell r="B28243" t="str">
            <v>妖刃39级金色披风</v>
          </cell>
        </row>
        <row r="28244">
          <cell r="A28244">
            <v>72543</v>
          </cell>
          <cell r="B28244" t="str">
            <v>妖刃39级金色头盔</v>
          </cell>
        </row>
        <row r="28245">
          <cell r="A28245">
            <v>72544</v>
          </cell>
          <cell r="B28245" t="str">
            <v>妖刃39级金色衣服</v>
          </cell>
        </row>
        <row r="28246">
          <cell r="A28246">
            <v>72545</v>
          </cell>
          <cell r="B28246" t="str">
            <v>妖刃39级金色裤子</v>
          </cell>
        </row>
        <row r="28247">
          <cell r="A28247">
            <v>72546</v>
          </cell>
          <cell r="B28247" t="str">
            <v>妖刃39级金色鞋子</v>
          </cell>
        </row>
        <row r="28248">
          <cell r="A28248">
            <v>72547</v>
          </cell>
          <cell r="B28248" t="str">
            <v>妖刃39级金色戒指</v>
          </cell>
        </row>
        <row r="28249">
          <cell r="A28249">
            <v>72548</v>
          </cell>
          <cell r="B28249" t="str">
            <v>妖刃39级金色武器</v>
          </cell>
        </row>
        <row r="28250">
          <cell r="A28250">
            <v>72549</v>
          </cell>
          <cell r="B28250" t="str">
            <v>妖刃39级金色手套</v>
          </cell>
        </row>
        <row r="28251">
          <cell r="A28251">
            <v>72550</v>
          </cell>
          <cell r="B28251" t="str">
            <v>妖刃42级金色武器</v>
          </cell>
        </row>
        <row r="28252">
          <cell r="A28252">
            <v>72551</v>
          </cell>
          <cell r="B28252" t="str">
            <v>妖刃42级金色手套</v>
          </cell>
        </row>
        <row r="28253">
          <cell r="A28253">
            <v>72552</v>
          </cell>
          <cell r="B28253" t="str">
            <v>妖刃42级金色披风</v>
          </cell>
        </row>
        <row r="28254">
          <cell r="A28254">
            <v>72553</v>
          </cell>
          <cell r="B28254" t="str">
            <v>妖刃42级金色头盔</v>
          </cell>
        </row>
        <row r="28255">
          <cell r="A28255">
            <v>72554</v>
          </cell>
          <cell r="B28255" t="str">
            <v>妖刃42级金色衣服</v>
          </cell>
        </row>
        <row r="28256">
          <cell r="A28256">
            <v>72555</v>
          </cell>
          <cell r="B28256" t="str">
            <v>妖刃42级金色裤子</v>
          </cell>
        </row>
        <row r="28257">
          <cell r="A28257">
            <v>72556</v>
          </cell>
          <cell r="B28257" t="str">
            <v>妖刃42级金色鞋子</v>
          </cell>
        </row>
        <row r="28258">
          <cell r="A28258">
            <v>72557</v>
          </cell>
          <cell r="B28258" t="str">
            <v>妖刃42级金色戒指</v>
          </cell>
        </row>
        <row r="28259">
          <cell r="A28259">
            <v>72558</v>
          </cell>
          <cell r="B28259" t="str">
            <v>妖刃42级金色武器</v>
          </cell>
        </row>
        <row r="28260">
          <cell r="A28260">
            <v>72559</v>
          </cell>
          <cell r="B28260" t="str">
            <v>妖刃42级金色手套</v>
          </cell>
        </row>
        <row r="28261">
          <cell r="A28261">
            <v>72560</v>
          </cell>
          <cell r="B28261" t="str">
            <v>妖刃47级金色武器</v>
          </cell>
        </row>
        <row r="28262">
          <cell r="A28262">
            <v>72561</v>
          </cell>
          <cell r="B28262" t="str">
            <v>妖刃47级金色手套</v>
          </cell>
        </row>
        <row r="28263">
          <cell r="A28263">
            <v>72562</v>
          </cell>
          <cell r="B28263" t="str">
            <v>妖刃47级金色披风</v>
          </cell>
        </row>
        <row r="28264">
          <cell r="A28264">
            <v>72563</v>
          </cell>
          <cell r="B28264" t="str">
            <v>妖刃47级金色头盔</v>
          </cell>
        </row>
        <row r="28265">
          <cell r="A28265">
            <v>72564</v>
          </cell>
          <cell r="B28265" t="str">
            <v>妖刃47级金色衣服</v>
          </cell>
        </row>
        <row r="28266">
          <cell r="A28266">
            <v>72565</v>
          </cell>
          <cell r="B28266" t="str">
            <v>妖刃47级金色裤子</v>
          </cell>
        </row>
        <row r="28267">
          <cell r="A28267">
            <v>72566</v>
          </cell>
          <cell r="B28267" t="str">
            <v>妖刃47级金色鞋子</v>
          </cell>
        </row>
        <row r="28268">
          <cell r="A28268">
            <v>72567</v>
          </cell>
          <cell r="B28268" t="str">
            <v>妖刃47级金色戒指</v>
          </cell>
        </row>
        <row r="28269">
          <cell r="A28269">
            <v>72568</v>
          </cell>
          <cell r="B28269" t="str">
            <v>妖刃47级金色武器</v>
          </cell>
        </row>
        <row r="28270">
          <cell r="A28270">
            <v>72569</v>
          </cell>
          <cell r="B28270" t="str">
            <v>妖刃47级金色手套</v>
          </cell>
        </row>
        <row r="28271">
          <cell r="A28271">
            <v>72570</v>
          </cell>
          <cell r="B28271" t="str">
            <v>妖刃52级金色武器</v>
          </cell>
        </row>
        <row r="28272">
          <cell r="A28272">
            <v>72571</v>
          </cell>
          <cell r="B28272" t="str">
            <v>妖刃52级金色手套</v>
          </cell>
        </row>
        <row r="28273">
          <cell r="A28273">
            <v>72572</v>
          </cell>
          <cell r="B28273" t="str">
            <v>妖刃52级金色披风</v>
          </cell>
        </row>
        <row r="28274">
          <cell r="A28274">
            <v>72573</v>
          </cell>
          <cell r="B28274" t="str">
            <v>妖刃52级金色头盔</v>
          </cell>
        </row>
        <row r="28275">
          <cell r="A28275">
            <v>72574</v>
          </cell>
          <cell r="B28275" t="str">
            <v>妖刃52级金色衣服</v>
          </cell>
        </row>
        <row r="28276">
          <cell r="A28276">
            <v>72575</v>
          </cell>
          <cell r="B28276" t="str">
            <v>妖刃52级金色裤子</v>
          </cell>
        </row>
        <row r="28277">
          <cell r="A28277">
            <v>72576</v>
          </cell>
          <cell r="B28277" t="str">
            <v>妖刃52级金色鞋子</v>
          </cell>
        </row>
        <row r="28278">
          <cell r="A28278">
            <v>72577</v>
          </cell>
          <cell r="B28278" t="str">
            <v>妖刃52级金色戒指</v>
          </cell>
        </row>
        <row r="28279">
          <cell r="A28279">
            <v>72578</v>
          </cell>
          <cell r="B28279" t="str">
            <v>妖刃52级金色武器</v>
          </cell>
        </row>
        <row r="28280">
          <cell r="A28280">
            <v>72579</v>
          </cell>
          <cell r="B28280" t="str">
            <v>妖刃52级金色手套</v>
          </cell>
        </row>
        <row r="28281">
          <cell r="A28281">
            <v>72580</v>
          </cell>
          <cell r="B28281" t="str">
            <v>妖刃57级金色武器</v>
          </cell>
        </row>
        <row r="28282">
          <cell r="A28282">
            <v>72581</v>
          </cell>
          <cell r="B28282" t="str">
            <v>妖刃57级金色手套</v>
          </cell>
        </row>
        <row r="28283">
          <cell r="A28283">
            <v>72582</v>
          </cell>
          <cell r="B28283" t="str">
            <v>妖刃57级金色披风</v>
          </cell>
        </row>
        <row r="28284">
          <cell r="A28284">
            <v>72583</v>
          </cell>
          <cell r="B28284" t="str">
            <v>妖刃57级金色头盔</v>
          </cell>
        </row>
        <row r="28285">
          <cell r="A28285">
            <v>72584</v>
          </cell>
          <cell r="B28285" t="str">
            <v>妖刃57级金色衣服</v>
          </cell>
        </row>
        <row r="28286">
          <cell r="A28286">
            <v>72585</v>
          </cell>
          <cell r="B28286" t="str">
            <v>妖刃57级金色裤子</v>
          </cell>
        </row>
        <row r="28287">
          <cell r="A28287">
            <v>72586</v>
          </cell>
          <cell r="B28287" t="str">
            <v>妖刃57级金色鞋子</v>
          </cell>
        </row>
        <row r="28288">
          <cell r="A28288">
            <v>72587</v>
          </cell>
          <cell r="B28288" t="str">
            <v>妖刃57级金色戒指</v>
          </cell>
        </row>
        <row r="28289">
          <cell r="A28289">
            <v>72588</v>
          </cell>
          <cell r="B28289" t="str">
            <v>妖刃57级金色武器</v>
          </cell>
        </row>
        <row r="28290">
          <cell r="A28290">
            <v>72589</v>
          </cell>
          <cell r="B28290" t="str">
            <v>妖刃57级金色手套</v>
          </cell>
        </row>
        <row r="28291">
          <cell r="A28291">
            <v>72590</v>
          </cell>
          <cell r="B28291" t="str">
            <v>妖刃59级金色武器</v>
          </cell>
        </row>
        <row r="28292">
          <cell r="A28292">
            <v>72591</v>
          </cell>
          <cell r="B28292" t="str">
            <v>妖刃59级金色手套</v>
          </cell>
        </row>
        <row r="28293">
          <cell r="A28293">
            <v>72592</v>
          </cell>
          <cell r="B28293" t="str">
            <v>妖刃59级金色披风</v>
          </cell>
        </row>
        <row r="28294">
          <cell r="A28294">
            <v>72593</v>
          </cell>
          <cell r="B28294" t="str">
            <v>妖刃59级金色头盔</v>
          </cell>
        </row>
        <row r="28295">
          <cell r="A28295">
            <v>72594</v>
          </cell>
          <cell r="B28295" t="str">
            <v>妖刃59级金色衣服</v>
          </cell>
        </row>
        <row r="28296">
          <cell r="A28296">
            <v>72595</v>
          </cell>
          <cell r="B28296" t="str">
            <v>妖刃59级金色裤子</v>
          </cell>
        </row>
        <row r="28297">
          <cell r="A28297">
            <v>72596</v>
          </cell>
          <cell r="B28297" t="str">
            <v>妖刃59级金色鞋子</v>
          </cell>
        </row>
        <row r="28298">
          <cell r="A28298">
            <v>72597</v>
          </cell>
          <cell r="B28298" t="str">
            <v>妖刃59级金色戒指</v>
          </cell>
        </row>
        <row r="28299">
          <cell r="A28299">
            <v>72598</v>
          </cell>
          <cell r="B28299" t="str">
            <v>妖刃59级金色武器</v>
          </cell>
        </row>
        <row r="28300">
          <cell r="A28300">
            <v>72599</v>
          </cell>
          <cell r="B28300" t="str">
            <v>妖刃59级金色手套</v>
          </cell>
        </row>
        <row r="28301">
          <cell r="A28301">
            <v>72600</v>
          </cell>
          <cell r="B28301" t="str">
            <v>妖刃62级金色武器</v>
          </cell>
        </row>
        <row r="28302">
          <cell r="A28302">
            <v>72601</v>
          </cell>
          <cell r="B28302" t="str">
            <v>妖刃62级金色手套</v>
          </cell>
        </row>
        <row r="28303">
          <cell r="A28303">
            <v>72602</v>
          </cell>
          <cell r="B28303" t="str">
            <v>妖刃62级金色披风</v>
          </cell>
        </row>
        <row r="28304">
          <cell r="A28304">
            <v>72603</v>
          </cell>
          <cell r="B28304" t="str">
            <v>妖刃62级金色头盔</v>
          </cell>
        </row>
        <row r="28305">
          <cell r="A28305">
            <v>72604</v>
          </cell>
          <cell r="B28305" t="str">
            <v>妖刃62级金色衣服</v>
          </cell>
        </row>
        <row r="28306">
          <cell r="A28306">
            <v>72605</v>
          </cell>
          <cell r="B28306" t="str">
            <v>妖刃62级金色裤子</v>
          </cell>
        </row>
        <row r="28307">
          <cell r="A28307">
            <v>72606</v>
          </cell>
          <cell r="B28307" t="str">
            <v>妖刃62级金色鞋子</v>
          </cell>
        </row>
        <row r="28308">
          <cell r="A28308">
            <v>72607</v>
          </cell>
          <cell r="B28308" t="str">
            <v>妖刃62级金色戒指</v>
          </cell>
        </row>
        <row r="28309">
          <cell r="A28309">
            <v>72608</v>
          </cell>
          <cell r="B28309" t="str">
            <v>妖刃62级金色武器</v>
          </cell>
        </row>
        <row r="28310">
          <cell r="A28310">
            <v>72609</v>
          </cell>
          <cell r="B28310" t="str">
            <v>妖刃62级金色手套</v>
          </cell>
        </row>
        <row r="28311">
          <cell r="A28311">
            <v>72610</v>
          </cell>
          <cell r="B28311" t="str">
            <v>妖刃67级金色武器</v>
          </cell>
        </row>
        <row r="28312">
          <cell r="A28312">
            <v>72611</v>
          </cell>
          <cell r="B28312" t="str">
            <v>妖刃67级金色手套</v>
          </cell>
        </row>
        <row r="28313">
          <cell r="A28313">
            <v>72612</v>
          </cell>
          <cell r="B28313" t="str">
            <v>妖刃67级金色披风</v>
          </cell>
        </row>
        <row r="28314">
          <cell r="A28314">
            <v>72613</v>
          </cell>
          <cell r="B28314" t="str">
            <v>妖刃67级金色头盔</v>
          </cell>
        </row>
        <row r="28315">
          <cell r="A28315">
            <v>72614</v>
          </cell>
          <cell r="B28315" t="str">
            <v>妖刃67级金色衣服</v>
          </cell>
        </row>
        <row r="28316">
          <cell r="A28316">
            <v>72615</v>
          </cell>
          <cell r="B28316" t="str">
            <v>妖刃67级金色裤子</v>
          </cell>
        </row>
        <row r="28317">
          <cell r="A28317">
            <v>72616</v>
          </cell>
          <cell r="B28317" t="str">
            <v>妖刃67级金色鞋子</v>
          </cell>
        </row>
        <row r="28318">
          <cell r="A28318">
            <v>72617</v>
          </cell>
          <cell r="B28318" t="str">
            <v>妖刃67级金色戒指</v>
          </cell>
        </row>
        <row r="28319">
          <cell r="A28319">
            <v>72618</v>
          </cell>
          <cell r="B28319" t="str">
            <v>妖刃67级金色武器</v>
          </cell>
        </row>
        <row r="28320">
          <cell r="A28320">
            <v>72619</v>
          </cell>
          <cell r="B28320" t="str">
            <v>妖刃67级金色手套</v>
          </cell>
        </row>
        <row r="28321">
          <cell r="A28321">
            <v>72620</v>
          </cell>
          <cell r="B28321" t="str">
            <v>妖刃72级金色武器</v>
          </cell>
        </row>
        <row r="28322">
          <cell r="A28322">
            <v>72621</v>
          </cell>
          <cell r="B28322" t="str">
            <v>妖刃72级金色手套</v>
          </cell>
        </row>
        <row r="28323">
          <cell r="A28323">
            <v>72622</v>
          </cell>
          <cell r="B28323" t="str">
            <v>妖刃72级金色披风</v>
          </cell>
        </row>
        <row r="28324">
          <cell r="A28324">
            <v>72623</v>
          </cell>
          <cell r="B28324" t="str">
            <v>妖刃72级金色头盔</v>
          </cell>
        </row>
        <row r="28325">
          <cell r="A28325">
            <v>72624</v>
          </cell>
          <cell r="B28325" t="str">
            <v>妖刃72级金色衣服</v>
          </cell>
        </row>
        <row r="28326">
          <cell r="A28326">
            <v>72625</v>
          </cell>
          <cell r="B28326" t="str">
            <v>妖刃72级金色裤子</v>
          </cell>
        </row>
        <row r="28327">
          <cell r="A28327">
            <v>72626</v>
          </cell>
          <cell r="B28327" t="str">
            <v>妖刃72级金色鞋子</v>
          </cell>
        </row>
        <row r="28328">
          <cell r="A28328">
            <v>72627</v>
          </cell>
          <cell r="B28328" t="str">
            <v>妖刃72级金色戒指</v>
          </cell>
        </row>
        <row r="28329">
          <cell r="A28329">
            <v>72628</v>
          </cell>
          <cell r="B28329" t="str">
            <v>妖刃72级金色武器</v>
          </cell>
        </row>
        <row r="28330">
          <cell r="A28330">
            <v>72629</v>
          </cell>
          <cell r="B28330" t="str">
            <v>妖刃72级金色手套</v>
          </cell>
        </row>
        <row r="28331">
          <cell r="A28331">
            <v>72630</v>
          </cell>
          <cell r="B28331" t="str">
            <v>妖刃77级金色武器</v>
          </cell>
        </row>
        <row r="28332">
          <cell r="A28332">
            <v>72631</v>
          </cell>
          <cell r="B28332" t="str">
            <v>妖刃77级金色手套</v>
          </cell>
        </row>
        <row r="28333">
          <cell r="A28333">
            <v>72632</v>
          </cell>
          <cell r="B28333" t="str">
            <v>妖刃77级金色披风</v>
          </cell>
        </row>
        <row r="28334">
          <cell r="A28334">
            <v>72633</v>
          </cell>
          <cell r="B28334" t="str">
            <v>妖刃77级金色头盔</v>
          </cell>
        </row>
        <row r="28335">
          <cell r="A28335">
            <v>72634</v>
          </cell>
          <cell r="B28335" t="str">
            <v>妖刃77级金色衣服</v>
          </cell>
        </row>
        <row r="28336">
          <cell r="A28336">
            <v>72635</v>
          </cell>
          <cell r="B28336" t="str">
            <v>妖刃77级金色裤子</v>
          </cell>
        </row>
        <row r="28337">
          <cell r="A28337">
            <v>72636</v>
          </cell>
          <cell r="B28337" t="str">
            <v>妖刃77级金色鞋子</v>
          </cell>
        </row>
        <row r="28338">
          <cell r="A28338">
            <v>72637</v>
          </cell>
          <cell r="B28338" t="str">
            <v>妖刃77级金色戒指</v>
          </cell>
        </row>
        <row r="28339">
          <cell r="A28339">
            <v>72638</v>
          </cell>
          <cell r="B28339" t="str">
            <v>妖刃77级金色武器</v>
          </cell>
        </row>
        <row r="28340">
          <cell r="A28340">
            <v>72639</v>
          </cell>
          <cell r="B28340" t="str">
            <v>妖刃77级金色手套</v>
          </cell>
        </row>
        <row r="28341">
          <cell r="A28341">
            <v>72640</v>
          </cell>
          <cell r="B28341" t="str">
            <v>妖刃79级金色武器</v>
          </cell>
        </row>
        <row r="28342">
          <cell r="A28342">
            <v>72641</v>
          </cell>
          <cell r="B28342" t="str">
            <v>妖刃79级金色手套</v>
          </cell>
        </row>
        <row r="28343">
          <cell r="A28343">
            <v>72642</v>
          </cell>
          <cell r="B28343" t="str">
            <v>妖刃79级金色披风</v>
          </cell>
        </row>
        <row r="28344">
          <cell r="A28344">
            <v>72643</v>
          </cell>
          <cell r="B28344" t="str">
            <v>妖刃79级金色头盔</v>
          </cell>
        </row>
        <row r="28345">
          <cell r="A28345">
            <v>72644</v>
          </cell>
          <cell r="B28345" t="str">
            <v>妖刃79级金色衣服</v>
          </cell>
        </row>
        <row r="28346">
          <cell r="A28346">
            <v>72645</v>
          </cell>
          <cell r="B28346" t="str">
            <v>妖刃79级金色裤子</v>
          </cell>
        </row>
        <row r="28347">
          <cell r="A28347">
            <v>72646</v>
          </cell>
          <cell r="B28347" t="str">
            <v>妖刃79级金色鞋子</v>
          </cell>
        </row>
        <row r="28348">
          <cell r="A28348">
            <v>72647</v>
          </cell>
          <cell r="B28348" t="str">
            <v>妖刃79级金色戒指</v>
          </cell>
        </row>
        <row r="28349">
          <cell r="A28349">
            <v>72648</v>
          </cell>
          <cell r="B28349" t="str">
            <v>妖刃79级金色武器</v>
          </cell>
        </row>
        <row r="28350">
          <cell r="A28350">
            <v>72649</v>
          </cell>
          <cell r="B28350" t="str">
            <v>妖刃79级金色手套</v>
          </cell>
        </row>
        <row r="28351">
          <cell r="A28351">
            <v>72650</v>
          </cell>
          <cell r="B28351" t="str">
            <v>妖刃82级金色武器</v>
          </cell>
        </row>
        <row r="28352">
          <cell r="A28352">
            <v>72651</v>
          </cell>
          <cell r="B28352" t="str">
            <v>妖刃82级金色手套</v>
          </cell>
        </row>
        <row r="28353">
          <cell r="A28353">
            <v>72652</v>
          </cell>
          <cell r="B28353" t="str">
            <v>妖刃82级金色披风</v>
          </cell>
        </row>
        <row r="28354">
          <cell r="A28354">
            <v>72653</v>
          </cell>
          <cell r="B28354" t="str">
            <v>妖刃82级金色头盔</v>
          </cell>
        </row>
        <row r="28355">
          <cell r="A28355">
            <v>72654</v>
          </cell>
          <cell r="B28355" t="str">
            <v>妖刃82级金色衣服</v>
          </cell>
        </row>
        <row r="28356">
          <cell r="A28356">
            <v>72655</v>
          </cell>
          <cell r="B28356" t="str">
            <v>妖刃82级金色裤子</v>
          </cell>
        </row>
        <row r="28357">
          <cell r="A28357">
            <v>72656</v>
          </cell>
          <cell r="B28357" t="str">
            <v>妖刃82级金色鞋子</v>
          </cell>
        </row>
        <row r="28358">
          <cell r="A28358">
            <v>72657</v>
          </cell>
          <cell r="B28358" t="str">
            <v>妖刃82级金色戒指</v>
          </cell>
        </row>
        <row r="28359">
          <cell r="A28359">
            <v>72658</v>
          </cell>
          <cell r="B28359" t="str">
            <v>妖刃82级金色武器</v>
          </cell>
        </row>
        <row r="28360">
          <cell r="A28360">
            <v>72659</v>
          </cell>
          <cell r="B28360" t="str">
            <v>妖刃82级金色手套</v>
          </cell>
        </row>
        <row r="28361">
          <cell r="A28361">
            <v>72660</v>
          </cell>
          <cell r="B28361" t="str">
            <v>妖刃87级金色武器</v>
          </cell>
        </row>
        <row r="28362">
          <cell r="A28362">
            <v>72661</v>
          </cell>
          <cell r="B28362" t="str">
            <v>妖刃87级金色手套</v>
          </cell>
        </row>
        <row r="28363">
          <cell r="A28363">
            <v>72662</v>
          </cell>
          <cell r="B28363" t="str">
            <v>妖刃87级金色披风</v>
          </cell>
        </row>
        <row r="28364">
          <cell r="A28364">
            <v>72663</v>
          </cell>
          <cell r="B28364" t="str">
            <v>妖刃87级金色头盔</v>
          </cell>
        </row>
        <row r="28365">
          <cell r="A28365">
            <v>72664</v>
          </cell>
          <cell r="B28365" t="str">
            <v>妖刃87级金色衣服</v>
          </cell>
        </row>
        <row r="28366">
          <cell r="A28366">
            <v>72665</v>
          </cell>
          <cell r="B28366" t="str">
            <v>妖刃87级金色裤子</v>
          </cell>
        </row>
        <row r="28367">
          <cell r="A28367">
            <v>72666</v>
          </cell>
          <cell r="B28367" t="str">
            <v>妖刃87级金色鞋子</v>
          </cell>
        </row>
        <row r="28368">
          <cell r="A28368">
            <v>72667</v>
          </cell>
          <cell r="B28368" t="str">
            <v>妖刃87级金色戒指</v>
          </cell>
        </row>
        <row r="28369">
          <cell r="A28369">
            <v>72668</v>
          </cell>
          <cell r="B28369" t="str">
            <v>妖刃87级金色武器</v>
          </cell>
        </row>
        <row r="28370">
          <cell r="A28370">
            <v>72669</v>
          </cell>
          <cell r="B28370" t="str">
            <v>妖刃87级金色手套</v>
          </cell>
        </row>
        <row r="28371">
          <cell r="A28371">
            <v>72670</v>
          </cell>
          <cell r="B28371" t="str">
            <v>妖刃92级金色武器</v>
          </cell>
        </row>
        <row r="28372">
          <cell r="A28372">
            <v>72671</v>
          </cell>
          <cell r="B28372" t="str">
            <v>妖刃92级金色手套</v>
          </cell>
        </row>
        <row r="28373">
          <cell r="A28373">
            <v>72672</v>
          </cell>
          <cell r="B28373" t="str">
            <v>妖刃92级金色披风</v>
          </cell>
        </row>
        <row r="28374">
          <cell r="A28374">
            <v>72673</v>
          </cell>
          <cell r="B28374" t="str">
            <v>妖刃92级金色头盔</v>
          </cell>
        </row>
        <row r="28375">
          <cell r="A28375">
            <v>72674</v>
          </cell>
          <cell r="B28375" t="str">
            <v>妖刃92级金色衣服</v>
          </cell>
        </row>
        <row r="28376">
          <cell r="A28376">
            <v>72675</v>
          </cell>
          <cell r="B28376" t="str">
            <v>妖刃92级金色裤子</v>
          </cell>
        </row>
        <row r="28377">
          <cell r="A28377">
            <v>72676</v>
          </cell>
          <cell r="B28377" t="str">
            <v>妖刃92级金色鞋子</v>
          </cell>
        </row>
        <row r="28378">
          <cell r="A28378">
            <v>72677</v>
          </cell>
          <cell r="B28378" t="str">
            <v>妖刃92级金色戒指</v>
          </cell>
        </row>
        <row r="28379">
          <cell r="A28379">
            <v>72678</v>
          </cell>
          <cell r="B28379" t="str">
            <v>妖刃92级金色武器</v>
          </cell>
        </row>
        <row r="28380">
          <cell r="A28380">
            <v>72679</v>
          </cell>
          <cell r="B28380" t="str">
            <v>妖刃92级金色手套</v>
          </cell>
        </row>
        <row r="28381">
          <cell r="A28381">
            <v>72680</v>
          </cell>
          <cell r="B28381" t="str">
            <v>妖刃97级金色武器</v>
          </cell>
        </row>
        <row r="28382">
          <cell r="A28382">
            <v>72681</v>
          </cell>
          <cell r="B28382" t="str">
            <v>妖刃97级金色手套</v>
          </cell>
        </row>
        <row r="28383">
          <cell r="A28383">
            <v>72682</v>
          </cell>
          <cell r="B28383" t="str">
            <v>妖刃97级金色披风</v>
          </cell>
        </row>
        <row r="28384">
          <cell r="A28384">
            <v>72683</v>
          </cell>
          <cell r="B28384" t="str">
            <v>妖刃97级金色头盔</v>
          </cell>
        </row>
        <row r="28385">
          <cell r="A28385">
            <v>72684</v>
          </cell>
          <cell r="B28385" t="str">
            <v>妖刃97级金色衣服</v>
          </cell>
        </row>
        <row r="28386">
          <cell r="A28386">
            <v>72685</v>
          </cell>
          <cell r="B28386" t="str">
            <v>妖刃97级金色裤子</v>
          </cell>
        </row>
        <row r="28387">
          <cell r="A28387">
            <v>72686</v>
          </cell>
          <cell r="B28387" t="str">
            <v>妖刃97级金色鞋子</v>
          </cell>
        </row>
        <row r="28388">
          <cell r="A28388">
            <v>72687</v>
          </cell>
          <cell r="B28388" t="str">
            <v>妖刃97级金色戒指</v>
          </cell>
        </row>
        <row r="28389">
          <cell r="A28389">
            <v>72688</v>
          </cell>
          <cell r="B28389" t="str">
            <v>妖刃97级金色武器</v>
          </cell>
        </row>
        <row r="28390">
          <cell r="A28390">
            <v>72689</v>
          </cell>
          <cell r="B28390" t="str">
            <v>妖刃97级金色手套</v>
          </cell>
        </row>
        <row r="28391">
          <cell r="A28391">
            <v>72690</v>
          </cell>
          <cell r="B28391" t="str">
            <v>妖刃99级金色武器</v>
          </cell>
        </row>
        <row r="28392">
          <cell r="A28392">
            <v>72691</v>
          </cell>
          <cell r="B28392" t="str">
            <v>妖刃99级金色手套</v>
          </cell>
        </row>
        <row r="28393">
          <cell r="A28393">
            <v>72692</v>
          </cell>
          <cell r="B28393" t="str">
            <v>妖刃99级金色披风</v>
          </cell>
        </row>
        <row r="28394">
          <cell r="A28394">
            <v>72693</v>
          </cell>
          <cell r="B28394" t="str">
            <v>妖刃99级金色头盔</v>
          </cell>
        </row>
        <row r="28395">
          <cell r="A28395">
            <v>72694</v>
          </cell>
          <cell r="B28395" t="str">
            <v>妖刃99级金色衣服</v>
          </cell>
        </row>
        <row r="28396">
          <cell r="A28396">
            <v>72695</v>
          </cell>
          <cell r="B28396" t="str">
            <v>妖刃99级金色裤子</v>
          </cell>
        </row>
        <row r="28397">
          <cell r="A28397">
            <v>72696</v>
          </cell>
          <cell r="B28397" t="str">
            <v>妖刃99级金色鞋子</v>
          </cell>
        </row>
        <row r="28398">
          <cell r="A28398">
            <v>72697</v>
          </cell>
          <cell r="B28398" t="str">
            <v>妖刃99级金色戒指</v>
          </cell>
        </row>
        <row r="28399">
          <cell r="A28399">
            <v>72698</v>
          </cell>
          <cell r="B28399" t="str">
            <v>妖刃99级金色武器</v>
          </cell>
        </row>
        <row r="28400">
          <cell r="A28400">
            <v>72699</v>
          </cell>
          <cell r="B28400" t="str">
            <v>妖刃99级金色手套</v>
          </cell>
        </row>
        <row r="28401">
          <cell r="A28401">
            <v>72700</v>
          </cell>
          <cell r="B28401" t="str">
            <v>妖刃102级金色武器</v>
          </cell>
        </row>
        <row r="28402">
          <cell r="A28402">
            <v>72701</v>
          </cell>
          <cell r="B28402" t="str">
            <v>妖刃102级金色手套</v>
          </cell>
        </row>
        <row r="28403">
          <cell r="A28403">
            <v>72702</v>
          </cell>
          <cell r="B28403" t="str">
            <v>妖刃102级金色披风</v>
          </cell>
        </row>
        <row r="28404">
          <cell r="A28404">
            <v>72703</v>
          </cell>
          <cell r="B28404" t="str">
            <v>妖刃102级金色头盔</v>
          </cell>
        </row>
        <row r="28405">
          <cell r="A28405">
            <v>72704</v>
          </cell>
          <cell r="B28405" t="str">
            <v>妖刃102级金色衣服</v>
          </cell>
        </row>
        <row r="28406">
          <cell r="A28406">
            <v>72705</v>
          </cell>
          <cell r="B28406" t="str">
            <v>妖刃102级金色裤子</v>
          </cell>
        </row>
        <row r="28407">
          <cell r="A28407">
            <v>72706</v>
          </cell>
          <cell r="B28407" t="str">
            <v>妖刃102级金色鞋子</v>
          </cell>
        </row>
        <row r="28408">
          <cell r="A28408">
            <v>72707</v>
          </cell>
          <cell r="B28408" t="str">
            <v>妖刃102级金色戒指</v>
          </cell>
        </row>
        <row r="28409">
          <cell r="A28409">
            <v>72708</v>
          </cell>
          <cell r="B28409" t="str">
            <v>妖刃102级金色武器</v>
          </cell>
        </row>
        <row r="28410">
          <cell r="A28410">
            <v>72709</v>
          </cell>
          <cell r="B28410" t="str">
            <v>妖刃102级金色手套</v>
          </cell>
        </row>
        <row r="28411">
          <cell r="A28411">
            <v>72710</v>
          </cell>
          <cell r="B28411" t="str">
            <v>妖刃107级金色武器</v>
          </cell>
        </row>
        <row r="28412">
          <cell r="A28412">
            <v>72711</v>
          </cell>
          <cell r="B28412" t="str">
            <v>妖刃107级金色手套</v>
          </cell>
        </row>
        <row r="28413">
          <cell r="A28413">
            <v>72712</v>
          </cell>
          <cell r="B28413" t="str">
            <v>妖刃107级金色披风</v>
          </cell>
        </row>
        <row r="28414">
          <cell r="A28414">
            <v>72713</v>
          </cell>
          <cell r="B28414" t="str">
            <v>妖刃107级金色头盔</v>
          </cell>
        </row>
        <row r="28415">
          <cell r="A28415">
            <v>72714</v>
          </cell>
          <cell r="B28415" t="str">
            <v>妖刃107级金色衣服</v>
          </cell>
        </row>
        <row r="28416">
          <cell r="A28416">
            <v>72715</v>
          </cell>
          <cell r="B28416" t="str">
            <v>妖刃107级金色裤子</v>
          </cell>
        </row>
        <row r="28417">
          <cell r="A28417">
            <v>72716</v>
          </cell>
          <cell r="B28417" t="str">
            <v>妖刃107级金色鞋子</v>
          </cell>
        </row>
        <row r="28418">
          <cell r="A28418">
            <v>72717</v>
          </cell>
          <cell r="B28418" t="str">
            <v>妖刃107级金色戒指</v>
          </cell>
        </row>
        <row r="28419">
          <cell r="A28419">
            <v>72718</v>
          </cell>
          <cell r="B28419" t="str">
            <v>妖刃107级金色武器</v>
          </cell>
        </row>
        <row r="28420">
          <cell r="A28420">
            <v>72719</v>
          </cell>
          <cell r="B28420" t="str">
            <v>妖刃107级金色手套</v>
          </cell>
        </row>
        <row r="28421">
          <cell r="A28421">
            <v>72720</v>
          </cell>
          <cell r="B28421" t="str">
            <v>妖刃112级金色武器</v>
          </cell>
        </row>
        <row r="28422">
          <cell r="A28422">
            <v>72721</v>
          </cell>
          <cell r="B28422" t="str">
            <v>妖刃112级金色手套</v>
          </cell>
        </row>
        <row r="28423">
          <cell r="A28423">
            <v>72722</v>
          </cell>
          <cell r="B28423" t="str">
            <v>妖刃112级金色披风</v>
          </cell>
        </row>
        <row r="28424">
          <cell r="A28424">
            <v>72723</v>
          </cell>
          <cell r="B28424" t="str">
            <v>妖刃112级金色头盔</v>
          </cell>
        </row>
        <row r="28425">
          <cell r="A28425">
            <v>72724</v>
          </cell>
          <cell r="B28425" t="str">
            <v>妖刃112级金色衣服</v>
          </cell>
        </row>
        <row r="28426">
          <cell r="A28426">
            <v>72725</v>
          </cell>
          <cell r="B28426" t="str">
            <v>妖刃112级金色裤子</v>
          </cell>
        </row>
        <row r="28427">
          <cell r="A28427">
            <v>72726</v>
          </cell>
          <cell r="B28427" t="str">
            <v>妖刃112级金色鞋子</v>
          </cell>
        </row>
        <row r="28428">
          <cell r="A28428">
            <v>72727</v>
          </cell>
          <cell r="B28428" t="str">
            <v>妖刃112级金色戒指</v>
          </cell>
        </row>
        <row r="28429">
          <cell r="A28429">
            <v>72728</v>
          </cell>
          <cell r="B28429" t="str">
            <v>妖刃112级金色武器</v>
          </cell>
        </row>
        <row r="28430">
          <cell r="A28430">
            <v>72729</v>
          </cell>
          <cell r="B28430" t="str">
            <v>妖刃112级金色手套</v>
          </cell>
        </row>
        <row r="28431">
          <cell r="A28431">
            <v>72730</v>
          </cell>
          <cell r="B28431" t="str">
            <v>妖刃117级金色武器</v>
          </cell>
        </row>
        <row r="28432">
          <cell r="A28432">
            <v>72731</v>
          </cell>
          <cell r="B28432" t="str">
            <v>妖刃117级金色手套</v>
          </cell>
        </row>
        <row r="28433">
          <cell r="A28433">
            <v>72732</v>
          </cell>
          <cell r="B28433" t="str">
            <v>妖刃117级金色披风</v>
          </cell>
        </row>
        <row r="28434">
          <cell r="A28434">
            <v>72733</v>
          </cell>
          <cell r="B28434" t="str">
            <v>妖刃117级金色头盔</v>
          </cell>
        </row>
        <row r="28435">
          <cell r="A28435">
            <v>72734</v>
          </cell>
          <cell r="B28435" t="str">
            <v>妖刃117级金色衣服</v>
          </cell>
        </row>
        <row r="28436">
          <cell r="A28436">
            <v>72735</v>
          </cell>
          <cell r="B28436" t="str">
            <v>妖刃117级金色裤子</v>
          </cell>
        </row>
        <row r="28437">
          <cell r="A28437">
            <v>72736</v>
          </cell>
          <cell r="B28437" t="str">
            <v>妖刃117级金色鞋子</v>
          </cell>
        </row>
        <row r="28438">
          <cell r="A28438">
            <v>72737</v>
          </cell>
          <cell r="B28438" t="str">
            <v>妖刃117级金色戒指</v>
          </cell>
        </row>
        <row r="28439">
          <cell r="A28439">
            <v>72738</v>
          </cell>
          <cell r="B28439" t="str">
            <v>妖刃117级金色武器</v>
          </cell>
        </row>
        <row r="28440">
          <cell r="A28440">
            <v>72739</v>
          </cell>
          <cell r="B28440" t="str">
            <v>妖刃117级金色手套</v>
          </cell>
        </row>
        <row r="28441">
          <cell r="A28441">
            <v>72740</v>
          </cell>
          <cell r="B28441" t="str">
            <v>妖刃119级金色武器</v>
          </cell>
        </row>
        <row r="28442">
          <cell r="A28442">
            <v>72741</v>
          </cell>
          <cell r="B28442" t="str">
            <v>妖刃119级金色手套</v>
          </cell>
        </row>
        <row r="28443">
          <cell r="A28443">
            <v>72742</v>
          </cell>
          <cell r="B28443" t="str">
            <v>妖刃119级金色披风</v>
          </cell>
        </row>
        <row r="28444">
          <cell r="A28444">
            <v>72743</v>
          </cell>
          <cell r="B28444" t="str">
            <v>妖刃119级金色头盔</v>
          </cell>
        </row>
        <row r="28445">
          <cell r="A28445">
            <v>72744</v>
          </cell>
          <cell r="B28445" t="str">
            <v>妖刃119级金色衣服</v>
          </cell>
        </row>
        <row r="28446">
          <cell r="A28446">
            <v>72745</v>
          </cell>
          <cell r="B28446" t="str">
            <v>妖刃119级金色裤子</v>
          </cell>
        </row>
        <row r="28447">
          <cell r="A28447">
            <v>72746</v>
          </cell>
          <cell r="B28447" t="str">
            <v>妖刃119级金色鞋子</v>
          </cell>
        </row>
        <row r="28448">
          <cell r="A28448">
            <v>72747</v>
          </cell>
          <cell r="B28448" t="str">
            <v>妖刃119级金色戒指</v>
          </cell>
        </row>
        <row r="28449">
          <cell r="A28449">
            <v>72748</v>
          </cell>
          <cell r="B28449" t="str">
            <v>妖刃119级金色武器</v>
          </cell>
        </row>
        <row r="28450">
          <cell r="A28450">
            <v>72749</v>
          </cell>
          <cell r="B28450" t="str">
            <v>妖刃119级金色手套</v>
          </cell>
        </row>
        <row r="28451">
          <cell r="A28451">
            <v>72750</v>
          </cell>
          <cell r="B28451" t="str">
            <v>妖刃转生39级金色武器</v>
          </cell>
        </row>
        <row r="28452">
          <cell r="A28452">
            <v>72751</v>
          </cell>
          <cell r="B28452" t="str">
            <v>妖刃转生39级金色手套</v>
          </cell>
        </row>
        <row r="28453">
          <cell r="A28453">
            <v>72752</v>
          </cell>
          <cell r="B28453" t="str">
            <v>妖刃转生39级金色披风</v>
          </cell>
        </row>
        <row r="28454">
          <cell r="A28454">
            <v>72753</v>
          </cell>
          <cell r="B28454" t="str">
            <v>妖刃转生39级金色头盔</v>
          </cell>
        </row>
        <row r="28455">
          <cell r="A28455">
            <v>72754</v>
          </cell>
          <cell r="B28455" t="str">
            <v>妖刃转生39级金色衣服</v>
          </cell>
        </row>
        <row r="28456">
          <cell r="A28456">
            <v>72755</v>
          </cell>
          <cell r="B28456" t="str">
            <v>妖刃转生39级金色裤子</v>
          </cell>
        </row>
        <row r="28457">
          <cell r="A28457">
            <v>72756</v>
          </cell>
          <cell r="B28457" t="str">
            <v>妖刃转生39级金色鞋子</v>
          </cell>
        </row>
        <row r="28458">
          <cell r="A28458">
            <v>72757</v>
          </cell>
          <cell r="B28458" t="str">
            <v>妖刃转生39级金色戒指</v>
          </cell>
        </row>
        <row r="28459">
          <cell r="A28459">
            <v>72758</v>
          </cell>
          <cell r="B28459" t="str">
            <v>妖刃转生39级金色武器</v>
          </cell>
        </row>
        <row r="28460">
          <cell r="A28460">
            <v>72759</v>
          </cell>
          <cell r="B28460" t="str">
            <v>妖刃转生39级金色手套</v>
          </cell>
        </row>
        <row r="28461">
          <cell r="A28461">
            <v>72760</v>
          </cell>
          <cell r="B28461" t="str">
            <v>妖刃转生59级金色武器</v>
          </cell>
        </row>
        <row r="28462">
          <cell r="A28462">
            <v>72761</v>
          </cell>
          <cell r="B28462" t="str">
            <v>妖刃转生59级金色手套</v>
          </cell>
        </row>
        <row r="28463">
          <cell r="A28463">
            <v>72762</v>
          </cell>
          <cell r="B28463" t="str">
            <v>妖刃转生59级金色披风</v>
          </cell>
        </row>
        <row r="28464">
          <cell r="A28464">
            <v>72763</v>
          </cell>
          <cell r="B28464" t="str">
            <v>妖刃转生59级金色头盔</v>
          </cell>
        </row>
        <row r="28465">
          <cell r="A28465">
            <v>72764</v>
          </cell>
          <cell r="B28465" t="str">
            <v>妖刃转生59级金色衣服</v>
          </cell>
        </row>
        <row r="28466">
          <cell r="A28466">
            <v>72765</v>
          </cell>
          <cell r="B28466" t="str">
            <v>妖刃转生59级金色裤子</v>
          </cell>
        </row>
        <row r="28467">
          <cell r="A28467">
            <v>72766</v>
          </cell>
          <cell r="B28467" t="str">
            <v>妖刃转生59级金色鞋子</v>
          </cell>
        </row>
        <row r="28468">
          <cell r="A28468">
            <v>72767</v>
          </cell>
          <cell r="B28468" t="str">
            <v>妖刃转生59级金色戒指</v>
          </cell>
        </row>
        <row r="28469">
          <cell r="A28469">
            <v>72768</v>
          </cell>
          <cell r="B28469" t="str">
            <v>妖刃转生59级金色武器</v>
          </cell>
        </row>
        <row r="28470">
          <cell r="A28470">
            <v>72769</v>
          </cell>
          <cell r="B28470" t="str">
            <v>妖刃转生59级金色手套</v>
          </cell>
        </row>
        <row r="28471">
          <cell r="A28471">
            <v>72770</v>
          </cell>
          <cell r="B28471" t="str">
            <v>妖刃转生69级金色武器</v>
          </cell>
        </row>
        <row r="28472">
          <cell r="A28472">
            <v>72771</v>
          </cell>
          <cell r="B28472" t="str">
            <v>妖刃转生69级金色手套</v>
          </cell>
        </row>
        <row r="28473">
          <cell r="A28473">
            <v>72772</v>
          </cell>
          <cell r="B28473" t="str">
            <v>妖刃转生69级金色披风</v>
          </cell>
        </row>
        <row r="28474">
          <cell r="A28474">
            <v>72773</v>
          </cell>
          <cell r="B28474" t="str">
            <v>妖刃转生69级金色头盔</v>
          </cell>
        </row>
        <row r="28475">
          <cell r="A28475">
            <v>72774</v>
          </cell>
          <cell r="B28475" t="str">
            <v>妖刃转生69级金色衣服</v>
          </cell>
        </row>
        <row r="28476">
          <cell r="A28476">
            <v>72775</v>
          </cell>
          <cell r="B28476" t="str">
            <v>妖刃转生69级金色裤子</v>
          </cell>
        </row>
        <row r="28477">
          <cell r="A28477">
            <v>72776</v>
          </cell>
          <cell r="B28477" t="str">
            <v>妖刃转生69级金色鞋子</v>
          </cell>
        </row>
        <row r="28478">
          <cell r="A28478">
            <v>72777</v>
          </cell>
          <cell r="B28478" t="str">
            <v>妖刃转生69级金色戒指</v>
          </cell>
        </row>
        <row r="28479">
          <cell r="A28479">
            <v>72778</v>
          </cell>
          <cell r="B28479" t="str">
            <v>妖刃转生69级金色武器</v>
          </cell>
        </row>
        <row r="28480">
          <cell r="A28480">
            <v>72779</v>
          </cell>
          <cell r="B28480" t="str">
            <v>妖刃转生69级金色手套</v>
          </cell>
        </row>
        <row r="28481">
          <cell r="A28481">
            <v>72780</v>
          </cell>
          <cell r="B28481" t="str">
            <v>妖刃转生79级金色武器</v>
          </cell>
        </row>
        <row r="28482">
          <cell r="A28482">
            <v>72781</v>
          </cell>
          <cell r="B28482" t="str">
            <v>妖刃转生79级金色手套</v>
          </cell>
        </row>
        <row r="28483">
          <cell r="A28483">
            <v>72782</v>
          </cell>
          <cell r="B28483" t="str">
            <v>妖刃转生79级金色披风</v>
          </cell>
        </row>
        <row r="28484">
          <cell r="A28484">
            <v>72783</v>
          </cell>
          <cell r="B28484" t="str">
            <v>妖刃转生79级金色头盔</v>
          </cell>
        </row>
        <row r="28485">
          <cell r="A28485">
            <v>72784</v>
          </cell>
          <cell r="B28485" t="str">
            <v>妖刃转生79级金色衣服</v>
          </cell>
        </row>
        <row r="28486">
          <cell r="A28486">
            <v>72785</v>
          </cell>
          <cell r="B28486" t="str">
            <v>妖刃转生79级金色裤子</v>
          </cell>
        </row>
        <row r="28487">
          <cell r="A28487">
            <v>72786</v>
          </cell>
          <cell r="B28487" t="str">
            <v>妖刃转生79级金色鞋子</v>
          </cell>
        </row>
        <row r="28488">
          <cell r="A28488">
            <v>72787</v>
          </cell>
          <cell r="B28488" t="str">
            <v>妖刃转生79级金色戒指</v>
          </cell>
        </row>
        <row r="28489">
          <cell r="A28489">
            <v>72788</v>
          </cell>
          <cell r="B28489" t="str">
            <v>妖刃转生79级金色武器</v>
          </cell>
        </row>
        <row r="28490">
          <cell r="A28490">
            <v>72789</v>
          </cell>
          <cell r="B28490" t="str">
            <v>妖刃转生79级金色手套</v>
          </cell>
        </row>
        <row r="28491">
          <cell r="A28491">
            <v>72790</v>
          </cell>
          <cell r="B28491" t="str">
            <v>妖刃转生89级金色武器</v>
          </cell>
        </row>
        <row r="28492">
          <cell r="A28492">
            <v>72791</v>
          </cell>
          <cell r="B28492" t="str">
            <v>妖刃转生89级金色手套</v>
          </cell>
        </row>
        <row r="28493">
          <cell r="A28493">
            <v>72792</v>
          </cell>
          <cell r="B28493" t="str">
            <v>妖刃转生89级金色披风</v>
          </cell>
        </row>
        <row r="28494">
          <cell r="A28494">
            <v>72793</v>
          </cell>
          <cell r="B28494" t="str">
            <v>妖刃转生89级金色头盔</v>
          </cell>
        </row>
        <row r="28495">
          <cell r="A28495">
            <v>72794</v>
          </cell>
          <cell r="B28495" t="str">
            <v>妖刃转生89级金色衣服</v>
          </cell>
        </row>
        <row r="28496">
          <cell r="A28496">
            <v>72795</v>
          </cell>
          <cell r="B28496" t="str">
            <v>妖刃转生89级金色裤子</v>
          </cell>
        </row>
        <row r="28497">
          <cell r="A28497">
            <v>72796</v>
          </cell>
          <cell r="B28497" t="str">
            <v>妖刃转生89级金色鞋子</v>
          </cell>
        </row>
        <row r="28498">
          <cell r="A28498">
            <v>72797</v>
          </cell>
          <cell r="B28498" t="str">
            <v>妖刃转生89级金色戒指</v>
          </cell>
        </row>
        <row r="28499">
          <cell r="A28499">
            <v>72798</v>
          </cell>
          <cell r="B28499" t="str">
            <v>妖刃转生89级金色武器</v>
          </cell>
        </row>
        <row r="28500">
          <cell r="A28500">
            <v>72799</v>
          </cell>
          <cell r="B28500" t="str">
            <v>妖刃转生89级金色手套</v>
          </cell>
        </row>
        <row r="28501">
          <cell r="A28501">
            <v>72800</v>
          </cell>
          <cell r="B28501" t="str">
            <v>妖刃转生99级金色武器</v>
          </cell>
        </row>
        <row r="28502">
          <cell r="A28502">
            <v>72801</v>
          </cell>
          <cell r="B28502" t="str">
            <v>妖刃转生99级金色手套</v>
          </cell>
        </row>
        <row r="28503">
          <cell r="A28503">
            <v>72802</v>
          </cell>
          <cell r="B28503" t="str">
            <v>妖刃转生99级金色披风</v>
          </cell>
        </row>
        <row r="28504">
          <cell r="A28504">
            <v>72803</v>
          </cell>
          <cell r="B28504" t="str">
            <v>妖刃转生99级金色头盔</v>
          </cell>
        </row>
        <row r="28505">
          <cell r="A28505">
            <v>72804</v>
          </cell>
          <cell r="B28505" t="str">
            <v>妖刃转生99级金色衣服</v>
          </cell>
        </row>
        <row r="28506">
          <cell r="A28506">
            <v>72805</v>
          </cell>
          <cell r="B28506" t="str">
            <v>妖刃转生99级金色裤子</v>
          </cell>
        </row>
        <row r="28507">
          <cell r="A28507">
            <v>72806</v>
          </cell>
          <cell r="B28507" t="str">
            <v>妖刃转生99级金色鞋子</v>
          </cell>
        </row>
        <row r="28508">
          <cell r="A28508">
            <v>72807</v>
          </cell>
          <cell r="B28508" t="str">
            <v>妖刃转生99级金色戒指</v>
          </cell>
        </row>
        <row r="28509">
          <cell r="A28509">
            <v>72808</v>
          </cell>
          <cell r="B28509" t="str">
            <v>妖刃转生99级金色武器</v>
          </cell>
        </row>
        <row r="28510">
          <cell r="A28510">
            <v>72809</v>
          </cell>
          <cell r="B28510" t="str">
            <v>妖刃转生99级金色手套</v>
          </cell>
        </row>
        <row r="28511">
          <cell r="A28511">
            <v>72810</v>
          </cell>
          <cell r="B28511" t="str">
            <v>妖刃转生109级金色武器</v>
          </cell>
        </row>
        <row r="28512">
          <cell r="A28512">
            <v>72811</v>
          </cell>
          <cell r="B28512" t="str">
            <v>妖刃转生109级金色手套</v>
          </cell>
        </row>
        <row r="28513">
          <cell r="A28513">
            <v>72812</v>
          </cell>
          <cell r="B28513" t="str">
            <v>妖刃转生109级金色披风</v>
          </cell>
        </row>
        <row r="28514">
          <cell r="A28514">
            <v>72813</v>
          </cell>
          <cell r="B28514" t="str">
            <v>妖刃转生109级金色头盔</v>
          </cell>
        </row>
        <row r="28515">
          <cell r="A28515">
            <v>72814</v>
          </cell>
          <cell r="B28515" t="str">
            <v>妖刃转生109级金色衣服</v>
          </cell>
        </row>
        <row r="28516">
          <cell r="A28516">
            <v>72815</v>
          </cell>
          <cell r="B28516" t="str">
            <v>妖刃转生109级金色裤子</v>
          </cell>
        </row>
        <row r="28517">
          <cell r="A28517">
            <v>72816</v>
          </cell>
          <cell r="B28517" t="str">
            <v>妖刃转生109级金色鞋子</v>
          </cell>
        </row>
        <row r="28518">
          <cell r="A28518">
            <v>72817</v>
          </cell>
          <cell r="B28518" t="str">
            <v>妖刃转生109级金色戒指</v>
          </cell>
        </row>
        <row r="28519">
          <cell r="A28519">
            <v>72818</v>
          </cell>
          <cell r="B28519" t="str">
            <v>妖刃转生109级金色武器</v>
          </cell>
        </row>
        <row r="28520">
          <cell r="A28520">
            <v>72819</v>
          </cell>
          <cell r="B28520" t="str">
            <v>妖刃转生109级金色手套</v>
          </cell>
        </row>
        <row r="28521">
          <cell r="A28521">
            <v>72820</v>
          </cell>
          <cell r="B28521" t="str">
            <v>妖刃转生119级金色武器</v>
          </cell>
        </row>
        <row r="28522">
          <cell r="A28522">
            <v>72821</v>
          </cell>
          <cell r="B28522" t="str">
            <v>妖刃转生119级金色手套</v>
          </cell>
        </row>
        <row r="28523">
          <cell r="A28523">
            <v>72822</v>
          </cell>
          <cell r="B28523" t="str">
            <v>妖刃转生119级金色披风</v>
          </cell>
        </row>
        <row r="28524">
          <cell r="A28524">
            <v>72823</v>
          </cell>
          <cell r="B28524" t="str">
            <v>妖刃转生119级金色头盔</v>
          </cell>
        </row>
        <row r="28525">
          <cell r="A28525">
            <v>72824</v>
          </cell>
          <cell r="B28525" t="str">
            <v>妖刃转生119级金色衣服</v>
          </cell>
        </row>
        <row r="28526">
          <cell r="A28526">
            <v>72825</v>
          </cell>
          <cell r="B28526" t="str">
            <v>妖刃转生119级金色裤子</v>
          </cell>
        </row>
        <row r="28527">
          <cell r="A28527">
            <v>72826</v>
          </cell>
          <cell r="B28527" t="str">
            <v>妖刃转生119级金色鞋子</v>
          </cell>
        </row>
        <row r="28528">
          <cell r="A28528">
            <v>72827</v>
          </cell>
          <cell r="B28528" t="str">
            <v>妖刃转生119级金色戒指</v>
          </cell>
        </row>
        <row r="28529">
          <cell r="A28529">
            <v>72828</v>
          </cell>
          <cell r="B28529" t="str">
            <v>妖刃转生119级金色武器</v>
          </cell>
        </row>
        <row r="28530">
          <cell r="A28530">
            <v>72829</v>
          </cell>
          <cell r="B28530" t="str">
            <v>妖刃转生119级金色手套</v>
          </cell>
        </row>
        <row r="28531">
          <cell r="A28531">
            <v>72830</v>
          </cell>
          <cell r="B28531" t="str">
            <v>妖刃转生129级金色武器</v>
          </cell>
        </row>
        <row r="28532">
          <cell r="A28532">
            <v>72831</v>
          </cell>
          <cell r="B28532" t="str">
            <v>妖刃转生129级金色手套</v>
          </cell>
        </row>
        <row r="28533">
          <cell r="A28533">
            <v>72832</v>
          </cell>
          <cell r="B28533" t="str">
            <v>妖刃转生129级金色披风</v>
          </cell>
        </row>
        <row r="28534">
          <cell r="A28534">
            <v>72833</v>
          </cell>
          <cell r="B28534" t="str">
            <v>妖刃转生129级金色头盔</v>
          </cell>
        </row>
        <row r="28535">
          <cell r="A28535">
            <v>72834</v>
          </cell>
          <cell r="B28535" t="str">
            <v>妖刃转生129级金色衣服</v>
          </cell>
        </row>
        <row r="28536">
          <cell r="A28536">
            <v>72835</v>
          </cell>
          <cell r="B28536" t="str">
            <v>妖刃转生129级金色裤子</v>
          </cell>
        </row>
        <row r="28537">
          <cell r="A28537">
            <v>72836</v>
          </cell>
          <cell r="B28537" t="str">
            <v>妖刃转生129级金色鞋子</v>
          </cell>
        </row>
        <row r="28538">
          <cell r="A28538">
            <v>72837</v>
          </cell>
          <cell r="B28538" t="str">
            <v>妖刃转生129级金色戒指</v>
          </cell>
        </row>
        <row r="28539">
          <cell r="A28539">
            <v>72838</v>
          </cell>
          <cell r="B28539" t="str">
            <v>妖刃转生129级金色武器</v>
          </cell>
        </row>
        <row r="28540">
          <cell r="A28540">
            <v>72839</v>
          </cell>
          <cell r="B28540" t="str">
            <v>妖刃转生129级金色手套</v>
          </cell>
        </row>
        <row r="28541">
          <cell r="A28541">
            <v>72840</v>
          </cell>
          <cell r="B28541" t="str">
            <v>妖刃转生139级金色武器</v>
          </cell>
        </row>
        <row r="28542">
          <cell r="A28542">
            <v>72841</v>
          </cell>
          <cell r="B28542" t="str">
            <v>妖刃转生139级金色手套</v>
          </cell>
        </row>
        <row r="28543">
          <cell r="A28543">
            <v>72842</v>
          </cell>
          <cell r="B28543" t="str">
            <v>妖刃转生139级金色披风</v>
          </cell>
        </row>
        <row r="28544">
          <cell r="A28544">
            <v>72843</v>
          </cell>
          <cell r="B28544" t="str">
            <v>妖刃转生139级金色头盔</v>
          </cell>
        </row>
        <row r="28545">
          <cell r="A28545">
            <v>72844</v>
          </cell>
          <cell r="B28545" t="str">
            <v>妖刃转生139级金色衣服</v>
          </cell>
        </row>
        <row r="28546">
          <cell r="A28546">
            <v>72845</v>
          </cell>
          <cell r="B28546" t="str">
            <v>妖刃转生139级金色裤子</v>
          </cell>
        </row>
        <row r="28547">
          <cell r="A28547">
            <v>72846</v>
          </cell>
          <cell r="B28547" t="str">
            <v>妖刃转生139级金色鞋子</v>
          </cell>
        </row>
        <row r="28548">
          <cell r="A28548">
            <v>72847</v>
          </cell>
          <cell r="B28548" t="str">
            <v>妖刃转生139级金色戒指</v>
          </cell>
        </row>
        <row r="28549">
          <cell r="A28549">
            <v>72848</v>
          </cell>
          <cell r="B28549" t="str">
            <v>妖刃转生139级金色武器</v>
          </cell>
        </row>
        <row r="28550">
          <cell r="A28550">
            <v>72849</v>
          </cell>
          <cell r="B28550" t="str">
            <v>妖刃转生139级金色手套</v>
          </cell>
        </row>
        <row r="28551">
          <cell r="A28551">
            <v>72850</v>
          </cell>
          <cell r="B28551" t="str">
            <v>妖刃二转39级金色武器</v>
          </cell>
        </row>
        <row r="28552">
          <cell r="A28552">
            <v>72851</v>
          </cell>
          <cell r="B28552" t="str">
            <v>妖刃二转39级金色手套</v>
          </cell>
        </row>
        <row r="28553">
          <cell r="A28553">
            <v>72852</v>
          </cell>
          <cell r="B28553" t="str">
            <v>妖刃二转39级金色披风</v>
          </cell>
        </row>
        <row r="28554">
          <cell r="A28554">
            <v>72853</v>
          </cell>
          <cell r="B28554" t="str">
            <v>妖刃二转39级金色头盔</v>
          </cell>
        </row>
        <row r="28555">
          <cell r="A28555">
            <v>72854</v>
          </cell>
          <cell r="B28555" t="str">
            <v>妖刃二转39级金色衣服</v>
          </cell>
        </row>
        <row r="28556">
          <cell r="A28556">
            <v>72855</v>
          </cell>
          <cell r="B28556" t="str">
            <v>妖刃二转39级金色裤子</v>
          </cell>
        </row>
        <row r="28557">
          <cell r="A28557">
            <v>72856</v>
          </cell>
          <cell r="B28557" t="str">
            <v>妖刃二转39级金色鞋子</v>
          </cell>
        </row>
        <row r="28558">
          <cell r="A28558">
            <v>72857</v>
          </cell>
          <cell r="B28558" t="str">
            <v>妖刃二转39级金色戒指</v>
          </cell>
        </row>
        <row r="28559">
          <cell r="A28559">
            <v>72858</v>
          </cell>
          <cell r="B28559" t="str">
            <v>妖刃二转39级金色武器</v>
          </cell>
        </row>
        <row r="28560">
          <cell r="A28560">
            <v>72859</v>
          </cell>
          <cell r="B28560" t="str">
            <v>妖刃二转39级金色手套</v>
          </cell>
        </row>
        <row r="28561">
          <cell r="A28561">
            <v>72860</v>
          </cell>
          <cell r="B28561" t="str">
            <v>妖刃二转59级金色武器</v>
          </cell>
        </row>
        <row r="28562">
          <cell r="A28562">
            <v>72861</v>
          </cell>
          <cell r="B28562" t="str">
            <v>妖刃二转59级金色手套</v>
          </cell>
        </row>
        <row r="28563">
          <cell r="A28563">
            <v>72862</v>
          </cell>
          <cell r="B28563" t="str">
            <v>妖刃二转59级金色披风</v>
          </cell>
        </row>
        <row r="28564">
          <cell r="A28564">
            <v>72863</v>
          </cell>
          <cell r="B28564" t="str">
            <v>妖刃二转59级金色头盔</v>
          </cell>
        </row>
        <row r="28565">
          <cell r="A28565">
            <v>72864</v>
          </cell>
          <cell r="B28565" t="str">
            <v>妖刃二转59级金色衣服</v>
          </cell>
        </row>
        <row r="28566">
          <cell r="A28566">
            <v>72865</v>
          </cell>
          <cell r="B28566" t="str">
            <v>妖刃二转59级金色裤子</v>
          </cell>
        </row>
        <row r="28567">
          <cell r="A28567">
            <v>72866</v>
          </cell>
          <cell r="B28567" t="str">
            <v>妖刃二转59级金色鞋子</v>
          </cell>
        </row>
        <row r="28568">
          <cell r="A28568">
            <v>72867</v>
          </cell>
          <cell r="B28568" t="str">
            <v>妖刃二转59级金色戒指</v>
          </cell>
        </row>
        <row r="28569">
          <cell r="A28569">
            <v>72868</v>
          </cell>
          <cell r="B28569" t="str">
            <v>妖刃二转59级金色武器</v>
          </cell>
        </row>
        <row r="28570">
          <cell r="A28570">
            <v>72869</v>
          </cell>
          <cell r="B28570" t="str">
            <v>妖刃二转59级金色手套</v>
          </cell>
        </row>
        <row r="28571">
          <cell r="A28571">
            <v>72870</v>
          </cell>
          <cell r="B28571" t="str">
            <v>妖刃二转69级金色武器</v>
          </cell>
        </row>
        <row r="28572">
          <cell r="A28572">
            <v>72871</v>
          </cell>
          <cell r="B28572" t="str">
            <v>妖刃二转69级金色手套</v>
          </cell>
        </row>
        <row r="28573">
          <cell r="A28573">
            <v>72872</v>
          </cell>
          <cell r="B28573" t="str">
            <v>妖刃二转69级金色披风</v>
          </cell>
        </row>
        <row r="28574">
          <cell r="A28574">
            <v>72873</v>
          </cell>
          <cell r="B28574" t="str">
            <v>妖刃二转69级金色头盔</v>
          </cell>
        </row>
        <row r="28575">
          <cell r="A28575">
            <v>72874</v>
          </cell>
          <cell r="B28575" t="str">
            <v>妖刃二转69级金色衣服</v>
          </cell>
        </row>
        <row r="28576">
          <cell r="A28576">
            <v>72875</v>
          </cell>
          <cell r="B28576" t="str">
            <v>妖刃二转69级金色裤子</v>
          </cell>
        </row>
        <row r="28577">
          <cell r="A28577">
            <v>72876</v>
          </cell>
          <cell r="B28577" t="str">
            <v>妖刃二转69级金色鞋子</v>
          </cell>
        </row>
        <row r="28578">
          <cell r="A28578">
            <v>72877</v>
          </cell>
          <cell r="B28578" t="str">
            <v>妖刃二转69级金色戒指</v>
          </cell>
        </row>
        <row r="28579">
          <cell r="A28579">
            <v>72878</v>
          </cell>
          <cell r="B28579" t="str">
            <v>妖刃二转69级金色武器</v>
          </cell>
        </row>
        <row r="28580">
          <cell r="A28580">
            <v>72879</v>
          </cell>
          <cell r="B28580" t="str">
            <v>妖刃二转69级金色手套</v>
          </cell>
        </row>
        <row r="28581">
          <cell r="A28581">
            <v>72880</v>
          </cell>
          <cell r="B28581" t="str">
            <v>妖刃二转79级金色武器</v>
          </cell>
        </row>
        <row r="28582">
          <cell r="A28582">
            <v>72881</v>
          </cell>
          <cell r="B28582" t="str">
            <v>妖刃二转79级金色手套</v>
          </cell>
        </row>
        <row r="28583">
          <cell r="A28583">
            <v>72882</v>
          </cell>
          <cell r="B28583" t="str">
            <v>妖刃二转79级金色披风</v>
          </cell>
        </row>
        <row r="28584">
          <cell r="A28584">
            <v>72883</v>
          </cell>
          <cell r="B28584" t="str">
            <v>妖刃二转79级金色头盔</v>
          </cell>
        </row>
        <row r="28585">
          <cell r="A28585">
            <v>72884</v>
          </cell>
          <cell r="B28585" t="str">
            <v>妖刃二转79级金色衣服</v>
          </cell>
        </row>
        <row r="28586">
          <cell r="A28586">
            <v>72885</v>
          </cell>
          <cell r="B28586" t="str">
            <v>妖刃二转79级金色裤子</v>
          </cell>
        </row>
        <row r="28587">
          <cell r="A28587">
            <v>72886</v>
          </cell>
          <cell r="B28587" t="str">
            <v>妖刃二转79级金色鞋子</v>
          </cell>
        </row>
        <row r="28588">
          <cell r="A28588">
            <v>72887</v>
          </cell>
          <cell r="B28588" t="str">
            <v>妖刃二转79级金色戒指</v>
          </cell>
        </row>
        <row r="28589">
          <cell r="A28589">
            <v>72888</v>
          </cell>
          <cell r="B28589" t="str">
            <v>妖刃二转79级金色武器</v>
          </cell>
        </row>
        <row r="28590">
          <cell r="A28590">
            <v>72889</v>
          </cell>
          <cell r="B28590" t="str">
            <v>妖刃二转79级金色手套</v>
          </cell>
        </row>
        <row r="28591">
          <cell r="A28591">
            <v>72890</v>
          </cell>
          <cell r="B28591" t="str">
            <v>妖刃二转89级金色武器</v>
          </cell>
        </row>
        <row r="28592">
          <cell r="A28592">
            <v>72891</v>
          </cell>
          <cell r="B28592" t="str">
            <v>妖刃二转89级金色手套</v>
          </cell>
        </row>
        <row r="28593">
          <cell r="A28593">
            <v>72892</v>
          </cell>
          <cell r="B28593" t="str">
            <v>妖刃二转89级金色披风</v>
          </cell>
        </row>
        <row r="28594">
          <cell r="A28594">
            <v>72893</v>
          </cell>
          <cell r="B28594" t="str">
            <v>妖刃二转89级金色头盔</v>
          </cell>
        </row>
        <row r="28595">
          <cell r="A28595">
            <v>72894</v>
          </cell>
          <cell r="B28595" t="str">
            <v>妖刃二转89级金色衣服</v>
          </cell>
        </row>
        <row r="28596">
          <cell r="A28596">
            <v>72895</v>
          </cell>
          <cell r="B28596" t="str">
            <v>妖刃二转89级金色裤子</v>
          </cell>
        </row>
        <row r="28597">
          <cell r="A28597">
            <v>72896</v>
          </cell>
          <cell r="B28597" t="str">
            <v>妖刃二转89级金色鞋子</v>
          </cell>
        </row>
        <row r="28598">
          <cell r="A28598">
            <v>72897</v>
          </cell>
          <cell r="B28598" t="str">
            <v>妖刃二转89级金色戒指</v>
          </cell>
        </row>
        <row r="28599">
          <cell r="A28599">
            <v>72898</v>
          </cell>
          <cell r="B28599" t="str">
            <v>妖刃二转89级金色武器</v>
          </cell>
        </row>
        <row r="28600">
          <cell r="A28600">
            <v>72899</v>
          </cell>
          <cell r="B28600" t="str">
            <v>妖刃二转89级金色手套</v>
          </cell>
        </row>
        <row r="28601">
          <cell r="A28601">
            <v>72900</v>
          </cell>
          <cell r="B28601" t="str">
            <v>妖刃二转99级金色武器</v>
          </cell>
        </row>
        <row r="28602">
          <cell r="A28602">
            <v>72901</v>
          </cell>
          <cell r="B28602" t="str">
            <v>妖刃二转99级金色手套</v>
          </cell>
        </row>
        <row r="28603">
          <cell r="A28603">
            <v>72902</v>
          </cell>
          <cell r="B28603" t="str">
            <v>妖刃二转99级金色披风</v>
          </cell>
        </row>
        <row r="28604">
          <cell r="A28604">
            <v>72903</v>
          </cell>
          <cell r="B28604" t="str">
            <v>妖刃二转99级金色头盔</v>
          </cell>
        </row>
        <row r="28605">
          <cell r="A28605">
            <v>72904</v>
          </cell>
          <cell r="B28605" t="str">
            <v>妖刃二转99级金色衣服</v>
          </cell>
        </row>
        <row r="28606">
          <cell r="A28606">
            <v>72905</v>
          </cell>
          <cell r="B28606" t="str">
            <v>妖刃二转99级金色裤子</v>
          </cell>
        </row>
        <row r="28607">
          <cell r="A28607">
            <v>72906</v>
          </cell>
          <cell r="B28607" t="str">
            <v>妖刃二转99级金色鞋子</v>
          </cell>
        </row>
        <row r="28608">
          <cell r="A28608">
            <v>72907</v>
          </cell>
          <cell r="B28608" t="str">
            <v>妖刃二转99级金色戒指</v>
          </cell>
        </row>
        <row r="28609">
          <cell r="A28609">
            <v>72908</v>
          </cell>
          <cell r="B28609" t="str">
            <v>妖刃二转99级金色武器</v>
          </cell>
        </row>
        <row r="28610">
          <cell r="A28610">
            <v>72909</v>
          </cell>
          <cell r="B28610" t="str">
            <v>妖刃二转99级金色手套</v>
          </cell>
        </row>
        <row r="28611">
          <cell r="A28611">
            <v>72910</v>
          </cell>
          <cell r="B28611" t="str">
            <v>妖刃二转109级金色武器</v>
          </cell>
        </row>
        <row r="28612">
          <cell r="A28612">
            <v>72911</v>
          </cell>
          <cell r="B28612" t="str">
            <v>妖刃二转109级金色手套</v>
          </cell>
        </row>
        <row r="28613">
          <cell r="A28613">
            <v>72912</v>
          </cell>
          <cell r="B28613" t="str">
            <v>妖刃二转109级金色披风</v>
          </cell>
        </row>
        <row r="28614">
          <cell r="A28614">
            <v>72913</v>
          </cell>
          <cell r="B28614" t="str">
            <v>妖刃二转109级金色头盔</v>
          </cell>
        </row>
        <row r="28615">
          <cell r="A28615">
            <v>72914</v>
          </cell>
          <cell r="B28615" t="str">
            <v>妖刃二转109级金色衣服</v>
          </cell>
        </row>
        <row r="28616">
          <cell r="A28616">
            <v>72915</v>
          </cell>
          <cell r="B28616" t="str">
            <v>妖刃二转109级金色裤子</v>
          </cell>
        </row>
        <row r="28617">
          <cell r="A28617">
            <v>72916</v>
          </cell>
          <cell r="B28617" t="str">
            <v>妖刃二转109级金色鞋子</v>
          </cell>
        </row>
        <row r="28618">
          <cell r="A28618">
            <v>72917</v>
          </cell>
          <cell r="B28618" t="str">
            <v>妖刃二转109级金色戒指</v>
          </cell>
        </row>
        <row r="28619">
          <cell r="A28619">
            <v>72918</v>
          </cell>
          <cell r="B28619" t="str">
            <v>妖刃二转109级金色武器</v>
          </cell>
        </row>
        <row r="28620">
          <cell r="A28620">
            <v>72919</v>
          </cell>
          <cell r="B28620" t="str">
            <v>妖刃二转109级金色手套</v>
          </cell>
        </row>
        <row r="28621">
          <cell r="A28621">
            <v>72920</v>
          </cell>
          <cell r="B28621" t="str">
            <v>妖刃二转119级金色武器</v>
          </cell>
        </row>
        <row r="28622">
          <cell r="A28622">
            <v>72921</v>
          </cell>
          <cell r="B28622" t="str">
            <v>妖刃二转119级金色手套</v>
          </cell>
        </row>
        <row r="28623">
          <cell r="A28623">
            <v>72922</v>
          </cell>
          <cell r="B28623" t="str">
            <v>妖刃二转119级金色披风</v>
          </cell>
        </row>
        <row r="28624">
          <cell r="A28624">
            <v>72923</v>
          </cell>
          <cell r="B28624" t="str">
            <v>妖刃二转119级金色头盔</v>
          </cell>
        </row>
        <row r="28625">
          <cell r="A28625">
            <v>72924</v>
          </cell>
          <cell r="B28625" t="str">
            <v>妖刃二转119级金色衣服</v>
          </cell>
        </row>
        <row r="28626">
          <cell r="A28626">
            <v>72925</v>
          </cell>
          <cell r="B28626" t="str">
            <v>妖刃二转119级金色裤子</v>
          </cell>
        </row>
        <row r="28627">
          <cell r="A28627">
            <v>72926</v>
          </cell>
          <cell r="B28627" t="str">
            <v>妖刃二转119级金色鞋子</v>
          </cell>
        </row>
        <row r="28628">
          <cell r="A28628">
            <v>72927</v>
          </cell>
          <cell r="B28628" t="str">
            <v>妖刃二转119级金色戒指</v>
          </cell>
        </row>
        <row r="28629">
          <cell r="A28629">
            <v>72928</v>
          </cell>
          <cell r="B28629" t="str">
            <v>妖刃二转119级金色武器</v>
          </cell>
        </row>
        <row r="28630">
          <cell r="A28630">
            <v>72929</v>
          </cell>
          <cell r="B28630" t="str">
            <v>妖刃二转119级金色手套</v>
          </cell>
        </row>
        <row r="28631">
          <cell r="A28631">
            <v>72930</v>
          </cell>
          <cell r="B28631" t="str">
            <v>妖刃二转129级金色武器</v>
          </cell>
        </row>
        <row r="28632">
          <cell r="A28632">
            <v>72931</v>
          </cell>
          <cell r="B28632" t="str">
            <v>妖刃二转129级金色手套</v>
          </cell>
        </row>
        <row r="28633">
          <cell r="A28633">
            <v>72932</v>
          </cell>
          <cell r="B28633" t="str">
            <v>妖刃二转129级金色披风</v>
          </cell>
        </row>
        <row r="28634">
          <cell r="A28634">
            <v>72933</v>
          </cell>
          <cell r="B28634" t="str">
            <v>妖刃二转129级金色头盔</v>
          </cell>
        </row>
        <row r="28635">
          <cell r="A28635">
            <v>72934</v>
          </cell>
          <cell r="B28635" t="str">
            <v>妖刃二转129级金色衣服</v>
          </cell>
        </row>
        <row r="28636">
          <cell r="A28636">
            <v>72935</v>
          </cell>
          <cell r="B28636" t="str">
            <v>妖刃二转129级金色裤子</v>
          </cell>
        </row>
        <row r="28637">
          <cell r="A28637">
            <v>72936</v>
          </cell>
          <cell r="B28637" t="str">
            <v>妖刃二转129级金色鞋子</v>
          </cell>
        </row>
        <row r="28638">
          <cell r="A28638">
            <v>72937</v>
          </cell>
          <cell r="B28638" t="str">
            <v>妖刃二转129级金色戒指</v>
          </cell>
        </row>
        <row r="28639">
          <cell r="A28639">
            <v>72938</v>
          </cell>
          <cell r="B28639" t="str">
            <v>妖刃二转129级金色武器</v>
          </cell>
        </row>
        <row r="28640">
          <cell r="A28640">
            <v>72939</v>
          </cell>
          <cell r="B28640" t="str">
            <v>妖刃二转129级金色手套</v>
          </cell>
        </row>
        <row r="28641">
          <cell r="A28641">
            <v>72940</v>
          </cell>
          <cell r="B28641" t="str">
            <v>妖刃二转139级金色武器</v>
          </cell>
        </row>
        <row r="28642">
          <cell r="A28642">
            <v>72941</v>
          </cell>
          <cell r="B28642" t="str">
            <v>妖刃二转139级金色手套</v>
          </cell>
        </row>
        <row r="28643">
          <cell r="A28643">
            <v>72942</v>
          </cell>
          <cell r="B28643" t="str">
            <v>妖刃二转139级金色披风</v>
          </cell>
        </row>
        <row r="28644">
          <cell r="A28644">
            <v>72943</v>
          </cell>
          <cell r="B28644" t="str">
            <v>妖刃二转139级金色头盔</v>
          </cell>
        </row>
        <row r="28645">
          <cell r="A28645">
            <v>72944</v>
          </cell>
          <cell r="B28645" t="str">
            <v>妖刃二转139级金色衣服</v>
          </cell>
        </row>
        <row r="28646">
          <cell r="A28646">
            <v>72945</v>
          </cell>
          <cell r="B28646" t="str">
            <v>妖刃二转139级金色裤子</v>
          </cell>
        </row>
        <row r="28647">
          <cell r="A28647">
            <v>72946</v>
          </cell>
          <cell r="B28647" t="str">
            <v>妖刃二转139级金色鞋子</v>
          </cell>
        </row>
        <row r="28648">
          <cell r="A28648">
            <v>72947</v>
          </cell>
          <cell r="B28648" t="str">
            <v>妖刃二转139级金色戒指</v>
          </cell>
        </row>
        <row r="28649">
          <cell r="A28649">
            <v>72948</v>
          </cell>
          <cell r="B28649" t="str">
            <v>妖刃二转139级金色武器</v>
          </cell>
        </row>
        <row r="28650">
          <cell r="A28650">
            <v>72949</v>
          </cell>
          <cell r="B28650" t="str">
            <v>妖刃二转139级金色手套</v>
          </cell>
        </row>
        <row r="28651">
          <cell r="A28651">
            <v>72950</v>
          </cell>
          <cell r="B28651" t="str">
            <v>妖刃二转149级金色武器</v>
          </cell>
        </row>
        <row r="28652">
          <cell r="A28652">
            <v>72951</v>
          </cell>
          <cell r="B28652" t="str">
            <v>妖刃二转149级金色手套</v>
          </cell>
        </row>
        <row r="28653">
          <cell r="A28653">
            <v>72952</v>
          </cell>
          <cell r="B28653" t="str">
            <v>妖刃二转149级金色披风</v>
          </cell>
        </row>
        <row r="28654">
          <cell r="A28654">
            <v>72953</v>
          </cell>
          <cell r="B28654" t="str">
            <v>妖刃二转149级金色头盔</v>
          </cell>
        </row>
        <row r="28655">
          <cell r="A28655">
            <v>72954</v>
          </cell>
          <cell r="B28655" t="str">
            <v>妖刃二转149级金色衣服</v>
          </cell>
        </row>
        <row r="28656">
          <cell r="A28656">
            <v>72955</v>
          </cell>
          <cell r="B28656" t="str">
            <v>妖刃二转149级金色裤子</v>
          </cell>
        </row>
        <row r="28657">
          <cell r="A28657">
            <v>72956</v>
          </cell>
          <cell r="B28657" t="str">
            <v>妖刃二转149级金色鞋子</v>
          </cell>
        </row>
        <row r="28658">
          <cell r="A28658">
            <v>72957</v>
          </cell>
          <cell r="B28658" t="str">
            <v>妖刃二转149级金色戒指</v>
          </cell>
        </row>
        <row r="28659">
          <cell r="A28659">
            <v>72958</v>
          </cell>
          <cell r="B28659" t="str">
            <v>妖刃二转149级金色武器</v>
          </cell>
        </row>
        <row r="28660">
          <cell r="A28660">
            <v>72959</v>
          </cell>
          <cell r="B28660" t="str">
            <v>妖刃二转149级金色手套</v>
          </cell>
        </row>
        <row r="28661">
          <cell r="A28661">
            <v>72960</v>
          </cell>
          <cell r="B28661" t="str">
            <v>妖刃二转159级金色武器</v>
          </cell>
        </row>
        <row r="28662">
          <cell r="A28662">
            <v>72961</v>
          </cell>
          <cell r="B28662" t="str">
            <v>妖刃二转159级金色手套</v>
          </cell>
        </row>
        <row r="28663">
          <cell r="A28663">
            <v>72962</v>
          </cell>
          <cell r="B28663" t="str">
            <v>妖刃二转159级金色披风</v>
          </cell>
        </row>
        <row r="28664">
          <cell r="A28664">
            <v>72963</v>
          </cell>
          <cell r="B28664" t="str">
            <v>妖刃二转159级金色头盔</v>
          </cell>
        </row>
        <row r="28665">
          <cell r="A28665">
            <v>72964</v>
          </cell>
          <cell r="B28665" t="str">
            <v>妖刃二转159级金色衣服</v>
          </cell>
        </row>
        <row r="28666">
          <cell r="A28666">
            <v>72965</v>
          </cell>
          <cell r="B28666" t="str">
            <v>妖刃二转159级金色裤子</v>
          </cell>
        </row>
        <row r="28667">
          <cell r="A28667">
            <v>72966</v>
          </cell>
          <cell r="B28667" t="str">
            <v>妖刃二转159级金色鞋子</v>
          </cell>
        </row>
        <row r="28668">
          <cell r="A28668">
            <v>72967</v>
          </cell>
          <cell r="B28668" t="str">
            <v>妖刃二转159级金色戒指</v>
          </cell>
        </row>
        <row r="28669">
          <cell r="A28669">
            <v>72968</v>
          </cell>
          <cell r="B28669" t="str">
            <v>妖刃二转159级金色武器</v>
          </cell>
        </row>
        <row r="28670">
          <cell r="A28670">
            <v>72969</v>
          </cell>
          <cell r="B28670" t="str">
            <v>妖刃二转159级金色手套</v>
          </cell>
        </row>
        <row r="28671">
          <cell r="A28671">
            <v>73000</v>
          </cell>
          <cell r="B28671" t="str">
            <v>妖刃1级橙色武器</v>
          </cell>
        </row>
        <row r="28672">
          <cell r="A28672">
            <v>73001</v>
          </cell>
          <cell r="B28672" t="str">
            <v>妖刃1级橙色手套</v>
          </cell>
        </row>
        <row r="28673">
          <cell r="A28673">
            <v>73002</v>
          </cell>
          <cell r="B28673" t="str">
            <v>妖刃1级橙色披风</v>
          </cell>
        </row>
        <row r="28674">
          <cell r="A28674">
            <v>73003</v>
          </cell>
          <cell r="B28674" t="str">
            <v>妖刃1级橙色头盔</v>
          </cell>
        </row>
        <row r="28675">
          <cell r="A28675">
            <v>73004</v>
          </cell>
          <cell r="B28675" t="str">
            <v>妖刃1级橙色衣服</v>
          </cell>
        </row>
        <row r="28676">
          <cell r="A28676">
            <v>73005</v>
          </cell>
          <cell r="B28676" t="str">
            <v>妖刃1级橙色裤子</v>
          </cell>
        </row>
        <row r="28677">
          <cell r="A28677">
            <v>73006</v>
          </cell>
          <cell r="B28677" t="str">
            <v>妖刃1级橙色鞋子</v>
          </cell>
        </row>
        <row r="28678">
          <cell r="A28678">
            <v>73007</v>
          </cell>
          <cell r="B28678" t="str">
            <v>妖刃1级橙色戒指</v>
          </cell>
        </row>
        <row r="28679">
          <cell r="A28679">
            <v>73008</v>
          </cell>
          <cell r="B28679" t="str">
            <v>妖刃1级橙色武器</v>
          </cell>
        </row>
        <row r="28680">
          <cell r="A28680">
            <v>73009</v>
          </cell>
          <cell r="B28680" t="str">
            <v>妖刃1级橙色手套</v>
          </cell>
        </row>
        <row r="28681">
          <cell r="A28681">
            <v>73010</v>
          </cell>
          <cell r="B28681" t="str">
            <v>妖刃9级橙色武器</v>
          </cell>
        </row>
        <row r="28682">
          <cell r="A28682">
            <v>73011</v>
          </cell>
          <cell r="B28682" t="str">
            <v>妖刃9级橙色手套</v>
          </cell>
        </row>
        <row r="28683">
          <cell r="A28683">
            <v>73012</v>
          </cell>
          <cell r="B28683" t="str">
            <v>妖刃9级橙色披风</v>
          </cell>
        </row>
        <row r="28684">
          <cell r="A28684">
            <v>73013</v>
          </cell>
          <cell r="B28684" t="str">
            <v>妖刃9级橙色头盔</v>
          </cell>
        </row>
        <row r="28685">
          <cell r="A28685">
            <v>73014</v>
          </cell>
          <cell r="B28685" t="str">
            <v>妖刃9级橙色衣服</v>
          </cell>
        </row>
        <row r="28686">
          <cell r="A28686">
            <v>73015</v>
          </cell>
          <cell r="B28686" t="str">
            <v>妖刃9级橙色裤子</v>
          </cell>
        </row>
        <row r="28687">
          <cell r="A28687">
            <v>73016</v>
          </cell>
          <cell r="B28687" t="str">
            <v>妖刃9级橙色鞋子</v>
          </cell>
        </row>
        <row r="28688">
          <cell r="A28688">
            <v>73017</v>
          </cell>
          <cell r="B28688" t="str">
            <v>妖刃9级橙色戒指</v>
          </cell>
        </row>
        <row r="28689">
          <cell r="A28689">
            <v>73018</v>
          </cell>
          <cell r="B28689" t="str">
            <v>妖刃9级橙色武器</v>
          </cell>
        </row>
        <row r="28690">
          <cell r="A28690">
            <v>73019</v>
          </cell>
          <cell r="B28690" t="str">
            <v>妖刃9级橙色手套</v>
          </cell>
        </row>
        <row r="28691">
          <cell r="A28691">
            <v>73020</v>
          </cell>
          <cell r="B28691" t="str">
            <v>妖刃19级橙色武器</v>
          </cell>
        </row>
        <row r="28692">
          <cell r="A28692">
            <v>73021</v>
          </cell>
          <cell r="B28692" t="str">
            <v>妖刃19级橙色手套</v>
          </cell>
        </row>
        <row r="28693">
          <cell r="A28693">
            <v>73022</v>
          </cell>
          <cell r="B28693" t="str">
            <v>妖刃19级橙色披风</v>
          </cell>
        </row>
        <row r="28694">
          <cell r="A28694">
            <v>73023</v>
          </cell>
          <cell r="B28694" t="str">
            <v>妖刃19级橙色头盔</v>
          </cell>
        </row>
        <row r="28695">
          <cell r="A28695">
            <v>73024</v>
          </cell>
          <cell r="B28695" t="str">
            <v>妖刃19级橙色衣服</v>
          </cell>
        </row>
        <row r="28696">
          <cell r="A28696">
            <v>73025</v>
          </cell>
          <cell r="B28696" t="str">
            <v>妖刃19级橙色裤子</v>
          </cell>
        </row>
        <row r="28697">
          <cell r="A28697">
            <v>73026</v>
          </cell>
          <cell r="B28697" t="str">
            <v>妖刃19级橙色鞋子</v>
          </cell>
        </row>
        <row r="28698">
          <cell r="A28698">
            <v>73027</v>
          </cell>
          <cell r="B28698" t="str">
            <v>妖刃19级橙色戒指</v>
          </cell>
        </row>
        <row r="28699">
          <cell r="A28699">
            <v>73028</v>
          </cell>
          <cell r="B28699" t="str">
            <v>妖刃19级橙色武器</v>
          </cell>
        </row>
        <row r="28700">
          <cell r="A28700">
            <v>73029</v>
          </cell>
          <cell r="B28700" t="str">
            <v>妖刃19级橙色手套</v>
          </cell>
        </row>
        <row r="28701">
          <cell r="A28701">
            <v>73030</v>
          </cell>
          <cell r="B28701" t="str">
            <v>妖刃29级橙色武器</v>
          </cell>
        </row>
        <row r="28702">
          <cell r="A28702">
            <v>73031</v>
          </cell>
          <cell r="B28702" t="str">
            <v>妖刃29级橙色手套</v>
          </cell>
        </row>
        <row r="28703">
          <cell r="A28703">
            <v>73032</v>
          </cell>
          <cell r="B28703" t="str">
            <v>妖刃29级橙色披风</v>
          </cell>
        </row>
        <row r="28704">
          <cell r="A28704">
            <v>73033</v>
          </cell>
          <cell r="B28704" t="str">
            <v>妖刃29级橙色头盔</v>
          </cell>
        </row>
        <row r="28705">
          <cell r="A28705">
            <v>73034</v>
          </cell>
          <cell r="B28705" t="str">
            <v>妖刃29级橙色衣服</v>
          </cell>
        </row>
        <row r="28706">
          <cell r="A28706">
            <v>73035</v>
          </cell>
          <cell r="B28706" t="str">
            <v>妖刃29级橙色裤子</v>
          </cell>
        </row>
        <row r="28707">
          <cell r="A28707">
            <v>73036</v>
          </cell>
          <cell r="B28707" t="str">
            <v>妖刃29级橙色鞋子</v>
          </cell>
        </row>
        <row r="28708">
          <cell r="A28708">
            <v>73037</v>
          </cell>
          <cell r="B28708" t="str">
            <v>妖刃29级橙色戒指</v>
          </cell>
        </row>
        <row r="28709">
          <cell r="A28709">
            <v>73038</v>
          </cell>
          <cell r="B28709" t="str">
            <v>妖刃29级橙色武器</v>
          </cell>
        </row>
        <row r="28710">
          <cell r="A28710">
            <v>73039</v>
          </cell>
          <cell r="B28710" t="str">
            <v>妖刃29级橙色手套</v>
          </cell>
        </row>
        <row r="28711">
          <cell r="A28711">
            <v>73040</v>
          </cell>
          <cell r="B28711" t="str">
            <v>妖刃39级橙色武器</v>
          </cell>
        </row>
        <row r="28712">
          <cell r="A28712">
            <v>73041</v>
          </cell>
          <cell r="B28712" t="str">
            <v>妖刃39级橙色手套</v>
          </cell>
        </row>
        <row r="28713">
          <cell r="A28713">
            <v>73042</v>
          </cell>
          <cell r="B28713" t="str">
            <v>妖刃39级橙色披风</v>
          </cell>
        </row>
        <row r="28714">
          <cell r="A28714">
            <v>73043</v>
          </cell>
          <cell r="B28714" t="str">
            <v>妖刃39级橙色头盔</v>
          </cell>
        </row>
        <row r="28715">
          <cell r="A28715">
            <v>73044</v>
          </cell>
          <cell r="B28715" t="str">
            <v>妖刃39级橙色衣服</v>
          </cell>
        </row>
        <row r="28716">
          <cell r="A28716">
            <v>73045</v>
          </cell>
          <cell r="B28716" t="str">
            <v>妖刃39级橙色裤子</v>
          </cell>
        </row>
        <row r="28717">
          <cell r="A28717">
            <v>73046</v>
          </cell>
          <cell r="B28717" t="str">
            <v>妖刃39级橙色鞋子</v>
          </cell>
        </row>
        <row r="28718">
          <cell r="A28718">
            <v>73047</v>
          </cell>
          <cell r="B28718" t="str">
            <v>妖刃39级橙色戒指</v>
          </cell>
        </row>
        <row r="28719">
          <cell r="A28719">
            <v>73048</v>
          </cell>
          <cell r="B28719" t="str">
            <v>妖刃39级橙色武器</v>
          </cell>
        </row>
        <row r="28720">
          <cell r="A28720">
            <v>73049</v>
          </cell>
          <cell r="B28720" t="str">
            <v>妖刃39级橙色手套</v>
          </cell>
        </row>
        <row r="28721">
          <cell r="A28721">
            <v>73050</v>
          </cell>
          <cell r="B28721" t="str">
            <v>妖刃42级橙色武器</v>
          </cell>
        </row>
        <row r="28722">
          <cell r="A28722">
            <v>73051</v>
          </cell>
          <cell r="B28722" t="str">
            <v>妖刃42级橙色手套</v>
          </cell>
        </row>
        <row r="28723">
          <cell r="A28723">
            <v>73052</v>
          </cell>
          <cell r="B28723" t="str">
            <v>妖刃42级橙色披风</v>
          </cell>
        </row>
        <row r="28724">
          <cell r="A28724">
            <v>73053</v>
          </cell>
          <cell r="B28724" t="str">
            <v>妖刃42级橙色头盔</v>
          </cell>
        </row>
        <row r="28725">
          <cell r="A28725">
            <v>73054</v>
          </cell>
          <cell r="B28725" t="str">
            <v>妖刃42级橙色衣服</v>
          </cell>
        </row>
        <row r="28726">
          <cell r="A28726">
            <v>73055</v>
          </cell>
          <cell r="B28726" t="str">
            <v>妖刃42级橙色裤子</v>
          </cell>
        </row>
        <row r="28727">
          <cell r="A28727">
            <v>73056</v>
          </cell>
          <cell r="B28727" t="str">
            <v>妖刃42级橙色鞋子</v>
          </cell>
        </row>
        <row r="28728">
          <cell r="A28728">
            <v>73057</v>
          </cell>
          <cell r="B28728" t="str">
            <v>妖刃42级橙色戒指</v>
          </cell>
        </row>
        <row r="28729">
          <cell r="A28729">
            <v>73058</v>
          </cell>
          <cell r="B28729" t="str">
            <v>妖刃42级橙色武器</v>
          </cell>
        </row>
        <row r="28730">
          <cell r="A28730">
            <v>73059</v>
          </cell>
          <cell r="B28730" t="str">
            <v>妖刃42级橙色手套</v>
          </cell>
        </row>
        <row r="28731">
          <cell r="A28731">
            <v>73060</v>
          </cell>
          <cell r="B28731" t="str">
            <v>妖刃47级橙色武器</v>
          </cell>
        </row>
        <row r="28732">
          <cell r="A28732">
            <v>73061</v>
          </cell>
          <cell r="B28732" t="str">
            <v>妖刃47级橙色手套</v>
          </cell>
        </row>
        <row r="28733">
          <cell r="A28733">
            <v>73062</v>
          </cell>
          <cell r="B28733" t="str">
            <v>妖刃47级橙色披风</v>
          </cell>
        </row>
        <row r="28734">
          <cell r="A28734">
            <v>73063</v>
          </cell>
          <cell r="B28734" t="str">
            <v>妖刃47级橙色头盔</v>
          </cell>
        </row>
        <row r="28735">
          <cell r="A28735">
            <v>73064</v>
          </cell>
          <cell r="B28735" t="str">
            <v>妖刃47级橙色衣服</v>
          </cell>
        </row>
        <row r="28736">
          <cell r="A28736">
            <v>73065</v>
          </cell>
          <cell r="B28736" t="str">
            <v>妖刃47级橙色裤子</v>
          </cell>
        </row>
        <row r="28737">
          <cell r="A28737">
            <v>73066</v>
          </cell>
          <cell r="B28737" t="str">
            <v>妖刃47级橙色鞋子</v>
          </cell>
        </row>
        <row r="28738">
          <cell r="A28738">
            <v>73067</v>
          </cell>
          <cell r="B28738" t="str">
            <v>妖刃47级橙色戒指</v>
          </cell>
        </row>
        <row r="28739">
          <cell r="A28739">
            <v>73068</v>
          </cell>
          <cell r="B28739" t="str">
            <v>妖刃47级橙色武器</v>
          </cell>
        </row>
        <row r="28740">
          <cell r="A28740">
            <v>73069</v>
          </cell>
          <cell r="B28740" t="str">
            <v>妖刃47级橙色手套</v>
          </cell>
        </row>
        <row r="28741">
          <cell r="A28741">
            <v>73070</v>
          </cell>
          <cell r="B28741" t="str">
            <v>妖刃52级橙色武器</v>
          </cell>
        </row>
        <row r="28742">
          <cell r="A28742">
            <v>73071</v>
          </cell>
          <cell r="B28742" t="str">
            <v>妖刃52级橙色手套</v>
          </cell>
        </row>
        <row r="28743">
          <cell r="A28743">
            <v>73072</v>
          </cell>
          <cell r="B28743" t="str">
            <v>妖刃52级橙色披风</v>
          </cell>
        </row>
        <row r="28744">
          <cell r="A28744">
            <v>73073</v>
          </cell>
          <cell r="B28744" t="str">
            <v>妖刃52级橙色头盔</v>
          </cell>
        </row>
        <row r="28745">
          <cell r="A28745">
            <v>73074</v>
          </cell>
          <cell r="B28745" t="str">
            <v>妖刃52级橙色衣服</v>
          </cell>
        </row>
        <row r="28746">
          <cell r="A28746">
            <v>73075</v>
          </cell>
          <cell r="B28746" t="str">
            <v>妖刃52级橙色裤子</v>
          </cell>
        </row>
        <row r="28747">
          <cell r="A28747">
            <v>73076</v>
          </cell>
          <cell r="B28747" t="str">
            <v>妖刃52级橙色鞋子</v>
          </cell>
        </row>
        <row r="28748">
          <cell r="A28748">
            <v>73077</v>
          </cell>
          <cell r="B28748" t="str">
            <v>妖刃52级橙色戒指</v>
          </cell>
        </row>
        <row r="28749">
          <cell r="A28749">
            <v>73078</v>
          </cell>
          <cell r="B28749" t="str">
            <v>妖刃52级橙色武器</v>
          </cell>
        </row>
        <row r="28750">
          <cell r="A28750">
            <v>73079</v>
          </cell>
          <cell r="B28750" t="str">
            <v>妖刃52级橙色手套</v>
          </cell>
        </row>
        <row r="28751">
          <cell r="A28751">
            <v>73080</v>
          </cell>
          <cell r="B28751" t="str">
            <v>妖刃57级橙色武器</v>
          </cell>
        </row>
        <row r="28752">
          <cell r="A28752">
            <v>73081</v>
          </cell>
          <cell r="B28752" t="str">
            <v>妖刃57级橙色手套</v>
          </cell>
        </row>
        <row r="28753">
          <cell r="A28753">
            <v>73082</v>
          </cell>
          <cell r="B28753" t="str">
            <v>妖刃57级橙色披风</v>
          </cell>
        </row>
        <row r="28754">
          <cell r="A28754">
            <v>73083</v>
          </cell>
          <cell r="B28754" t="str">
            <v>妖刃57级橙色头盔</v>
          </cell>
        </row>
        <row r="28755">
          <cell r="A28755">
            <v>73084</v>
          </cell>
          <cell r="B28755" t="str">
            <v>妖刃57级橙色衣服</v>
          </cell>
        </row>
        <row r="28756">
          <cell r="A28756">
            <v>73085</v>
          </cell>
          <cell r="B28756" t="str">
            <v>妖刃57级橙色裤子</v>
          </cell>
        </row>
        <row r="28757">
          <cell r="A28757">
            <v>73086</v>
          </cell>
          <cell r="B28757" t="str">
            <v>妖刃57级橙色鞋子</v>
          </cell>
        </row>
        <row r="28758">
          <cell r="A28758">
            <v>73087</v>
          </cell>
          <cell r="B28758" t="str">
            <v>妖刃57级橙色戒指</v>
          </cell>
        </row>
        <row r="28759">
          <cell r="A28759">
            <v>73088</v>
          </cell>
          <cell r="B28759" t="str">
            <v>妖刃57级橙色武器</v>
          </cell>
        </row>
        <row r="28760">
          <cell r="A28760">
            <v>73089</v>
          </cell>
          <cell r="B28760" t="str">
            <v>妖刃57级橙色手套</v>
          </cell>
        </row>
        <row r="28761">
          <cell r="A28761">
            <v>73090</v>
          </cell>
          <cell r="B28761" t="str">
            <v>妖刃59级橙色武器</v>
          </cell>
        </row>
        <row r="28762">
          <cell r="A28762">
            <v>73091</v>
          </cell>
          <cell r="B28762" t="str">
            <v>妖刃59级橙色手套</v>
          </cell>
        </row>
        <row r="28763">
          <cell r="A28763">
            <v>73092</v>
          </cell>
          <cell r="B28763" t="str">
            <v>妖刃59级橙色披风</v>
          </cell>
        </row>
        <row r="28764">
          <cell r="A28764">
            <v>73093</v>
          </cell>
          <cell r="B28764" t="str">
            <v>妖刃59级橙色头盔</v>
          </cell>
        </row>
        <row r="28765">
          <cell r="A28765">
            <v>73094</v>
          </cell>
          <cell r="B28765" t="str">
            <v>妖刃59级橙色衣服</v>
          </cell>
        </row>
        <row r="28766">
          <cell r="A28766">
            <v>73095</v>
          </cell>
          <cell r="B28766" t="str">
            <v>妖刃59级橙色裤子</v>
          </cell>
        </row>
        <row r="28767">
          <cell r="A28767">
            <v>73096</v>
          </cell>
          <cell r="B28767" t="str">
            <v>妖刃59级橙色鞋子</v>
          </cell>
        </row>
        <row r="28768">
          <cell r="A28768">
            <v>73097</v>
          </cell>
          <cell r="B28768" t="str">
            <v>妖刃59级橙色戒指</v>
          </cell>
        </row>
        <row r="28769">
          <cell r="A28769">
            <v>73098</v>
          </cell>
          <cell r="B28769" t="str">
            <v>妖刃59级橙色武器</v>
          </cell>
        </row>
        <row r="28770">
          <cell r="A28770">
            <v>73099</v>
          </cell>
          <cell r="B28770" t="str">
            <v>妖刃59级橙色手套</v>
          </cell>
        </row>
        <row r="28771">
          <cell r="A28771">
            <v>73100</v>
          </cell>
          <cell r="B28771" t="str">
            <v>妖刃62级橙色武器</v>
          </cell>
        </row>
        <row r="28772">
          <cell r="A28772">
            <v>73101</v>
          </cell>
          <cell r="B28772" t="str">
            <v>妖刃62级橙色手套</v>
          </cell>
        </row>
        <row r="28773">
          <cell r="A28773">
            <v>73102</v>
          </cell>
          <cell r="B28773" t="str">
            <v>妖刃62级橙色披风</v>
          </cell>
        </row>
        <row r="28774">
          <cell r="A28774">
            <v>73103</v>
          </cell>
          <cell r="B28774" t="str">
            <v>妖刃62级橙色头盔</v>
          </cell>
        </row>
        <row r="28775">
          <cell r="A28775">
            <v>73104</v>
          </cell>
          <cell r="B28775" t="str">
            <v>妖刃62级橙色衣服</v>
          </cell>
        </row>
        <row r="28776">
          <cell r="A28776">
            <v>73105</v>
          </cell>
          <cell r="B28776" t="str">
            <v>妖刃62级橙色裤子</v>
          </cell>
        </row>
        <row r="28777">
          <cell r="A28777">
            <v>73106</v>
          </cell>
          <cell r="B28777" t="str">
            <v>妖刃62级橙色鞋子</v>
          </cell>
        </row>
        <row r="28778">
          <cell r="A28778">
            <v>73107</v>
          </cell>
          <cell r="B28778" t="str">
            <v>妖刃62级橙色戒指</v>
          </cell>
        </row>
        <row r="28779">
          <cell r="A28779">
            <v>73108</v>
          </cell>
          <cell r="B28779" t="str">
            <v>妖刃62级橙色武器</v>
          </cell>
        </row>
        <row r="28780">
          <cell r="A28780">
            <v>73109</v>
          </cell>
          <cell r="B28780" t="str">
            <v>妖刃62级橙色手套</v>
          </cell>
        </row>
        <row r="28781">
          <cell r="A28781">
            <v>73110</v>
          </cell>
          <cell r="B28781" t="str">
            <v>妖刃67级橙色武器</v>
          </cell>
        </row>
        <row r="28782">
          <cell r="A28782">
            <v>73111</v>
          </cell>
          <cell r="B28782" t="str">
            <v>妖刃67级橙色手套</v>
          </cell>
        </row>
        <row r="28783">
          <cell r="A28783">
            <v>73112</v>
          </cell>
          <cell r="B28783" t="str">
            <v>妖刃67级橙色披风</v>
          </cell>
        </row>
        <row r="28784">
          <cell r="A28784">
            <v>73113</v>
          </cell>
          <cell r="B28784" t="str">
            <v>妖刃67级橙色头盔</v>
          </cell>
        </row>
        <row r="28785">
          <cell r="A28785">
            <v>73114</v>
          </cell>
          <cell r="B28785" t="str">
            <v>妖刃67级橙色衣服</v>
          </cell>
        </row>
        <row r="28786">
          <cell r="A28786">
            <v>73115</v>
          </cell>
          <cell r="B28786" t="str">
            <v>妖刃67级橙色裤子</v>
          </cell>
        </row>
        <row r="28787">
          <cell r="A28787">
            <v>73116</v>
          </cell>
          <cell r="B28787" t="str">
            <v>妖刃67级橙色鞋子</v>
          </cell>
        </row>
        <row r="28788">
          <cell r="A28788">
            <v>73117</v>
          </cell>
          <cell r="B28788" t="str">
            <v>妖刃67级橙色戒指</v>
          </cell>
        </row>
        <row r="28789">
          <cell r="A28789">
            <v>73118</v>
          </cell>
          <cell r="B28789" t="str">
            <v>妖刃67级橙色武器</v>
          </cell>
        </row>
        <row r="28790">
          <cell r="A28790">
            <v>73119</v>
          </cell>
          <cell r="B28790" t="str">
            <v>妖刃67级橙色手套</v>
          </cell>
        </row>
        <row r="28791">
          <cell r="A28791">
            <v>73120</v>
          </cell>
          <cell r="B28791" t="str">
            <v>妖刃72级橙色武器</v>
          </cell>
        </row>
        <row r="28792">
          <cell r="A28792">
            <v>73121</v>
          </cell>
          <cell r="B28792" t="str">
            <v>妖刃72级橙色手套</v>
          </cell>
        </row>
        <row r="28793">
          <cell r="A28793">
            <v>73122</v>
          </cell>
          <cell r="B28793" t="str">
            <v>妖刃72级橙色披风</v>
          </cell>
        </row>
        <row r="28794">
          <cell r="A28794">
            <v>73123</v>
          </cell>
          <cell r="B28794" t="str">
            <v>妖刃72级橙色头盔</v>
          </cell>
        </row>
        <row r="28795">
          <cell r="A28795">
            <v>73124</v>
          </cell>
          <cell r="B28795" t="str">
            <v>妖刃72级橙色衣服</v>
          </cell>
        </row>
        <row r="28796">
          <cell r="A28796">
            <v>73125</v>
          </cell>
          <cell r="B28796" t="str">
            <v>妖刃72级橙色裤子</v>
          </cell>
        </row>
        <row r="28797">
          <cell r="A28797">
            <v>73126</v>
          </cell>
          <cell r="B28797" t="str">
            <v>妖刃72级橙色鞋子</v>
          </cell>
        </row>
        <row r="28798">
          <cell r="A28798">
            <v>73127</v>
          </cell>
          <cell r="B28798" t="str">
            <v>妖刃72级橙色戒指</v>
          </cell>
        </row>
        <row r="28799">
          <cell r="A28799">
            <v>73128</v>
          </cell>
          <cell r="B28799" t="str">
            <v>妖刃72级橙色武器</v>
          </cell>
        </row>
        <row r="28800">
          <cell r="A28800">
            <v>73129</v>
          </cell>
          <cell r="B28800" t="str">
            <v>妖刃72级橙色手套</v>
          </cell>
        </row>
        <row r="28801">
          <cell r="A28801">
            <v>73130</v>
          </cell>
          <cell r="B28801" t="str">
            <v>妖刃77级橙色武器</v>
          </cell>
        </row>
        <row r="28802">
          <cell r="A28802">
            <v>73131</v>
          </cell>
          <cell r="B28802" t="str">
            <v>妖刃77级橙色手套</v>
          </cell>
        </row>
        <row r="28803">
          <cell r="A28803">
            <v>73132</v>
          </cell>
          <cell r="B28803" t="str">
            <v>妖刃77级橙色披风</v>
          </cell>
        </row>
        <row r="28804">
          <cell r="A28804">
            <v>73133</v>
          </cell>
          <cell r="B28804" t="str">
            <v>妖刃77级橙色头盔</v>
          </cell>
        </row>
        <row r="28805">
          <cell r="A28805">
            <v>73134</v>
          </cell>
          <cell r="B28805" t="str">
            <v>妖刃77级橙色衣服</v>
          </cell>
        </row>
        <row r="28806">
          <cell r="A28806">
            <v>73135</v>
          </cell>
          <cell r="B28806" t="str">
            <v>妖刃77级橙色裤子</v>
          </cell>
        </row>
        <row r="28807">
          <cell r="A28807">
            <v>73136</v>
          </cell>
          <cell r="B28807" t="str">
            <v>妖刃77级橙色鞋子</v>
          </cell>
        </row>
        <row r="28808">
          <cell r="A28808">
            <v>73137</v>
          </cell>
          <cell r="B28808" t="str">
            <v>妖刃77级橙色戒指</v>
          </cell>
        </row>
        <row r="28809">
          <cell r="A28809">
            <v>73138</v>
          </cell>
          <cell r="B28809" t="str">
            <v>妖刃77级橙色武器</v>
          </cell>
        </row>
        <row r="28810">
          <cell r="A28810">
            <v>73139</v>
          </cell>
          <cell r="B28810" t="str">
            <v>妖刃77级橙色手套</v>
          </cell>
        </row>
        <row r="28811">
          <cell r="A28811">
            <v>73140</v>
          </cell>
          <cell r="B28811" t="str">
            <v>妖刃79级橙色武器</v>
          </cell>
        </row>
        <row r="28812">
          <cell r="A28812">
            <v>73141</v>
          </cell>
          <cell r="B28812" t="str">
            <v>妖刃79级橙色手套</v>
          </cell>
        </row>
        <row r="28813">
          <cell r="A28813">
            <v>73142</v>
          </cell>
          <cell r="B28813" t="str">
            <v>妖刃79级橙色披风</v>
          </cell>
        </row>
        <row r="28814">
          <cell r="A28814">
            <v>73143</v>
          </cell>
          <cell r="B28814" t="str">
            <v>妖刃79级橙色头盔</v>
          </cell>
        </row>
        <row r="28815">
          <cell r="A28815">
            <v>73144</v>
          </cell>
          <cell r="B28815" t="str">
            <v>妖刃79级橙色衣服</v>
          </cell>
        </row>
        <row r="28816">
          <cell r="A28816">
            <v>73145</v>
          </cell>
          <cell r="B28816" t="str">
            <v>妖刃79级橙色裤子</v>
          </cell>
        </row>
        <row r="28817">
          <cell r="A28817">
            <v>73146</v>
          </cell>
          <cell r="B28817" t="str">
            <v>妖刃79级橙色鞋子</v>
          </cell>
        </row>
        <row r="28818">
          <cell r="A28818">
            <v>73147</v>
          </cell>
          <cell r="B28818" t="str">
            <v>妖刃79级橙色戒指</v>
          </cell>
        </row>
        <row r="28819">
          <cell r="A28819">
            <v>73148</v>
          </cell>
          <cell r="B28819" t="str">
            <v>妖刃79级橙色武器</v>
          </cell>
        </row>
        <row r="28820">
          <cell r="A28820">
            <v>73149</v>
          </cell>
          <cell r="B28820" t="str">
            <v>妖刃79级橙色手套</v>
          </cell>
        </row>
        <row r="28821">
          <cell r="A28821">
            <v>73150</v>
          </cell>
          <cell r="B28821" t="str">
            <v>妖刃82级橙色武器</v>
          </cell>
        </row>
        <row r="28822">
          <cell r="A28822">
            <v>73151</v>
          </cell>
          <cell r="B28822" t="str">
            <v>妖刃82级橙色手套</v>
          </cell>
        </row>
        <row r="28823">
          <cell r="A28823">
            <v>73152</v>
          </cell>
          <cell r="B28823" t="str">
            <v>妖刃82级橙色披风</v>
          </cell>
        </row>
        <row r="28824">
          <cell r="A28824">
            <v>73153</v>
          </cell>
          <cell r="B28824" t="str">
            <v>妖刃82级橙色头盔</v>
          </cell>
        </row>
        <row r="28825">
          <cell r="A28825">
            <v>73154</v>
          </cell>
          <cell r="B28825" t="str">
            <v>妖刃82级橙色衣服</v>
          </cell>
        </row>
        <row r="28826">
          <cell r="A28826">
            <v>73155</v>
          </cell>
          <cell r="B28826" t="str">
            <v>妖刃82级橙色裤子</v>
          </cell>
        </row>
        <row r="28827">
          <cell r="A28827">
            <v>73156</v>
          </cell>
          <cell r="B28827" t="str">
            <v>妖刃82级橙色鞋子</v>
          </cell>
        </row>
        <row r="28828">
          <cell r="A28828">
            <v>73157</v>
          </cell>
          <cell r="B28828" t="str">
            <v>妖刃82级橙色戒指</v>
          </cell>
        </row>
        <row r="28829">
          <cell r="A28829">
            <v>73158</v>
          </cell>
          <cell r="B28829" t="str">
            <v>妖刃82级橙色武器</v>
          </cell>
        </row>
        <row r="28830">
          <cell r="A28830">
            <v>73159</v>
          </cell>
          <cell r="B28830" t="str">
            <v>妖刃82级橙色手套</v>
          </cell>
        </row>
        <row r="28831">
          <cell r="A28831">
            <v>73160</v>
          </cell>
          <cell r="B28831" t="str">
            <v>妖刃87级橙色武器</v>
          </cell>
        </row>
        <row r="28832">
          <cell r="A28832">
            <v>73161</v>
          </cell>
          <cell r="B28832" t="str">
            <v>妖刃87级橙色手套</v>
          </cell>
        </row>
        <row r="28833">
          <cell r="A28833">
            <v>73162</v>
          </cell>
          <cell r="B28833" t="str">
            <v>妖刃87级橙色披风</v>
          </cell>
        </row>
        <row r="28834">
          <cell r="A28834">
            <v>73163</v>
          </cell>
          <cell r="B28834" t="str">
            <v>妖刃87级橙色头盔</v>
          </cell>
        </row>
        <row r="28835">
          <cell r="A28835">
            <v>73164</v>
          </cell>
          <cell r="B28835" t="str">
            <v>妖刃87级橙色衣服</v>
          </cell>
        </row>
        <row r="28836">
          <cell r="A28836">
            <v>73165</v>
          </cell>
          <cell r="B28836" t="str">
            <v>妖刃87级橙色裤子</v>
          </cell>
        </row>
        <row r="28837">
          <cell r="A28837">
            <v>73166</v>
          </cell>
          <cell r="B28837" t="str">
            <v>妖刃87级橙色鞋子</v>
          </cell>
        </row>
        <row r="28838">
          <cell r="A28838">
            <v>73167</v>
          </cell>
          <cell r="B28838" t="str">
            <v>妖刃87级橙色戒指</v>
          </cell>
        </row>
        <row r="28839">
          <cell r="A28839">
            <v>73168</v>
          </cell>
          <cell r="B28839" t="str">
            <v>妖刃87级橙色武器</v>
          </cell>
        </row>
        <row r="28840">
          <cell r="A28840">
            <v>73169</v>
          </cell>
          <cell r="B28840" t="str">
            <v>妖刃87级橙色手套</v>
          </cell>
        </row>
        <row r="28841">
          <cell r="A28841">
            <v>73170</v>
          </cell>
          <cell r="B28841" t="str">
            <v>妖刃92级橙色武器</v>
          </cell>
        </row>
        <row r="28842">
          <cell r="A28842">
            <v>73171</v>
          </cell>
          <cell r="B28842" t="str">
            <v>妖刃92级橙色手套</v>
          </cell>
        </row>
        <row r="28843">
          <cell r="A28843">
            <v>73172</v>
          </cell>
          <cell r="B28843" t="str">
            <v>妖刃92级橙色披风</v>
          </cell>
        </row>
        <row r="28844">
          <cell r="A28844">
            <v>73173</v>
          </cell>
          <cell r="B28844" t="str">
            <v>妖刃92级橙色头盔</v>
          </cell>
        </row>
        <row r="28845">
          <cell r="A28845">
            <v>73174</v>
          </cell>
          <cell r="B28845" t="str">
            <v>妖刃92级橙色衣服</v>
          </cell>
        </row>
        <row r="28846">
          <cell r="A28846">
            <v>73175</v>
          </cell>
          <cell r="B28846" t="str">
            <v>妖刃92级橙色裤子</v>
          </cell>
        </row>
        <row r="28847">
          <cell r="A28847">
            <v>73176</v>
          </cell>
          <cell r="B28847" t="str">
            <v>妖刃92级橙色鞋子</v>
          </cell>
        </row>
        <row r="28848">
          <cell r="A28848">
            <v>73177</v>
          </cell>
          <cell r="B28848" t="str">
            <v>妖刃92级橙色戒指</v>
          </cell>
        </row>
        <row r="28849">
          <cell r="A28849">
            <v>73178</v>
          </cell>
          <cell r="B28849" t="str">
            <v>妖刃92级橙色武器</v>
          </cell>
        </row>
        <row r="28850">
          <cell r="A28850">
            <v>73179</v>
          </cell>
          <cell r="B28850" t="str">
            <v>妖刃92级橙色手套</v>
          </cell>
        </row>
        <row r="28851">
          <cell r="A28851">
            <v>73180</v>
          </cell>
          <cell r="B28851" t="str">
            <v>妖刃97级橙色武器</v>
          </cell>
        </row>
        <row r="28852">
          <cell r="A28852">
            <v>73181</v>
          </cell>
          <cell r="B28852" t="str">
            <v>妖刃97级橙色手套</v>
          </cell>
        </row>
        <row r="28853">
          <cell r="A28853">
            <v>73182</v>
          </cell>
          <cell r="B28853" t="str">
            <v>妖刃97级橙色披风</v>
          </cell>
        </row>
        <row r="28854">
          <cell r="A28854">
            <v>73183</v>
          </cell>
          <cell r="B28854" t="str">
            <v>妖刃97级橙色头盔</v>
          </cell>
        </row>
        <row r="28855">
          <cell r="A28855">
            <v>73184</v>
          </cell>
          <cell r="B28855" t="str">
            <v>妖刃97级橙色衣服</v>
          </cell>
        </row>
        <row r="28856">
          <cell r="A28856">
            <v>73185</v>
          </cell>
          <cell r="B28856" t="str">
            <v>妖刃97级橙色裤子</v>
          </cell>
        </row>
        <row r="28857">
          <cell r="A28857">
            <v>73186</v>
          </cell>
          <cell r="B28857" t="str">
            <v>妖刃97级橙色鞋子</v>
          </cell>
        </row>
        <row r="28858">
          <cell r="A28858">
            <v>73187</v>
          </cell>
          <cell r="B28858" t="str">
            <v>妖刃97级橙色戒指</v>
          </cell>
        </row>
        <row r="28859">
          <cell r="A28859">
            <v>73188</v>
          </cell>
          <cell r="B28859" t="str">
            <v>妖刃97级橙色武器</v>
          </cell>
        </row>
        <row r="28860">
          <cell r="A28860">
            <v>73189</v>
          </cell>
          <cell r="B28860" t="str">
            <v>妖刃97级橙色手套</v>
          </cell>
        </row>
        <row r="28861">
          <cell r="A28861">
            <v>73190</v>
          </cell>
          <cell r="B28861" t="str">
            <v>妖刃99级橙色武器</v>
          </cell>
        </row>
        <row r="28862">
          <cell r="A28862">
            <v>73191</v>
          </cell>
          <cell r="B28862" t="str">
            <v>妖刃99级橙色手套</v>
          </cell>
        </row>
        <row r="28863">
          <cell r="A28863">
            <v>73192</v>
          </cell>
          <cell r="B28863" t="str">
            <v>妖刃99级橙色披风</v>
          </cell>
        </row>
        <row r="28864">
          <cell r="A28864">
            <v>73193</v>
          </cell>
          <cell r="B28864" t="str">
            <v>妖刃99级橙色头盔</v>
          </cell>
        </row>
        <row r="28865">
          <cell r="A28865">
            <v>73194</v>
          </cell>
          <cell r="B28865" t="str">
            <v>妖刃99级橙色衣服</v>
          </cell>
        </row>
        <row r="28866">
          <cell r="A28866">
            <v>73195</v>
          </cell>
          <cell r="B28866" t="str">
            <v>妖刃99级橙色裤子</v>
          </cell>
        </row>
        <row r="28867">
          <cell r="A28867">
            <v>73196</v>
          </cell>
          <cell r="B28867" t="str">
            <v>妖刃99级橙色鞋子</v>
          </cell>
        </row>
        <row r="28868">
          <cell r="A28868">
            <v>73197</v>
          </cell>
          <cell r="B28868" t="str">
            <v>妖刃99级橙色戒指</v>
          </cell>
        </row>
        <row r="28869">
          <cell r="A28869">
            <v>73198</v>
          </cell>
          <cell r="B28869" t="str">
            <v>妖刃99级橙色武器</v>
          </cell>
        </row>
        <row r="28870">
          <cell r="A28870">
            <v>73199</v>
          </cell>
          <cell r="B28870" t="str">
            <v>妖刃99级橙色手套</v>
          </cell>
        </row>
        <row r="28871">
          <cell r="A28871">
            <v>73200</v>
          </cell>
          <cell r="B28871" t="str">
            <v>妖刃102级橙色武器</v>
          </cell>
        </row>
        <row r="28872">
          <cell r="A28872">
            <v>73201</v>
          </cell>
          <cell r="B28872" t="str">
            <v>妖刃102级橙色手套</v>
          </cell>
        </row>
        <row r="28873">
          <cell r="A28873">
            <v>73202</v>
          </cell>
          <cell r="B28873" t="str">
            <v>妖刃102级橙色披风</v>
          </cell>
        </row>
        <row r="28874">
          <cell r="A28874">
            <v>73203</v>
          </cell>
          <cell r="B28874" t="str">
            <v>妖刃102级橙色头盔</v>
          </cell>
        </row>
        <row r="28875">
          <cell r="A28875">
            <v>73204</v>
          </cell>
          <cell r="B28875" t="str">
            <v>妖刃102级橙色衣服</v>
          </cell>
        </row>
        <row r="28876">
          <cell r="A28876">
            <v>73205</v>
          </cell>
          <cell r="B28876" t="str">
            <v>妖刃102级橙色裤子</v>
          </cell>
        </row>
        <row r="28877">
          <cell r="A28877">
            <v>73206</v>
          </cell>
          <cell r="B28877" t="str">
            <v>妖刃102级橙色鞋子</v>
          </cell>
        </row>
        <row r="28878">
          <cell r="A28878">
            <v>73207</v>
          </cell>
          <cell r="B28878" t="str">
            <v>妖刃102级橙色戒指</v>
          </cell>
        </row>
        <row r="28879">
          <cell r="A28879">
            <v>73208</v>
          </cell>
          <cell r="B28879" t="str">
            <v>妖刃102级橙色武器</v>
          </cell>
        </row>
        <row r="28880">
          <cell r="A28880">
            <v>73209</v>
          </cell>
          <cell r="B28880" t="str">
            <v>妖刃102级橙色手套</v>
          </cell>
        </row>
        <row r="28881">
          <cell r="A28881">
            <v>73210</v>
          </cell>
          <cell r="B28881" t="str">
            <v>妖刃107级橙色武器</v>
          </cell>
        </row>
        <row r="28882">
          <cell r="A28882">
            <v>73211</v>
          </cell>
          <cell r="B28882" t="str">
            <v>妖刃107级橙色手套</v>
          </cell>
        </row>
        <row r="28883">
          <cell r="A28883">
            <v>73212</v>
          </cell>
          <cell r="B28883" t="str">
            <v>妖刃107级橙色披风</v>
          </cell>
        </row>
        <row r="28884">
          <cell r="A28884">
            <v>73213</v>
          </cell>
          <cell r="B28884" t="str">
            <v>妖刃107级橙色头盔</v>
          </cell>
        </row>
        <row r="28885">
          <cell r="A28885">
            <v>73214</v>
          </cell>
          <cell r="B28885" t="str">
            <v>妖刃107级橙色衣服</v>
          </cell>
        </row>
        <row r="28886">
          <cell r="A28886">
            <v>73215</v>
          </cell>
          <cell r="B28886" t="str">
            <v>妖刃107级橙色裤子</v>
          </cell>
        </row>
        <row r="28887">
          <cell r="A28887">
            <v>73216</v>
          </cell>
          <cell r="B28887" t="str">
            <v>妖刃107级橙色鞋子</v>
          </cell>
        </row>
        <row r="28888">
          <cell r="A28888">
            <v>73217</v>
          </cell>
          <cell r="B28888" t="str">
            <v>妖刃107级橙色戒指</v>
          </cell>
        </row>
        <row r="28889">
          <cell r="A28889">
            <v>73218</v>
          </cell>
          <cell r="B28889" t="str">
            <v>妖刃107级橙色武器</v>
          </cell>
        </row>
        <row r="28890">
          <cell r="A28890">
            <v>73219</v>
          </cell>
          <cell r="B28890" t="str">
            <v>妖刃107级橙色手套</v>
          </cell>
        </row>
        <row r="28891">
          <cell r="A28891">
            <v>73220</v>
          </cell>
          <cell r="B28891" t="str">
            <v>妖刃112级橙色武器</v>
          </cell>
        </row>
        <row r="28892">
          <cell r="A28892">
            <v>73221</v>
          </cell>
          <cell r="B28892" t="str">
            <v>妖刃112级橙色手套</v>
          </cell>
        </row>
        <row r="28893">
          <cell r="A28893">
            <v>73222</v>
          </cell>
          <cell r="B28893" t="str">
            <v>妖刃112级橙色披风</v>
          </cell>
        </row>
        <row r="28894">
          <cell r="A28894">
            <v>73223</v>
          </cell>
          <cell r="B28894" t="str">
            <v>妖刃112级橙色头盔</v>
          </cell>
        </row>
        <row r="28895">
          <cell r="A28895">
            <v>73224</v>
          </cell>
          <cell r="B28895" t="str">
            <v>妖刃112级橙色衣服</v>
          </cell>
        </row>
        <row r="28896">
          <cell r="A28896">
            <v>73225</v>
          </cell>
          <cell r="B28896" t="str">
            <v>妖刃112级橙色裤子</v>
          </cell>
        </row>
        <row r="28897">
          <cell r="A28897">
            <v>73226</v>
          </cell>
          <cell r="B28897" t="str">
            <v>妖刃112级橙色鞋子</v>
          </cell>
        </row>
        <row r="28898">
          <cell r="A28898">
            <v>73227</v>
          </cell>
          <cell r="B28898" t="str">
            <v>妖刃112级橙色戒指</v>
          </cell>
        </row>
        <row r="28899">
          <cell r="A28899">
            <v>73228</v>
          </cell>
          <cell r="B28899" t="str">
            <v>妖刃112级橙色武器</v>
          </cell>
        </row>
        <row r="28900">
          <cell r="A28900">
            <v>73229</v>
          </cell>
          <cell r="B28900" t="str">
            <v>妖刃112级橙色手套</v>
          </cell>
        </row>
        <row r="28901">
          <cell r="A28901">
            <v>73230</v>
          </cell>
          <cell r="B28901" t="str">
            <v>妖刃117级橙色武器</v>
          </cell>
        </row>
        <row r="28902">
          <cell r="A28902">
            <v>73231</v>
          </cell>
          <cell r="B28902" t="str">
            <v>妖刃117级橙色手套</v>
          </cell>
        </row>
        <row r="28903">
          <cell r="A28903">
            <v>73232</v>
          </cell>
          <cell r="B28903" t="str">
            <v>妖刃117级橙色披风</v>
          </cell>
        </row>
        <row r="28904">
          <cell r="A28904">
            <v>73233</v>
          </cell>
          <cell r="B28904" t="str">
            <v>妖刃117级橙色头盔</v>
          </cell>
        </row>
        <row r="28905">
          <cell r="A28905">
            <v>73234</v>
          </cell>
          <cell r="B28905" t="str">
            <v>妖刃117级橙色衣服</v>
          </cell>
        </row>
        <row r="28906">
          <cell r="A28906">
            <v>73235</v>
          </cell>
          <cell r="B28906" t="str">
            <v>妖刃117级橙色裤子</v>
          </cell>
        </row>
        <row r="28907">
          <cell r="A28907">
            <v>73236</v>
          </cell>
          <cell r="B28907" t="str">
            <v>妖刃117级橙色鞋子</v>
          </cell>
        </row>
        <row r="28908">
          <cell r="A28908">
            <v>73237</v>
          </cell>
          <cell r="B28908" t="str">
            <v>妖刃117级橙色戒指</v>
          </cell>
        </row>
        <row r="28909">
          <cell r="A28909">
            <v>73238</v>
          </cell>
          <cell r="B28909" t="str">
            <v>妖刃117级橙色武器</v>
          </cell>
        </row>
        <row r="28910">
          <cell r="A28910">
            <v>73239</v>
          </cell>
          <cell r="B28910" t="str">
            <v>妖刃117级橙色手套</v>
          </cell>
        </row>
        <row r="28911">
          <cell r="A28911">
            <v>73240</v>
          </cell>
          <cell r="B28911" t="str">
            <v>妖刃119级橙色武器</v>
          </cell>
        </row>
        <row r="28912">
          <cell r="A28912">
            <v>73241</v>
          </cell>
          <cell r="B28912" t="str">
            <v>妖刃119级橙色手套</v>
          </cell>
        </row>
        <row r="28913">
          <cell r="A28913">
            <v>73242</v>
          </cell>
          <cell r="B28913" t="str">
            <v>妖刃119级橙色披风</v>
          </cell>
        </row>
        <row r="28914">
          <cell r="A28914">
            <v>73243</v>
          </cell>
          <cell r="B28914" t="str">
            <v>妖刃119级橙色头盔</v>
          </cell>
        </row>
        <row r="28915">
          <cell r="A28915">
            <v>73244</v>
          </cell>
          <cell r="B28915" t="str">
            <v>妖刃119级橙色衣服</v>
          </cell>
        </row>
        <row r="28916">
          <cell r="A28916">
            <v>73245</v>
          </cell>
          <cell r="B28916" t="str">
            <v>妖刃119级橙色裤子</v>
          </cell>
        </row>
        <row r="28917">
          <cell r="A28917">
            <v>73246</v>
          </cell>
          <cell r="B28917" t="str">
            <v>妖刃119级橙色鞋子</v>
          </cell>
        </row>
        <row r="28918">
          <cell r="A28918">
            <v>73247</v>
          </cell>
          <cell r="B28918" t="str">
            <v>妖刃119级橙色戒指</v>
          </cell>
        </row>
        <row r="28919">
          <cell r="A28919">
            <v>73248</v>
          </cell>
          <cell r="B28919" t="str">
            <v>妖刃119级橙色武器</v>
          </cell>
        </row>
        <row r="28920">
          <cell r="A28920">
            <v>73249</v>
          </cell>
          <cell r="B28920" t="str">
            <v>妖刃119级橙色手套</v>
          </cell>
        </row>
        <row r="28921">
          <cell r="A28921">
            <v>73250</v>
          </cell>
          <cell r="B28921" t="str">
            <v>妖刃转生39级橙色武器</v>
          </cell>
        </row>
        <row r="28922">
          <cell r="A28922">
            <v>73251</v>
          </cell>
          <cell r="B28922" t="str">
            <v>妖刃转生39级橙色手套</v>
          </cell>
        </row>
        <row r="28923">
          <cell r="A28923">
            <v>73252</v>
          </cell>
          <cell r="B28923" t="str">
            <v>妖刃转生39级橙色披风</v>
          </cell>
        </row>
        <row r="28924">
          <cell r="A28924">
            <v>73253</v>
          </cell>
          <cell r="B28924" t="str">
            <v>妖刃转生39级橙色头盔</v>
          </cell>
        </row>
        <row r="28925">
          <cell r="A28925">
            <v>73254</v>
          </cell>
          <cell r="B28925" t="str">
            <v>妖刃转生39级橙色衣服</v>
          </cell>
        </row>
        <row r="28926">
          <cell r="A28926">
            <v>73255</v>
          </cell>
          <cell r="B28926" t="str">
            <v>妖刃转生39级橙色裤子</v>
          </cell>
        </row>
        <row r="28927">
          <cell r="A28927">
            <v>73256</v>
          </cell>
          <cell r="B28927" t="str">
            <v>妖刃转生39级橙色鞋子</v>
          </cell>
        </row>
        <row r="28928">
          <cell r="A28928">
            <v>73257</v>
          </cell>
          <cell r="B28928" t="str">
            <v>妖刃转生39级橙色戒指</v>
          </cell>
        </row>
        <row r="28929">
          <cell r="A28929">
            <v>73258</v>
          </cell>
          <cell r="B28929" t="str">
            <v>妖刃转生39级橙色武器</v>
          </cell>
        </row>
        <row r="28930">
          <cell r="A28930">
            <v>73259</v>
          </cell>
          <cell r="B28930" t="str">
            <v>妖刃转生39级橙色手套</v>
          </cell>
        </row>
        <row r="28931">
          <cell r="A28931">
            <v>73260</v>
          </cell>
          <cell r="B28931" t="str">
            <v>妖刃转生59级橙色武器</v>
          </cell>
        </row>
        <row r="28932">
          <cell r="A28932">
            <v>73261</v>
          </cell>
          <cell r="B28932" t="str">
            <v>妖刃转生59级橙色手套</v>
          </cell>
        </row>
        <row r="28933">
          <cell r="A28933">
            <v>73262</v>
          </cell>
          <cell r="B28933" t="str">
            <v>妖刃转生59级橙色披风</v>
          </cell>
        </row>
        <row r="28934">
          <cell r="A28934">
            <v>73263</v>
          </cell>
          <cell r="B28934" t="str">
            <v>妖刃转生59级橙色头盔</v>
          </cell>
        </row>
        <row r="28935">
          <cell r="A28935">
            <v>73264</v>
          </cell>
          <cell r="B28935" t="str">
            <v>妖刃转生59级橙色衣服</v>
          </cell>
        </row>
        <row r="28936">
          <cell r="A28936">
            <v>73265</v>
          </cell>
          <cell r="B28936" t="str">
            <v>妖刃转生59级橙色裤子</v>
          </cell>
        </row>
        <row r="28937">
          <cell r="A28937">
            <v>73266</v>
          </cell>
          <cell r="B28937" t="str">
            <v>妖刃转生59级橙色鞋子</v>
          </cell>
        </row>
        <row r="28938">
          <cell r="A28938">
            <v>73267</v>
          </cell>
          <cell r="B28938" t="str">
            <v>妖刃转生59级橙色戒指</v>
          </cell>
        </row>
        <row r="28939">
          <cell r="A28939">
            <v>73268</v>
          </cell>
          <cell r="B28939" t="str">
            <v>妖刃转生59级橙色武器</v>
          </cell>
        </row>
        <row r="28940">
          <cell r="A28940">
            <v>73269</v>
          </cell>
          <cell r="B28940" t="str">
            <v>妖刃转生59级橙色手套</v>
          </cell>
        </row>
        <row r="28941">
          <cell r="A28941">
            <v>73270</v>
          </cell>
          <cell r="B28941" t="str">
            <v>妖刃转生69级橙色武器</v>
          </cell>
        </row>
        <row r="28942">
          <cell r="A28942">
            <v>73271</v>
          </cell>
          <cell r="B28942" t="str">
            <v>妖刃转生69级橙色手套</v>
          </cell>
        </row>
        <row r="28943">
          <cell r="A28943">
            <v>73272</v>
          </cell>
          <cell r="B28943" t="str">
            <v>妖刃转生69级橙色披风</v>
          </cell>
        </row>
        <row r="28944">
          <cell r="A28944">
            <v>73273</v>
          </cell>
          <cell r="B28944" t="str">
            <v>妖刃转生69级橙色头盔</v>
          </cell>
        </row>
        <row r="28945">
          <cell r="A28945">
            <v>73274</v>
          </cell>
          <cell r="B28945" t="str">
            <v>妖刃转生69级橙色衣服</v>
          </cell>
        </row>
        <row r="28946">
          <cell r="A28946">
            <v>73275</v>
          </cell>
          <cell r="B28946" t="str">
            <v>妖刃转生69级橙色裤子</v>
          </cell>
        </row>
        <row r="28947">
          <cell r="A28947">
            <v>73276</v>
          </cell>
          <cell r="B28947" t="str">
            <v>妖刃转生69级橙色鞋子</v>
          </cell>
        </row>
        <row r="28948">
          <cell r="A28948">
            <v>73277</v>
          </cell>
          <cell r="B28948" t="str">
            <v>妖刃转生69级橙色戒指</v>
          </cell>
        </row>
        <row r="28949">
          <cell r="A28949">
            <v>73278</v>
          </cell>
          <cell r="B28949" t="str">
            <v>妖刃转生69级橙色武器</v>
          </cell>
        </row>
        <row r="28950">
          <cell r="A28950">
            <v>73279</v>
          </cell>
          <cell r="B28950" t="str">
            <v>妖刃转生69级橙色手套</v>
          </cell>
        </row>
        <row r="28951">
          <cell r="A28951">
            <v>73280</v>
          </cell>
          <cell r="B28951" t="str">
            <v>妖刃转生79级橙色武器</v>
          </cell>
        </row>
        <row r="28952">
          <cell r="A28952">
            <v>73281</v>
          </cell>
          <cell r="B28952" t="str">
            <v>妖刃转生79级橙色手套</v>
          </cell>
        </row>
        <row r="28953">
          <cell r="A28953">
            <v>73282</v>
          </cell>
          <cell r="B28953" t="str">
            <v>妖刃转生79级橙色披风</v>
          </cell>
        </row>
        <row r="28954">
          <cell r="A28954">
            <v>73283</v>
          </cell>
          <cell r="B28954" t="str">
            <v>妖刃转生79级橙色头盔</v>
          </cell>
        </row>
        <row r="28955">
          <cell r="A28955">
            <v>73284</v>
          </cell>
          <cell r="B28955" t="str">
            <v>妖刃转生79级橙色衣服</v>
          </cell>
        </row>
        <row r="28956">
          <cell r="A28956">
            <v>73285</v>
          </cell>
          <cell r="B28956" t="str">
            <v>妖刃转生79级橙色裤子</v>
          </cell>
        </row>
        <row r="28957">
          <cell r="A28957">
            <v>73286</v>
          </cell>
          <cell r="B28957" t="str">
            <v>妖刃转生79级橙色鞋子</v>
          </cell>
        </row>
        <row r="28958">
          <cell r="A28958">
            <v>73287</v>
          </cell>
          <cell r="B28958" t="str">
            <v>妖刃转生79级橙色戒指</v>
          </cell>
        </row>
        <row r="28959">
          <cell r="A28959">
            <v>73288</v>
          </cell>
          <cell r="B28959" t="str">
            <v>妖刃转生79级橙色武器</v>
          </cell>
        </row>
        <row r="28960">
          <cell r="A28960">
            <v>73289</v>
          </cell>
          <cell r="B28960" t="str">
            <v>妖刃转生79级橙色手套</v>
          </cell>
        </row>
        <row r="28961">
          <cell r="A28961">
            <v>73290</v>
          </cell>
          <cell r="B28961" t="str">
            <v>妖刃转生89级橙色武器</v>
          </cell>
        </row>
        <row r="28962">
          <cell r="A28962">
            <v>73291</v>
          </cell>
          <cell r="B28962" t="str">
            <v>妖刃转生89级橙色手套</v>
          </cell>
        </row>
        <row r="28963">
          <cell r="A28963">
            <v>73292</v>
          </cell>
          <cell r="B28963" t="str">
            <v>妖刃转生89级橙色披风</v>
          </cell>
        </row>
        <row r="28964">
          <cell r="A28964">
            <v>73293</v>
          </cell>
          <cell r="B28964" t="str">
            <v>妖刃转生89级橙色头盔</v>
          </cell>
        </row>
        <row r="28965">
          <cell r="A28965">
            <v>73294</v>
          </cell>
          <cell r="B28965" t="str">
            <v>妖刃转生89级橙色衣服</v>
          </cell>
        </row>
        <row r="28966">
          <cell r="A28966">
            <v>73295</v>
          </cell>
          <cell r="B28966" t="str">
            <v>妖刃转生89级橙色裤子</v>
          </cell>
        </row>
        <row r="28967">
          <cell r="A28967">
            <v>73296</v>
          </cell>
          <cell r="B28967" t="str">
            <v>妖刃转生89级橙色鞋子</v>
          </cell>
        </row>
        <row r="28968">
          <cell r="A28968">
            <v>73297</v>
          </cell>
          <cell r="B28968" t="str">
            <v>妖刃转生89级橙色戒指</v>
          </cell>
        </row>
        <row r="28969">
          <cell r="A28969">
            <v>73298</v>
          </cell>
          <cell r="B28969" t="str">
            <v>妖刃转生89级橙色武器</v>
          </cell>
        </row>
        <row r="28970">
          <cell r="A28970">
            <v>73299</v>
          </cell>
          <cell r="B28970" t="str">
            <v>妖刃转生89级橙色手套</v>
          </cell>
        </row>
        <row r="28971">
          <cell r="A28971">
            <v>73300</v>
          </cell>
          <cell r="B28971" t="str">
            <v>妖刃转生99级橙色武器</v>
          </cell>
        </row>
        <row r="28972">
          <cell r="A28972">
            <v>73301</v>
          </cell>
          <cell r="B28972" t="str">
            <v>妖刃转生99级橙色手套</v>
          </cell>
        </row>
        <row r="28973">
          <cell r="A28973">
            <v>73302</v>
          </cell>
          <cell r="B28973" t="str">
            <v>妖刃转生99级橙色披风</v>
          </cell>
        </row>
        <row r="28974">
          <cell r="A28974">
            <v>73303</v>
          </cell>
          <cell r="B28974" t="str">
            <v>妖刃转生99级橙色头盔</v>
          </cell>
        </row>
        <row r="28975">
          <cell r="A28975">
            <v>73304</v>
          </cell>
          <cell r="B28975" t="str">
            <v>妖刃转生99级橙色衣服</v>
          </cell>
        </row>
        <row r="28976">
          <cell r="A28976">
            <v>73305</v>
          </cell>
          <cell r="B28976" t="str">
            <v>妖刃转生99级橙色裤子</v>
          </cell>
        </row>
        <row r="28977">
          <cell r="A28977">
            <v>73306</v>
          </cell>
          <cell r="B28977" t="str">
            <v>妖刃转生99级橙色鞋子</v>
          </cell>
        </row>
        <row r="28978">
          <cell r="A28978">
            <v>73307</v>
          </cell>
          <cell r="B28978" t="str">
            <v>妖刃转生99级橙色戒指</v>
          </cell>
        </row>
        <row r="28979">
          <cell r="A28979">
            <v>73308</v>
          </cell>
          <cell r="B28979" t="str">
            <v>妖刃转生99级橙色武器</v>
          </cell>
        </row>
        <row r="28980">
          <cell r="A28980">
            <v>73309</v>
          </cell>
          <cell r="B28980" t="str">
            <v>妖刃转生99级橙色手套</v>
          </cell>
        </row>
        <row r="28981">
          <cell r="A28981">
            <v>73310</v>
          </cell>
          <cell r="B28981" t="str">
            <v>妖刃转生109级橙色武器</v>
          </cell>
        </row>
        <row r="28982">
          <cell r="A28982">
            <v>73311</v>
          </cell>
          <cell r="B28982" t="str">
            <v>妖刃转生109级橙色手套</v>
          </cell>
        </row>
        <row r="28983">
          <cell r="A28983">
            <v>73312</v>
          </cell>
          <cell r="B28983" t="str">
            <v>妖刃转生109级橙色披风</v>
          </cell>
        </row>
        <row r="28984">
          <cell r="A28984">
            <v>73313</v>
          </cell>
          <cell r="B28984" t="str">
            <v>妖刃转生109级橙色头盔</v>
          </cell>
        </row>
        <row r="28985">
          <cell r="A28985">
            <v>73314</v>
          </cell>
          <cell r="B28985" t="str">
            <v>妖刃转生109级橙色衣服</v>
          </cell>
        </row>
        <row r="28986">
          <cell r="A28986">
            <v>73315</v>
          </cell>
          <cell r="B28986" t="str">
            <v>妖刃转生109级橙色裤子</v>
          </cell>
        </row>
        <row r="28987">
          <cell r="A28987">
            <v>73316</v>
          </cell>
          <cell r="B28987" t="str">
            <v>妖刃转生109级橙色鞋子</v>
          </cell>
        </row>
        <row r="28988">
          <cell r="A28988">
            <v>73317</v>
          </cell>
          <cell r="B28988" t="str">
            <v>妖刃转生109级橙色戒指</v>
          </cell>
        </row>
        <row r="28989">
          <cell r="A28989">
            <v>73318</v>
          </cell>
          <cell r="B28989" t="str">
            <v>妖刃转生109级橙色武器</v>
          </cell>
        </row>
        <row r="28990">
          <cell r="A28990">
            <v>73319</v>
          </cell>
          <cell r="B28990" t="str">
            <v>妖刃转生109级橙色手套</v>
          </cell>
        </row>
        <row r="28991">
          <cell r="A28991">
            <v>73320</v>
          </cell>
          <cell r="B28991" t="str">
            <v>妖刃转生119级橙色武器</v>
          </cell>
        </row>
        <row r="28992">
          <cell r="A28992">
            <v>73321</v>
          </cell>
          <cell r="B28992" t="str">
            <v>妖刃转生119级橙色手套</v>
          </cell>
        </row>
        <row r="28993">
          <cell r="A28993">
            <v>73322</v>
          </cell>
          <cell r="B28993" t="str">
            <v>妖刃转生119级橙色披风</v>
          </cell>
        </row>
        <row r="28994">
          <cell r="A28994">
            <v>73323</v>
          </cell>
          <cell r="B28994" t="str">
            <v>妖刃转生119级橙色头盔</v>
          </cell>
        </row>
        <row r="28995">
          <cell r="A28995">
            <v>73324</v>
          </cell>
          <cell r="B28995" t="str">
            <v>妖刃转生119级橙色衣服</v>
          </cell>
        </row>
        <row r="28996">
          <cell r="A28996">
            <v>73325</v>
          </cell>
          <cell r="B28996" t="str">
            <v>妖刃转生119级橙色裤子</v>
          </cell>
        </row>
        <row r="28997">
          <cell r="A28997">
            <v>73326</v>
          </cell>
          <cell r="B28997" t="str">
            <v>妖刃转生119级橙色鞋子</v>
          </cell>
        </row>
        <row r="28998">
          <cell r="A28998">
            <v>73327</v>
          </cell>
          <cell r="B28998" t="str">
            <v>妖刃转生119级橙色戒指</v>
          </cell>
        </row>
        <row r="28999">
          <cell r="A28999">
            <v>73328</v>
          </cell>
          <cell r="B28999" t="str">
            <v>妖刃转生119级橙色武器</v>
          </cell>
        </row>
        <row r="29000">
          <cell r="A29000">
            <v>73329</v>
          </cell>
          <cell r="B29000" t="str">
            <v>妖刃转生119级橙色手套</v>
          </cell>
        </row>
        <row r="29001">
          <cell r="A29001">
            <v>73330</v>
          </cell>
          <cell r="B29001" t="str">
            <v>妖刃转生129级橙色武器</v>
          </cell>
        </row>
        <row r="29002">
          <cell r="A29002">
            <v>73331</v>
          </cell>
          <cell r="B29002" t="str">
            <v>妖刃转生129级橙色手套</v>
          </cell>
        </row>
        <row r="29003">
          <cell r="A29003">
            <v>73332</v>
          </cell>
          <cell r="B29003" t="str">
            <v>妖刃转生129级橙色披风</v>
          </cell>
        </row>
        <row r="29004">
          <cell r="A29004">
            <v>73333</v>
          </cell>
          <cell r="B29004" t="str">
            <v>妖刃转生129级橙色头盔</v>
          </cell>
        </row>
        <row r="29005">
          <cell r="A29005">
            <v>73334</v>
          </cell>
          <cell r="B29005" t="str">
            <v>妖刃转生129级橙色衣服</v>
          </cell>
        </row>
        <row r="29006">
          <cell r="A29006">
            <v>73335</v>
          </cell>
          <cell r="B29006" t="str">
            <v>妖刃转生129级橙色裤子</v>
          </cell>
        </row>
        <row r="29007">
          <cell r="A29007">
            <v>73336</v>
          </cell>
          <cell r="B29007" t="str">
            <v>妖刃转生129级橙色鞋子</v>
          </cell>
        </row>
        <row r="29008">
          <cell r="A29008">
            <v>73337</v>
          </cell>
          <cell r="B29008" t="str">
            <v>妖刃转生129级橙色戒指</v>
          </cell>
        </row>
        <row r="29009">
          <cell r="A29009">
            <v>73338</v>
          </cell>
          <cell r="B29009" t="str">
            <v>妖刃转生129级橙色武器</v>
          </cell>
        </row>
        <row r="29010">
          <cell r="A29010">
            <v>73339</v>
          </cell>
          <cell r="B29010" t="str">
            <v>妖刃转生129级橙色手套</v>
          </cell>
        </row>
        <row r="29011">
          <cell r="A29011">
            <v>73340</v>
          </cell>
          <cell r="B29011" t="str">
            <v>妖刃转生139级橙色武器</v>
          </cell>
        </row>
        <row r="29012">
          <cell r="A29012">
            <v>73341</v>
          </cell>
          <cell r="B29012" t="str">
            <v>妖刃转生139级橙色手套</v>
          </cell>
        </row>
        <row r="29013">
          <cell r="A29013">
            <v>73342</v>
          </cell>
          <cell r="B29013" t="str">
            <v>妖刃转生139级橙色披风</v>
          </cell>
        </row>
        <row r="29014">
          <cell r="A29014">
            <v>73343</v>
          </cell>
          <cell r="B29014" t="str">
            <v>妖刃转生139级橙色头盔</v>
          </cell>
        </row>
        <row r="29015">
          <cell r="A29015">
            <v>73344</v>
          </cell>
          <cell r="B29015" t="str">
            <v>妖刃转生139级橙色衣服</v>
          </cell>
        </row>
        <row r="29016">
          <cell r="A29016">
            <v>73345</v>
          </cell>
          <cell r="B29016" t="str">
            <v>妖刃转生139级橙色裤子</v>
          </cell>
        </row>
        <row r="29017">
          <cell r="A29017">
            <v>73346</v>
          </cell>
          <cell r="B29017" t="str">
            <v>妖刃转生139级橙色鞋子</v>
          </cell>
        </row>
        <row r="29018">
          <cell r="A29018">
            <v>73347</v>
          </cell>
          <cell r="B29018" t="str">
            <v>妖刃转生139级橙色戒指</v>
          </cell>
        </row>
        <row r="29019">
          <cell r="A29019">
            <v>73348</v>
          </cell>
          <cell r="B29019" t="str">
            <v>妖刃转生139级橙色武器</v>
          </cell>
        </row>
        <row r="29020">
          <cell r="A29020">
            <v>73349</v>
          </cell>
          <cell r="B29020" t="str">
            <v>妖刃转生139级橙色手套</v>
          </cell>
        </row>
        <row r="29021">
          <cell r="A29021">
            <v>73350</v>
          </cell>
          <cell r="B29021" t="str">
            <v>妖刃二转39级橙色武器</v>
          </cell>
        </row>
        <row r="29022">
          <cell r="A29022">
            <v>73351</v>
          </cell>
          <cell r="B29022" t="str">
            <v>妖刃二转39级橙色手套</v>
          </cell>
        </row>
        <row r="29023">
          <cell r="A29023">
            <v>73352</v>
          </cell>
          <cell r="B29023" t="str">
            <v>妖刃二转39级橙色披风</v>
          </cell>
        </row>
        <row r="29024">
          <cell r="A29024">
            <v>73353</v>
          </cell>
          <cell r="B29024" t="str">
            <v>妖刃二转39级橙色头盔</v>
          </cell>
        </row>
        <row r="29025">
          <cell r="A29025">
            <v>73354</v>
          </cell>
          <cell r="B29025" t="str">
            <v>妖刃二转39级橙色衣服</v>
          </cell>
        </row>
        <row r="29026">
          <cell r="A29026">
            <v>73355</v>
          </cell>
          <cell r="B29026" t="str">
            <v>妖刃二转39级橙色裤子</v>
          </cell>
        </row>
        <row r="29027">
          <cell r="A29027">
            <v>73356</v>
          </cell>
          <cell r="B29027" t="str">
            <v>妖刃二转39级橙色鞋子</v>
          </cell>
        </row>
        <row r="29028">
          <cell r="A29028">
            <v>73357</v>
          </cell>
          <cell r="B29028" t="str">
            <v>妖刃二转39级橙色戒指</v>
          </cell>
        </row>
        <row r="29029">
          <cell r="A29029">
            <v>73358</v>
          </cell>
          <cell r="B29029" t="str">
            <v>妖刃二转39级橙色武器</v>
          </cell>
        </row>
        <row r="29030">
          <cell r="A29030">
            <v>73359</v>
          </cell>
          <cell r="B29030" t="str">
            <v>妖刃二转39级橙色手套</v>
          </cell>
        </row>
        <row r="29031">
          <cell r="A29031">
            <v>73360</v>
          </cell>
          <cell r="B29031" t="str">
            <v>妖刃二转59级橙色武器</v>
          </cell>
        </row>
        <row r="29032">
          <cell r="A29032">
            <v>73361</v>
          </cell>
          <cell r="B29032" t="str">
            <v>妖刃二转59级橙色手套</v>
          </cell>
        </row>
        <row r="29033">
          <cell r="A29033">
            <v>73362</v>
          </cell>
          <cell r="B29033" t="str">
            <v>妖刃二转59级橙色披风</v>
          </cell>
        </row>
        <row r="29034">
          <cell r="A29034">
            <v>73363</v>
          </cell>
          <cell r="B29034" t="str">
            <v>妖刃二转59级橙色头盔</v>
          </cell>
        </row>
        <row r="29035">
          <cell r="A29035">
            <v>73364</v>
          </cell>
          <cell r="B29035" t="str">
            <v>妖刃二转59级橙色衣服</v>
          </cell>
        </row>
        <row r="29036">
          <cell r="A29036">
            <v>73365</v>
          </cell>
          <cell r="B29036" t="str">
            <v>妖刃二转59级橙色裤子</v>
          </cell>
        </row>
        <row r="29037">
          <cell r="A29037">
            <v>73366</v>
          </cell>
          <cell r="B29037" t="str">
            <v>妖刃二转59级橙色鞋子</v>
          </cell>
        </row>
        <row r="29038">
          <cell r="A29038">
            <v>73367</v>
          </cell>
          <cell r="B29038" t="str">
            <v>妖刃二转59级橙色戒指</v>
          </cell>
        </row>
        <row r="29039">
          <cell r="A29039">
            <v>73368</v>
          </cell>
          <cell r="B29039" t="str">
            <v>妖刃二转59级橙色武器</v>
          </cell>
        </row>
        <row r="29040">
          <cell r="A29040">
            <v>73369</v>
          </cell>
          <cell r="B29040" t="str">
            <v>妖刃二转59级橙色手套</v>
          </cell>
        </row>
        <row r="29041">
          <cell r="A29041">
            <v>73370</v>
          </cell>
          <cell r="B29041" t="str">
            <v>妖刃二转69级橙色武器</v>
          </cell>
        </row>
        <row r="29042">
          <cell r="A29042">
            <v>73371</v>
          </cell>
          <cell r="B29042" t="str">
            <v>妖刃二转69级橙色手套</v>
          </cell>
        </row>
        <row r="29043">
          <cell r="A29043">
            <v>73372</v>
          </cell>
          <cell r="B29043" t="str">
            <v>妖刃二转69级橙色披风</v>
          </cell>
        </row>
        <row r="29044">
          <cell r="A29044">
            <v>73373</v>
          </cell>
          <cell r="B29044" t="str">
            <v>妖刃二转69级橙色头盔</v>
          </cell>
        </row>
        <row r="29045">
          <cell r="A29045">
            <v>73374</v>
          </cell>
          <cell r="B29045" t="str">
            <v>妖刃二转69级橙色衣服</v>
          </cell>
        </row>
        <row r="29046">
          <cell r="A29046">
            <v>73375</v>
          </cell>
          <cell r="B29046" t="str">
            <v>妖刃二转69级橙色裤子</v>
          </cell>
        </row>
        <row r="29047">
          <cell r="A29047">
            <v>73376</v>
          </cell>
          <cell r="B29047" t="str">
            <v>妖刃二转69级橙色鞋子</v>
          </cell>
        </row>
        <row r="29048">
          <cell r="A29048">
            <v>73377</v>
          </cell>
          <cell r="B29048" t="str">
            <v>妖刃二转69级橙色戒指</v>
          </cell>
        </row>
        <row r="29049">
          <cell r="A29049">
            <v>73378</v>
          </cell>
          <cell r="B29049" t="str">
            <v>妖刃二转69级橙色武器</v>
          </cell>
        </row>
        <row r="29050">
          <cell r="A29050">
            <v>73379</v>
          </cell>
          <cell r="B29050" t="str">
            <v>妖刃二转69级橙色手套</v>
          </cell>
        </row>
        <row r="29051">
          <cell r="A29051">
            <v>73380</v>
          </cell>
          <cell r="B29051" t="str">
            <v>妖刃二转79级橙色武器</v>
          </cell>
        </row>
        <row r="29052">
          <cell r="A29052">
            <v>73381</v>
          </cell>
          <cell r="B29052" t="str">
            <v>妖刃二转79级橙色手套</v>
          </cell>
        </row>
        <row r="29053">
          <cell r="A29053">
            <v>73382</v>
          </cell>
          <cell r="B29053" t="str">
            <v>妖刃二转79级橙色披风</v>
          </cell>
        </row>
        <row r="29054">
          <cell r="A29054">
            <v>73383</v>
          </cell>
          <cell r="B29054" t="str">
            <v>妖刃二转79级橙色头盔</v>
          </cell>
        </row>
        <row r="29055">
          <cell r="A29055">
            <v>73384</v>
          </cell>
          <cell r="B29055" t="str">
            <v>妖刃二转79级橙色衣服</v>
          </cell>
        </row>
        <row r="29056">
          <cell r="A29056">
            <v>73385</v>
          </cell>
          <cell r="B29056" t="str">
            <v>妖刃二转79级橙色裤子</v>
          </cell>
        </row>
        <row r="29057">
          <cell r="A29057">
            <v>73386</v>
          </cell>
          <cell r="B29057" t="str">
            <v>妖刃二转79级橙色鞋子</v>
          </cell>
        </row>
        <row r="29058">
          <cell r="A29058">
            <v>73387</v>
          </cell>
          <cell r="B29058" t="str">
            <v>妖刃二转79级橙色戒指</v>
          </cell>
        </row>
        <row r="29059">
          <cell r="A29059">
            <v>73388</v>
          </cell>
          <cell r="B29059" t="str">
            <v>妖刃二转79级橙色武器</v>
          </cell>
        </row>
        <row r="29060">
          <cell r="A29060">
            <v>73389</v>
          </cell>
          <cell r="B29060" t="str">
            <v>妖刃二转79级橙色手套</v>
          </cell>
        </row>
        <row r="29061">
          <cell r="A29061">
            <v>73390</v>
          </cell>
          <cell r="B29061" t="str">
            <v>妖刃二转89级橙色武器</v>
          </cell>
        </row>
        <row r="29062">
          <cell r="A29062">
            <v>73391</v>
          </cell>
          <cell r="B29062" t="str">
            <v>妖刃二转89级橙色手套</v>
          </cell>
        </row>
        <row r="29063">
          <cell r="A29063">
            <v>73392</v>
          </cell>
          <cell r="B29063" t="str">
            <v>妖刃二转89级橙色披风</v>
          </cell>
        </row>
        <row r="29064">
          <cell r="A29064">
            <v>73393</v>
          </cell>
          <cell r="B29064" t="str">
            <v>妖刃二转89级橙色头盔</v>
          </cell>
        </row>
        <row r="29065">
          <cell r="A29065">
            <v>73394</v>
          </cell>
          <cell r="B29065" t="str">
            <v>妖刃二转89级橙色衣服</v>
          </cell>
        </row>
        <row r="29066">
          <cell r="A29066">
            <v>73395</v>
          </cell>
          <cell r="B29066" t="str">
            <v>妖刃二转89级橙色裤子</v>
          </cell>
        </row>
        <row r="29067">
          <cell r="A29067">
            <v>73396</v>
          </cell>
          <cell r="B29067" t="str">
            <v>妖刃二转89级橙色鞋子</v>
          </cell>
        </row>
        <row r="29068">
          <cell r="A29068">
            <v>73397</v>
          </cell>
          <cell r="B29068" t="str">
            <v>妖刃二转89级橙色戒指</v>
          </cell>
        </row>
        <row r="29069">
          <cell r="A29069">
            <v>73398</v>
          </cell>
          <cell r="B29069" t="str">
            <v>妖刃二转89级橙色武器</v>
          </cell>
        </row>
        <row r="29070">
          <cell r="A29070">
            <v>73399</v>
          </cell>
          <cell r="B29070" t="str">
            <v>妖刃二转89级橙色手套</v>
          </cell>
        </row>
        <row r="29071">
          <cell r="A29071">
            <v>73400</v>
          </cell>
          <cell r="B29071" t="str">
            <v>妖刃二转99级橙色武器</v>
          </cell>
        </row>
        <row r="29072">
          <cell r="A29072">
            <v>73401</v>
          </cell>
          <cell r="B29072" t="str">
            <v>妖刃二转99级橙色手套</v>
          </cell>
        </row>
        <row r="29073">
          <cell r="A29073">
            <v>73402</v>
          </cell>
          <cell r="B29073" t="str">
            <v>妖刃二转99级橙色披风</v>
          </cell>
        </row>
        <row r="29074">
          <cell r="A29074">
            <v>73403</v>
          </cell>
          <cell r="B29074" t="str">
            <v>妖刃二转99级橙色头盔</v>
          </cell>
        </row>
        <row r="29075">
          <cell r="A29075">
            <v>73404</v>
          </cell>
          <cell r="B29075" t="str">
            <v>妖刃二转99级橙色衣服</v>
          </cell>
        </row>
        <row r="29076">
          <cell r="A29076">
            <v>73405</v>
          </cell>
          <cell r="B29076" t="str">
            <v>妖刃二转99级橙色裤子</v>
          </cell>
        </row>
        <row r="29077">
          <cell r="A29077">
            <v>73406</v>
          </cell>
          <cell r="B29077" t="str">
            <v>妖刃二转99级橙色鞋子</v>
          </cell>
        </row>
        <row r="29078">
          <cell r="A29078">
            <v>73407</v>
          </cell>
          <cell r="B29078" t="str">
            <v>妖刃二转99级橙色戒指</v>
          </cell>
        </row>
        <row r="29079">
          <cell r="A29079">
            <v>73408</v>
          </cell>
          <cell r="B29079" t="str">
            <v>妖刃二转99级橙色武器</v>
          </cell>
        </row>
        <row r="29080">
          <cell r="A29080">
            <v>73409</v>
          </cell>
          <cell r="B29080" t="str">
            <v>妖刃二转99级橙色手套</v>
          </cell>
        </row>
        <row r="29081">
          <cell r="A29081">
            <v>73410</v>
          </cell>
          <cell r="B29081" t="str">
            <v>妖刃二转109级橙色武器</v>
          </cell>
        </row>
        <row r="29082">
          <cell r="A29082">
            <v>73411</v>
          </cell>
          <cell r="B29082" t="str">
            <v>妖刃二转109级橙色手套</v>
          </cell>
        </row>
        <row r="29083">
          <cell r="A29083">
            <v>73412</v>
          </cell>
          <cell r="B29083" t="str">
            <v>妖刃二转109级橙色披风</v>
          </cell>
        </row>
        <row r="29084">
          <cell r="A29084">
            <v>73413</v>
          </cell>
          <cell r="B29084" t="str">
            <v>妖刃二转109级橙色头盔</v>
          </cell>
        </row>
        <row r="29085">
          <cell r="A29085">
            <v>73414</v>
          </cell>
          <cell r="B29085" t="str">
            <v>妖刃二转109级橙色衣服</v>
          </cell>
        </row>
        <row r="29086">
          <cell r="A29086">
            <v>73415</v>
          </cell>
          <cell r="B29086" t="str">
            <v>妖刃二转109级橙色裤子</v>
          </cell>
        </row>
        <row r="29087">
          <cell r="A29087">
            <v>73416</v>
          </cell>
          <cell r="B29087" t="str">
            <v>妖刃二转109级橙色鞋子</v>
          </cell>
        </row>
        <row r="29088">
          <cell r="A29088">
            <v>73417</v>
          </cell>
          <cell r="B29088" t="str">
            <v>妖刃二转109级橙色戒指</v>
          </cell>
        </row>
        <row r="29089">
          <cell r="A29089">
            <v>73418</v>
          </cell>
          <cell r="B29089" t="str">
            <v>妖刃二转109级橙色武器</v>
          </cell>
        </row>
        <row r="29090">
          <cell r="A29090">
            <v>73419</v>
          </cell>
          <cell r="B29090" t="str">
            <v>妖刃二转109级橙色手套</v>
          </cell>
        </row>
        <row r="29091">
          <cell r="A29091">
            <v>73420</v>
          </cell>
          <cell r="B29091" t="str">
            <v>妖刃二转119级橙色武器</v>
          </cell>
        </row>
        <row r="29092">
          <cell r="A29092">
            <v>73421</v>
          </cell>
          <cell r="B29092" t="str">
            <v>妖刃二转119级橙色手套</v>
          </cell>
        </row>
        <row r="29093">
          <cell r="A29093">
            <v>73422</v>
          </cell>
          <cell r="B29093" t="str">
            <v>妖刃二转119级橙色披风</v>
          </cell>
        </row>
        <row r="29094">
          <cell r="A29094">
            <v>73423</v>
          </cell>
          <cell r="B29094" t="str">
            <v>妖刃二转119级橙色头盔</v>
          </cell>
        </row>
        <row r="29095">
          <cell r="A29095">
            <v>73424</v>
          </cell>
          <cell r="B29095" t="str">
            <v>妖刃二转119级橙色衣服</v>
          </cell>
        </row>
        <row r="29096">
          <cell r="A29096">
            <v>73425</v>
          </cell>
          <cell r="B29096" t="str">
            <v>妖刃二转119级橙色裤子</v>
          </cell>
        </row>
        <row r="29097">
          <cell r="A29097">
            <v>73426</v>
          </cell>
          <cell r="B29097" t="str">
            <v>妖刃二转119级橙色鞋子</v>
          </cell>
        </row>
        <row r="29098">
          <cell r="A29098">
            <v>73427</v>
          </cell>
          <cell r="B29098" t="str">
            <v>妖刃二转119级橙色戒指</v>
          </cell>
        </row>
        <row r="29099">
          <cell r="A29099">
            <v>73428</v>
          </cell>
          <cell r="B29099" t="str">
            <v>妖刃二转119级橙色武器</v>
          </cell>
        </row>
        <row r="29100">
          <cell r="A29100">
            <v>73429</v>
          </cell>
          <cell r="B29100" t="str">
            <v>妖刃二转119级橙色手套</v>
          </cell>
        </row>
        <row r="29101">
          <cell r="A29101">
            <v>73430</v>
          </cell>
          <cell r="B29101" t="str">
            <v>妖刃二转129级橙色武器</v>
          </cell>
        </row>
        <row r="29102">
          <cell r="A29102">
            <v>73431</v>
          </cell>
          <cell r="B29102" t="str">
            <v>妖刃二转129级橙色手套</v>
          </cell>
        </row>
        <row r="29103">
          <cell r="A29103">
            <v>73432</v>
          </cell>
          <cell r="B29103" t="str">
            <v>妖刃二转129级橙色披风</v>
          </cell>
        </row>
        <row r="29104">
          <cell r="A29104">
            <v>73433</v>
          </cell>
          <cell r="B29104" t="str">
            <v>妖刃二转129级橙色头盔</v>
          </cell>
        </row>
        <row r="29105">
          <cell r="A29105">
            <v>73434</v>
          </cell>
          <cell r="B29105" t="str">
            <v>妖刃二转129级橙色衣服</v>
          </cell>
        </row>
        <row r="29106">
          <cell r="A29106">
            <v>73435</v>
          </cell>
          <cell r="B29106" t="str">
            <v>妖刃二转129级橙色裤子</v>
          </cell>
        </row>
        <row r="29107">
          <cell r="A29107">
            <v>73436</v>
          </cell>
          <cell r="B29107" t="str">
            <v>妖刃二转129级橙色鞋子</v>
          </cell>
        </row>
        <row r="29108">
          <cell r="A29108">
            <v>73437</v>
          </cell>
          <cell r="B29108" t="str">
            <v>妖刃二转129级橙色戒指</v>
          </cell>
        </row>
        <row r="29109">
          <cell r="A29109">
            <v>73438</v>
          </cell>
          <cell r="B29109" t="str">
            <v>妖刃二转129级橙色武器</v>
          </cell>
        </row>
        <row r="29110">
          <cell r="A29110">
            <v>73439</v>
          </cell>
          <cell r="B29110" t="str">
            <v>妖刃二转129级橙色手套</v>
          </cell>
        </row>
        <row r="29111">
          <cell r="A29111">
            <v>73440</v>
          </cell>
          <cell r="B29111" t="str">
            <v>妖刃二转139级橙色武器</v>
          </cell>
        </row>
        <row r="29112">
          <cell r="A29112">
            <v>73441</v>
          </cell>
          <cell r="B29112" t="str">
            <v>妖刃二转139级橙色手套</v>
          </cell>
        </row>
        <row r="29113">
          <cell r="A29113">
            <v>73442</v>
          </cell>
          <cell r="B29113" t="str">
            <v>妖刃二转139级橙色披风</v>
          </cell>
        </row>
        <row r="29114">
          <cell r="A29114">
            <v>73443</v>
          </cell>
          <cell r="B29114" t="str">
            <v>妖刃二转139级橙色头盔</v>
          </cell>
        </row>
        <row r="29115">
          <cell r="A29115">
            <v>73444</v>
          </cell>
          <cell r="B29115" t="str">
            <v>妖刃二转139级橙色衣服</v>
          </cell>
        </row>
        <row r="29116">
          <cell r="A29116">
            <v>73445</v>
          </cell>
          <cell r="B29116" t="str">
            <v>妖刃二转139级橙色裤子</v>
          </cell>
        </row>
        <row r="29117">
          <cell r="A29117">
            <v>73446</v>
          </cell>
          <cell r="B29117" t="str">
            <v>妖刃二转139级橙色鞋子</v>
          </cell>
        </row>
        <row r="29118">
          <cell r="A29118">
            <v>73447</v>
          </cell>
          <cell r="B29118" t="str">
            <v>妖刃二转139级橙色戒指</v>
          </cell>
        </row>
        <row r="29119">
          <cell r="A29119">
            <v>73448</v>
          </cell>
          <cell r="B29119" t="str">
            <v>妖刃二转139级橙色武器</v>
          </cell>
        </row>
        <row r="29120">
          <cell r="A29120">
            <v>73449</v>
          </cell>
          <cell r="B29120" t="str">
            <v>妖刃二转139级橙色手套</v>
          </cell>
        </row>
        <row r="29121">
          <cell r="A29121">
            <v>73450</v>
          </cell>
          <cell r="B29121" t="str">
            <v>妖刃二转149级橙色武器</v>
          </cell>
        </row>
        <row r="29122">
          <cell r="A29122">
            <v>73451</v>
          </cell>
          <cell r="B29122" t="str">
            <v>妖刃二转149级橙色手套</v>
          </cell>
        </row>
        <row r="29123">
          <cell r="A29123">
            <v>73452</v>
          </cell>
          <cell r="B29123" t="str">
            <v>妖刃二转149级橙色披风</v>
          </cell>
        </row>
        <row r="29124">
          <cell r="A29124">
            <v>73453</v>
          </cell>
          <cell r="B29124" t="str">
            <v>妖刃二转149级橙色头盔</v>
          </cell>
        </row>
        <row r="29125">
          <cell r="A29125">
            <v>73454</v>
          </cell>
          <cell r="B29125" t="str">
            <v>妖刃二转149级橙色衣服</v>
          </cell>
        </row>
        <row r="29126">
          <cell r="A29126">
            <v>73455</v>
          </cell>
          <cell r="B29126" t="str">
            <v>妖刃二转149级橙色裤子</v>
          </cell>
        </row>
        <row r="29127">
          <cell r="A29127">
            <v>73456</v>
          </cell>
          <cell r="B29127" t="str">
            <v>妖刃二转149级橙色鞋子</v>
          </cell>
        </row>
        <row r="29128">
          <cell r="A29128">
            <v>73457</v>
          </cell>
          <cell r="B29128" t="str">
            <v>妖刃二转149级橙色戒指</v>
          </cell>
        </row>
        <row r="29129">
          <cell r="A29129">
            <v>73458</v>
          </cell>
          <cell r="B29129" t="str">
            <v>妖刃二转149级橙色武器</v>
          </cell>
        </row>
        <row r="29130">
          <cell r="A29130">
            <v>73459</v>
          </cell>
          <cell r="B29130" t="str">
            <v>妖刃二转149级橙色手套</v>
          </cell>
        </row>
        <row r="29131">
          <cell r="A29131">
            <v>73460</v>
          </cell>
          <cell r="B29131" t="str">
            <v>妖刃二转159级橙色武器</v>
          </cell>
        </row>
        <row r="29132">
          <cell r="A29132">
            <v>73461</v>
          </cell>
          <cell r="B29132" t="str">
            <v>妖刃二转159级橙色手套</v>
          </cell>
        </row>
        <row r="29133">
          <cell r="A29133">
            <v>73462</v>
          </cell>
          <cell r="B29133" t="str">
            <v>妖刃二转159级橙色披风</v>
          </cell>
        </row>
        <row r="29134">
          <cell r="A29134">
            <v>73463</v>
          </cell>
          <cell r="B29134" t="str">
            <v>妖刃二转159级橙色头盔</v>
          </cell>
        </row>
        <row r="29135">
          <cell r="A29135">
            <v>73464</v>
          </cell>
          <cell r="B29135" t="str">
            <v>妖刃二转159级橙色衣服</v>
          </cell>
        </row>
        <row r="29136">
          <cell r="A29136">
            <v>73465</v>
          </cell>
          <cell r="B29136" t="str">
            <v>妖刃二转159级橙色裤子</v>
          </cell>
        </row>
        <row r="29137">
          <cell r="A29137">
            <v>73466</v>
          </cell>
          <cell r="B29137" t="str">
            <v>妖刃二转159级橙色鞋子</v>
          </cell>
        </row>
        <row r="29138">
          <cell r="A29138">
            <v>73467</v>
          </cell>
          <cell r="B29138" t="str">
            <v>妖刃二转159级橙色戒指</v>
          </cell>
        </row>
        <row r="29139">
          <cell r="A29139">
            <v>73468</v>
          </cell>
          <cell r="B29139" t="str">
            <v>妖刃二转159级橙色武器</v>
          </cell>
        </row>
        <row r="29140">
          <cell r="A29140">
            <v>73469</v>
          </cell>
          <cell r="B29140" t="str">
            <v>妖刃二转159级橙色手套</v>
          </cell>
        </row>
        <row r="29141">
          <cell r="A29141">
            <v>73500</v>
          </cell>
          <cell r="B29141" t="str">
            <v>妖刃1级红色武器</v>
          </cell>
        </row>
        <row r="29142">
          <cell r="A29142">
            <v>73501</v>
          </cell>
          <cell r="B29142" t="str">
            <v>妖刃1级红色手套</v>
          </cell>
        </row>
        <row r="29143">
          <cell r="A29143">
            <v>73502</v>
          </cell>
          <cell r="B29143" t="str">
            <v>妖刃1级红色披风</v>
          </cell>
        </row>
        <row r="29144">
          <cell r="A29144">
            <v>73503</v>
          </cell>
          <cell r="B29144" t="str">
            <v>妖刃1级红色头盔</v>
          </cell>
        </row>
        <row r="29145">
          <cell r="A29145">
            <v>73504</v>
          </cell>
          <cell r="B29145" t="str">
            <v>妖刃1级红色衣服</v>
          </cell>
        </row>
        <row r="29146">
          <cell r="A29146">
            <v>73505</v>
          </cell>
          <cell r="B29146" t="str">
            <v>妖刃1级红色裤子</v>
          </cell>
        </row>
        <row r="29147">
          <cell r="A29147">
            <v>73506</v>
          </cell>
          <cell r="B29147" t="str">
            <v>妖刃1级红色鞋子</v>
          </cell>
        </row>
        <row r="29148">
          <cell r="A29148">
            <v>73507</v>
          </cell>
          <cell r="B29148" t="str">
            <v>妖刃1级红色戒指</v>
          </cell>
        </row>
        <row r="29149">
          <cell r="A29149">
            <v>73508</v>
          </cell>
          <cell r="B29149" t="str">
            <v>妖刃1级红色武器</v>
          </cell>
        </row>
        <row r="29150">
          <cell r="A29150">
            <v>73509</v>
          </cell>
          <cell r="B29150" t="str">
            <v>妖刃1级红色手套</v>
          </cell>
        </row>
        <row r="29151">
          <cell r="A29151">
            <v>73510</v>
          </cell>
          <cell r="B29151" t="str">
            <v>妖刃9级红色武器</v>
          </cell>
        </row>
        <row r="29152">
          <cell r="A29152">
            <v>73511</v>
          </cell>
          <cell r="B29152" t="str">
            <v>妖刃9级红色手套</v>
          </cell>
        </row>
        <row r="29153">
          <cell r="A29153">
            <v>73512</v>
          </cell>
          <cell r="B29153" t="str">
            <v>妖刃9级红色披风</v>
          </cell>
        </row>
        <row r="29154">
          <cell r="A29154">
            <v>73513</v>
          </cell>
          <cell r="B29154" t="str">
            <v>妖刃9级红色头盔</v>
          </cell>
        </row>
        <row r="29155">
          <cell r="A29155">
            <v>73514</v>
          </cell>
          <cell r="B29155" t="str">
            <v>妖刃9级红色衣服</v>
          </cell>
        </row>
        <row r="29156">
          <cell r="A29156">
            <v>73515</v>
          </cell>
          <cell r="B29156" t="str">
            <v>妖刃9级红色裤子</v>
          </cell>
        </row>
        <row r="29157">
          <cell r="A29157">
            <v>73516</v>
          </cell>
          <cell r="B29157" t="str">
            <v>妖刃9级红色鞋子</v>
          </cell>
        </row>
        <row r="29158">
          <cell r="A29158">
            <v>73517</v>
          </cell>
          <cell r="B29158" t="str">
            <v>妖刃9级红色戒指</v>
          </cell>
        </row>
        <row r="29159">
          <cell r="A29159">
            <v>73518</v>
          </cell>
          <cell r="B29159" t="str">
            <v>妖刃9级红色武器</v>
          </cell>
        </row>
        <row r="29160">
          <cell r="A29160">
            <v>73519</v>
          </cell>
          <cell r="B29160" t="str">
            <v>妖刃9级红色手套</v>
          </cell>
        </row>
        <row r="29161">
          <cell r="A29161">
            <v>73520</v>
          </cell>
          <cell r="B29161" t="str">
            <v>妖刃19级红色武器</v>
          </cell>
        </row>
        <row r="29162">
          <cell r="A29162">
            <v>73521</v>
          </cell>
          <cell r="B29162" t="str">
            <v>妖刃19级红色手套</v>
          </cell>
        </row>
        <row r="29163">
          <cell r="A29163">
            <v>73522</v>
          </cell>
          <cell r="B29163" t="str">
            <v>妖刃19级红色披风</v>
          </cell>
        </row>
        <row r="29164">
          <cell r="A29164">
            <v>73523</v>
          </cell>
          <cell r="B29164" t="str">
            <v>妖刃19级红色头盔</v>
          </cell>
        </row>
        <row r="29165">
          <cell r="A29165">
            <v>73524</v>
          </cell>
          <cell r="B29165" t="str">
            <v>妖刃19级红色衣服</v>
          </cell>
        </row>
        <row r="29166">
          <cell r="A29166">
            <v>73525</v>
          </cell>
          <cell r="B29166" t="str">
            <v>妖刃19级红色裤子</v>
          </cell>
        </row>
        <row r="29167">
          <cell r="A29167">
            <v>73526</v>
          </cell>
          <cell r="B29167" t="str">
            <v>妖刃19级红色鞋子</v>
          </cell>
        </row>
        <row r="29168">
          <cell r="A29168">
            <v>73527</v>
          </cell>
          <cell r="B29168" t="str">
            <v>妖刃19级红色戒指</v>
          </cell>
        </row>
        <row r="29169">
          <cell r="A29169">
            <v>73528</v>
          </cell>
          <cell r="B29169" t="str">
            <v>妖刃19级红色武器</v>
          </cell>
        </row>
        <row r="29170">
          <cell r="A29170">
            <v>73529</v>
          </cell>
          <cell r="B29170" t="str">
            <v>妖刃19级红色手套</v>
          </cell>
        </row>
        <row r="29171">
          <cell r="A29171">
            <v>73530</v>
          </cell>
          <cell r="B29171" t="str">
            <v>妖刃29级红色武器</v>
          </cell>
        </row>
        <row r="29172">
          <cell r="A29172">
            <v>73531</v>
          </cell>
          <cell r="B29172" t="str">
            <v>妖刃29级红色手套</v>
          </cell>
        </row>
        <row r="29173">
          <cell r="A29173">
            <v>73532</v>
          </cell>
          <cell r="B29173" t="str">
            <v>妖刃29级红色披风</v>
          </cell>
        </row>
        <row r="29174">
          <cell r="A29174">
            <v>73533</v>
          </cell>
          <cell r="B29174" t="str">
            <v>妖刃29级红色头盔</v>
          </cell>
        </row>
        <row r="29175">
          <cell r="A29175">
            <v>73534</v>
          </cell>
          <cell r="B29175" t="str">
            <v>妖刃29级红色衣服</v>
          </cell>
        </row>
        <row r="29176">
          <cell r="A29176">
            <v>73535</v>
          </cell>
          <cell r="B29176" t="str">
            <v>妖刃29级红色裤子</v>
          </cell>
        </row>
        <row r="29177">
          <cell r="A29177">
            <v>73536</v>
          </cell>
          <cell r="B29177" t="str">
            <v>妖刃29级红色鞋子</v>
          </cell>
        </row>
        <row r="29178">
          <cell r="A29178">
            <v>73537</v>
          </cell>
          <cell r="B29178" t="str">
            <v>妖刃29级红色戒指</v>
          </cell>
        </row>
        <row r="29179">
          <cell r="A29179">
            <v>73538</v>
          </cell>
          <cell r="B29179" t="str">
            <v>妖刃29级红色武器</v>
          </cell>
        </row>
        <row r="29180">
          <cell r="A29180">
            <v>73539</v>
          </cell>
          <cell r="B29180" t="str">
            <v>妖刃29级红色手套</v>
          </cell>
        </row>
        <row r="29181">
          <cell r="A29181">
            <v>73540</v>
          </cell>
          <cell r="B29181" t="str">
            <v>妖刃39级红色武器</v>
          </cell>
        </row>
        <row r="29182">
          <cell r="A29182">
            <v>73541</v>
          </cell>
          <cell r="B29182" t="str">
            <v>妖刃39级红色手套</v>
          </cell>
        </row>
        <row r="29183">
          <cell r="A29183">
            <v>73542</v>
          </cell>
          <cell r="B29183" t="str">
            <v>妖刃39级红色披风</v>
          </cell>
        </row>
        <row r="29184">
          <cell r="A29184">
            <v>73543</v>
          </cell>
          <cell r="B29184" t="str">
            <v>妖刃39级红色头盔</v>
          </cell>
        </row>
        <row r="29185">
          <cell r="A29185">
            <v>73544</v>
          </cell>
          <cell r="B29185" t="str">
            <v>妖刃39级红色衣服</v>
          </cell>
        </row>
        <row r="29186">
          <cell r="A29186">
            <v>73545</v>
          </cell>
          <cell r="B29186" t="str">
            <v>妖刃39级红色裤子</v>
          </cell>
        </row>
        <row r="29187">
          <cell r="A29187">
            <v>73546</v>
          </cell>
          <cell r="B29187" t="str">
            <v>妖刃39级红色鞋子</v>
          </cell>
        </row>
        <row r="29188">
          <cell r="A29188">
            <v>73547</v>
          </cell>
          <cell r="B29188" t="str">
            <v>妖刃39级红色戒指</v>
          </cell>
        </row>
        <row r="29189">
          <cell r="A29189">
            <v>73548</v>
          </cell>
          <cell r="B29189" t="str">
            <v>妖刃39级红色武器</v>
          </cell>
        </row>
        <row r="29190">
          <cell r="A29190">
            <v>73549</v>
          </cell>
          <cell r="B29190" t="str">
            <v>妖刃39级红色手套</v>
          </cell>
        </row>
        <row r="29191">
          <cell r="A29191">
            <v>73550</v>
          </cell>
          <cell r="B29191" t="str">
            <v>妖刃42级红色武器</v>
          </cell>
        </row>
        <row r="29192">
          <cell r="A29192">
            <v>73551</v>
          </cell>
          <cell r="B29192" t="str">
            <v>妖刃42级红色手套</v>
          </cell>
        </row>
        <row r="29193">
          <cell r="A29193">
            <v>73552</v>
          </cell>
          <cell r="B29193" t="str">
            <v>妖刃42级红色披风</v>
          </cell>
        </row>
        <row r="29194">
          <cell r="A29194">
            <v>73553</v>
          </cell>
          <cell r="B29194" t="str">
            <v>妖刃42级红色头盔</v>
          </cell>
        </row>
        <row r="29195">
          <cell r="A29195">
            <v>73554</v>
          </cell>
          <cell r="B29195" t="str">
            <v>妖刃42级红色衣服</v>
          </cell>
        </row>
        <row r="29196">
          <cell r="A29196">
            <v>73555</v>
          </cell>
          <cell r="B29196" t="str">
            <v>妖刃42级红色裤子</v>
          </cell>
        </row>
        <row r="29197">
          <cell r="A29197">
            <v>73556</v>
          </cell>
          <cell r="B29197" t="str">
            <v>妖刃42级红色鞋子</v>
          </cell>
        </row>
        <row r="29198">
          <cell r="A29198">
            <v>73557</v>
          </cell>
          <cell r="B29198" t="str">
            <v>妖刃42级红色戒指</v>
          </cell>
        </row>
        <row r="29199">
          <cell r="A29199">
            <v>73558</v>
          </cell>
          <cell r="B29199" t="str">
            <v>妖刃42级红色武器</v>
          </cell>
        </row>
        <row r="29200">
          <cell r="A29200">
            <v>73559</v>
          </cell>
          <cell r="B29200" t="str">
            <v>妖刃42级红色手套</v>
          </cell>
        </row>
        <row r="29201">
          <cell r="A29201">
            <v>73560</v>
          </cell>
          <cell r="B29201" t="str">
            <v>妖刃47级红色武器</v>
          </cell>
        </row>
        <row r="29202">
          <cell r="A29202">
            <v>73561</v>
          </cell>
          <cell r="B29202" t="str">
            <v>妖刃47级红色手套</v>
          </cell>
        </row>
        <row r="29203">
          <cell r="A29203">
            <v>73562</v>
          </cell>
          <cell r="B29203" t="str">
            <v>妖刃47级红色披风</v>
          </cell>
        </row>
        <row r="29204">
          <cell r="A29204">
            <v>73563</v>
          </cell>
          <cell r="B29204" t="str">
            <v>妖刃47级红色头盔</v>
          </cell>
        </row>
        <row r="29205">
          <cell r="A29205">
            <v>73564</v>
          </cell>
          <cell r="B29205" t="str">
            <v>妖刃47级红色衣服</v>
          </cell>
        </row>
        <row r="29206">
          <cell r="A29206">
            <v>73565</v>
          </cell>
          <cell r="B29206" t="str">
            <v>妖刃47级红色裤子</v>
          </cell>
        </row>
        <row r="29207">
          <cell r="A29207">
            <v>73566</v>
          </cell>
          <cell r="B29207" t="str">
            <v>妖刃47级红色鞋子</v>
          </cell>
        </row>
        <row r="29208">
          <cell r="A29208">
            <v>73567</v>
          </cell>
          <cell r="B29208" t="str">
            <v>妖刃47级红色戒指</v>
          </cell>
        </row>
        <row r="29209">
          <cell r="A29209">
            <v>73568</v>
          </cell>
          <cell r="B29209" t="str">
            <v>妖刃47级红色武器</v>
          </cell>
        </row>
        <row r="29210">
          <cell r="A29210">
            <v>73569</v>
          </cell>
          <cell r="B29210" t="str">
            <v>妖刃47级红色手套</v>
          </cell>
        </row>
        <row r="29211">
          <cell r="A29211">
            <v>73570</v>
          </cell>
          <cell r="B29211" t="str">
            <v>妖刃52级红色武器</v>
          </cell>
        </row>
        <row r="29212">
          <cell r="A29212">
            <v>73571</v>
          </cell>
          <cell r="B29212" t="str">
            <v>妖刃52级红色手套</v>
          </cell>
        </row>
        <row r="29213">
          <cell r="A29213">
            <v>73572</v>
          </cell>
          <cell r="B29213" t="str">
            <v>妖刃52级红色披风</v>
          </cell>
        </row>
        <row r="29214">
          <cell r="A29214">
            <v>73573</v>
          </cell>
          <cell r="B29214" t="str">
            <v>妖刃52级红色头盔</v>
          </cell>
        </row>
        <row r="29215">
          <cell r="A29215">
            <v>73574</v>
          </cell>
          <cell r="B29215" t="str">
            <v>妖刃52级红色衣服</v>
          </cell>
        </row>
        <row r="29216">
          <cell r="A29216">
            <v>73575</v>
          </cell>
          <cell r="B29216" t="str">
            <v>妖刃52级红色裤子</v>
          </cell>
        </row>
        <row r="29217">
          <cell r="A29217">
            <v>73576</v>
          </cell>
          <cell r="B29217" t="str">
            <v>妖刃52级红色鞋子</v>
          </cell>
        </row>
        <row r="29218">
          <cell r="A29218">
            <v>73577</v>
          </cell>
          <cell r="B29218" t="str">
            <v>妖刃52级红色戒指</v>
          </cell>
        </row>
        <row r="29219">
          <cell r="A29219">
            <v>73578</v>
          </cell>
          <cell r="B29219" t="str">
            <v>妖刃52级红色武器</v>
          </cell>
        </row>
        <row r="29220">
          <cell r="A29220">
            <v>73579</v>
          </cell>
          <cell r="B29220" t="str">
            <v>妖刃52级红色手套</v>
          </cell>
        </row>
        <row r="29221">
          <cell r="A29221">
            <v>73580</v>
          </cell>
          <cell r="B29221" t="str">
            <v>妖刃57级红色武器</v>
          </cell>
        </row>
        <row r="29222">
          <cell r="A29222">
            <v>73581</v>
          </cell>
          <cell r="B29222" t="str">
            <v>妖刃57级红色手套</v>
          </cell>
        </row>
        <row r="29223">
          <cell r="A29223">
            <v>73582</v>
          </cell>
          <cell r="B29223" t="str">
            <v>妖刃57级红色披风</v>
          </cell>
        </row>
        <row r="29224">
          <cell r="A29224">
            <v>73583</v>
          </cell>
          <cell r="B29224" t="str">
            <v>妖刃57级红色头盔</v>
          </cell>
        </row>
        <row r="29225">
          <cell r="A29225">
            <v>73584</v>
          </cell>
          <cell r="B29225" t="str">
            <v>妖刃57级红色衣服</v>
          </cell>
        </row>
        <row r="29226">
          <cell r="A29226">
            <v>73585</v>
          </cell>
          <cell r="B29226" t="str">
            <v>妖刃57级红色裤子</v>
          </cell>
        </row>
        <row r="29227">
          <cell r="A29227">
            <v>73586</v>
          </cell>
          <cell r="B29227" t="str">
            <v>妖刃57级红色鞋子</v>
          </cell>
        </row>
        <row r="29228">
          <cell r="A29228">
            <v>73587</v>
          </cell>
          <cell r="B29228" t="str">
            <v>妖刃57级红色戒指</v>
          </cell>
        </row>
        <row r="29229">
          <cell r="A29229">
            <v>73588</v>
          </cell>
          <cell r="B29229" t="str">
            <v>妖刃57级红色武器</v>
          </cell>
        </row>
        <row r="29230">
          <cell r="A29230">
            <v>73589</v>
          </cell>
          <cell r="B29230" t="str">
            <v>妖刃57级红色手套</v>
          </cell>
        </row>
        <row r="29231">
          <cell r="A29231">
            <v>73590</v>
          </cell>
          <cell r="B29231" t="str">
            <v>妖刃59级红色武器</v>
          </cell>
        </row>
        <row r="29232">
          <cell r="A29232">
            <v>73591</v>
          </cell>
          <cell r="B29232" t="str">
            <v>妖刃59级红色手套</v>
          </cell>
        </row>
        <row r="29233">
          <cell r="A29233">
            <v>73592</v>
          </cell>
          <cell r="B29233" t="str">
            <v>妖刃59级红色披风</v>
          </cell>
        </row>
        <row r="29234">
          <cell r="A29234">
            <v>73593</v>
          </cell>
          <cell r="B29234" t="str">
            <v>妖刃59级红色头盔</v>
          </cell>
        </row>
        <row r="29235">
          <cell r="A29235">
            <v>73594</v>
          </cell>
          <cell r="B29235" t="str">
            <v>妖刃59级红色衣服</v>
          </cell>
        </row>
        <row r="29236">
          <cell r="A29236">
            <v>73595</v>
          </cell>
          <cell r="B29236" t="str">
            <v>妖刃59级红色裤子</v>
          </cell>
        </row>
        <row r="29237">
          <cell r="A29237">
            <v>73596</v>
          </cell>
          <cell r="B29237" t="str">
            <v>妖刃59级红色鞋子</v>
          </cell>
        </row>
        <row r="29238">
          <cell r="A29238">
            <v>73597</v>
          </cell>
          <cell r="B29238" t="str">
            <v>妖刃59级红色戒指</v>
          </cell>
        </row>
        <row r="29239">
          <cell r="A29239">
            <v>73598</v>
          </cell>
          <cell r="B29239" t="str">
            <v>妖刃59级红色武器</v>
          </cell>
        </row>
        <row r="29240">
          <cell r="A29240">
            <v>73599</v>
          </cell>
          <cell r="B29240" t="str">
            <v>妖刃59级红色手套</v>
          </cell>
        </row>
        <row r="29241">
          <cell r="A29241">
            <v>73600</v>
          </cell>
          <cell r="B29241" t="str">
            <v>妖刃62级红色武器</v>
          </cell>
        </row>
        <row r="29242">
          <cell r="A29242">
            <v>73601</v>
          </cell>
          <cell r="B29242" t="str">
            <v>妖刃62级红色手套</v>
          </cell>
        </row>
        <row r="29243">
          <cell r="A29243">
            <v>73602</v>
          </cell>
          <cell r="B29243" t="str">
            <v>妖刃62级红色披风</v>
          </cell>
        </row>
        <row r="29244">
          <cell r="A29244">
            <v>73603</v>
          </cell>
          <cell r="B29244" t="str">
            <v>妖刃62级红色头盔</v>
          </cell>
        </row>
        <row r="29245">
          <cell r="A29245">
            <v>73604</v>
          </cell>
          <cell r="B29245" t="str">
            <v>妖刃62级红色衣服</v>
          </cell>
        </row>
        <row r="29246">
          <cell r="A29246">
            <v>73605</v>
          </cell>
          <cell r="B29246" t="str">
            <v>妖刃62级红色裤子</v>
          </cell>
        </row>
        <row r="29247">
          <cell r="A29247">
            <v>73606</v>
          </cell>
          <cell r="B29247" t="str">
            <v>妖刃62级红色鞋子</v>
          </cell>
        </row>
        <row r="29248">
          <cell r="A29248">
            <v>73607</v>
          </cell>
          <cell r="B29248" t="str">
            <v>妖刃62级红色戒指</v>
          </cell>
        </row>
        <row r="29249">
          <cell r="A29249">
            <v>73608</v>
          </cell>
          <cell r="B29249" t="str">
            <v>妖刃62级红色武器</v>
          </cell>
        </row>
        <row r="29250">
          <cell r="A29250">
            <v>73609</v>
          </cell>
          <cell r="B29250" t="str">
            <v>妖刃62级红色手套</v>
          </cell>
        </row>
        <row r="29251">
          <cell r="A29251">
            <v>73610</v>
          </cell>
          <cell r="B29251" t="str">
            <v>妖刃67级红色武器</v>
          </cell>
        </row>
        <row r="29252">
          <cell r="A29252">
            <v>73611</v>
          </cell>
          <cell r="B29252" t="str">
            <v>妖刃67级红色手套</v>
          </cell>
        </row>
        <row r="29253">
          <cell r="A29253">
            <v>73612</v>
          </cell>
          <cell r="B29253" t="str">
            <v>妖刃67级红色披风</v>
          </cell>
        </row>
        <row r="29254">
          <cell r="A29254">
            <v>73613</v>
          </cell>
          <cell r="B29254" t="str">
            <v>妖刃67级红色头盔</v>
          </cell>
        </row>
        <row r="29255">
          <cell r="A29255">
            <v>73614</v>
          </cell>
          <cell r="B29255" t="str">
            <v>妖刃67级红色衣服</v>
          </cell>
        </row>
        <row r="29256">
          <cell r="A29256">
            <v>73615</v>
          </cell>
          <cell r="B29256" t="str">
            <v>妖刃67级红色裤子</v>
          </cell>
        </row>
        <row r="29257">
          <cell r="A29257">
            <v>73616</v>
          </cell>
          <cell r="B29257" t="str">
            <v>妖刃67级红色鞋子</v>
          </cell>
        </row>
        <row r="29258">
          <cell r="A29258">
            <v>73617</v>
          </cell>
          <cell r="B29258" t="str">
            <v>妖刃67级红色戒指</v>
          </cell>
        </row>
        <row r="29259">
          <cell r="A29259">
            <v>73618</v>
          </cell>
          <cell r="B29259" t="str">
            <v>妖刃67级红色武器</v>
          </cell>
        </row>
        <row r="29260">
          <cell r="A29260">
            <v>73619</v>
          </cell>
          <cell r="B29260" t="str">
            <v>妖刃67级红色手套</v>
          </cell>
        </row>
        <row r="29261">
          <cell r="A29261">
            <v>73620</v>
          </cell>
          <cell r="B29261" t="str">
            <v>妖刃72级红色武器</v>
          </cell>
        </row>
        <row r="29262">
          <cell r="A29262">
            <v>73621</v>
          </cell>
          <cell r="B29262" t="str">
            <v>妖刃72级红色手套</v>
          </cell>
        </row>
        <row r="29263">
          <cell r="A29263">
            <v>73622</v>
          </cell>
          <cell r="B29263" t="str">
            <v>妖刃72级红色披风</v>
          </cell>
        </row>
        <row r="29264">
          <cell r="A29264">
            <v>73623</v>
          </cell>
          <cell r="B29264" t="str">
            <v>妖刃72级红色头盔</v>
          </cell>
        </row>
        <row r="29265">
          <cell r="A29265">
            <v>73624</v>
          </cell>
          <cell r="B29265" t="str">
            <v>妖刃72级红色衣服</v>
          </cell>
        </row>
        <row r="29266">
          <cell r="A29266">
            <v>73625</v>
          </cell>
          <cell r="B29266" t="str">
            <v>妖刃72级红色裤子</v>
          </cell>
        </row>
        <row r="29267">
          <cell r="A29267">
            <v>73626</v>
          </cell>
          <cell r="B29267" t="str">
            <v>妖刃72级红色鞋子</v>
          </cell>
        </row>
        <row r="29268">
          <cell r="A29268">
            <v>73627</v>
          </cell>
          <cell r="B29268" t="str">
            <v>妖刃72级红色戒指</v>
          </cell>
        </row>
        <row r="29269">
          <cell r="A29269">
            <v>73628</v>
          </cell>
          <cell r="B29269" t="str">
            <v>妖刃72级红色武器</v>
          </cell>
        </row>
        <row r="29270">
          <cell r="A29270">
            <v>73629</v>
          </cell>
          <cell r="B29270" t="str">
            <v>妖刃72级红色手套</v>
          </cell>
        </row>
        <row r="29271">
          <cell r="A29271">
            <v>73630</v>
          </cell>
          <cell r="B29271" t="str">
            <v>妖刃77级红色武器</v>
          </cell>
        </row>
        <row r="29272">
          <cell r="A29272">
            <v>73631</v>
          </cell>
          <cell r="B29272" t="str">
            <v>妖刃77级红色手套</v>
          </cell>
        </row>
        <row r="29273">
          <cell r="A29273">
            <v>73632</v>
          </cell>
          <cell r="B29273" t="str">
            <v>妖刃77级红色披风</v>
          </cell>
        </row>
        <row r="29274">
          <cell r="A29274">
            <v>73633</v>
          </cell>
          <cell r="B29274" t="str">
            <v>妖刃77级红色头盔</v>
          </cell>
        </row>
        <row r="29275">
          <cell r="A29275">
            <v>73634</v>
          </cell>
          <cell r="B29275" t="str">
            <v>妖刃77级红色衣服</v>
          </cell>
        </row>
        <row r="29276">
          <cell r="A29276">
            <v>73635</v>
          </cell>
          <cell r="B29276" t="str">
            <v>妖刃77级红色裤子</v>
          </cell>
        </row>
        <row r="29277">
          <cell r="A29277">
            <v>73636</v>
          </cell>
          <cell r="B29277" t="str">
            <v>妖刃77级红色鞋子</v>
          </cell>
        </row>
        <row r="29278">
          <cell r="A29278">
            <v>73637</v>
          </cell>
          <cell r="B29278" t="str">
            <v>妖刃77级红色戒指</v>
          </cell>
        </row>
        <row r="29279">
          <cell r="A29279">
            <v>73638</v>
          </cell>
          <cell r="B29279" t="str">
            <v>妖刃77级红色武器</v>
          </cell>
        </row>
        <row r="29280">
          <cell r="A29280">
            <v>73639</v>
          </cell>
          <cell r="B29280" t="str">
            <v>妖刃77级红色手套</v>
          </cell>
        </row>
        <row r="29281">
          <cell r="A29281">
            <v>73640</v>
          </cell>
          <cell r="B29281" t="str">
            <v>妖刃79级红色武器</v>
          </cell>
        </row>
        <row r="29282">
          <cell r="A29282">
            <v>73641</v>
          </cell>
          <cell r="B29282" t="str">
            <v>妖刃79级红色手套</v>
          </cell>
        </row>
        <row r="29283">
          <cell r="A29283">
            <v>73642</v>
          </cell>
          <cell r="B29283" t="str">
            <v>妖刃79级红色披风</v>
          </cell>
        </row>
        <row r="29284">
          <cell r="A29284">
            <v>73643</v>
          </cell>
          <cell r="B29284" t="str">
            <v>妖刃79级红色头盔</v>
          </cell>
        </row>
        <row r="29285">
          <cell r="A29285">
            <v>73644</v>
          </cell>
          <cell r="B29285" t="str">
            <v>妖刃79级红色衣服</v>
          </cell>
        </row>
        <row r="29286">
          <cell r="A29286">
            <v>73645</v>
          </cell>
          <cell r="B29286" t="str">
            <v>妖刃79级红色裤子</v>
          </cell>
        </row>
        <row r="29287">
          <cell r="A29287">
            <v>73646</v>
          </cell>
          <cell r="B29287" t="str">
            <v>妖刃79级红色鞋子</v>
          </cell>
        </row>
        <row r="29288">
          <cell r="A29288">
            <v>73647</v>
          </cell>
          <cell r="B29288" t="str">
            <v>妖刃79级红色戒指</v>
          </cell>
        </row>
        <row r="29289">
          <cell r="A29289">
            <v>73648</v>
          </cell>
          <cell r="B29289" t="str">
            <v>妖刃79级红色武器</v>
          </cell>
        </row>
        <row r="29290">
          <cell r="A29290">
            <v>73649</v>
          </cell>
          <cell r="B29290" t="str">
            <v>妖刃79级红色手套</v>
          </cell>
        </row>
        <row r="29291">
          <cell r="A29291">
            <v>73650</v>
          </cell>
          <cell r="B29291" t="str">
            <v>妖刃82级红色武器</v>
          </cell>
        </row>
        <row r="29292">
          <cell r="A29292">
            <v>73651</v>
          </cell>
          <cell r="B29292" t="str">
            <v>妖刃82级红色手套</v>
          </cell>
        </row>
        <row r="29293">
          <cell r="A29293">
            <v>73652</v>
          </cell>
          <cell r="B29293" t="str">
            <v>妖刃82级红色披风</v>
          </cell>
        </row>
        <row r="29294">
          <cell r="A29294">
            <v>73653</v>
          </cell>
          <cell r="B29294" t="str">
            <v>妖刃82级红色头盔</v>
          </cell>
        </row>
        <row r="29295">
          <cell r="A29295">
            <v>73654</v>
          </cell>
          <cell r="B29295" t="str">
            <v>妖刃82级红色衣服</v>
          </cell>
        </row>
        <row r="29296">
          <cell r="A29296">
            <v>73655</v>
          </cell>
          <cell r="B29296" t="str">
            <v>妖刃82级红色裤子</v>
          </cell>
        </row>
        <row r="29297">
          <cell r="A29297">
            <v>73656</v>
          </cell>
          <cell r="B29297" t="str">
            <v>妖刃82级红色鞋子</v>
          </cell>
        </row>
        <row r="29298">
          <cell r="A29298">
            <v>73657</v>
          </cell>
          <cell r="B29298" t="str">
            <v>妖刃82级红色戒指</v>
          </cell>
        </row>
        <row r="29299">
          <cell r="A29299">
            <v>73658</v>
          </cell>
          <cell r="B29299" t="str">
            <v>妖刃82级红色武器</v>
          </cell>
        </row>
        <row r="29300">
          <cell r="A29300">
            <v>73659</v>
          </cell>
          <cell r="B29300" t="str">
            <v>妖刃82级红色手套</v>
          </cell>
        </row>
        <row r="29301">
          <cell r="A29301">
            <v>73660</v>
          </cell>
          <cell r="B29301" t="str">
            <v>妖刃87级红色武器</v>
          </cell>
        </row>
        <row r="29302">
          <cell r="A29302">
            <v>73661</v>
          </cell>
          <cell r="B29302" t="str">
            <v>妖刃87级红色手套</v>
          </cell>
        </row>
        <row r="29303">
          <cell r="A29303">
            <v>73662</v>
          </cell>
          <cell r="B29303" t="str">
            <v>妖刃87级红色披风</v>
          </cell>
        </row>
        <row r="29304">
          <cell r="A29304">
            <v>73663</v>
          </cell>
          <cell r="B29304" t="str">
            <v>妖刃87级红色头盔</v>
          </cell>
        </row>
        <row r="29305">
          <cell r="A29305">
            <v>73664</v>
          </cell>
          <cell r="B29305" t="str">
            <v>妖刃87级红色衣服</v>
          </cell>
        </row>
        <row r="29306">
          <cell r="A29306">
            <v>73665</v>
          </cell>
          <cell r="B29306" t="str">
            <v>妖刃87级红色裤子</v>
          </cell>
        </row>
        <row r="29307">
          <cell r="A29307">
            <v>73666</v>
          </cell>
          <cell r="B29307" t="str">
            <v>妖刃87级红色鞋子</v>
          </cell>
        </row>
        <row r="29308">
          <cell r="A29308">
            <v>73667</v>
          </cell>
          <cell r="B29308" t="str">
            <v>妖刃87级红色戒指</v>
          </cell>
        </row>
        <row r="29309">
          <cell r="A29309">
            <v>73668</v>
          </cell>
          <cell r="B29309" t="str">
            <v>妖刃87级红色武器</v>
          </cell>
        </row>
        <row r="29310">
          <cell r="A29310">
            <v>73669</v>
          </cell>
          <cell r="B29310" t="str">
            <v>妖刃87级红色手套</v>
          </cell>
        </row>
        <row r="29311">
          <cell r="A29311">
            <v>73670</v>
          </cell>
          <cell r="B29311" t="str">
            <v>妖刃92级红色武器</v>
          </cell>
        </row>
        <row r="29312">
          <cell r="A29312">
            <v>73671</v>
          </cell>
          <cell r="B29312" t="str">
            <v>妖刃92级红色手套</v>
          </cell>
        </row>
        <row r="29313">
          <cell r="A29313">
            <v>73672</v>
          </cell>
          <cell r="B29313" t="str">
            <v>妖刃92级红色披风</v>
          </cell>
        </row>
        <row r="29314">
          <cell r="A29314">
            <v>73673</v>
          </cell>
          <cell r="B29314" t="str">
            <v>妖刃92级红色头盔</v>
          </cell>
        </row>
        <row r="29315">
          <cell r="A29315">
            <v>73674</v>
          </cell>
          <cell r="B29315" t="str">
            <v>妖刃92级红色衣服</v>
          </cell>
        </row>
        <row r="29316">
          <cell r="A29316">
            <v>73675</v>
          </cell>
          <cell r="B29316" t="str">
            <v>妖刃92级红色裤子</v>
          </cell>
        </row>
        <row r="29317">
          <cell r="A29317">
            <v>73676</v>
          </cell>
          <cell r="B29317" t="str">
            <v>妖刃92级红色鞋子</v>
          </cell>
        </row>
        <row r="29318">
          <cell r="A29318">
            <v>73677</v>
          </cell>
          <cell r="B29318" t="str">
            <v>妖刃92级红色戒指</v>
          </cell>
        </row>
        <row r="29319">
          <cell r="A29319">
            <v>73678</v>
          </cell>
          <cell r="B29319" t="str">
            <v>妖刃92级红色武器</v>
          </cell>
        </row>
        <row r="29320">
          <cell r="A29320">
            <v>73679</v>
          </cell>
          <cell r="B29320" t="str">
            <v>妖刃92级红色手套</v>
          </cell>
        </row>
        <row r="29321">
          <cell r="A29321">
            <v>73680</v>
          </cell>
          <cell r="B29321" t="str">
            <v>妖刃97级红色武器</v>
          </cell>
        </row>
        <row r="29322">
          <cell r="A29322">
            <v>73681</v>
          </cell>
          <cell r="B29322" t="str">
            <v>妖刃97级红色手套</v>
          </cell>
        </row>
        <row r="29323">
          <cell r="A29323">
            <v>73682</v>
          </cell>
          <cell r="B29323" t="str">
            <v>妖刃97级红色披风</v>
          </cell>
        </row>
        <row r="29324">
          <cell r="A29324">
            <v>73683</v>
          </cell>
          <cell r="B29324" t="str">
            <v>妖刃97级红色头盔</v>
          </cell>
        </row>
        <row r="29325">
          <cell r="A29325">
            <v>73684</v>
          </cell>
          <cell r="B29325" t="str">
            <v>妖刃97级红色衣服</v>
          </cell>
        </row>
        <row r="29326">
          <cell r="A29326">
            <v>73685</v>
          </cell>
          <cell r="B29326" t="str">
            <v>妖刃97级红色裤子</v>
          </cell>
        </row>
        <row r="29327">
          <cell r="A29327">
            <v>73686</v>
          </cell>
          <cell r="B29327" t="str">
            <v>妖刃97级红色鞋子</v>
          </cell>
        </row>
        <row r="29328">
          <cell r="A29328">
            <v>73687</v>
          </cell>
          <cell r="B29328" t="str">
            <v>妖刃97级红色戒指</v>
          </cell>
        </row>
        <row r="29329">
          <cell r="A29329">
            <v>73688</v>
          </cell>
          <cell r="B29329" t="str">
            <v>妖刃97级红色武器</v>
          </cell>
        </row>
        <row r="29330">
          <cell r="A29330">
            <v>73689</v>
          </cell>
          <cell r="B29330" t="str">
            <v>妖刃97级红色手套</v>
          </cell>
        </row>
        <row r="29331">
          <cell r="A29331">
            <v>73690</v>
          </cell>
          <cell r="B29331" t="str">
            <v>妖刃99级红色武器</v>
          </cell>
        </row>
        <row r="29332">
          <cell r="A29332">
            <v>73691</v>
          </cell>
          <cell r="B29332" t="str">
            <v>妖刃99级红色手套</v>
          </cell>
        </row>
        <row r="29333">
          <cell r="A29333">
            <v>73692</v>
          </cell>
          <cell r="B29333" t="str">
            <v>妖刃99级红色披风</v>
          </cell>
        </row>
        <row r="29334">
          <cell r="A29334">
            <v>73693</v>
          </cell>
          <cell r="B29334" t="str">
            <v>妖刃99级红色头盔</v>
          </cell>
        </row>
        <row r="29335">
          <cell r="A29335">
            <v>73694</v>
          </cell>
          <cell r="B29335" t="str">
            <v>妖刃99级红色衣服</v>
          </cell>
        </row>
        <row r="29336">
          <cell r="A29336">
            <v>73695</v>
          </cell>
          <cell r="B29336" t="str">
            <v>妖刃99级红色裤子</v>
          </cell>
        </row>
        <row r="29337">
          <cell r="A29337">
            <v>73696</v>
          </cell>
          <cell r="B29337" t="str">
            <v>妖刃99级红色鞋子</v>
          </cell>
        </row>
        <row r="29338">
          <cell r="A29338">
            <v>73697</v>
          </cell>
          <cell r="B29338" t="str">
            <v>妖刃99级红色戒指</v>
          </cell>
        </row>
        <row r="29339">
          <cell r="A29339">
            <v>73698</v>
          </cell>
          <cell r="B29339" t="str">
            <v>妖刃99级红色武器</v>
          </cell>
        </row>
        <row r="29340">
          <cell r="A29340">
            <v>73699</v>
          </cell>
          <cell r="B29340" t="str">
            <v>妖刃99级红色手套</v>
          </cell>
        </row>
        <row r="29341">
          <cell r="A29341">
            <v>73700</v>
          </cell>
          <cell r="B29341" t="str">
            <v>妖刃102级红色武器</v>
          </cell>
        </row>
        <row r="29342">
          <cell r="A29342">
            <v>73701</v>
          </cell>
          <cell r="B29342" t="str">
            <v>妖刃102级红色手套</v>
          </cell>
        </row>
        <row r="29343">
          <cell r="A29343">
            <v>73702</v>
          </cell>
          <cell r="B29343" t="str">
            <v>妖刃102级红色披风</v>
          </cell>
        </row>
        <row r="29344">
          <cell r="A29344">
            <v>73703</v>
          </cell>
          <cell r="B29344" t="str">
            <v>妖刃102级红色头盔</v>
          </cell>
        </row>
        <row r="29345">
          <cell r="A29345">
            <v>73704</v>
          </cell>
          <cell r="B29345" t="str">
            <v>妖刃102级红色衣服</v>
          </cell>
        </row>
        <row r="29346">
          <cell r="A29346">
            <v>73705</v>
          </cell>
          <cell r="B29346" t="str">
            <v>妖刃102级红色裤子</v>
          </cell>
        </row>
        <row r="29347">
          <cell r="A29347">
            <v>73706</v>
          </cell>
          <cell r="B29347" t="str">
            <v>妖刃102级红色鞋子</v>
          </cell>
        </row>
        <row r="29348">
          <cell r="A29348">
            <v>73707</v>
          </cell>
          <cell r="B29348" t="str">
            <v>妖刃102级红色戒指</v>
          </cell>
        </row>
        <row r="29349">
          <cell r="A29349">
            <v>73708</v>
          </cell>
          <cell r="B29349" t="str">
            <v>妖刃102级红色武器</v>
          </cell>
        </row>
        <row r="29350">
          <cell r="A29350">
            <v>73709</v>
          </cell>
          <cell r="B29350" t="str">
            <v>妖刃102级红色手套</v>
          </cell>
        </row>
        <row r="29351">
          <cell r="A29351">
            <v>73710</v>
          </cell>
          <cell r="B29351" t="str">
            <v>妖刃107级红色武器</v>
          </cell>
        </row>
        <row r="29352">
          <cell r="A29352">
            <v>73711</v>
          </cell>
          <cell r="B29352" t="str">
            <v>妖刃107级红色手套</v>
          </cell>
        </row>
        <row r="29353">
          <cell r="A29353">
            <v>73712</v>
          </cell>
          <cell r="B29353" t="str">
            <v>妖刃107级红色披风</v>
          </cell>
        </row>
        <row r="29354">
          <cell r="A29354">
            <v>73713</v>
          </cell>
          <cell r="B29354" t="str">
            <v>妖刃107级红色头盔</v>
          </cell>
        </row>
        <row r="29355">
          <cell r="A29355">
            <v>73714</v>
          </cell>
          <cell r="B29355" t="str">
            <v>妖刃107级红色衣服</v>
          </cell>
        </row>
        <row r="29356">
          <cell r="A29356">
            <v>73715</v>
          </cell>
          <cell r="B29356" t="str">
            <v>妖刃107级红色裤子</v>
          </cell>
        </row>
        <row r="29357">
          <cell r="A29357">
            <v>73716</v>
          </cell>
          <cell r="B29357" t="str">
            <v>妖刃107级红色鞋子</v>
          </cell>
        </row>
        <row r="29358">
          <cell r="A29358">
            <v>73717</v>
          </cell>
          <cell r="B29358" t="str">
            <v>妖刃107级红色戒指</v>
          </cell>
        </row>
        <row r="29359">
          <cell r="A29359">
            <v>73718</v>
          </cell>
          <cell r="B29359" t="str">
            <v>妖刃107级红色武器</v>
          </cell>
        </row>
        <row r="29360">
          <cell r="A29360">
            <v>73719</v>
          </cell>
          <cell r="B29360" t="str">
            <v>妖刃107级红色手套</v>
          </cell>
        </row>
        <row r="29361">
          <cell r="A29361">
            <v>73720</v>
          </cell>
          <cell r="B29361" t="str">
            <v>妖刃112级红色武器</v>
          </cell>
        </row>
        <row r="29362">
          <cell r="A29362">
            <v>73721</v>
          </cell>
          <cell r="B29362" t="str">
            <v>妖刃112级红色手套</v>
          </cell>
        </row>
        <row r="29363">
          <cell r="A29363">
            <v>73722</v>
          </cell>
          <cell r="B29363" t="str">
            <v>妖刃112级红色披风</v>
          </cell>
        </row>
        <row r="29364">
          <cell r="A29364">
            <v>73723</v>
          </cell>
          <cell r="B29364" t="str">
            <v>妖刃112级红色头盔</v>
          </cell>
        </row>
        <row r="29365">
          <cell r="A29365">
            <v>73724</v>
          </cell>
          <cell r="B29365" t="str">
            <v>妖刃112级红色衣服</v>
          </cell>
        </row>
        <row r="29366">
          <cell r="A29366">
            <v>73725</v>
          </cell>
          <cell r="B29366" t="str">
            <v>妖刃112级红色裤子</v>
          </cell>
        </row>
        <row r="29367">
          <cell r="A29367">
            <v>73726</v>
          </cell>
          <cell r="B29367" t="str">
            <v>妖刃112级红色鞋子</v>
          </cell>
        </row>
        <row r="29368">
          <cell r="A29368">
            <v>73727</v>
          </cell>
          <cell r="B29368" t="str">
            <v>妖刃112级红色戒指</v>
          </cell>
        </row>
        <row r="29369">
          <cell r="A29369">
            <v>73728</v>
          </cell>
          <cell r="B29369" t="str">
            <v>妖刃112级红色武器</v>
          </cell>
        </row>
        <row r="29370">
          <cell r="A29370">
            <v>73729</v>
          </cell>
          <cell r="B29370" t="str">
            <v>妖刃112级红色手套</v>
          </cell>
        </row>
        <row r="29371">
          <cell r="A29371">
            <v>73730</v>
          </cell>
          <cell r="B29371" t="str">
            <v>妖刃117级红色武器</v>
          </cell>
        </row>
        <row r="29372">
          <cell r="A29372">
            <v>73731</v>
          </cell>
          <cell r="B29372" t="str">
            <v>妖刃117级红色手套</v>
          </cell>
        </row>
        <row r="29373">
          <cell r="A29373">
            <v>73732</v>
          </cell>
          <cell r="B29373" t="str">
            <v>妖刃117级红色披风</v>
          </cell>
        </row>
        <row r="29374">
          <cell r="A29374">
            <v>73733</v>
          </cell>
          <cell r="B29374" t="str">
            <v>妖刃117级红色头盔</v>
          </cell>
        </row>
        <row r="29375">
          <cell r="A29375">
            <v>73734</v>
          </cell>
          <cell r="B29375" t="str">
            <v>妖刃117级红色衣服</v>
          </cell>
        </row>
        <row r="29376">
          <cell r="A29376">
            <v>73735</v>
          </cell>
          <cell r="B29376" t="str">
            <v>妖刃117级红色裤子</v>
          </cell>
        </row>
        <row r="29377">
          <cell r="A29377">
            <v>73736</v>
          </cell>
          <cell r="B29377" t="str">
            <v>妖刃117级红色鞋子</v>
          </cell>
        </row>
        <row r="29378">
          <cell r="A29378">
            <v>73737</v>
          </cell>
          <cell r="B29378" t="str">
            <v>妖刃117级红色戒指</v>
          </cell>
        </row>
        <row r="29379">
          <cell r="A29379">
            <v>73738</v>
          </cell>
          <cell r="B29379" t="str">
            <v>妖刃117级红色武器</v>
          </cell>
        </row>
        <row r="29380">
          <cell r="A29380">
            <v>73739</v>
          </cell>
          <cell r="B29380" t="str">
            <v>妖刃117级红色手套</v>
          </cell>
        </row>
        <row r="29381">
          <cell r="A29381">
            <v>73740</v>
          </cell>
          <cell r="B29381" t="str">
            <v>妖刃119级红色武器</v>
          </cell>
        </row>
        <row r="29382">
          <cell r="A29382">
            <v>73741</v>
          </cell>
          <cell r="B29382" t="str">
            <v>妖刃119级红色手套</v>
          </cell>
        </row>
        <row r="29383">
          <cell r="A29383">
            <v>73742</v>
          </cell>
          <cell r="B29383" t="str">
            <v>妖刃119级红色披风</v>
          </cell>
        </row>
        <row r="29384">
          <cell r="A29384">
            <v>73743</v>
          </cell>
          <cell r="B29384" t="str">
            <v>妖刃119级红色头盔</v>
          </cell>
        </row>
        <row r="29385">
          <cell r="A29385">
            <v>73744</v>
          </cell>
          <cell r="B29385" t="str">
            <v>妖刃119级红色衣服</v>
          </cell>
        </row>
        <row r="29386">
          <cell r="A29386">
            <v>73745</v>
          </cell>
          <cell r="B29386" t="str">
            <v>妖刃119级红色裤子</v>
          </cell>
        </row>
        <row r="29387">
          <cell r="A29387">
            <v>73746</v>
          </cell>
          <cell r="B29387" t="str">
            <v>妖刃119级红色鞋子</v>
          </cell>
        </row>
        <row r="29388">
          <cell r="A29388">
            <v>73747</v>
          </cell>
          <cell r="B29388" t="str">
            <v>妖刃119级红色戒指</v>
          </cell>
        </row>
        <row r="29389">
          <cell r="A29389">
            <v>73748</v>
          </cell>
          <cell r="B29389" t="str">
            <v>妖刃119级红色武器</v>
          </cell>
        </row>
        <row r="29390">
          <cell r="A29390">
            <v>73749</v>
          </cell>
          <cell r="B29390" t="str">
            <v>妖刃119级红色手套</v>
          </cell>
        </row>
        <row r="29391">
          <cell r="A29391">
            <v>77000</v>
          </cell>
          <cell r="B29391" t="str">
            <v>羽岚1级白色武器</v>
          </cell>
        </row>
        <row r="29392">
          <cell r="A29392">
            <v>77001</v>
          </cell>
          <cell r="B29392" t="str">
            <v>羽岚1级白色手套</v>
          </cell>
        </row>
        <row r="29393">
          <cell r="A29393">
            <v>77002</v>
          </cell>
          <cell r="B29393" t="str">
            <v>羽岚1级白色披风</v>
          </cell>
        </row>
        <row r="29394">
          <cell r="A29394">
            <v>77003</v>
          </cell>
          <cell r="B29394" t="str">
            <v>羽岚1级白色头盔</v>
          </cell>
        </row>
        <row r="29395">
          <cell r="A29395">
            <v>77004</v>
          </cell>
          <cell r="B29395" t="str">
            <v>羽岚1级白色衣服</v>
          </cell>
        </row>
        <row r="29396">
          <cell r="A29396">
            <v>77005</v>
          </cell>
          <cell r="B29396" t="str">
            <v>羽岚1级白色裤子</v>
          </cell>
        </row>
        <row r="29397">
          <cell r="A29397">
            <v>77006</v>
          </cell>
          <cell r="B29397" t="str">
            <v>羽岚1级白色鞋子</v>
          </cell>
        </row>
        <row r="29398">
          <cell r="A29398">
            <v>77007</v>
          </cell>
          <cell r="B29398" t="str">
            <v>羽岚1级白色戒指</v>
          </cell>
        </row>
        <row r="29399">
          <cell r="A29399">
            <v>77008</v>
          </cell>
          <cell r="B29399" t="str">
            <v>羽岚1级白色武器</v>
          </cell>
        </row>
        <row r="29400">
          <cell r="A29400">
            <v>77009</v>
          </cell>
          <cell r="B29400" t="str">
            <v>羽岚1级白色手套</v>
          </cell>
        </row>
        <row r="29401">
          <cell r="A29401">
            <v>77010</v>
          </cell>
          <cell r="B29401" t="str">
            <v>羽岚9级白色武器</v>
          </cell>
        </row>
        <row r="29402">
          <cell r="A29402">
            <v>77011</v>
          </cell>
          <cell r="B29402" t="str">
            <v>羽岚9级白色手套</v>
          </cell>
        </row>
        <row r="29403">
          <cell r="A29403">
            <v>77012</v>
          </cell>
          <cell r="B29403" t="str">
            <v>羽岚9级白色披风</v>
          </cell>
        </row>
        <row r="29404">
          <cell r="A29404">
            <v>77013</v>
          </cell>
          <cell r="B29404" t="str">
            <v>羽岚9级白色头盔</v>
          </cell>
        </row>
        <row r="29405">
          <cell r="A29405">
            <v>77014</v>
          </cell>
          <cell r="B29405" t="str">
            <v>羽岚9级白色衣服</v>
          </cell>
        </row>
        <row r="29406">
          <cell r="A29406">
            <v>77015</v>
          </cell>
          <cell r="B29406" t="str">
            <v>羽岚9级白色裤子</v>
          </cell>
        </row>
        <row r="29407">
          <cell r="A29407">
            <v>77016</v>
          </cell>
          <cell r="B29407" t="str">
            <v>羽岚9级白色鞋子</v>
          </cell>
        </row>
        <row r="29408">
          <cell r="A29408">
            <v>77017</v>
          </cell>
          <cell r="B29408" t="str">
            <v>羽岚9级白色戒指</v>
          </cell>
        </row>
        <row r="29409">
          <cell r="A29409">
            <v>77018</v>
          </cell>
          <cell r="B29409" t="str">
            <v>羽岚9级白色武器</v>
          </cell>
        </row>
        <row r="29410">
          <cell r="A29410">
            <v>77019</v>
          </cell>
          <cell r="B29410" t="str">
            <v>羽岚9级白色手套</v>
          </cell>
        </row>
        <row r="29411">
          <cell r="A29411">
            <v>77020</v>
          </cell>
          <cell r="B29411" t="str">
            <v>羽岚19级白色武器</v>
          </cell>
        </row>
        <row r="29412">
          <cell r="A29412">
            <v>77021</v>
          </cell>
          <cell r="B29412" t="str">
            <v>羽岚19级白色手套</v>
          </cell>
        </row>
        <row r="29413">
          <cell r="A29413">
            <v>77022</v>
          </cell>
          <cell r="B29413" t="str">
            <v>羽岚19级白色披风</v>
          </cell>
        </row>
        <row r="29414">
          <cell r="A29414">
            <v>77023</v>
          </cell>
          <cell r="B29414" t="str">
            <v>羽岚19级白色头盔</v>
          </cell>
        </row>
        <row r="29415">
          <cell r="A29415">
            <v>77024</v>
          </cell>
          <cell r="B29415" t="str">
            <v>羽岚19级白色衣服</v>
          </cell>
        </row>
        <row r="29416">
          <cell r="A29416">
            <v>77025</v>
          </cell>
          <cell r="B29416" t="str">
            <v>羽岚19级白色裤子</v>
          </cell>
        </row>
        <row r="29417">
          <cell r="A29417">
            <v>77026</v>
          </cell>
          <cell r="B29417" t="str">
            <v>羽岚19级白色鞋子</v>
          </cell>
        </row>
        <row r="29418">
          <cell r="A29418">
            <v>77027</v>
          </cell>
          <cell r="B29418" t="str">
            <v>羽岚19级白色戒指</v>
          </cell>
        </row>
        <row r="29419">
          <cell r="A29419">
            <v>77028</v>
          </cell>
          <cell r="B29419" t="str">
            <v>羽岚19级白色武器</v>
          </cell>
        </row>
        <row r="29420">
          <cell r="A29420">
            <v>77029</v>
          </cell>
          <cell r="B29420" t="str">
            <v>羽岚19级白色手套</v>
          </cell>
        </row>
        <row r="29421">
          <cell r="A29421">
            <v>77030</v>
          </cell>
          <cell r="B29421" t="str">
            <v>羽岚29级白色武器</v>
          </cell>
        </row>
        <row r="29422">
          <cell r="A29422">
            <v>77031</v>
          </cell>
          <cell r="B29422" t="str">
            <v>羽岚29级白色手套</v>
          </cell>
        </row>
        <row r="29423">
          <cell r="A29423">
            <v>77032</v>
          </cell>
          <cell r="B29423" t="str">
            <v>羽岚29级白色披风</v>
          </cell>
        </row>
        <row r="29424">
          <cell r="A29424">
            <v>77033</v>
          </cell>
          <cell r="B29424" t="str">
            <v>羽岚29级白色头盔</v>
          </cell>
        </row>
        <row r="29425">
          <cell r="A29425">
            <v>77034</v>
          </cell>
          <cell r="B29425" t="str">
            <v>羽岚29级白色衣服</v>
          </cell>
        </row>
        <row r="29426">
          <cell r="A29426">
            <v>77035</v>
          </cell>
          <cell r="B29426" t="str">
            <v>羽岚29级白色裤子</v>
          </cell>
        </row>
        <row r="29427">
          <cell r="A29427">
            <v>77036</v>
          </cell>
          <cell r="B29427" t="str">
            <v>羽岚29级白色鞋子</v>
          </cell>
        </row>
        <row r="29428">
          <cell r="A29428">
            <v>77037</v>
          </cell>
          <cell r="B29428" t="str">
            <v>羽岚29级白色戒指</v>
          </cell>
        </row>
        <row r="29429">
          <cell r="A29429">
            <v>77038</v>
          </cell>
          <cell r="B29429" t="str">
            <v>羽岚29级白色武器</v>
          </cell>
        </row>
        <row r="29430">
          <cell r="A29430">
            <v>77039</v>
          </cell>
          <cell r="B29430" t="str">
            <v>羽岚29级白色手套</v>
          </cell>
        </row>
        <row r="29431">
          <cell r="A29431">
            <v>77040</v>
          </cell>
          <cell r="B29431" t="str">
            <v>羽岚39级白色武器</v>
          </cell>
        </row>
        <row r="29432">
          <cell r="A29432">
            <v>77041</v>
          </cell>
          <cell r="B29432" t="str">
            <v>羽岚39级白色手套</v>
          </cell>
        </row>
        <row r="29433">
          <cell r="A29433">
            <v>77042</v>
          </cell>
          <cell r="B29433" t="str">
            <v>羽岚39级白色披风</v>
          </cell>
        </row>
        <row r="29434">
          <cell r="A29434">
            <v>77043</v>
          </cell>
          <cell r="B29434" t="str">
            <v>羽岚39级白色头盔</v>
          </cell>
        </row>
        <row r="29435">
          <cell r="A29435">
            <v>77044</v>
          </cell>
          <cell r="B29435" t="str">
            <v>羽岚39级白色衣服</v>
          </cell>
        </row>
        <row r="29436">
          <cell r="A29436">
            <v>77045</v>
          </cell>
          <cell r="B29436" t="str">
            <v>羽岚39级白色裤子</v>
          </cell>
        </row>
        <row r="29437">
          <cell r="A29437">
            <v>77046</v>
          </cell>
          <cell r="B29437" t="str">
            <v>羽岚39级白色鞋子</v>
          </cell>
        </row>
        <row r="29438">
          <cell r="A29438">
            <v>77047</v>
          </cell>
          <cell r="B29438" t="str">
            <v>羽岚39级白色戒指</v>
          </cell>
        </row>
        <row r="29439">
          <cell r="A29439">
            <v>77048</v>
          </cell>
          <cell r="B29439" t="str">
            <v>羽岚39级白色武器</v>
          </cell>
        </row>
        <row r="29440">
          <cell r="A29440">
            <v>77049</v>
          </cell>
          <cell r="B29440" t="str">
            <v>羽岚39级白色手套</v>
          </cell>
        </row>
        <row r="29441">
          <cell r="A29441">
            <v>77050</v>
          </cell>
          <cell r="B29441" t="str">
            <v>羽岚42级白色武器</v>
          </cell>
        </row>
        <row r="29442">
          <cell r="A29442">
            <v>77051</v>
          </cell>
          <cell r="B29442" t="str">
            <v>羽岚42级白色手套</v>
          </cell>
        </row>
        <row r="29443">
          <cell r="A29443">
            <v>77052</v>
          </cell>
          <cell r="B29443" t="str">
            <v>羽岚42级白色披风</v>
          </cell>
        </row>
        <row r="29444">
          <cell r="A29444">
            <v>77053</v>
          </cell>
          <cell r="B29444" t="str">
            <v>羽岚42级白色头盔</v>
          </cell>
        </row>
        <row r="29445">
          <cell r="A29445">
            <v>77054</v>
          </cell>
          <cell r="B29445" t="str">
            <v>羽岚42级白色衣服</v>
          </cell>
        </row>
        <row r="29446">
          <cell r="A29446">
            <v>77055</v>
          </cell>
          <cell r="B29446" t="str">
            <v>羽岚42级白色裤子</v>
          </cell>
        </row>
        <row r="29447">
          <cell r="A29447">
            <v>77056</v>
          </cell>
          <cell r="B29447" t="str">
            <v>羽岚42级白色鞋子</v>
          </cell>
        </row>
        <row r="29448">
          <cell r="A29448">
            <v>77057</v>
          </cell>
          <cell r="B29448" t="str">
            <v>羽岚42级白色戒指</v>
          </cell>
        </row>
        <row r="29449">
          <cell r="A29449">
            <v>77058</v>
          </cell>
          <cell r="B29449" t="str">
            <v>羽岚42级白色武器</v>
          </cell>
        </row>
        <row r="29450">
          <cell r="A29450">
            <v>77059</v>
          </cell>
          <cell r="B29450" t="str">
            <v>羽岚42级白色手套</v>
          </cell>
        </row>
        <row r="29451">
          <cell r="A29451">
            <v>77060</v>
          </cell>
          <cell r="B29451" t="str">
            <v>羽岚47级白色武器</v>
          </cell>
        </row>
        <row r="29452">
          <cell r="A29452">
            <v>77061</v>
          </cell>
          <cell r="B29452" t="str">
            <v>羽岚47级白色手套</v>
          </cell>
        </row>
        <row r="29453">
          <cell r="A29453">
            <v>77062</v>
          </cell>
          <cell r="B29453" t="str">
            <v>羽岚47级白色披风</v>
          </cell>
        </row>
        <row r="29454">
          <cell r="A29454">
            <v>77063</v>
          </cell>
          <cell r="B29454" t="str">
            <v>羽岚47级白色头盔</v>
          </cell>
        </row>
        <row r="29455">
          <cell r="A29455">
            <v>77064</v>
          </cell>
          <cell r="B29455" t="str">
            <v>羽岚47级白色衣服</v>
          </cell>
        </row>
        <row r="29456">
          <cell r="A29456">
            <v>77065</v>
          </cell>
          <cell r="B29456" t="str">
            <v>羽岚47级白色裤子</v>
          </cell>
        </row>
        <row r="29457">
          <cell r="A29457">
            <v>77066</v>
          </cell>
          <cell r="B29457" t="str">
            <v>羽岚47级白色鞋子</v>
          </cell>
        </row>
        <row r="29458">
          <cell r="A29458">
            <v>77067</v>
          </cell>
          <cell r="B29458" t="str">
            <v>羽岚47级白色戒指</v>
          </cell>
        </row>
        <row r="29459">
          <cell r="A29459">
            <v>77068</v>
          </cell>
          <cell r="B29459" t="str">
            <v>羽岚47级白色武器</v>
          </cell>
        </row>
        <row r="29460">
          <cell r="A29460">
            <v>77069</v>
          </cell>
          <cell r="B29460" t="str">
            <v>羽岚47级白色手套</v>
          </cell>
        </row>
        <row r="29461">
          <cell r="A29461">
            <v>77070</v>
          </cell>
          <cell r="B29461" t="str">
            <v>羽岚52级白色武器</v>
          </cell>
        </row>
        <row r="29462">
          <cell r="A29462">
            <v>77071</v>
          </cell>
          <cell r="B29462" t="str">
            <v>羽岚52级白色手套</v>
          </cell>
        </row>
        <row r="29463">
          <cell r="A29463">
            <v>77072</v>
          </cell>
          <cell r="B29463" t="str">
            <v>羽岚52级白色披风</v>
          </cell>
        </row>
        <row r="29464">
          <cell r="A29464">
            <v>77073</v>
          </cell>
          <cell r="B29464" t="str">
            <v>羽岚52级白色头盔</v>
          </cell>
        </row>
        <row r="29465">
          <cell r="A29465">
            <v>77074</v>
          </cell>
          <cell r="B29465" t="str">
            <v>羽岚52级白色衣服</v>
          </cell>
        </row>
        <row r="29466">
          <cell r="A29466">
            <v>77075</v>
          </cell>
          <cell r="B29466" t="str">
            <v>羽岚52级白色裤子</v>
          </cell>
        </row>
        <row r="29467">
          <cell r="A29467">
            <v>77076</v>
          </cell>
          <cell r="B29467" t="str">
            <v>羽岚52级白色鞋子</v>
          </cell>
        </row>
        <row r="29468">
          <cell r="A29468">
            <v>77077</v>
          </cell>
          <cell r="B29468" t="str">
            <v>羽岚52级白色戒指</v>
          </cell>
        </row>
        <row r="29469">
          <cell r="A29469">
            <v>77078</v>
          </cell>
          <cell r="B29469" t="str">
            <v>羽岚52级白色武器</v>
          </cell>
        </row>
        <row r="29470">
          <cell r="A29470">
            <v>77079</v>
          </cell>
          <cell r="B29470" t="str">
            <v>羽岚52级白色手套</v>
          </cell>
        </row>
        <row r="29471">
          <cell r="A29471">
            <v>77080</v>
          </cell>
          <cell r="B29471" t="str">
            <v>羽岚57级白色武器</v>
          </cell>
        </row>
        <row r="29472">
          <cell r="A29472">
            <v>77081</v>
          </cell>
          <cell r="B29472" t="str">
            <v>羽岚57级白色手套</v>
          </cell>
        </row>
        <row r="29473">
          <cell r="A29473">
            <v>77082</v>
          </cell>
          <cell r="B29473" t="str">
            <v>羽岚57级白色披风</v>
          </cell>
        </row>
        <row r="29474">
          <cell r="A29474">
            <v>77083</v>
          </cell>
          <cell r="B29474" t="str">
            <v>羽岚57级白色头盔</v>
          </cell>
        </row>
        <row r="29475">
          <cell r="A29475">
            <v>77084</v>
          </cell>
          <cell r="B29475" t="str">
            <v>羽岚57级白色衣服</v>
          </cell>
        </row>
        <row r="29476">
          <cell r="A29476">
            <v>77085</v>
          </cell>
          <cell r="B29476" t="str">
            <v>羽岚57级白色裤子</v>
          </cell>
        </row>
        <row r="29477">
          <cell r="A29477">
            <v>77086</v>
          </cell>
          <cell r="B29477" t="str">
            <v>羽岚57级白色鞋子</v>
          </cell>
        </row>
        <row r="29478">
          <cell r="A29478">
            <v>77087</v>
          </cell>
          <cell r="B29478" t="str">
            <v>羽岚57级白色戒指</v>
          </cell>
        </row>
        <row r="29479">
          <cell r="A29479">
            <v>77088</v>
          </cell>
          <cell r="B29479" t="str">
            <v>羽岚57级白色武器</v>
          </cell>
        </row>
        <row r="29480">
          <cell r="A29480">
            <v>77089</v>
          </cell>
          <cell r="B29480" t="str">
            <v>羽岚57级白色手套</v>
          </cell>
        </row>
        <row r="29481">
          <cell r="A29481">
            <v>77090</v>
          </cell>
          <cell r="B29481" t="str">
            <v>羽岚59级白色武器</v>
          </cell>
        </row>
        <row r="29482">
          <cell r="A29482">
            <v>77091</v>
          </cell>
          <cell r="B29482" t="str">
            <v>羽岚59级白色手套</v>
          </cell>
        </row>
        <row r="29483">
          <cell r="A29483">
            <v>77092</v>
          </cell>
          <cell r="B29483" t="str">
            <v>羽岚59级白色披风</v>
          </cell>
        </row>
        <row r="29484">
          <cell r="A29484">
            <v>77093</v>
          </cell>
          <cell r="B29484" t="str">
            <v>羽岚59级白色头盔</v>
          </cell>
        </row>
        <row r="29485">
          <cell r="A29485">
            <v>77094</v>
          </cell>
          <cell r="B29485" t="str">
            <v>羽岚59级白色衣服</v>
          </cell>
        </row>
        <row r="29486">
          <cell r="A29486">
            <v>77095</v>
          </cell>
          <cell r="B29486" t="str">
            <v>羽岚59级白色裤子</v>
          </cell>
        </row>
        <row r="29487">
          <cell r="A29487">
            <v>77096</v>
          </cell>
          <cell r="B29487" t="str">
            <v>羽岚59级白色鞋子</v>
          </cell>
        </row>
        <row r="29488">
          <cell r="A29488">
            <v>77097</v>
          </cell>
          <cell r="B29488" t="str">
            <v>羽岚59级白色戒指</v>
          </cell>
        </row>
        <row r="29489">
          <cell r="A29489">
            <v>77098</v>
          </cell>
          <cell r="B29489" t="str">
            <v>羽岚59级白色武器</v>
          </cell>
        </row>
        <row r="29490">
          <cell r="A29490">
            <v>77099</v>
          </cell>
          <cell r="B29490" t="str">
            <v>羽岚59级白色手套</v>
          </cell>
        </row>
        <row r="29491">
          <cell r="A29491">
            <v>77100</v>
          </cell>
          <cell r="B29491" t="str">
            <v>羽岚62级白色武器</v>
          </cell>
        </row>
        <row r="29492">
          <cell r="A29492">
            <v>77101</v>
          </cell>
          <cell r="B29492" t="str">
            <v>羽岚62级白色手套</v>
          </cell>
        </row>
        <row r="29493">
          <cell r="A29493">
            <v>77102</v>
          </cell>
          <cell r="B29493" t="str">
            <v>羽岚62级白色披风</v>
          </cell>
        </row>
        <row r="29494">
          <cell r="A29494">
            <v>77103</v>
          </cell>
          <cell r="B29494" t="str">
            <v>羽岚62级白色头盔</v>
          </cell>
        </row>
        <row r="29495">
          <cell r="A29495">
            <v>77104</v>
          </cell>
          <cell r="B29495" t="str">
            <v>羽岚62级白色衣服</v>
          </cell>
        </row>
        <row r="29496">
          <cell r="A29496">
            <v>77105</v>
          </cell>
          <cell r="B29496" t="str">
            <v>羽岚62级白色裤子</v>
          </cell>
        </row>
        <row r="29497">
          <cell r="A29497">
            <v>77106</v>
          </cell>
          <cell r="B29497" t="str">
            <v>羽岚62级白色鞋子</v>
          </cell>
        </row>
        <row r="29498">
          <cell r="A29498">
            <v>77107</v>
          </cell>
          <cell r="B29498" t="str">
            <v>羽岚62级白色戒指</v>
          </cell>
        </row>
        <row r="29499">
          <cell r="A29499">
            <v>77108</v>
          </cell>
          <cell r="B29499" t="str">
            <v>羽岚62级白色武器</v>
          </cell>
        </row>
        <row r="29500">
          <cell r="A29500">
            <v>77109</v>
          </cell>
          <cell r="B29500" t="str">
            <v>羽岚62级白色手套</v>
          </cell>
        </row>
        <row r="29501">
          <cell r="A29501">
            <v>77110</v>
          </cell>
          <cell r="B29501" t="str">
            <v>羽岚67级白色武器</v>
          </cell>
        </row>
        <row r="29502">
          <cell r="A29502">
            <v>77111</v>
          </cell>
          <cell r="B29502" t="str">
            <v>羽岚67级白色手套</v>
          </cell>
        </row>
        <row r="29503">
          <cell r="A29503">
            <v>77112</v>
          </cell>
          <cell r="B29503" t="str">
            <v>羽岚67级白色披风</v>
          </cell>
        </row>
        <row r="29504">
          <cell r="A29504">
            <v>77113</v>
          </cell>
          <cell r="B29504" t="str">
            <v>羽岚67级白色头盔</v>
          </cell>
        </row>
        <row r="29505">
          <cell r="A29505">
            <v>77114</v>
          </cell>
          <cell r="B29505" t="str">
            <v>羽岚67级白色衣服</v>
          </cell>
        </row>
        <row r="29506">
          <cell r="A29506">
            <v>77115</v>
          </cell>
          <cell r="B29506" t="str">
            <v>羽岚67级白色裤子</v>
          </cell>
        </row>
        <row r="29507">
          <cell r="A29507">
            <v>77116</v>
          </cell>
          <cell r="B29507" t="str">
            <v>羽岚67级白色鞋子</v>
          </cell>
        </row>
        <row r="29508">
          <cell r="A29508">
            <v>77117</v>
          </cell>
          <cell r="B29508" t="str">
            <v>羽岚67级白色戒指</v>
          </cell>
        </row>
        <row r="29509">
          <cell r="A29509">
            <v>77118</v>
          </cell>
          <cell r="B29509" t="str">
            <v>羽岚67级白色武器</v>
          </cell>
        </row>
        <row r="29510">
          <cell r="A29510">
            <v>77119</v>
          </cell>
          <cell r="B29510" t="str">
            <v>羽岚67级白色手套</v>
          </cell>
        </row>
        <row r="29511">
          <cell r="A29511">
            <v>77120</v>
          </cell>
          <cell r="B29511" t="str">
            <v>羽岚72级白色武器</v>
          </cell>
        </row>
        <row r="29512">
          <cell r="A29512">
            <v>77121</v>
          </cell>
          <cell r="B29512" t="str">
            <v>羽岚72级白色手套</v>
          </cell>
        </row>
        <row r="29513">
          <cell r="A29513">
            <v>77122</v>
          </cell>
          <cell r="B29513" t="str">
            <v>羽岚72级白色披风</v>
          </cell>
        </row>
        <row r="29514">
          <cell r="A29514">
            <v>77123</v>
          </cell>
          <cell r="B29514" t="str">
            <v>羽岚72级白色头盔</v>
          </cell>
        </row>
        <row r="29515">
          <cell r="A29515">
            <v>77124</v>
          </cell>
          <cell r="B29515" t="str">
            <v>羽岚72级白色衣服</v>
          </cell>
        </row>
        <row r="29516">
          <cell r="A29516">
            <v>77125</v>
          </cell>
          <cell r="B29516" t="str">
            <v>羽岚72级白色裤子</v>
          </cell>
        </row>
        <row r="29517">
          <cell r="A29517">
            <v>77126</v>
          </cell>
          <cell r="B29517" t="str">
            <v>羽岚72级白色鞋子</v>
          </cell>
        </row>
        <row r="29518">
          <cell r="A29518">
            <v>77127</v>
          </cell>
          <cell r="B29518" t="str">
            <v>羽岚72级白色戒指</v>
          </cell>
        </row>
        <row r="29519">
          <cell r="A29519">
            <v>77128</v>
          </cell>
          <cell r="B29519" t="str">
            <v>羽岚72级白色武器</v>
          </cell>
        </row>
        <row r="29520">
          <cell r="A29520">
            <v>77129</v>
          </cell>
          <cell r="B29520" t="str">
            <v>羽岚72级白色手套</v>
          </cell>
        </row>
        <row r="29521">
          <cell r="A29521">
            <v>77130</v>
          </cell>
          <cell r="B29521" t="str">
            <v>羽岚77级白色武器</v>
          </cell>
        </row>
        <row r="29522">
          <cell r="A29522">
            <v>77131</v>
          </cell>
          <cell r="B29522" t="str">
            <v>羽岚77级白色手套</v>
          </cell>
        </row>
        <row r="29523">
          <cell r="A29523">
            <v>77132</v>
          </cell>
          <cell r="B29523" t="str">
            <v>羽岚77级白色披风</v>
          </cell>
        </row>
        <row r="29524">
          <cell r="A29524">
            <v>77133</v>
          </cell>
          <cell r="B29524" t="str">
            <v>羽岚77级白色头盔</v>
          </cell>
        </row>
        <row r="29525">
          <cell r="A29525">
            <v>77134</v>
          </cell>
          <cell r="B29525" t="str">
            <v>羽岚77级白色衣服</v>
          </cell>
        </row>
        <row r="29526">
          <cell r="A29526">
            <v>77135</v>
          </cell>
          <cell r="B29526" t="str">
            <v>羽岚77级白色裤子</v>
          </cell>
        </row>
        <row r="29527">
          <cell r="A29527">
            <v>77136</v>
          </cell>
          <cell r="B29527" t="str">
            <v>羽岚77级白色鞋子</v>
          </cell>
        </row>
        <row r="29528">
          <cell r="A29528">
            <v>77137</v>
          </cell>
          <cell r="B29528" t="str">
            <v>羽岚77级白色戒指</v>
          </cell>
        </row>
        <row r="29529">
          <cell r="A29529">
            <v>77138</v>
          </cell>
          <cell r="B29529" t="str">
            <v>羽岚77级白色武器</v>
          </cell>
        </row>
        <row r="29530">
          <cell r="A29530">
            <v>77139</v>
          </cell>
          <cell r="B29530" t="str">
            <v>羽岚77级白色手套</v>
          </cell>
        </row>
        <row r="29531">
          <cell r="A29531">
            <v>77140</v>
          </cell>
          <cell r="B29531" t="str">
            <v>羽岚79级白色武器</v>
          </cell>
        </row>
        <row r="29532">
          <cell r="A29532">
            <v>77141</v>
          </cell>
          <cell r="B29532" t="str">
            <v>羽岚79级白色手套</v>
          </cell>
        </row>
        <row r="29533">
          <cell r="A29533">
            <v>77142</v>
          </cell>
          <cell r="B29533" t="str">
            <v>羽岚79级白色披风</v>
          </cell>
        </row>
        <row r="29534">
          <cell r="A29534">
            <v>77143</v>
          </cell>
          <cell r="B29534" t="str">
            <v>羽岚79级白色头盔</v>
          </cell>
        </row>
        <row r="29535">
          <cell r="A29535">
            <v>77144</v>
          </cell>
          <cell r="B29535" t="str">
            <v>羽岚79级白色衣服</v>
          </cell>
        </row>
        <row r="29536">
          <cell r="A29536">
            <v>77145</v>
          </cell>
          <cell r="B29536" t="str">
            <v>羽岚79级白色裤子</v>
          </cell>
        </row>
        <row r="29537">
          <cell r="A29537">
            <v>77146</v>
          </cell>
          <cell r="B29537" t="str">
            <v>羽岚79级白色鞋子</v>
          </cell>
        </row>
        <row r="29538">
          <cell r="A29538">
            <v>77147</v>
          </cell>
          <cell r="B29538" t="str">
            <v>羽岚79级白色戒指</v>
          </cell>
        </row>
        <row r="29539">
          <cell r="A29539">
            <v>77148</v>
          </cell>
          <cell r="B29539" t="str">
            <v>羽岚79级白色武器</v>
          </cell>
        </row>
        <row r="29540">
          <cell r="A29540">
            <v>77149</v>
          </cell>
          <cell r="B29540" t="str">
            <v>羽岚79级白色手套</v>
          </cell>
        </row>
        <row r="29541">
          <cell r="A29541">
            <v>77150</v>
          </cell>
          <cell r="B29541" t="str">
            <v>羽岚82级白色武器</v>
          </cell>
        </row>
        <row r="29542">
          <cell r="A29542">
            <v>77151</v>
          </cell>
          <cell r="B29542" t="str">
            <v>羽岚82级白色手套</v>
          </cell>
        </row>
        <row r="29543">
          <cell r="A29543">
            <v>77152</v>
          </cell>
          <cell r="B29543" t="str">
            <v>羽岚82级白色披风</v>
          </cell>
        </row>
        <row r="29544">
          <cell r="A29544">
            <v>77153</v>
          </cell>
          <cell r="B29544" t="str">
            <v>羽岚82级白色头盔</v>
          </cell>
        </row>
        <row r="29545">
          <cell r="A29545">
            <v>77154</v>
          </cell>
          <cell r="B29545" t="str">
            <v>羽岚82级白色衣服</v>
          </cell>
        </row>
        <row r="29546">
          <cell r="A29546">
            <v>77155</v>
          </cell>
          <cell r="B29546" t="str">
            <v>羽岚82级白色裤子</v>
          </cell>
        </row>
        <row r="29547">
          <cell r="A29547">
            <v>77156</v>
          </cell>
          <cell r="B29547" t="str">
            <v>羽岚82级白色鞋子</v>
          </cell>
        </row>
        <row r="29548">
          <cell r="A29548">
            <v>77157</v>
          </cell>
          <cell r="B29548" t="str">
            <v>羽岚82级白色戒指</v>
          </cell>
        </row>
        <row r="29549">
          <cell r="A29549">
            <v>77158</v>
          </cell>
          <cell r="B29549" t="str">
            <v>羽岚82级白色武器</v>
          </cell>
        </row>
        <row r="29550">
          <cell r="A29550">
            <v>77159</v>
          </cell>
          <cell r="B29550" t="str">
            <v>羽岚82级白色手套</v>
          </cell>
        </row>
        <row r="29551">
          <cell r="A29551">
            <v>77160</v>
          </cell>
          <cell r="B29551" t="str">
            <v>羽岚87级白色武器</v>
          </cell>
        </row>
        <row r="29552">
          <cell r="A29552">
            <v>77161</v>
          </cell>
          <cell r="B29552" t="str">
            <v>羽岚87级白色手套</v>
          </cell>
        </row>
        <row r="29553">
          <cell r="A29553">
            <v>77162</v>
          </cell>
          <cell r="B29553" t="str">
            <v>羽岚87级白色披风</v>
          </cell>
        </row>
        <row r="29554">
          <cell r="A29554">
            <v>77163</v>
          </cell>
          <cell r="B29554" t="str">
            <v>羽岚87级白色头盔</v>
          </cell>
        </row>
        <row r="29555">
          <cell r="A29555">
            <v>77164</v>
          </cell>
          <cell r="B29555" t="str">
            <v>羽岚87级白色衣服</v>
          </cell>
        </row>
        <row r="29556">
          <cell r="A29556">
            <v>77165</v>
          </cell>
          <cell r="B29556" t="str">
            <v>羽岚87级白色裤子</v>
          </cell>
        </row>
        <row r="29557">
          <cell r="A29557">
            <v>77166</v>
          </cell>
          <cell r="B29557" t="str">
            <v>羽岚87级白色鞋子</v>
          </cell>
        </row>
        <row r="29558">
          <cell r="A29558">
            <v>77167</v>
          </cell>
          <cell r="B29558" t="str">
            <v>羽岚87级白色戒指</v>
          </cell>
        </row>
        <row r="29559">
          <cell r="A29559">
            <v>77168</v>
          </cell>
          <cell r="B29559" t="str">
            <v>羽岚87级白色武器</v>
          </cell>
        </row>
        <row r="29560">
          <cell r="A29560">
            <v>77169</v>
          </cell>
          <cell r="B29560" t="str">
            <v>羽岚87级白色手套</v>
          </cell>
        </row>
        <row r="29561">
          <cell r="A29561">
            <v>77170</v>
          </cell>
          <cell r="B29561" t="str">
            <v>羽岚92级白色武器</v>
          </cell>
        </row>
        <row r="29562">
          <cell r="A29562">
            <v>77171</v>
          </cell>
          <cell r="B29562" t="str">
            <v>羽岚92级白色手套</v>
          </cell>
        </row>
        <row r="29563">
          <cell r="A29563">
            <v>77172</v>
          </cell>
          <cell r="B29563" t="str">
            <v>羽岚92级白色披风</v>
          </cell>
        </row>
        <row r="29564">
          <cell r="A29564">
            <v>77173</v>
          </cell>
          <cell r="B29564" t="str">
            <v>羽岚92级白色头盔</v>
          </cell>
        </row>
        <row r="29565">
          <cell r="A29565">
            <v>77174</v>
          </cell>
          <cell r="B29565" t="str">
            <v>羽岚92级白色衣服</v>
          </cell>
        </row>
        <row r="29566">
          <cell r="A29566">
            <v>77175</v>
          </cell>
          <cell r="B29566" t="str">
            <v>羽岚92级白色裤子</v>
          </cell>
        </row>
        <row r="29567">
          <cell r="A29567">
            <v>77176</v>
          </cell>
          <cell r="B29567" t="str">
            <v>羽岚92级白色鞋子</v>
          </cell>
        </row>
        <row r="29568">
          <cell r="A29568">
            <v>77177</v>
          </cell>
          <cell r="B29568" t="str">
            <v>羽岚92级白色戒指</v>
          </cell>
        </row>
        <row r="29569">
          <cell r="A29569">
            <v>77178</v>
          </cell>
          <cell r="B29569" t="str">
            <v>羽岚92级白色武器</v>
          </cell>
        </row>
        <row r="29570">
          <cell r="A29570">
            <v>77179</v>
          </cell>
          <cell r="B29570" t="str">
            <v>羽岚92级白色手套</v>
          </cell>
        </row>
        <row r="29571">
          <cell r="A29571">
            <v>77180</v>
          </cell>
          <cell r="B29571" t="str">
            <v>羽岚97级白色武器</v>
          </cell>
        </row>
        <row r="29572">
          <cell r="A29572">
            <v>77181</v>
          </cell>
          <cell r="B29572" t="str">
            <v>羽岚97级白色手套</v>
          </cell>
        </row>
        <row r="29573">
          <cell r="A29573">
            <v>77182</v>
          </cell>
          <cell r="B29573" t="str">
            <v>羽岚97级白色披风</v>
          </cell>
        </row>
        <row r="29574">
          <cell r="A29574">
            <v>77183</v>
          </cell>
          <cell r="B29574" t="str">
            <v>羽岚97级白色头盔</v>
          </cell>
        </row>
        <row r="29575">
          <cell r="A29575">
            <v>77184</v>
          </cell>
          <cell r="B29575" t="str">
            <v>羽岚97级白色衣服</v>
          </cell>
        </row>
        <row r="29576">
          <cell r="A29576">
            <v>77185</v>
          </cell>
          <cell r="B29576" t="str">
            <v>羽岚97级白色裤子</v>
          </cell>
        </row>
        <row r="29577">
          <cell r="A29577">
            <v>77186</v>
          </cell>
          <cell r="B29577" t="str">
            <v>羽岚97级白色鞋子</v>
          </cell>
        </row>
        <row r="29578">
          <cell r="A29578">
            <v>77187</v>
          </cell>
          <cell r="B29578" t="str">
            <v>羽岚97级白色戒指</v>
          </cell>
        </row>
        <row r="29579">
          <cell r="A29579">
            <v>77188</v>
          </cell>
          <cell r="B29579" t="str">
            <v>羽岚97级白色武器</v>
          </cell>
        </row>
        <row r="29580">
          <cell r="A29580">
            <v>77189</v>
          </cell>
          <cell r="B29580" t="str">
            <v>羽岚97级白色手套</v>
          </cell>
        </row>
        <row r="29581">
          <cell r="A29581">
            <v>77190</v>
          </cell>
          <cell r="B29581" t="str">
            <v>羽岚99级白色武器</v>
          </cell>
        </row>
        <row r="29582">
          <cell r="A29582">
            <v>77191</v>
          </cell>
          <cell r="B29582" t="str">
            <v>羽岚99级白色手套</v>
          </cell>
        </row>
        <row r="29583">
          <cell r="A29583">
            <v>77192</v>
          </cell>
          <cell r="B29583" t="str">
            <v>羽岚99级白色披风</v>
          </cell>
        </row>
        <row r="29584">
          <cell r="A29584">
            <v>77193</v>
          </cell>
          <cell r="B29584" t="str">
            <v>羽岚99级白色头盔</v>
          </cell>
        </row>
        <row r="29585">
          <cell r="A29585">
            <v>77194</v>
          </cell>
          <cell r="B29585" t="str">
            <v>羽岚99级白色衣服</v>
          </cell>
        </row>
        <row r="29586">
          <cell r="A29586">
            <v>77195</v>
          </cell>
          <cell r="B29586" t="str">
            <v>羽岚99级白色裤子</v>
          </cell>
        </row>
        <row r="29587">
          <cell r="A29587">
            <v>77196</v>
          </cell>
          <cell r="B29587" t="str">
            <v>羽岚99级白色鞋子</v>
          </cell>
        </row>
        <row r="29588">
          <cell r="A29588">
            <v>77197</v>
          </cell>
          <cell r="B29588" t="str">
            <v>羽岚99级白色戒指</v>
          </cell>
        </row>
        <row r="29589">
          <cell r="A29589">
            <v>77198</v>
          </cell>
          <cell r="B29589" t="str">
            <v>羽岚99级白色武器</v>
          </cell>
        </row>
        <row r="29590">
          <cell r="A29590">
            <v>77199</v>
          </cell>
          <cell r="B29590" t="str">
            <v>羽岚99级白色手套</v>
          </cell>
        </row>
        <row r="29591">
          <cell r="A29591">
            <v>77200</v>
          </cell>
          <cell r="B29591" t="str">
            <v>羽岚102级白色武器</v>
          </cell>
        </row>
        <row r="29592">
          <cell r="A29592">
            <v>77201</v>
          </cell>
          <cell r="B29592" t="str">
            <v>羽岚102级白色手套</v>
          </cell>
        </row>
        <row r="29593">
          <cell r="A29593">
            <v>77202</v>
          </cell>
          <cell r="B29593" t="str">
            <v>羽岚102级白色披风</v>
          </cell>
        </row>
        <row r="29594">
          <cell r="A29594">
            <v>77203</v>
          </cell>
          <cell r="B29594" t="str">
            <v>羽岚102级白色头盔</v>
          </cell>
        </row>
        <row r="29595">
          <cell r="A29595">
            <v>77204</v>
          </cell>
          <cell r="B29595" t="str">
            <v>羽岚102级白色衣服</v>
          </cell>
        </row>
        <row r="29596">
          <cell r="A29596">
            <v>77205</v>
          </cell>
          <cell r="B29596" t="str">
            <v>羽岚102级白色裤子</v>
          </cell>
        </row>
        <row r="29597">
          <cell r="A29597">
            <v>77206</v>
          </cell>
          <cell r="B29597" t="str">
            <v>羽岚102级白色鞋子</v>
          </cell>
        </row>
        <row r="29598">
          <cell r="A29598">
            <v>77207</v>
          </cell>
          <cell r="B29598" t="str">
            <v>羽岚102级白色戒指</v>
          </cell>
        </row>
        <row r="29599">
          <cell r="A29599">
            <v>77208</v>
          </cell>
          <cell r="B29599" t="str">
            <v>羽岚102级白色武器</v>
          </cell>
        </row>
        <row r="29600">
          <cell r="A29600">
            <v>77209</v>
          </cell>
          <cell r="B29600" t="str">
            <v>羽岚102级白色手套</v>
          </cell>
        </row>
        <row r="29601">
          <cell r="A29601">
            <v>77210</v>
          </cell>
          <cell r="B29601" t="str">
            <v>羽岚107级白色武器</v>
          </cell>
        </row>
        <row r="29602">
          <cell r="A29602">
            <v>77211</v>
          </cell>
          <cell r="B29602" t="str">
            <v>羽岚107级白色手套</v>
          </cell>
        </row>
        <row r="29603">
          <cell r="A29603">
            <v>77212</v>
          </cell>
          <cell r="B29603" t="str">
            <v>羽岚107级白色披风</v>
          </cell>
        </row>
        <row r="29604">
          <cell r="A29604">
            <v>77213</v>
          </cell>
          <cell r="B29604" t="str">
            <v>羽岚107级白色头盔</v>
          </cell>
        </row>
        <row r="29605">
          <cell r="A29605">
            <v>77214</v>
          </cell>
          <cell r="B29605" t="str">
            <v>羽岚107级白色衣服</v>
          </cell>
        </row>
        <row r="29606">
          <cell r="A29606">
            <v>77215</v>
          </cell>
          <cell r="B29606" t="str">
            <v>羽岚107级白色裤子</v>
          </cell>
        </row>
        <row r="29607">
          <cell r="A29607">
            <v>77216</v>
          </cell>
          <cell r="B29607" t="str">
            <v>羽岚107级白色鞋子</v>
          </cell>
        </row>
        <row r="29608">
          <cell r="A29608">
            <v>77217</v>
          </cell>
          <cell r="B29608" t="str">
            <v>羽岚107级白色戒指</v>
          </cell>
        </row>
        <row r="29609">
          <cell r="A29609">
            <v>77218</v>
          </cell>
          <cell r="B29609" t="str">
            <v>羽岚107级白色武器</v>
          </cell>
        </row>
        <row r="29610">
          <cell r="A29610">
            <v>77219</v>
          </cell>
          <cell r="B29610" t="str">
            <v>羽岚107级白色手套</v>
          </cell>
        </row>
        <row r="29611">
          <cell r="A29611">
            <v>77220</v>
          </cell>
          <cell r="B29611" t="str">
            <v>羽岚112级白色武器</v>
          </cell>
        </row>
        <row r="29612">
          <cell r="A29612">
            <v>77221</v>
          </cell>
          <cell r="B29612" t="str">
            <v>羽岚112级白色手套</v>
          </cell>
        </row>
        <row r="29613">
          <cell r="A29613">
            <v>77222</v>
          </cell>
          <cell r="B29613" t="str">
            <v>羽岚112级白色披风</v>
          </cell>
        </row>
        <row r="29614">
          <cell r="A29614">
            <v>77223</v>
          </cell>
          <cell r="B29614" t="str">
            <v>羽岚112级白色头盔</v>
          </cell>
        </row>
        <row r="29615">
          <cell r="A29615">
            <v>77224</v>
          </cell>
          <cell r="B29615" t="str">
            <v>羽岚112级白色衣服</v>
          </cell>
        </row>
        <row r="29616">
          <cell r="A29616">
            <v>77225</v>
          </cell>
          <cell r="B29616" t="str">
            <v>羽岚112级白色裤子</v>
          </cell>
        </row>
        <row r="29617">
          <cell r="A29617">
            <v>77226</v>
          </cell>
          <cell r="B29617" t="str">
            <v>羽岚112级白色鞋子</v>
          </cell>
        </row>
        <row r="29618">
          <cell r="A29618">
            <v>77227</v>
          </cell>
          <cell r="B29618" t="str">
            <v>羽岚112级白色戒指</v>
          </cell>
        </row>
        <row r="29619">
          <cell r="A29619">
            <v>77228</v>
          </cell>
          <cell r="B29619" t="str">
            <v>羽岚112级白色武器</v>
          </cell>
        </row>
        <row r="29620">
          <cell r="A29620">
            <v>77229</v>
          </cell>
          <cell r="B29620" t="str">
            <v>羽岚112级白色手套</v>
          </cell>
        </row>
        <row r="29621">
          <cell r="A29621">
            <v>77230</v>
          </cell>
          <cell r="B29621" t="str">
            <v>羽岚117级白色武器</v>
          </cell>
        </row>
        <row r="29622">
          <cell r="A29622">
            <v>77231</v>
          </cell>
          <cell r="B29622" t="str">
            <v>羽岚117级白色手套</v>
          </cell>
        </row>
        <row r="29623">
          <cell r="A29623">
            <v>77232</v>
          </cell>
          <cell r="B29623" t="str">
            <v>羽岚117级白色披风</v>
          </cell>
        </row>
        <row r="29624">
          <cell r="A29624">
            <v>77233</v>
          </cell>
          <cell r="B29624" t="str">
            <v>羽岚117级白色头盔</v>
          </cell>
        </row>
        <row r="29625">
          <cell r="A29625">
            <v>77234</v>
          </cell>
          <cell r="B29625" t="str">
            <v>羽岚117级白色衣服</v>
          </cell>
        </row>
        <row r="29626">
          <cell r="A29626">
            <v>77235</v>
          </cell>
          <cell r="B29626" t="str">
            <v>羽岚117级白色裤子</v>
          </cell>
        </row>
        <row r="29627">
          <cell r="A29627">
            <v>77236</v>
          </cell>
          <cell r="B29627" t="str">
            <v>羽岚117级白色鞋子</v>
          </cell>
        </row>
        <row r="29628">
          <cell r="A29628">
            <v>77237</v>
          </cell>
          <cell r="B29628" t="str">
            <v>羽岚117级白色戒指</v>
          </cell>
        </row>
        <row r="29629">
          <cell r="A29629">
            <v>77238</v>
          </cell>
          <cell r="B29629" t="str">
            <v>羽岚117级白色武器</v>
          </cell>
        </row>
        <row r="29630">
          <cell r="A29630">
            <v>77239</v>
          </cell>
          <cell r="B29630" t="str">
            <v>羽岚117级白色手套</v>
          </cell>
        </row>
        <row r="29631">
          <cell r="A29631">
            <v>77240</v>
          </cell>
          <cell r="B29631" t="str">
            <v>羽岚119级白色武器</v>
          </cell>
        </row>
        <row r="29632">
          <cell r="A29632">
            <v>77241</v>
          </cell>
          <cell r="B29632" t="str">
            <v>羽岚119级白色手套</v>
          </cell>
        </row>
        <row r="29633">
          <cell r="A29633">
            <v>77242</v>
          </cell>
          <cell r="B29633" t="str">
            <v>羽岚119级白色披风</v>
          </cell>
        </row>
        <row r="29634">
          <cell r="A29634">
            <v>77243</v>
          </cell>
          <cell r="B29634" t="str">
            <v>羽岚119级白色头盔</v>
          </cell>
        </row>
        <row r="29635">
          <cell r="A29635">
            <v>77244</v>
          </cell>
          <cell r="B29635" t="str">
            <v>羽岚119级白色衣服</v>
          </cell>
        </row>
        <row r="29636">
          <cell r="A29636">
            <v>77245</v>
          </cell>
          <cell r="B29636" t="str">
            <v>羽岚119级白色裤子</v>
          </cell>
        </row>
        <row r="29637">
          <cell r="A29637">
            <v>77246</v>
          </cell>
          <cell r="B29637" t="str">
            <v>羽岚119级白色鞋子</v>
          </cell>
        </row>
        <row r="29638">
          <cell r="A29638">
            <v>77247</v>
          </cell>
          <cell r="B29638" t="str">
            <v>羽岚119级白色戒指</v>
          </cell>
        </row>
        <row r="29639">
          <cell r="A29639">
            <v>77248</v>
          </cell>
          <cell r="B29639" t="str">
            <v>羽岚119级白色武器</v>
          </cell>
        </row>
        <row r="29640">
          <cell r="A29640">
            <v>77249</v>
          </cell>
          <cell r="B29640" t="str">
            <v>羽岚119级白色手套</v>
          </cell>
        </row>
        <row r="29641">
          <cell r="A29641">
            <v>77250</v>
          </cell>
          <cell r="B29641" t="str">
            <v>羽岚转生39级白色武器</v>
          </cell>
        </row>
        <row r="29642">
          <cell r="A29642">
            <v>77251</v>
          </cell>
          <cell r="B29642" t="str">
            <v>羽岚转生39级白色手套</v>
          </cell>
        </row>
        <row r="29643">
          <cell r="A29643">
            <v>77252</v>
          </cell>
          <cell r="B29643" t="str">
            <v>羽岚转生39级白色披风</v>
          </cell>
        </row>
        <row r="29644">
          <cell r="A29644">
            <v>77253</v>
          </cell>
          <cell r="B29644" t="str">
            <v>羽岚转生39级白色头盔</v>
          </cell>
        </row>
        <row r="29645">
          <cell r="A29645">
            <v>77254</v>
          </cell>
          <cell r="B29645" t="str">
            <v>羽岚转生39级白色衣服</v>
          </cell>
        </row>
        <row r="29646">
          <cell r="A29646">
            <v>77255</v>
          </cell>
          <cell r="B29646" t="str">
            <v>羽岚转生39级白色裤子</v>
          </cell>
        </row>
        <row r="29647">
          <cell r="A29647">
            <v>77256</v>
          </cell>
          <cell r="B29647" t="str">
            <v>羽岚转生39级白色鞋子</v>
          </cell>
        </row>
        <row r="29648">
          <cell r="A29648">
            <v>77257</v>
          </cell>
          <cell r="B29648" t="str">
            <v>羽岚转生39级白色戒指</v>
          </cell>
        </row>
        <row r="29649">
          <cell r="A29649">
            <v>77258</v>
          </cell>
          <cell r="B29649" t="str">
            <v>羽岚转生39级白色武器</v>
          </cell>
        </row>
        <row r="29650">
          <cell r="A29650">
            <v>77259</v>
          </cell>
          <cell r="B29650" t="str">
            <v>羽岚转生39级白色手套</v>
          </cell>
        </row>
        <row r="29651">
          <cell r="A29651">
            <v>77260</v>
          </cell>
          <cell r="B29651" t="str">
            <v>羽岚转生59级白色武器</v>
          </cell>
        </row>
        <row r="29652">
          <cell r="A29652">
            <v>77261</v>
          </cell>
          <cell r="B29652" t="str">
            <v>羽岚转生59级白色手套</v>
          </cell>
        </row>
        <row r="29653">
          <cell r="A29653">
            <v>77262</v>
          </cell>
          <cell r="B29653" t="str">
            <v>羽岚转生59级白色披风</v>
          </cell>
        </row>
        <row r="29654">
          <cell r="A29654">
            <v>77263</v>
          </cell>
          <cell r="B29654" t="str">
            <v>羽岚转生59级白色头盔</v>
          </cell>
        </row>
        <row r="29655">
          <cell r="A29655">
            <v>77264</v>
          </cell>
          <cell r="B29655" t="str">
            <v>羽岚转生59级白色衣服</v>
          </cell>
        </row>
        <row r="29656">
          <cell r="A29656">
            <v>77265</v>
          </cell>
          <cell r="B29656" t="str">
            <v>羽岚转生59级白色裤子</v>
          </cell>
        </row>
        <row r="29657">
          <cell r="A29657">
            <v>77266</v>
          </cell>
          <cell r="B29657" t="str">
            <v>羽岚转生59级白色鞋子</v>
          </cell>
        </row>
        <row r="29658">
          <cell r="A29658">
            <v>77267</v>
          </cell>
          <cell r="B29658" t="str">
            <v>羽岚转生59级白色戒指</v>
          </cell>
        </row>
        <row r="29659">
          <cell r="A29659">
            <v>77268</v>
          </cell>
          <cell r="B29659" t="str">
            <v>羽岚转生59级白色武器</v>
          </cell>
        </row>
        <row r="29660">
          <cell r="A29660">
            <v>77269</v>
          </cell>
          <cell r="B29660" t="str">
            <v>羽岚转生59级白色手套</v>
          </cell>
        </row>
        <row r="29661">
          <cell r="A29661">
            <v>77270</v>
          </cell>
          <cell r="B29661" t="str">
            <v>羽岚转生69级白色武器</v>
          </cell>
        </row>
        <row r="29662">
          <cell r="A29662">
            <v>77271</v>
          </cell>
          <cell r="B29662" t="str">
            <v>羽岚转生69级白色手套</v>
          </cell>
        </row>
        <row r="29663">
          <cell r="A29663">
            <v>77272</v>
          </cell>
          <cell r="B29663" t="str">
            <v>羽岚转生69级白色披风</v>
          </cell>
        </row>
        <row r="29664">
          <cell r="A29664">
            <v>77273</v>
          </cell>
          <cell r="B29664" t="str">
            <v>羽岚转生69级白色头盔</v>
          </cell>
        </row>
        <row r="29665">
          <cell r="A29665">
            <v>77274</v>
          </cell>
          <cell r="B29665" t="str">
            <v>羽岚转生69级白色衣服</v>
          </cell>
        </row>
        <row r="29666">
          <cell r="A29666">
            <v>77275</v>
          </cell>
          <cell r="B29666" t="str">
            <v>羽岚转生69级白色裤子</v>
          </cell>
        </row>
        <row r="29667">
          <cell r="A29667">
            <v>77276</v>
          </cell>
          <cell r="B29667" t="str">
            <v>羽岚转生69级白色鞋子</v>
          </cell>
        </row>
        <row r="29668">
          <cell r="A29668">
            <v>77277</v>
          </cell>
          <cell r="B29668" t="str">
            <v>羽岚转生69级白色戒指</v>
          </cell>
        </row>
        <row r="29669">
          <cell r="A29669">
            <v>77278</v>
          </cell>
          <cell r="B29669" t="str">
            <v>羽岚转生69级白色武器</v>
          </cell>
        </row>
        <row r="29670">
          <cell r="A29670">
            <v>77279</v>
          </cell>
          <cell r="B29670" t="str">
            <v>羽岚转生69级白色手套</v>
          </cell>
        </row>
        <row r="29671">
          <cell r="A29671">
            <v>77280</v>
          </cell>
          <cell r="B29671" t="str">
            <v>羽岚转生79级白色武器</v>
          </cell>
        </row>
        <row r="29672">
          <cell r="A29672">
            <v>77281</v>
          </cell>
          <cell r="B29672" t="str">
            <v>羽岚转生79级白色手套</v>
          </cell>
        </row>
        <row r="29673">
          <cell r="A29673">
            <v>77282</v>
          </cell>
          <cell r="B29673" t="str">
            <v>羽岚转生79级白色披风</v>
          </cell>
        </row>
        <row r="29674">
          <cell r="A29674">
            <v>77283</v>
          </cell>
          <cell r="B29674" t="str">
            <v>羽岚转生79级白色头盔</v>
          </cell>
        </row>
        <row r="29675">
          <cell r="A29675">
            <v>77284</v>
          </cell>
          <cell r="B29675" t="str">
            <v>羽岚转生79级白色衣服</v>
          </cell>
        </row>
        <row r="29676">
          <cell r="A29676">
            <v>77285</v>
          </cell>
          <cell r="B29676" t="str">
            <v>羽岚转生79级白色裤子</v>
          </cell>
        </row>
        <row r="29677">
          <cell r="A29677">
            <v>77286</v>
          </cell>
          <cell r="B29677" t="str">
            <v>羽岚转生79级白色鞋子</v>
          </cell>
        </row>
        <row r="29678">
          <cell r="A29678">
            <v>77287</v>
          </cell>
          <cell r="B29678" t="str">
            <v>羽岚转生79级白色戒指</v>
          </cell>
        </row>
        <row r="29679">
          <cell r="A29679">
            <v>77288</v>
          </cell>
          <cell r="B29679" t="str">
            <v>羽岚转生79级白色武器</v>
          </cell>
        </row>
        <row r="29680">
          <cell r="A29680">
            <v>77289</v>
          </cell>
          <cell r="B29680" t="str">
            <v>羽岚转生79级白色手套</v>
          </cell>
        </row>
        <row r="29681">
          <cell r="A29681">
            <v>77290</v>
          </cell>
          <cell r="B29681" t="str">
            <v>羽岚转生89级白色武器</v>
          </cell>
        </row>
        <row r="29682">
          <cell r="A29682">
            <v>77291</v>
          </cell>
          <cell r="B29682" t="str">
            <v>羽岚转生89级白色手套</v>
          </cell>
        </row>
        <row r="29683">
          <cell r="A29683">
            <v>77292</v>
          </cell>
          <cell r="B29683" t="str">
            <v>羽岚转生89级白色披风</v>
          </cell>
        </row>
        <row r="29684">
          <cell r="A29684">
            <v>77293</v>
          </cell>
          <cell r="B29684" t="str">
            <v>羽岚转生89级白色头盔</v>
          </cell>
        </row>
        <row r="29685">
          <cell r="A29685">
            <v>77294</v>
          </cell>
          <cell r="B29685" t="str">
            <v>羽岚转生89级白色衣服</v>
          </cell>
        </row>
        <row r="29686">
          <cell r="A29686">
            <v>77295</v>
          </cell>
          <cell r="B29686" t="str">
            <v>羽岚转生89级白色裤子</v>
          </cell>
        </row>
        <row r="29687">
          <cell r="A29687">
            <v>77296</v>
          </cell>
          <cell r="B29687" t="str">
            <v>羽岚转生89级白色鞋子</v>
          </cell>
        </row>
        <row r="29688">
          <cell r="A29688">
            <v>77297</v>
          </cell>
          <cell r="B29688" t="str">
            <v>羽岚转生89级白色戒指</v>
          </cell>
        </row>
        <row r="29689">
          <cell r="A29689">
            <v>77298</v>
          </cell>
          <cell r="B29689" t="str">
            <v>羽岚转生89级白色武器</v>
          </cell>
        </row>
        <row r="29690">
          <cell r="A29690">
            <v>77299</v>
          </cell>
          <cell r="B29690" t="str">
            <v>羽岚转生89级白色手套</v>
          </cell>
        </row>
        <row r="29691">
          <cell r="A29691">
            <v>77300</v>
          </cell>
          <cell r="B29691" t="str">
            <v>羽岚转生99级白色武器</v>
          </cell>
        </row>
        <row r="29692">
          <cell r="A29692">
            <v>77301</v>
          </cell>
          <cell r="B29692" t="str">
            <v>羽岚转生99级白色手套</v>
          </cell>
        </row>
        <row r="29693">
          <cell r="A29693">
            <v>77302</v>
          </cell>
          <cell r="B29693" t="str">
            <v>羽岚转生99级白色披风</v>
          </cell>
        </row>
        <row r="29694">
          <cell r="A29694">
            <v>77303</v>
          </cell>
          <cell r="B29694" t="str">
            <v>羽岚转生99级白色头盔</v>
          </cell>
        </row>
        <row r="29695">
          <cell r="A29695">
            <v>77304</v>
          </cell>
          <cell r="B29695" t="str">
            <v>羽岚转生99级白色衣服</v>
          </cell>
        </row>
        <row r="29696">
          <cell r="A29696">
            <v>77305</v>
          </cell>
          <cell r="B29696" t="str">
            <v>羽岚转生99级白色裤子</v>
          </cell>
        </row>
        <row r="29697">
          <cell r="A29697">
            <v>77306</v>
          </cell>
          <cell r="B29697" t="str">
            <v>羽岚转生99级白色鞋子</v>
          </cell>
        </row>
        <row r="29698">
          <cell r="A29698">
            <v>77307</v>
          </cell>
          <cell r="B29698" t="str">
            <v>羽岚转生99级白色戒指</v>
          </cell>
        </row>
        <row r="29699">
          <cell r="A29699">
            <v>77308</v>
          </cell>
          <cell r="B29699" t="str">
            <v>羽岚转生99级白色武器</v>
          </cell>
        </row>
        <row r="29700">
          <cell r="A29700">
            <v>77309</v>
          </cell>
          <cell r="B29700" t="str">
            <v>羽岚转生99级白色手套</v>
          </cell>
        </row>
        <row r="29701">
          <cell r="A29701">
            <v>77310</v>
          </cell>
          <cell r="B29701" t="str">
            <v>羽岚转生109级白色武器</v>
          </cell>
        </row>
        <row r="29702">
          <cell r="A29702">
            <v>77311</v>
          </cell>
          <cell r="B29702" t="str">
            <v>羽岚转生109级白色手套</v>
          </cell>
        </row>
        <row r="29703">
          <cell r="A29703">
            <v>77312</v>
          </cell>
          <cell r="B29703" t="str">
            <v>羽岚转生109级白色披风</v>
          </cell>
        </row>
        <row r="29704">
          <cell r="A29704">
            <v>77313</v>
          </cell>
          <cell r="B29704" t="str">
            <v>羽岚转生109级白色头盔</v>
          </cell>
        </row>
        <row r="29705">
          <cell r="A29705">
            <v>77314</v>
          </cell>
          <cell r="B29705" t="str">
            <v>羽岚转生109级白色衣服</v>
          </cell>
        </row>
        <row r="29706">
          <cell r="A29706">
            <v>77315</v>
          </cell>
          <cell r="B29706" t="str">
            <v>羽岚转生109级白色裤子</v>
          </cell>
        </row>
        <row r="29707">
          <cell r="A29707">
            <v>77316</v>
          </cell>
          <cell r="B29707" t="str">
            <v>羽岚转生109级白色鞋子</v>
          </cell>
        </row>
        <row r="29708">
          <cell r="A29708">
            <v>77317</v>
          </cell>
          <cell r="B29708" t="str">
            <v>羽岚转生109级白色戒指</v>
          </cell>
        </row>
        <row r="29709">
          <cell r="A29709">
            <v>77318</v>
          </cell>
          <cell r="B29709" t="str">
            <v>羽岚转生109级白色武器</v>
          </cell>
        </row>
        <row r="29710">
          <cell r="A29710">
            <v>77319</v>
          </cell>
          <cell r="B29710" t="str">
            <v>羽岚转生109级白色手套</v>
          </cell>
        </row>
        <row r="29711">
          <cell r="A29711">
            <v>77320</v>
          </cell>
          <cell r="B29711" t="str">
            <v>羽岚转生119级白色武器</v>
          </cell>
        </row>
        <row r="29712">
          <cell r="A29712">
            <v>77321</v>
          </cell>
          <cell r="B29712" t="str">
            <v>羽岚转生119级白色手套</v>
          </cell>
        </row>
        <row r="29713">
          <cell r="A29713">
            <v>77322</v>
          </cell>
          <cell r="B29713" t="str">
            <v>羽岚转生119级白色披风</v>
          </cell>
        </row>
        <row r="29714">
          <cell r="A29714">
            <v>77323</v>
          </cell>
          <cell r="B29714" t="str">
            <v>羽岚转生119级白色头盔</v>
          </cell>
        </row>
        <row r="29715">
          <cell r="A29715">
            <v>77324</v>
          </cell>
          <cell r="B29715" t="str">
            <v>羽岚转生119级白色衣服</v>
          </cell>
        </row>
        <row r="29716">
          <cell r="A29716">
            <v>77325</v>
          </cell>
          <cell r="B29716" t="str">
            <v>羽岚转生119级白色裤子</v>
          </cell>
        </row>
        <row r="29717">
          <cell r="A29717">
            <v>77326</v>
          </cell>
          <cell r="B29717" t="str">
            <v>羽岚转生119级白色鞋子</v>
          </cell>
        </row>
        <row r="29718">
          <cell r="A29718">
            <v>77327</v>
          </cell>
          <cell r="B29718" t="str">
            <v>羽岚转生119级白色戒指</v>
          </cell>
        </row>
        <row r="29719">
          <cell r="A29719">
            <v>77328</v>
          </cell>
          <cell r="B29719" t="str">
            <v>羽岚转生119级白色武器</v>
          </cell>
        </row>
        <row r="29720">
          <cell r="A29720">
            <v>77329</v>
          </cell>
          <cell r="B29720" t="str">
            <v>羽岚转生119级白色手套</v>
          </cell>
        </row>
        <row r="29721">
          <cell r="A29721">
            <v>77330</v>
          </cell>
          <cell r="B29721" t="str">
            <v>羽岚转生129级白色武器</v>
          </cell>
        </row>
        <row r="29722">
          <cell r="A29722">
            <v>77331</v>
          </cell>
          <cell r="B29722" t="str">
            <v>羽岚转生129级白色手套</v>
          </cell>
        </row>
        <row r="29723">
          <cell r="A29723">
            <v>77332</v>
          </cell>
          <cell r="B29723" t="str">
            <v>羽岚转生129级白色披风</v>
          </cell>
        </row>
        <row r="29724">
          <cell r="A29724">
            <v>77333</v>
          </cell>
          <cell r="B29724" t="str">
            <v>羽岚转生129级白色头盔</v>
          </cell>
        </row>
        <row r="29725">
          <cell r="A29725">
            <v>77334</v>
          </cell>
          <cell r="B29725" t="str">
            <v>羽岚转生129级白色衣服</v>
          </cell>
        </row>
        <row r="29726">
          <cell r="A29726">
            <v>77335</v>
          </cell>
          <cell r="B29726" t="str">
            <v>羽岚转生129级白色裤子</v>
          </cell>
        </row>
        <row r="29727">
          <cell r="A29727">
            <v>77336</v>
          </cell>
          <cell r="B29727" t="str">
            <v>羽岚转生129级白色鞋子</v>
          </cell>
        </row>
        <row r="29728">
          <cell r="A29728">
            <v>77337</v>
          </cell>
          <cell r="B29728" t="str">
            <v>羽岚转生129级白色戒指</v>
          </cell>
        </row>
        <row r="29729">
          <cell r="A29729">
            <v>77338</v>
          </cell>
          <cell r="B29729" t="str">
            <v>羽岚转生129级白色武器</v>
          </cell>
        </row>
        <row r="29730">
          <cell r="A29730">
            <v>77339</v>
          </cell>
          <cell r="B29730" t="str">
            <v>羽岚转生129级白色手套</v>
          </cell>
        </row>
        <row r="29731">
          <cell r="A29731">
            <v>77340</v>
          </cell>
          <cell r="B29731" t="str">
            <v>羽岚转生139级白色武器</v>
          </cell>
        </row>
        <row r="29732">
          <cell r="A29732">
            <v>77341</v>
          </cell>
          <cell r="B29732" t="str">
            <v>羽岚转生139级白色手套</v>
          </cell>
        </row>
        <row r="29733">
          <cell r="A29733">
            <v>77342</v>
          </cell>
          <cell r="B29733" t="str">
            <v>羽岚转生139级白色披风</v>
          </cell>
        </row>
        <row r="29734">
          <cell r="A29734">
            <v>77343</v>
          </cell>
          <cell r="B29734" t="str">
            <v>羽岚转生139级白色头盔</v>
          </cell>
        </row>
        <row r="29735">
          <cell r="A29735">
            <v>77344</v>
          </cell>
          <cell r="B29735" t="str">
            <v>羽岚转生139级白色衣服</v>
          </cell>
        </row>
        <row r="29736">
          <cell r="A29736">
            <v>77345</v>
          </cell>
          <cell r="B29736" t="str">
            <v>羽岚转生139级白色裤子</v>
          </cell>
        </row>
        <row r="29737">
          <cell r="A29737">
            <v>77346</v>
          </cell>
          <cell r="B29737" t="str">
            <v>羽岚转生139级白色鞋子</v>
          </cell>
        </row>
        <row r="29738">
          <cell r="A29738">
            <v>77347</v>
          </cell>
          <cell r="B29738" t="str">
            <v>羽岚转生139级白色戒指</v>
          </cell>
        </row>
        <row r="29739">
          <cell r="A29739">
            <v>77348</v>
          </cell>
          <cell r="B29739" t="str">
            <v>羽岚转生139级白色武器</v>
          </cell>
        </row>
        <row r="29740">
          <cell r="A29740">
            <v>77349</v>
          </cell>
          <cell r="B29740" t="str">
            <v>羽岚转生139级白色手套</v>
          </cell>
        </row>
        <row r="29741">
          <cell r="A29741">
            <v>77350</v>
          </cell>
          <cell r="B29741" t="str">
            <v>羽岚二转39级白色武器</v>
          </cell>
        </row>
        <row r="29742">
          <cell r="A29742">
            <v>77351</v>
          </cell>
          <cell r="B29742" t="str">
            <v>羽岚二转39级白色手套</v>
          </cell>
        </row>
        <row r="29743">
          <cell r="A29743">
            <v>77352</v>
          </cell>
          <cell r="B29743" t="str">
            <v>羽岚二转39级白色披风</v>
          </cell>
        </row>
        <row r="29744">
          <cell r="A29744">
            <v>77353</v>
          </cell>
          <cell r="B29744" t="str">
            <v>羽岚二转39级白色头盔</v>
          </cell>
        </row>
        <row r="29745">
          <cell r="A29745">
            <v>77354</v>
          </cell>
          <cell r="B29745" t="str">
            <v>羽岚二转39级白色衣服</v>
          </cell>
        </row>
        <row r="29746">
          <cell r="A29746">
            <v>77355</v>
          </cell>
          <cell r="B29746" t="str">
            <v>羽岚二转39级白色裤子</v>
          </cell>
        </row>
        <row r="29747">
          <cell r="A29747">
            <v>77356</v>
          </cell>
          <cell r="B29747" t="str">
            <v>羽岚二转39级白色鞋子</v>
          </cell>
        </row>
        <row r="29748">
          <cell r="A29748">
            <v>77357</v>
          </cell>
          <cell r="B29748" t="str">
            <v>羽岚二转39级白色戒指</v>
          </cell>
        </row>
        <row r="29749">
          <cell r="A29749">
            <v>77358</v>
          </cell>
          <cell r="B29749" t="str">
            <v>羽岚二转39级白色武器</v>
          </cell>
        </row>
        <row r="29750">
          <cell r="A29750">
            <v>77359</v>
          </cell>
          <cell r="B29750" t="str">
            <v>羽岚二转39级白色手套</v>
          </cell>
        </row>
        <row r="29751">
          <cell r="A29751">
            <v>77360</v>
          </cell>
          <cell r="B29751" t="str">
            <v>羽岚二转59级白色武器</v>
          </cell>
        </row>
        <row r="29752">
          <cell r="A29752">
            <v>77361</v>
          </cell>
          <cell r="B29752" t="str">
            <v>羽岚二转59级白色手套</v>
          </cell>
        </row>
        <row r="29753">
          <cell r="A29753">
            <v>77362</v>
          </cell>
          <cell r="B29753" t="str">
            <v>羽岚二转59级白色披风</v>
          </cell>
        </row>
        <row r="29754">
          <cell r="A29754">
            <v>77363</v>
          </cell>
          <cell r="B29754" t="str">
            <v>羽岚二转59级白色头盔</v>
          </cell>
        </row>
        <row r="29755">
          <cell r="A29755">
            <v>77364</v>
          </cell>
          <cell r="B29755" t="str">
            <v>羽岚二转59级白色衣服</v>
          </cell>
        </row>
        <row r="29756">
          <cell r="A29756">
            <v>77365</v>
          </cell>
          <cell r="B29756" t="str">
            <v>羽岚二转59级白色裤子</v>
          </cell>
        </row>
        <row r="29757">
          <cell r="A29757">
            <v>77366</v>
          </cell>
          <cell r="B29757" t="str">
            <v>羽岚二转59级白色鞋子</v>
          </cell>
        </row>
        <row r="29758">
          <cell r="A29758">
            <v>77367</v>
          </cell>
          <cell r="B29758" t="str">
            <v>羽岚二转59级白色戒指</v>
          </cell>
        </row>
        <row r="29759">
          <cell r="A29759">
            <v>77368</v>
          </cell>
          <cell r="B29759" t="str">
            <v>羽岚二转59级白色武器</v>
          </cell>
        </row>
        <row r="29760">
          <cell r="A29760">
            <v>77369</v>
          </cell>
          <cell r="B29760" t="str">
            <v>羽岚二转59级白色手套</v>
          </cell>
        </row>
        <row r="29761">
          <cell r="A29761">
            <v>77370</v>
          </cell>
          <cell r="B29761" t="str">
            <v>羽岚二转69级白色武器</v>
          </cell>
        </row>
        <row r="29762">
          <cell r="A29762">
            <v>77371</v>
          </cell>
          <cell r="B29762" t="str">
            <v>羽岚二转69级白色手套</v>
          </cell>
        </row>
        <row r="29763">
          <cell r="A29763">
            <v>77372</v>
          </cell>
          <cell r="B29763" t="str">
            <v>羽岚二转69级白色披风</v>
          </cell>
        </row>
        <row r="29764">
          <cell r="A29764">
            <v>77373</v>
          </cell>
          <cell r="B29764" t="str">
            <v>羽岚二转69级白色头盔</v>
          </cell>
        </row>
        <row r="29765">
          <cell r="A29765">
            <v>77374</v>
          </cell>
          <cell r="B29765" t="str">
            <v>羽岚二转69级白色衣服</v>
          </cell>
        </row>
        <row r="29766">
          <cell r="A29766">
            <v>77375</v>
          </cell>
          <cell r="B29766" t="str">
            <v>羽岚二转69级白色裤子</v>
          </cell>
        </row>
        <row r="29767">
          <cell r="A29767">
            <v>77376</v>
          </cell>
          <cell r="B29767" t="str">
            <v>羽岚二转69级白色鞋子</v>
          </cell>
        </row>
        <row r="29768">
          <cell r="A29768">
            <v>77377</v>
          </cell>
          <cell r="B29768" t="str">
            <v>羽岚二转69级白色戒指</v>
          </cell>
        </row>
        <row r="29769">
          <cell r="A29769">
            <v>77378</v>
          </cell>
          <cell r="B29769" t="str">
            <v>羽岚二转69级白色武器</v>
          </cell>
        </row>
        <row r="29770">
          <cell r="A29770">
            <v>77379</v>
          </cell>
          <cell r="B29770" t="str">
            <v>羽岚二转69级白色手套</v>
          </cell>
        </row>
        <row r="29771">
          <cell r="A29771">
            <v>77380</v>
          </cell>
          <cell r="B29771" t="str">
            <v>羽岚二转79级白色武器</v>
          </cell>
        </row>
        <row r="29772">
          <cell r="A29772">
            <v>77381</v>
          </cell>
          <cell r="B29772" t="str">
            <v>羽岚二转79级白色手套</v>
          </cell>
        </row>
        <row r="29773">
          <cell r="A29773">
            <v>77382</v>
          </cell>
          <cell r="B29773" t="str">
            <v>羽岚二转79级白色披风</v>
          </cell>
        </row>
        <row r="29774">
          <cell r="A29774">
            <v>77383</v>
          </cell>
          <cell r="B29774" t="str">
            <v>羽岚二转79级白色头盔</v>
          </cell>
        </row>
        <row r="29775">
          <cell r="A29775">
            <v>77384</v>
          </cell>
          <cell r="B29775" t="str">
            <v>羽岚二转79级白色衣服</v>
          </cell>
        </row>
        <row r="29776">
          <cell r="A29776">
            <v>77385</v>
          </cell>
          <cell r="B29776" t="str">
            <v>羽岚二转79级白色裤子</v>
          </cell>
        </row>
        <row r="29777">
          <cell r="A29777">
            <v>77386</v>
          </cell>
          <cell r="B29777" t="str">
            <v>羽岚二转79级白色鞋子</v>
          </cell>
        </row>
        <row r="29778">
          <cell r="A29778">
            <v>77387</v>
          </cell>
          <cell r="B29778" t="str">
            <v>羽岚二转79级白色戒指</v>
          </cell>
        </row>
        <row r="29779">
          <cell r="A29779">
            <v>77388</v>
          </cell>
          <cell r="B29779" t="str">
            <v>羽岚二转79级白色武器</v>
          </cell>
        </row>
        <row r="29780">
          <cell r="A29780">
            <v>77389</v>
          </cell>
          <cell r="B29780" t="str">
            <v>羽岚二转79级白色手套</v>
          </cell>
        </row>
        <row r="29781">
          <cell r="A29781">
            <v>77390</v>
          </cell>
          <cell r="B29781" t="str">
            <v>羽岚二转89级白色武器</v>
          </cell>
        </row>
        <row r="29782">
          <cell r="A29782">
            <v>77391</v>
          </cell>
          <cell r="B29782" t="str">
            <v>羽岚二转89级白色手套</v>
          </cell>
        </row>
        <row r="29783">
          <cell r="A29783">
            <v>77392</v>
          </cell>
          <cell r="B29783" t="str">
            <v>羽岚二转89级白色披风</v>
          </cell>
        </row>
        <row r="29784">
          <cell r="A29784">
            <v>77393</v>
          </cell>
          <cell r="B29784" t="str">
            <v>羽岚二转89级白色头盔</v>
          </cell>
        </row>
        <row r="29785">
          <cell r="A29785">
            <v>77394</v>
          </cell>
          <cell r="B29785" t="str">
            <v>羽岚二转89级白色衣服</v>
          </cell>
        </row>
        <row r="29786">
          <cell r="A29786">
            <v>77395</v>
          </cell>
          <cell r="B29786" t="str">
            <v>羽岚二转89级白色裤子</v>
          </cell>
        </row>
        <row r="29787">
          <cell r="A29787">
            <v>77396</v>
          </cell>
          <cell r="B29787" t="str">
            <v>羽岚二转89级白色鞋子</v>
          </cell>
        </row>
        <row r="29788">
          <cell r="A29788">
            <v>77397</v>
          </cell>
          <cell r="B29788" t="str">
            <v>羽岚二转89级白色戒指</v>
          </cell>
        </row>
        <row r="29789">
          <cell r="A29789">
            <v>77398</v>
          </cell>
          <cell r="B29789" t="str">
            <v>羽岚二转89级白色武器</v>
          </cell>
        </row>
        <row r="29790">
          <cell r="A29790">
            <v>77399</v>
          </cell>
          <cell r="B29790" t="str">
            <v>羽岚二转89级白色手套</v>
          </cell>
        </row>
        <row r="29791">
          <cell r="A29791">
            <v>77400</v>
          </cell>
          <cell r="B29791" t="str">
            <v>羽岚二转99级白色武器</v>
          </cell>
        </row>
        <row r="29792">
          <cell r="A29792">
            <v>77401</v>
          </cell>
          <cell r="B29792" t="str">
            <v>羽岚二转99级白色手套</v>
          </cell>
        </row>
        <row r="29793">
          <cell r="A29793">
            <v>77402</v>
          </cell>
          <cell r="B29793" t="str">
            <v>羽岚二转99级白色披风</v>
          </cell>
        </row>
        <row r="29794">
          <cell r="A29794">
            <v>77403</v>
          </cell>
          <cell r="B29794" t="str">
            <v>羽岚二转99级白色头盔</v>
          </cell>
        </row>
        <row r="29795">
          <cell r="A29795">
            <v>77404</v>
          </cell>
          <cell r="B29795" t="str">
            <v>羽岚二转99级白色衣服</v>
          </cell>
        </row>
        <row r="29796">
          <cell r="A29796">
            <v>77405</v>
          </cell>
          <cell r="B29796" t="str">
            <v>羽岚二转99级白色裤子</v>
          </cell>
        </row>
        <row r="29797">
          <cell r="A29797">
            <v>77406</v>
          </cell>
          <cell r="B29797" t="str">
            <v>羽岚二转99级白色鞋子</v>
          </cell>
        </row>
        <row r="29798">
          <cell r="A29798">
            <v>77407</v>
          </cell>
          <cell r="B29798" t="str">
            <v>羽岚二转99级白色戒指</v>
          </cell>
        </row>
        <row r="29799">
          <cell r="A29799">
            <v>77408</v>
          </cell>
          <cell r="B29799" t="str">
            <v>羽岚二转99级白色武器</v>
          </cell>
        </row>
        <row r="29800">
          <cell r="A29800">
            <v>77409</v>
          </cell>
          <cell r="B29800" t="str">
            <v>羽岚二转99级白色手套</v>
          </cell>
        </row>
        <row r="29801">
          <cell r="A29801">
            <v>77410</v>
          </cell>
          <cell r="B29801" t="str">
            <v>羽岚二转109级白色武器</v>
          </cell>
        </row>
        <row r="29802">
          <cell r="A29802">
            <v>77411</v>
          </cell>
          <cell r="B29802" t="str">
            <v>羽岚二转109级白色手套</v>
          </cell>
        </row>
        <row r="29803">
          <cell r="A29803">
            <v>77412</v>
          </cell>
          <cell r="B29803" t="str">
            <v>羽岚二转109级白色披风</v>
          </cell>
        </row>
        <row r="29804">
          <cell r="A29804">
            <v>77413</v>
          </cell>
          <cell r="B29804" t="str">
            <v>羽岚二转109级白色头盔</v>
          </cell>
        </row>
        <row r="29805">
          <cell r="A29805">
            <v>77414</v>
          </cell>
          <cell r="B29805" t="str">
            <v>羽岚二转109级白色衣服</v>
          </cell>
        </row>
        <row r="29806">
          <cell r="A29806">
            <v>77415</v>
          </cell>
          <cell r="B29806" t="str">
            <v>羽岚二转109级白色裤子</v>
          </cell>
        </row>
        <row r="29807">
          <cell r="A29807">
            <v>77416</v>
          </cell>
          <cell r="B29807" t="str">
            <v>羽岚二转109级白色鞋子</v>
          </cell>
        </row>
        <row r="29808">
          <cell r="A29808">
            <v>77417</v>
          </cell>
          <cell r="B29808" t="str">
            <v>羽岚二转109级白色戒指</v>
          </cell>
        </row>
        <row r="29809">
          <cell r="A29809">
            <v>77418</v>
          </cell>
          <cell r="B29809" t="str">
            <v>羽岚二转109级白色武器</v>
          </cell>
        </row>
        <row r="29810">
          <cell r="A29810">
            <v>77419</v>
          </cell>
          <cell r="B29810" t="str">
            <v>羽岚二转109级白色手套</v>
          </cell>
        </row>
        <row r="29811">
          <cell r="A29811">
            <v>77420</v>
          </cell>
          <cell r="B29811" t="str">
            <v>羽岚二转119级白色武器</v>
          </cell>
        </row>
        <row r="29812">
          <cell r="A29812">
            <v>77421</v>
          </cell>
          <cell r="B29812" t="str">
            <v>羽岚二转119级白色手套</v>
          </cell>
        </row>
        <row r="29813">
          <cell r="A29813">
            <v>77422</v>
          </cell>
          <cell r="B29813" t="str">
            <v>羽岚二转119级白色披风</v>
          </cell>
        </row>
        <row r="29814">
          <cell r="A29814">
            <v>77423</v>
          </cell>
          <cell r="B29814" t="str">
            <v>羽岚二转119级白色头盔</v>
          </cell>
        </row>
        <row r="29815">
          <cell r="A29815">
            <v>77424</v>
          </cell>
          <cell r="B29815" t="str">
            <v>羽岚二转119级白色衣服</v>
          </cell>
        </row>
        <row r="29816">
          <cell r="A29816">
            <v>77425</v>
          </cell>
          <cell r="B29816" t="str">
            <v>羽岚二转119级白色裤子</v>
          </cell>
        </row>
        <row r="29817">
          <cell r="A29817">
            <v>77426</v>
          </cell>
          <cell r="B29817" t="str">
            <v>羽岚二转119级白色鞋子</v>
          </cell>
        </row>
        <row r="29818">
          <cell r="A29818">
            <v>77427</v>
          </cell>
          <cell r="B29818" t="str">
            <v>羽岚二转119级白色戒指</v>
          </cell>
        </row>
        <row r="29819">
          <cell r="A29819">
            <v>77428</v>
          </cell>
          <cell r="B29819" t="str">
            <v>羽岚二转119级白色武器</v>
          </cell>
        </row>
        <row r="29820">
          <cell r="A29820">
            <v>77429</v>
          </cell>
          <cell r="B29820" t="str">
            <v>羽岚二转119级白色手套</v>
          </cell>
        </row>
        <row r="29821">
          <cell r="A29821">
            <v>77430</v>
          </cell>
          <cell r="B29821" t="str">
            <v>羽岚二转129级白色武器</v>
          </cell>
        </row>
        <row r="29822">
          <cell r="A29822">
            <v>77431</v>
          </cell>
          <cell r="B29822" t="str">
            <v>羽岚二转129级白色手套</v>
          </cell>
        </row>
        <row r="29823">
          <cell r="A29823">
            <v>77432</v>
          </cell>
          <cell r="B29823" t="str">
            <v>羽岚二转129级白色披风</v>
          </cell>
        </row>
        <row r="29824">
          <cell r="A29824">
            <v>77433</v>
          </cell>
          <cell r="B29824" t="str">
            <v>羽岚二转129级白色头盔</v>
          </cell>
        </row>
        <row r="29825">
          <cell r="A29825">
            <v>77434</v>
          </cell>
          <cell r="B29825" t="str">
            <v>羽岚二转129级白色衣服</v>
          </cell>
        </row>
        <row r="29826">
          <cell r="A29826">
            <v>77435</v>
          </cell>
          <cell r="B29826" t="str">
            <v>羽岚二转129级白色裤子</v>
          </cell>
        </row>
        <row r="29827">
          <cell r="A29827">
            <v>77436</v>
          </cell>
          <cell r="B29827" t="str">
            <v>羽岚二转129级白色鞋子</v>
          </cell>
        </row>
        <row r="29828">
          <cell r="A29828">
            <v>77437</v>
          </cell>
          <cell r="B29828" t="str">
            <v>羽岚二转129级白色戒指</v>
          </cell>
        </row>
        <row r="29829">
          <cell r="A29829">
            <v>77438</v>
          </cell>
          <cell r="B29829" t="str">
            <v>羽岚二转129级白色武器</v>
          </cell>
        </row>
        <row r="29830">
          <cell r="A29830">
            <v>77439</v>
          </cell>
          <cell r="B29830" t="str">
            <v>羽岚二转129级白色手套</v>
          </cell>
        </row>
        <row r="29831">
          <cell r="A29831">
            <v>77440</v>
          </cell>
          <cell r="B29831" t="str">
            <v>羽岚二转139级白色武器</v>
          </cell>
        </row>
        <row r="29832">
          <cell r="A29832">
            <v>77441</v>
          </cell>
          <cell r="B29832" t="str">
            <v>羽岚二转139级白色手套</v>
          </cell>
        </row>
        <row r="29833">
          <cell r="A29833">
            <v>77442</v>
          </cell>
          <cell r="B29833" t="str">
            <v>羽岚二转139级白色披风</v>
          </cell>
        </row>
        <row r="29834">
          <cell r="A29834">
            <v>77443</v>
          </cell>
          <cell r="B29834" t="str">
            <v>羽岚二转139级白色头盔</v>
          </cell>
        </row>
        <row r="29835">
          <cell r="A29835">
            <v>77444</v>
          </cell>
          <cell r="B29835" t="str">
            <v>羽岚二转139级白色衣服</v>
          </cell>
        </row>
        <row r="29836">
          <cell r="A29836">
            <v>77445</v>
          </cell>
          <cell r="B29836" t="str">
            <v>羽岚二转139级白色裤子</v>
          </cell>
        </row>
        <row r="29837">
          <cell r="A29837">
            <v>77446</v>
          </cell>
          <cell r="B29837" t="str">
            <v>羽岚二转139级白色鞋子</v>
          </cell>
        </row>
        <row r="29838">
          <cell r="A29838">
            <v>77447</v>
          </cell>
          <cell r="B29838" t="str">
            <v>羽岚二转139级白色戒指</v>
          </cell>
        </row>
        <row r="29839">
          <cell r="A29839">
            <v>77448</v>
          </cell>
          <cell r="B29839" t="str">
            <v>羽岚二转139级白色武器</v>
          </cell>
        </row>
        <row r="29840">
          <cell r="A29840">
            <v>77449</v>
          </cell>
          <cell r="B29840" t="str">
            <v>羽岚二转139级白色手套</v>
          </cell>
        </row>
        <row r="29841">
          <cell r="A29841">
            <v>77450</v>
          </cell>
          <cell r="B29841" t="str">
            <v>羽岚二转149级白色武器</v>
          </cell>
        </row>
        <row r="29842">
          <cell r="A29842">
            <v>77451</v>
          </cell>
          <cell r="B29842" t="str">
            <v>羽岚二转149级白色手套</v>
          </cell>
        </row>
        <row r="29843">
          <cell r="A29843">
            <v>77452</v>
          </cell>
          <cell r="B29843" t="str">
            <v>羽岚二转149级白色披风</v>
          </cell>
        </row>
        <row r="29844">
          <cell r="A29844">
            <v>77453</v>
          </cell>
          <cell r="B29844" t="str">
            <v>羽岚二转149级白色头盔</v>
          </cell>
        </row>
        <row r="29845">
          <cell r="A29845">
            <v>77454</v>
          </cell>
          <cell r="B29845" t="str">
            <v>羽岚二转149级白色衣服</v>
          </cell>
        </row>
        <row r="29846">
          <cell r="A29846">
            <v>77455</v>
          </cell>
          <cell r="B29846" t="str">
            <v>羽岚二转149级白色裤子</v>
          </cell>
        </row>
        <row r="29847">
          <cell r="A29847">
            <v>77456</v>
          </cell>
          <cell r="B29847" t="str">
            <v>羽岚二转149级白色鞋子</v>
          </cell>
        </row>
        <row r="29848">
          <cell r="A29848">
            <v>77457</v>
          </cell>
          <cell r="B29848" t="str">
            <v>羽岚二转149级白色戒指</v>
          </cell>
        </row>
        <row r="29849">
          <cell r="A29849">
            <v>77458</v>
          </cell>
          <cell r="B29849" t="str">
            <v>羽岚二转149级白色武器</v>
          </cell>
        </row>
        <row r="29850">
          <cell r="A29850">
            <v>77459</v>
          </cell>
          <cell r="B29850" t="str">
            <v>羽岚二转149级白色手套</v>
          </cell>
        </row>
        <row r="29851">
          <cell r="A29851">
            <v>77460</v>
          </cell>
          <cell r="B29851" t="str">
            <v>羽岚二转159级白色武器</v>
          </cell>
        </row>
        <row r="29852">
          <cell r="A29852">
            <v>77461</v>
          </cell>
          <cell r="B29852" t="str">
            <v>羽岚二转159级白色手套</v>
          </cell>
        </row>
        <row r="29853">
          <cell r="A29853">
            <v>77462</v>
          </cell>
          <cell r="B29853" t="str">
            <v>羽岚二转159级白色披风</v>
          </cell>
        </row>
        <row r="29854">
          <cell r="A29854">
            <v>77463</v>
          </cell>
          <cell r="B29854" t="str">
            <v>羽岚二转159级白色头盔</v>
          </cell>
        </row>
        <row r="29855">
          <cell r="A29855">
            <v>77464</v>
          </cell>
          <cell r="B29855" t="str">
            <v>羽岚二转159级白色衣服</v>
          </cell>
        </row>
        <row r="29856">
          <cell r="A29856">
            <v>77465</v>
          </cell>
          <cell r="B29856" t="str">
            <v>羽岚二转159级白色裤子</v>
          </cell>
        </row>
        <row r="29857">
          <cell r="A29857">
            <v>77466</v>
          </cell>
          <cell r="B29857" t="str">
            <v>羽岚二转159级白色鞋子</v>
          </cell>
        </row>
        <row r="29858">
          <cell r="A29858">
            <v>77467</v>
          </cell>
          <cell r="B29858" t="str">
            <v>羽岚二转159级白色戒指</v>
          </cell>
        </row>
        <row r="29859">
          <cell r="A29859">
            <v>77468</v>
          </cell>
          <cell r="B29859" t="str">
            <v>羽岚二转159级白色武器</v>
          </cell>
        </row>
        <row r="29860">
          <cell r="A29860">
            <v>77469</v>
          </cell>
          <cell r="B29860" t="str">
            <v>羽岚二转159级白色手套</v>
          </cell>
        </row>
        <row r="29861">
          <cell r="A29861">
            <v>77500</v>
          </cell>
          <cell r="B29861" t="str">
            <v>羽岚1级蓝色武器</v>
          </cell>
        </row>
        <row r="29862">
          <cell r="A29862">
            <v>77501</v>
          </cell>
          <cell r="B29862" t="str">
            <v>羽岚1级蓝色手套</v>
          </cell>
        </row>
        <row r="29863">
          <cell r="A29863">
            <v>77502</v>
          </cell>
          <cell r="B29863" t="str">
            <v>羽岚1级蓝色披风</v>
          </cell>
        </row>
        <row r="29864">
          <cell r="A29864">
            <v>77503</v>
          </cell>
          <cell r="B29864" t="str">
            <v>羽岚1级蓝色头盔</v>
          </cell>
        </row>
        <row r="29865">
          <cell r="A29865">
            <v>77504</v>
          </cell>
          <cell r="B29865" t="str">
            <v>羽岚1级蓝色衣服</v>
          </cell>
        </row>
        <row r="29866">
          <cell r="A29866">
            <v>77505</v>
          </cell>
          <cell r="B29866" t="str">
            <v>羽岚1级蓝色裤子</v>
          </cell>
        </row>
        <row r="29867">
          <cell r="A29867">
            <v>77506</v>
          </cell>
          <cell r="B29867" t="str">
            <v>羽岚1级蓝色鞋子</v>
          </cell>
        </row>
        <row r="29868">
          <cell r="A29868">
            <v>77507</v>
          </cell>
          <cell r="B29868" t="str">
            <v>羽岚1级蓝色戒指</v>
          </cell>
        </row>
        <row r="29869">
          <cell r="A29869">
            <v>77508</v>
          </cell>
          <cell r="B29869" t="str">
            <v>羽岚1级蓝色武器</v>
          </cell>
        </row>
        <row r="29870">
          <cell r="A29870">
            <v>77509</v>
          </cell>
          <cell r="B29870" t="str">
            <v>羽岚1级蓝色手套</v>
          </cell>
        </row>
        <row r="29871">
          <cell r="A29871">
            <v>77510</v>
          </cell>
          <cell r="B29871" t="str">
            <v>羽岚9级蓝色武器</v>
          </cell>
        </row>
        <row r="29872">
          <cell r="A29872">
            <v>77511</v>
          </cell>
          <cell r="B29872" t="str">
            <v>羽岚9级蓝色手套</v>
          </cell>
        </row>
        <row r="29873">
          <cell r="A29873">
            <v>77512</v>
          </cell>
          <cell r="B29873" t="str">
            <v>羽岚9级蓝色披风</v>
          </cell>
        </row>
        <row r="29874">
          <cell r="A29874">
            <v>77513</v>
          </cell>
          <cell r="B29874" t="str">
            <v>羽岚9级蓝色头盔</v>
          </cell>
        </row>
        <row r="29875">
          <cell r="A29875">
            <v>77514</v>
          </cell>
          <cell r="B29875" t="str">
            <v>羽岚9级蓝色衣服</v>
          </cell>
        </row>
        <row r="29876">
          <cell r="A29876">
            <v>77515</v>
          </cell>
          <cell r="B29876" t="str">
            <v>羽岚9级蓝色裤子</v>
          </cell>
        </row>
        <row r="29877">
          <cell r="A29877">
            <v>77516</v>
          </cell>
          <cell r="B29877" t="str">
            <v>羽岚9级蓝色鞋子</v>
          </cell>
        </row>
        <row r="29878">
          <cell r="A29878">
            <v>77517</v>
          </cell>
          <cell r="B29878" t="str">
            <v>羽岚9级蓝色戒指</v>
          </cell>
        </row>
        <row r="29879">
          <cell r="A29879">
            <v>77518</v>
          </cell>
          <cell r="B29879" t="str">
            <v>羽岚9级蓝色武器</v>
          </cell>
        </row>
        <row r="29880">
          <cell r="A29880">
            <v>77519</v>
          </cell>
          <cell r="B29880" t="str">
            <v>羽岚9级蓝色手套</v>
          </cell>
        </row>
        <row r="29881">
          <cell r="A29881">
            <v>77520</v>
          </cell>
          <cell r="B29881" t="str">
            <v>羽岚19级蓝色武器</v>
          </cell>
        </row>
        <row r="29882">
          <cell r="A29882">
            <v>77521</v>
          </cell>
          <cell r="B29882" t="str">
            <v>羽岚19级蓝色手套</v>
          </cell>
        </row>
        <row r="29883">
          <cell r="A29883">
            <v>77522</v>
          </cell>
          <cell r="B29883" t="str">
            <v>羽岚19级蓝色披风</v>
          </cell>
        </row>
        <row r="29884">
          <cell r="A29884">
            <v>77523</v>
          </cell>
          <cell r="B29884" t="str">
            <v>羽岚19级蓝色头盔</v>
          </cell>
        </row>
        <row r="29885">
          <cell r="A29885">
            <v>77524</v>
          </cell>
          <cell r="B29885" t="str">
            <v>羽岚19级蓝色衣服</v>
          </cell>
        </row>
        <row r="29886">
          <cell r="A29886">
            <v>77525</v>
          </cell>
          <cell r="B29886" t="str">
            <v>羽岚19级蓝色裤子</v>
          </cell>
        </row>
        <row r="29887">
          <cell r="A29887">
            <v>77526</v>
          </cell>
          <cell r="B29887" t="str">
            <v>羽岚19级蓝色鞋子</v>
          </cell>
        </row>
        <row r="29888">
          <cell r="A29888">
            <v>77527</v>
          </cell>
          <cell r="B29888" t="str">
            <v>羽岚19级蓝色戒指</v>
          </cell>
        </row>
        <row r="29889">
          <cell r="A29889">
            <v>77528</v>
          </cell>
          <cell r="B29889" t="str">
            <v>羽岚19级蓝色武器</v>
          </cell>
        </row>
        <row r="29890">
          <cell r="A29890">
            <v>77529</v>
          </cell>
          <cell r="B29890" t="str">
            <v>羽岚19级蓝色手套</v>
          </cell>
        </row>
        <row r="29891">
          <cell r="A29891">
            <v>77530</v>
          </cell>
          <cell r="B29891" t="str">
            <v>羽岚29级蓝色武器</v>
          </cell>
        </row>
        <row r="29892">
          <cell r="A29892">
            <v>77531</v>
          </cell>
          <cell r="B29892" t="str">
            <v>羽岚29级蓝色手套</v>
          </cell>
        </row>
        <row r="29893">
          <cell r="A29893">
            <v>77532</v>
          </cell>
          <cell r="B29893" t="str">
            <v>羽岚29级蓝色披风</v>
          </cell>
        </row>
        <row r="29894">
          <cell r="A29894">
            <v>77533</v>
          </cell>
          <cell r="B29894" t="str">
            <v>羽岚29级蓝色头盔</v>
          </cell>
        </row>
        <row r="29895">
          <cell r="A29895">
            <v>77534</v>
          </cell>
          <cell r="B29895" t="str">
            <v>羽岚29级蓝色衣服</v>
          </cell>
        </row>
        <row r="29896">
          <cell r="A29896">
            <v>77535</v>
          </cell>
          <cell r="B29896" t="str">
            <v>羽岚29级蓝色裤子</v>
          </cell>
        </row>
        <row r="29897">
          <cell r="A29897">
            <v>77536</v>
          </cell>
          <cell r="B29897" t="str">
            <v>羽岚29级蓝色鞋子</v>
          </cell>
        </row>
        <row r="29898">
          <cell r="A29898">
            <v>77537</v>
          </cell>
          <cell r="B29898" t="str">
            <v>羽岚29级蓝色戒指</v>
          </cell>
        </row>
        <row r="29899">
          <cell r="A29899">
            <v>77538</v>
          </cell>
          <cell r="B29899" t="str">
            <v>羽岚29级蓝色武器</v>
          </cell>
        </row>
        <row r="29900">
          <cell r="A29900">
            <v>77539</v>
          </cell>
          <cell r="B29900" t="str">
            <v>羽岚29级蓝色手套</v>
          </cell>
        </row>
        <row r="29901">
          <cell r="A29901">
            <v>77540</v>
          </cell>
          <cell r="B29901" t="str">
            <v>羽岚39级蓝色武器</v>
          </cell>
        </row>
        <row r="29902">
          <cell r="A29902">
            <v>77541</v>
          </cell>
          <cell r="B29902" t="str">
            <v>羽岚39级蓝色手套</v>
          </cell>
        </row>
        <row r="29903">
          <cell r="A29903">
            <v>77542</v>
          </cell>
          <cell r="B29903" t="str">
            <v>羽岚39级蓝色披风</v>
          </cell>
        </row>
        <row r="29904">
          <cell r="A29904">
            <v>77543</v>
          </cell>
          <cell r="B29904" t="str">
            <v>羽岚39级蓝色头盔</v>
          </cell>
        </row>
        <row r="29905">
          <cell r="A29905">
            <v>77544</v>
          </cell>
          <cell r="B29905" t="str">
            <v>羽岚39级蓝色衣服</v>
          </cell>
        </row>
        <row r="29906">
          <cell r="A29906">
            <v>77545</v>
          </cell>
          <cell r="B29906" t="str">
            <v>羽岚39级蓝色裤子</v>
          </cell>
        </row>
        <row r="29907">
          <cell r="A29907">
            <v>77546</v>
          </cell>
          <cell r="B29907" t="str">
            <v>羽岚39级蓝色鞋子</v>
          </cell>
        </row>
        <row r="29908">
          <cell r="A29908">
            <v>77547</v>
          </cell>
          <cell r="B29908" t="str">
            <v>羽岚39级蓝色戒指</v>
          </cell>
        </row>
        <row r="29909">
          <cell r="A29909">
            <v>77548</v>
          </cell>
          <cell r="B29909" t="str">
            <v>羽岚39级蓝色武器</v>
          </cell>
        </row>
        <row r="29910">
          <cell r="A29910">
            <v>77549</v>
          </cell>
          <cell r="B29910" t="str">
            <v>羽岚39级蓝色手套</v>
          </cell>
        </row>
        <row r="29911">
          <cell r="A29911">
            <v>77550</v>
          </cell>
          <cell r="B29911" t="str">
            <v>羽岚42级蓝色武器</v>
          </cell>
        </row>
        <row r="29912">
          <cell r="A29912">
            <v>77551</v>
          </cell>
          <cell r="B29912" t="str">
            <v>羽岚42级蓝色手套</v>
          </cell>
        </row>
        <row r="29913">
          <cell r="A29913">
            <v>77552</v>
          </cell>
          <cell r="B29913" t="str">
            <v>羽岚42级蓝色披风</v>
          </cell>
        </row>
        <row r="29914">
          <cell r="A29914">
            <v>77553</v>
          </cell>
          <cell r="B29914" t="str">
            <v>羽岚42级蓝色头盔</v>
          </cell>
        </row>
        <row r="29915">
          <cell r="A29915">
            <v>77554</v>
          </cell>
          <cell r="B29915" t="str">
            <v>羽岚42级蓝色衣服</v>
          </cell>
        </row>
        <row r="29916">
          <cell r="A29916">
            <v>77555</v>
          </cell>
          <cell r="B29916" t="str">
            <v>羽岚42级蓝色裤子</v>
          </cell>
        </row>
        <row r="29917">
          <cell r="A29917">
            <v>77556</v>
          </cell>
          <cell r="B29917" t="str">
            <v>羽岚42级蓝色鞋子</v>
          </cell>
        </row>
        <row r="29918">
          <cell r="A29918">
            <v>77557</v>
          </cell>
          <cell r="B29918" t="str">
            <v>羽岚42级蓝色戒指</v>
          </cell>
        </row>
        <row r="29919">
          <cell r="A29919">
            <v>77558</v>
          </cell>
          <cell r="B29919" t="str">
            <v>羽岚42级蓝色武器</v>
          </cell>
        </row>
        <row r="29920">
          <cell r="A29920">
            <v>77559</v>
          </cell>
          <cell r="B29920" t="str">
            <v>羽岚42级蓝色手套</v>
          </cell>
        </row>
        <row r="29921">
          <cell r="A29921">
            <v>77560</v>
          </cell>
          <cell r="B29921" t="str">
            <v>羽岚47级蓝色武器</v>
          </cell>
        </row>
        <row r="29922">
          <cell r="A29922">
            <v>77561</v>
          </cell>
          <cell r="B29922" t="str">
            <v>羽岚47级蓝色手套</v>
          </cell>
        </row>
        <row r="29923">
          <cell r="A29923">
            <v>77562</v>
          </cell>
          <cell r="B29923" t="str">
            <v>羽岚47级蓝色披风</v>
          </cell>
        </row>
        <row r="29924">
          <cell r="A29924">
            <v>77563</v>
          </cell>
          <cell r="B29924" t="str">
            <v>羽岚47级蓝色头盔</v>
          </cell>
        </row>
        <row r="29925">
          <cell r="A29925">
            <v>77564</v>
          </cell>
          <cell r="B29925" t="str">
            <v>羽岚47级蓝色衣服</v>
          </cell>
        </row>
        <row r="29926">
          <cell r="A29926">
            <v>77565</v>
          </cell>
          <cell r="B29926" t="str">
            <v>羽岚47级蓝色裤子</v>
          </cell>
        </row>
        <row r="29927">
          <cell r="A29927">
            <v>77566</v>
          </cell>
          <cell r="B29927" t="str">
            <v>羽岚47级蓝色鞋子</v>
          </cell>
        </row>
        <row r="29928">
          <cell r="A29928">
            <v>77567</v>
          </cell>
          <cell r="B29928" t="str">
            <v>羽岚47级蓝色戒指</v>
          </cell>
        </row>
        <row r="29929">
          <cell r="A29929">
            <v>77568</v>
          </cell>
          <cell r="B29929" t="str">
            <v>羽岚47级蓝色武器</v>
          </cell>
        </row>
        <row r="29930">
          <cell r="A29930">
            <v>77569</v>
          </cell>
          <cell r="B29930" t="str">
            <v>羽岚47级蓝色手套</v>
          </cell>
        </row>
        <row r="29931">
          <cell r="A29931">
            <v>77570</v>
          </cell>
          <cell r="B29931" t="str">
            <v>羽岚52级蓝色武器</v>
          </cell>
        </row>
        <row r="29932">
          <cell r="A29932">
            <v>77571</v>
          </cell>
          <cell r="B29932" t="str">
            <v>羽岚52级蓝色手套</v>
          </cell>
        </row>
        <row r="29933">
          <cell r="A29933">
            <v>77572</v>
          </cell>
          <cell r="B29933" t="str">
            <v>羽岚52级蓝色披风</v>
          </cell>
        </row>
        <row r="29934">
          <cell r="A29934">
            <v>77573</v>
          </cell>
          <cell r="B29934" t="str">
            <v>羽岚52级蓝色头盔</v>
          </cell>
        </row>
        <row r="29935">
          <cell r="A29935">
            <v>77574</v>
          </cell>
          <cell r="B29935" t="str">
            <v>羽岚52级蓝色衣服</v>
          </cell>
        </row>
        <row r="29936">
          <cell r="A29936">
            <v>77575</v>
          </cell>
          <cell r="B29936" t="str">
            <v>羽岚52级蓝色裤子</v>
          </cell>
        </row>
        <row r="29937">
          <cell r="A29937">
            <v>77576</v>
          </cell>
          <cell r="B29937" t="str">
            <v>羽岚52级蓝色鞋子</v>
          </cell>
        </row>
        <row r="29938">
          <cell r="A29938">
            <v>77577</v>
          </cell>
          <cell r="B29938" t="str">
            <v>羽岚52级蓝色戒指</v>
          </cell>
        </row>
        <row r="29939">
          <cell r="A29939">
            <v>77578</v>
          </cell>
          <cell r="B29939" t="str">
            <v>羽岚52级蓝色武器</v>
          </cell>
        </row>
        <row r="29940">
          <cell r="A29940">
            <v>77579</v>
          </cell>
          <cell r="B29940" t="str">
            <v>羽岚52级蓝色手套</v>
          </cell>
        </row>
        <row r="29941">
          <cell r="A29941">
            <v>77580</v>
          </cell>
          <cell r="B29941" t="str">
            <v>羽岚57级蓝色武器</v>
          </cell>
        </row>
        <row r="29942">
          <cell r="A29942">
            <v>77581</v>
          </cell>
          <cell r="B29942" t="str">
            <v>羽岚57级蓝色手套</v>
          </cell>
        </row>
        <row r="29943">
          <cell r="A29943">
            <v>77582</v>
          </cell>
          <cell r="B29943" t="str">
            <v>羽岚57级蓝色披风</v>
          </cell>
        </row>
        <row r="29944">
          <cell r="A29944">
            <v>77583</v>
          </cell>
          <cell r="B29944" t="str">
            <v>羽岚57级蓝色头盔</v>
          </cell>
        </row>
        <row r="29945">
          <cell r="A29945">
            <v>77584</v>
          </cell>
          <cell r="B29945" t="str">
            <v>羽岚57级蓝色衣服</v>
          </cell>
        </row>
        <row r="29946">
          <cell r="A29946">
            <v>77585</v>
          </cell>
          <cell r="B29946" t="str">
            <v>羽岚57级蓝色裤子</v>
          </cell>
        </row>
        <row r="29947">
          <cell r="A29947">
            <v>77586</v>
          </cell>
          <cell r="B29947" t="str">
            <v>羽岚57级蓝色鞋子</v>
          </cell>
        </row>
        <row r="29948">
          <cell r="A29948">
            <v>77587</v>
          </cell>
          <cell r="B29948" t="str">
            <v>羽岚57级蓝色戒指</v>
          </cell>
        </row>
        <row r="29949">
          <cell r="A29949">
            <v>77588</v>
          </cell>
          <cell r="B29949" t="str">
            <v>羽岚57级蓝色武器</v>
          </cell>
        </row>
        <row r="29950">
          <cell r="A29950">
            <v>77589</v>
          </cell>
          <cell r="B29950" t="str">
            <v>羽岚57级蓝色手套</v>
          </cell>
        </row>
        <row r="29951">
          <cell r="A29951">
            <v>77590</v>
          </cell>
          <cell r="B29951" t="str">
            <v>羽岚59级蓝色武器</v>
          </cell>
        </row>
        <row r="29952">
          <cell r="A29952">
            <v>77591</v>
          </cell>
          <cell r="B29952" t="str">
            <v>羽岚59级蓝色手套</v>
          </cell>
        </row>
        <row r="29953">
          <cell r="A29953">
            <v>77592</v>
          </cell>
          <cell r="B29953" t="str">
            <v>羽岚59级蓝色披风</v>
          </cell>
        </row>
        <row r="29954">
          <cell r="A29954">
            <v>77593</v>
          </cell>
          <cell r="B29954" t="str">
            <v>羽岚59级蓝色头盔</v>
          </cell>
        </row>
        <row r="29955">
          <cell r="A29955">
            <v>77594</v>
          </cell>
          <cell r="B29955" t="str">
            <v>羽岚59级蓝色衣服</v>
          </cell>
        </row>
        <row r="29956">
          <cell r="A29956">
            <v>77595</v>
          </cell>
          <cell r="B29956" t="str">
            <v>羽岚59级蓝色裤子</v>
          </cell>
        </row>
        <row r="29957">
          <cell r="A29957">
            <v>77596</v>
          </cell>
          <cell r="B29957" t="str">
            <v>羽岚59级蓝色鞋子</v>
          </cell>
        </row>
        <row r="29958">
          <cell r="A29958">
            <v>77597</v>
          </cell>
          <cell r="B29958" t="str">
            <v>羽岚59级蓝色戒指</v>
          </cell>
        </row>
        <row r="29959">
          <cell r="A29959">
            <v>77598</v>
          </cell>
          <cell r="B29959" t="str">
            <v>羽岚59级蓝色武器</v>
          </cell>
        </row>
        <row r="29960">
          <cell r="A29960">
            <v>77599</v>
          </cell>
          <cell r="B29960" t="str">
            <v>羽岚59级蓝色手套</v>
          </cell>
        </row>
        <row r="29961">
          <cell r="A29961">
            <v>77600</v>
          </cell>
          <cell r="B29961" t="str">
            <v>羽岚62级蓝色武器</v>
          </cell>
        </row>
        <row r="29962">
          <cell r="A29962">
            <v>77601</v>
          </cell>
          <cell r="B29962" t="str">
            <v>羽岚62级蓝色手套</v>
          </cell>
        </row>
        <row r="29963">
          <cell r="A29963">
            <v>77602</v>
          </cell>
          <cell r="B29963" t="str">
            <v>羽岚62级蓝色披风</v>
          </cell>
        </row>
        <row r="29964">
          <cell r="A29964">
            <v>77603</v>
          </cell>
          <cell r="B29964" t="str">
            <v>羽岚62级蓝色头盔</v>
          </cell>
        </row>
        <row r="29965">
          <cell r="A29965">
            <v>77604</v>
          </cell>
          <cell r="B29965" t="str">
            <v>羽岚62级蓝色衣服</v>
          </cell>
        </row>
        <row r="29966">
          <cell r="A29966">
            <v>77605</v>
          </cell>
          <cell r="B29966" t="str">
            <v>羽岚62级蓝色裤子</v>
          </cell>
        </row>
        <row r="29967">
          <cell r="A29967">
            <v>77606</v>
          </cell>
          <cell r="B29967" t="str">
            <v>羽岚62级蓝色鞋子</v>
          </cell>
        </row>
        <row r="29968">
          <cell r="A29968">
            <v>77607</v>
          </cell>
          <cell r="B29968" t="str">
            <v>羽岚62级蓝色戒指</v>
          </cell>
        </row>
        <row r="29969">
          <cell r="A29969">
            <v>77608</v>
          </cell>
          <cell r="B29969" t="str">
            <v>羽岚62级蓝色武器</v>
          </cell>
        </row>
        <row r="29970">
          <cell r="A29970">
            <v>77609</v>
          </cell>
          <cell r="B29970" t="str">
            <v>羽岚62级蓝色手套</v>
          </cell>
        </row>
        <row r="29971">
          <cell r="A29971">
            <v>77610</v>
          </cell>
          <cell r="B29971" t="str">
            <v>羽岚67级蓝色武器</v>
          </cell>
        </row>
        <row r="29972">
          <cell r="A29972">
            <v>77611</v>
          </cell>
          <cell r="B29972" t="str">
            <v>羽岚67级蓝色手套</v>
          </cell>
        </row>
        <row r="29973">
          <cell r="A29973">
            <v>77612</v>
          </cell>
          <cell r="B29973" t="str">
            <v>羽岚67级蓝色披风</v>
          </cell>
        </row>
        <row r="29974">
          <cell r="A29974">
            <v>77613</v>
          </cell>
          <cell r="B29974" t="str">
            <v>羽岚67级蓝色头盔</v>
          </cell>
        </row>
        <row r="29975">
          <cell r="A29975">
            <v>77614</v>
          </cell>
          <cell r="B29975" t="str">
            <v>羽岚67级蓝色衣服</v>
          </cell>
        </row>
        <row r="29976">
          <cell r="A29976">
            <v>77615</v>
          </cell>
          <cell r="B29976" t="str">
            <v>羽岚67级蓝色裤子</v>
          </cell>
        </row>
        <row r="29977">
          <cell r="A29977">
            <v>77616</v>
          </cell>
          <cell r="B29977" t="str">
            <v>羽岚67级蓝色鞋子</v>
          </cell>
        </row>
        <row r="29978">
          <cell r="A29978">
            <v>77617</v>
          </cell>
          <cell r="B29978" t="str">
            <v>羽岚67级蓝色戒指</v>
          </cell>
        </row>
        <row r="29979">
          <cell r="A29979">
            <v>77618</v>
          </cell>
          <cell r="B29979" t="str">
            <v>羽岚67级蓝色武器</v>
          </cell>
        </row>
        <row r="29980">
          <cell r="A29980">
            <v>77619</v>
          </cell>
          <cell r="B29980" t="str">
            <v>羽岚67级蓝色手套</v>
          </cell>
        </row>
        <row r="29981">
          <cell r="A29981">
            <v>77620</v>
          </cell>
          <cell r="B29981" t="str">
            <v>羽岚72级蓝色武器</v>
          </cell>
        </row>
        <row r="29982">
          <cell r="A29982">
            <v>77621</v>
          </cell>
          <cell r="B29982" t="str">
            <v>羽岚72级蓝色手套</v>
          </cell>
        </row>
        <row r="29983">
          <cell r="A29983">
            <v>77622</v>
          </cell>
          <cell r="B29983" t="str">
            <v>羽岚72级蓝色披风</v>
          </cell>
        </row>
        <row r="29984">
          <cell r="A29984">
            <v>77623</v>
          </cell>
          <cell r="B29984" t="str">
            <v>羽岚72级蓝色头盔</v>
          </cell>
        </row>
        <row r="29985">
          <cell r="A29985">
            <v>77624</v>
          </cell>
          <cell r="B29985" t="str">
            <v>羽岚72级蓝色衣服</v>
          </cell>
        </row>
        <row r="29986">
          <cell r="A29986">
            <v>77625</v>
          </cell>
          <cell r="B29986" t="str">
            <v>羽岚72级蓝色裤子</v>
          </cell>
        </row>
        <row r="29987">
          <cell r="A29987">
            <v>77626</v>
          </cell>
          <cell r="B29987" t="str">
            <v>羽岚72级蓝色鞋子</v>
          </cell>
        </row>
        <row r="29988">
          <cell r="A29988">
            <v>77627</v>
          </cell>
          <cell r="B29988" t="str">
            <v>羽岚72级蓝色戒指</v>
          </cell>
        </row>
        <row r="29989">
          <cell r="A29989">
            <v>77628</v>
          </cell>
          <cell r="B29989" t="str">
            <v>羽岚72级蓝色武器</v>
          </cell>
        </row>
        <row r="29990">
          <cell r="A29990">
            <v>77629</v>
          </cell>
          <cell r="B29990" t="str">
            <v>羽岚72级蓝色手套</v>
          </cell>
        </row>
        <row r="29991">
          <cell r="A29991">
            <v>77630</v>
          </cell>
          <cell r="B29991" t="str">
            <v>羽岚77级蓝色武器</v>
          </cell>
        </row>
        <row r="29992">
          <cell r="A29992">
            <v>77631</v>
          </cell>
          <cell r="B29992" t="str">
            <v>羽岚77级蓝色手套</v>
          </cell>
        </row>
        <row r="29993">
          <cell r="A29993">
            <v>77632</v>
          </cell>
          <cell r="B29993" t="str">
            <v>羽岚77级蓝色披风</v>
          </cell>
        </row>
        <row r="29994">
          <cell r="A29994">
            <v>77633</v>
          </cell>
          <cell r="B29994" t="str">
            <v>羽岚77级蓝色头盔</v>
          </cell>
        </row>
        <row r="29995">
          <cell r="A29995">
            <v>77634</v>
          </cell>
          <cell r="B29995" t="str">
            <v>羽岚77级蓝色衣服</v>
          </cell>
        </row>
        <row r="29996">
          <cell r="A29996">
            <v>77635</v>
          </cell>
          <cell r="B29996" t="str">
            <v>羽岚77级蓝色裤子</v>
          </cell>
        </row>
        <row r="29997">
          <cell r="A29997">
            <v>77636</v>
          </cell>
          <cell r="B29997" t="str">
            <v>羽岚77级蓝色鞋子</v>
          </cell>
        </row>
        <row r="29998">
          <cell r="A29998">
            <v>77637</v>
          </cell>
          <cell r="B29998" t="str">
            <v>羽岚77级蓝色戒指</v>
          </cell>
        </row>
        <row r="29999">
          <cell r="A29999">
            <v>77638</v>
          </cell>
          <cell r="B29999" t="str">
            <v>羽岚77级蓝色武器</v>
          </cell>
        </row>
        <row r="30000">
          <cell r="A30000">
            <v>77639</v>
          </cell>
          <cell r="B30000" t="str">
            <v>羽岚77级蓝色手套</v>
          </cell>
        </row>
        <row r="30001">
          <cell r="A30001">
            <v>77640</v>
          </cell>
          <cell r="B30001" t="str">
            <v>羽岚79级蓝色武器</v>
          </cell>
        </row>
        <row r="30002">
          <cell r="A30002">
            <v>77641</v>
          </cell>
          <cell r="B30002" t="str">
            <v>羽岚79级蓝色手套</v>
          </cell>
        </row>
        <row r="30003">
          <cell r="A30003">
            <v>77642</v>
          </cell>
          <cell r="B30003" t="str">
            <v>羽岚79级蓝色披风</v>
          </cell>
        </row>
        <row r="30004">
          <cell r="A30004">
            <v>77643</v>
          </cell>
          <cell r="B30004" t="str">
            <v>羽岚79级蓝色头盔</v>
          </cell>
        </row>
        <row r="30005">
          <cell r="A30005">
            <v>77644</v>
          </cell>
          <cell r="B30005" t="str">
            <v>羽岚79级蓝色衣服</v>
          </cell>
        </row>
        <row r="30006">
          <cell r="A30006">
            <v>77645</v>
          </cell>
          <cell r="B30006" t="str">
            <v>羽岚79级蓝色裤子</v>
          </cell>
        </row>
        <row r="30007">
          <cell r="A30007">
            <v>77646</v>
          </cell>
          <cell r="B30007" t="str">
            <v>羽岚79级蓝色鞋子</v>
          </cell>
        </row>
        <row r="30008">
          <cell r="A30008">
            <v>77647</v>
          </cell>
          <cell r="B30008" t="str">
            <v>羽岚79级蓝色戒指</v>
          </cell>
        </row>
        <row r="30009">
          <cell r="A30009">
            <v>77648</v>
          </cell>
          <cell r="B30009" t="str">
            <v>羽岚79级蓝色武器</v>
          </cell>
        </row>
        <row r="30010">
          <cell r="A30010">
            <v>77649</v>
          </cell>
          <cell r="B30010" t="str">
            <v>羽岚79级蓝色手套</v>
          </cell>
        </row>
        <row r="30011">
          <cell r="A30011">
            <v>77650</v>
          </cell>
          <cell r="B30011" t="str">
            <v>羽岚82级蓝色武器</v>
          </cell>
        </row>
        <row r="30012">
          <cell r="A30012">
            <v>77651</v>
          </cell>
          <cell r="B30012" t="str">
            <v>羽岚82级蓝色手套</v>
          </cell>
        </row>
        <row r="30013">
          <cell r="A30013">
            <v>77652</v>
          </cell>
          <cell r="B30013" t="str">
            <v>羽岚82级蓝色披风</v>
          </cell>
        </row>
        <row r="30014">
          <cell r="A30014">
            <v>77653</v>
          </cell>
          <cell r="B30014" t="str">
            <v>羽岚82级蓝色头盔</v>
          </cell>
        </row>
        <row r="30015">
          <cell r="A30015">
            <v>77654</v>
          </cell>
          <cell r="B30015" t="str">
            <v>羽岚82级蓝色衣服</v>
          </cell>
        </row>
        <row r="30016">
          <cell r="A30016">
            <v>77655</v>
          </cell>
          <cell r="B30016" t="str">
            <v>羽岚82级蓝色裤子</v>
          </cell>
        </row>
        <row r="30017">
          <cell r="A30017">
            <v>77656</v>
          </cell>
          <cell r="B30017" t="str">
            <v>羽岚82级蓝色鞋子</v>
          </cell>
        </row>
        <row r="30018">
          <cell r="A30018">
            <v>77657</v>
          </cell>
          <cell r="B30018" t="str">
            <v>羽岚82级蓝色戒指</v>
          </cell>
        </row>
        <row r="30019">
          <cell r="A30019">
            <v>77658</v>
          </cell>
          <cell r="B30019" t="str">
            <v>羽岚82级蓝色武器</v>
          </cell>
        </row>
        <row r="30020">
          <cell r="A30020">
            <v>77659</v>
          </cell>
          <cell r="B30020" t="str">
            <v>羽岚82级蓝色手套</v>
          </cell>
        </row>
        <row r="30021">
          <cell r="A30021">
            <v>77660</v>
          </cell>
          <cell r="B30021" t="str">
            <v>羽岚87级蓝色武器</v>
          </cell>
        </row>
        <row r="30022">
          <cell r="A30022">
            <v>77661</v>
          </cell>
          <cell r="B30022" t="str">
            <v>羽岚87级蓝色手套</v>
          </cell>
        </row>
        <row r="30023">
          <cell r="A30023">
            <v>77662</v>
          </cell>
          <cell r="B30023" t="str">
            <v>羽岚87级蓝色披风</v>
          </cell>
        </row>
        <row r="30024">
          <cell r="A30024">
            <v>77663</v>
          </cell>
          <cell r="B30024" t="str">
            <v>羽岚87级蓝色头盔</v>
          </cell>
        </row>
        <row r="30025">
          <cell r="A30025">
            <v>77664</v>
          </cell>
          <cell r="B30025" t="str">
            <v>羽岚87级蓝色衣服</v>
          </cell>
        </row>
        <row r="30026">
          <cell r="A30026">
            <v>77665</v>
          </cell>
          <cell r="B30026" t="str">
            <v>羽岚87级蓝色裤子</v>
          </cell>
        </row>
        <row r="30027">
          <cell r="A30027">
            <v>77666</v>
          </cell>
          <cell r="B30027" t="str">
            <v>羽岚87级蓝色鞋子</v>
          </cell>
        </row>
        <row r="30028">
          <cell r="A30028">
            <v>77667</v>
          </cell>
          <cell r="B30028" t="str">
            <v>羽岚87级蓝色戒指</v>
          </cell>
        </row>
        <row r="30029">
          <cell r="A30029">
            <v>77668</v>
          </cell>
          <cell r="B30029" t="str">
            <v>羽岚87级蓝色武器</v>
          </cell>
        </row>
        <row r="30030">
          <cell r="A30030">
            <v>77669</v>
          </cell>
          <cell r="B30030" t="str">
            <v>羽岚87级蓝色手套</v>
          </cell>
        </row>
        <row r="30031">
          <cell r="A30031">
            <v>77670</v>
          </cell>
          <cell r="B30031" t="str">
            <v>羽岚92级蓝色武器</v>
          </cell>
        </row>
        <row r="30032">
          <cell r="A30032">
            <v>77671</v>
          </cell>
          <cell r="B30032" t="str">
            <v>羽岚92级蓝色手套</v>
          </cell>
        </row>
        <row r="30033">
          <cell r="A30033">
            <v>77672</v>
          </cell>
          <cell r="B30033" t="str">
            <v>羽岚92级蓝色披风</v>
          </cell>
        </row>
        <row r="30034">
          <cell r="A30034">
            <v>77673</v>
          </cell>
          <cell r="B30034" t="str">
            <v>羽岚92级蓝色头盔</v>
          </cell>
        </row>
        <row r="30035">
          <cell r="A30035">
            <v>77674</v>
          </cell>
          <cell r="B30035" t="str">
            <v>羽岚92级蓝色衣服</v>
          </cell>
        </row>
        <row r="30036">
          <cell r="A30036">
            <v>77675</v>
          </cell>
          <cell r="B30036" t="str">
            <v>羽岚92级蓝色裤子</v>
          </cell>
        </row>
        <row r="30037">
          <cell r="A30037">
            <v>77676</v>
          </cell>
          <cell r="B30037" t="str">
            <v>羽岚92级蓝色鞋子</v>
          </cell>
        </row>
        <row r="30038">
          <cell r="A30038">
            <v>77677</v>
          </cell>
          <cell r="B30038" t="str">
            <v>羽岚92级蓝色戒指</v>
          </cell>
        </row>
        <row r="30039">
          <cell r="A30039">
            <v>77678</v>
          </cell>
          <cell r="B30039" t="str">
            <v>羽岚92级蓝色武器</v>
          </cell>
        </row>
        <row r="30040">
          <cell r="A30040">
            <v>77679</v>
          </cell>
          <cell r="B30040" t="str">
            <v>羽岚92级蓝色手套</v>
          </cell>
        </row>
        <row r="30041">
          <cell r="A30041">
            <v>77680</v>
          </cell>
          <cell r="B30041" t="str">
            <v>羽岚97级蓝色武器</v>
          </cell>
        </row>
        <row r="30042">
          <cell r="A30042">
            <v>77681</v>
          </cell>
          <cell r="B30042" t="str">
            <v>羽岚97级蓝色手套</v>
          </cell>
        </row>
        <row r="30043">
          <cell r="A30043">
            <v>77682</v>
          </cell>
          <cell r="B30043" t="str">
            <v>羽岚97级蓝色披风</v>
          </cell>
        </row>
        <row r="30044">
          <cell r="A30044">
            <v>77683</v>
          </cell>
          <cell r="B30044" t="str">
            <v>羽岚97级蓝色头盔</v>
          </cell>
        </row>
        <row r="30045">
          <cell r="A30045">
            <v>77684</v>
          </cell>
          <cell r="B30045" t="str">
            <v>羽岚97级蓝色衣服</v>
          </cell>
        </row>
        <row r="30046">
          <cell r="A30046">
            <v>77685</v>
          </cell>
          <cell r="B30046" t="str">
            <v>羽岚97级蓝色裤子</v>
          </cell>
        </row>
        <row r="30047">
          <cell r="A30047">
            <v>77686</v>
          </cell>
          <cell r="B30047" t="str">
            <v>羽岚97级蓝色鞋子</v>
          </cell>
        </row>
        <row r="30048">
          <cell r="A30048">
            <v>77687</v>
          </cell>
          <cell r="B30048" t="str">
            <v>羽岚97级蓝色戒指</v>
          </cell>
        </row>
        <row r="30049">
          <cell r="A30049">
            <v>77688</v>
          </cell>
          <cell r="B30049" t="str">
            <v>羽岚97级蓝色武器</v>
          </cell>
        </row>
        <row r="30050">
          <cell r="A30050">
            <v>77689</v>
          </cell>
          <cell r="B30050" t="str">
            <v>羽岚97级蓝色手套</v>
          </cell>
        </row>
        <row r="30051">
          <cell r="A30051">
            <v>77690</v>
          </cell>
          <cell r="B30051" t="str">
            <v>羽岚99级蓝色武器</v>
          </cell>
        </row>
        <row r="30052">
          <cell r="A30052">
            <v>77691</v>
          </cell>
          <cell r="B30052" t="str">
            <v>羽岚99级蓝色手套</v>
          </cell>
        </row>
        <row r="30053">
          <cell r="A30053">
            <v>77692</v>
          </cell>
          <cell r="B30053" t="str">
            <v>羽岚99级蓝色披风</v>
          </cell>
        </row>
        <row r="30054">
          <cell r="A30054">
            <v>77693</v>
          </cell>
          <cell r="B30054" t="str">
            <v>羽岚99级蓝色头盔</v>
          </cell>
        </row>
        <row r="30055">
          <cell r="A30055">
            <v>77694</v>
          </cell>
          <cell r="B30055" t="str">
            <v>羽岚99级蓝色衣服</v>
          </cell>
        </row>
        <row r="30056">
          <cell r="A30056">
            <v>77695</v>
          </cell>
          <cell r="B30056" t="str">
            <v>羽岚99级蓝色裤子</v>
          </cell>
        </row>
        <row r="30057">
          <cell r="A30057">
            <v>77696</v>
          </cell>
          <cell r="B30057" t="str">
            <v>羽岚99级蓝色鞋子</v>
          </cell>
        </row>
        <row r="30058">
          <cell r="A30058">
            <v>77697</v>
          </cell>
          <cell r="B30058" t="str">
            <v>羽岚99级蓝色戒指</v>
          </cell>
        </row>
        <row r="30059">
          <cell r="A30059">
            <v>77698</v>
          </cell>
          <cell r="B30059" t="str">
            <v>羽岚99级蓝色武器</v>
          </cell>
        </row>
        <row r="30060">
          <cell r="A30060">
            <v>77699</v>
          </cell>
          <cell r="B30060" t="str">
            <v>羽岚99级蓝色手套</v>
          </cell>
        </row>
        <row r="30061">
          <cell r="A30061">
            <v>77700</v>
          </cell>
          <cell r="B30061" t="str">
            <v>羽岚102级蓝色武器</v>
          </cell>
        </row>
        <row r="30062">
          <cell r="A30062">
            <v>77701</v>
          </cell>
          <cell r="B30062" t="str">
            <v>羽岚102级蓝色手套</v>
          </cell>
        </row>
        <row r="30063">
          <cell r="A30063">
            <v>77702</v>
          </cell>
          <cell r="B30063" t="str">
            <v>羽岚102级蓝色披风</v>
          </cell>
        </row>
        <row r="30064">
          <cell r="A30064">
            <v>77703</v>
          </cell>
          <cell r="B30064" t="str">
            <v>羽岚102级蓝色头盔</v>
          </cell>
        </row>
        <row r="30065">
          <cell r="A30065">
            <v>77704</v>
          </cell>
          <cell r="B30065" t="str">
            <v>羽岚102级蓝色衣服</v>
          </cell>
        </row>
        <row r="30066">
          <cell r="A30066">
            <v>77705</v>
          </cell>
          <cell r="B30066" t="str">
            <v>羽岚102级蓝色裤子</v>
          </cell>
        </row>
        <row r="30067">
          <cell r="A30067">
            <v>77706</v>
          </cell>
          <cell r="B30067" t="str">
            <v>羽岚102级蓝色鞋子</v>
          </cell>
        </row>
        <row r="30068">
          <cell r="A30068">
            <v>77707</v>
          </cell>
          <cell r="B30068" t="str">
            <v>羽岚102级蓝色戒指</v>
          </cell>
        </row>
        <row r="30069">
          <cell r="A30069">
            <v>77708</v>
          </cell>
          <cell r="B30069" t="str">
            <v>羽岚102级蓝色武器</v>
          </cell>
        </row>
        <row r="30070">
          <cell r="A30070">
            <v>77709</v>
          </cell>
          <cell r="B30070" t="str">
            <v>羽岚102级蓝色手套</v>
          </cell>
        </row>
        <row r="30071">
          <cell r="A30071">
            <v>77710</v>
          </cell>
          <cell r="B30071" t="str">
            <v>羽岚107级蓝色武器</v>
          </cell>
        </row>
        <row r="30072">
          <cell r="A30072">
            <v>77711</v>
          </cell>
          <cell r="B30072" t="str">
            <v>羽岚107级蓝色手套</v>
          </cell>
        </row>
        <row r="30073">
          <cell r="A30073">
            <v>77712</v>
          </cell>
          <cell r="B30073" t="str">
            <v>羽岚107级蓝色披风</v>
          </cell>
        </row>
        <row r="30074">
          <cell r="A30074">
            <v>77713</v>
          </cell>
          <cell r="B30074" t="str">
            <v>羽岚107级蓝色头盔</v>
          </cell>
        </row>
        <row r="30075">
          <cell r="A30075">
            <v>77714</v>
          </cell>
          <cell r="B30075" t="str">
            <v>羽岚107级蓝色衣服</v>
          </cell>
        </row>
        <row r="30076">
          <cell r="A30076">
            <v>77715</v>
          </cell>
          <cell r="B30076" t="str">
            <v>羽岚107级蓝色裤子</v>
          </cell>
        </row>
        <row r="30077">
          <cell r="A30077">
            <v>77716</v>
          </cell>
          <cell r="B30077" t="str">
            <v>羽岚107级蓝色鞋子</v>
          </cell>
        </row>
        <row r="30078">
          <cell r="A30078">
            <v>77717</v>
          </cell>
          <cell r="B30078" t="str">
            <v>羽岚107级蓝色戒指</v>
          </cell>
        </row>
        <row r="30079">
          <cell r="A30079">
            <v>77718</v>
          </cell>
          <cell r="B30079" t="str">
            <v>羽岚107级蓝色武器</v>
          </cell>
        </row>
        <row r="30080">
          <cell r="A30080">
            <v>77719</v>
          </cell>
          <cell r="B30080" t="str">
            <v>羽岚107级蓝色手套</v>
          </cell>
        </row>
        <row r="30081">
          <cell r="A30081">
            <v>77720</v>
          </cell>
          <cell r="B30081" t="str">
            <v>羽岚112级蓝色武器</v>
          </cell>
        </row>
        <row r="30082">
          <cell r="A30082">
            <v>77721</v>
          </cell>
          <cell r="B30082" t="str">
            <v>羽岚112级蓝色手套</v>
          </cell>
        </row>
        <row r="30083">
          <cell r="A30083">
            <v>77722</v>
          </cell>
          <cell r="B30083" t="str">
            <v>羽岚112级蓝色披风</v>
          </cell>
        </row>
        <row r="30084">
          <cell r="A30084">
            <v>77723</v>
          </cell>
          <cell r="B30084" t="str">
            <v>羽岚112级蓝色头盔</v>
          </cell>
        </row>
        <row r="30085">
          <cell r="A30085">
            <v>77724</v>
          </cell>
          <cell r="B30085" t="str">
            <v>羽岚112级蓝色衣服</v>
          </cell>
        </row>
        <row r="30086">
          <cell r="A30086">
            <v>77725</v>
          </cell>
          <cell r="B30086" t="str">
            <v>羽岚112级蓝色裤子</v>
          </cell>
        </row>
        <row r="30087">
          <cell r="A30087">
            <v>77726</v>
          </cell>
          <cell r="B30087" t="str">
            <v>羽岚112级蓝色鞋子</v>
          </cell>
        </row>
        <row r="30088">
          <cell r="A30088">
            <v>77727</v>
          </cell>
          <cell r="B30088" t="str">
            <v>羽岚112级蓝色戒指</v>
          </cell>
        </row>
        <row r="30089">
          <cell r="A30089">
            <v>77728</v>
          </cell>
          <cell r="B30089" t="str">
            <v>羽岚112级蓝色武器</v>
          </cell>
        </row>
        <row r="30090">
          <cell r="A30090">
            <v>77729</v>
          </cell>
          <cell r="B30090" t="str">
            <v>羽岚112级蓝色手套</v>
          </cell>
        </row>
        <row r="30091">
          <cell r="A30091">
            <v>77730</v>
          </cell>
          <cell r="B30091" t="str">
            <v>羽岚117级蓝色武器</v>
          </cell>
        </row>
        <row r="30092">
          <cell r="A30092">
            <v>77731</v>
          </cell>
          <cell r="B30092" t="str">
            <v>羽岚117级蓝色手套</v>
          </cell>
        </row>
        <row r="30093">
          <cell r="A30093">
            <v>77732</v>
          </cell>
          <cell r="B30093" t="str">
            <v>羽岚117级蓝色披风</v>
          </cell>
        </row>
        <row r="30094">
          <cell r="A30094">
            <v>77733</v>
          </cell>
          <cell r="B30094" t="str">
            <v>羽岚117级蓝色头盔</v>
          </cell>
        </row>
        <row r="30095">
          <cell r="A30095">
            <v>77734</v>
          </cell>
          <cell r="B30095" t="str">
            <v>羽岚117级蓝色衣服</v>
          </cell>
        </row>
        <row r="30096">
          <cell r="A30096">
            <v>77735</v>
          </cell>
          <cell r="B30096" t="str">
            <v>羽岚117级蓝色裤子</v>
          </cell>
        </row>
        <row r="30097">
          <cell r="A30097">
            <v>77736</v>
          </cell>
          <cell r="B30097" t="str">
            <v>羽岚117级蓝色鞋子</v>
          </cell>
        </row>
        <row r="30098">
          <cell r="A30098">
            <v>77737</v>
          </cell>
          <cell r="B30098" t="str">
            <v>羽岚117级蓝色戒指</v>
          </cell>
        </row>
        <row r="30099">
          <cell r="A30099">
            <v>77738</v>
          </cell>
          <cell r="B30099" t="str">
            <v>羽岚117级蓝色武器</v>
          </cell>
        </row>
        <row r="30100">
          <cell r="A30100">
            <v>77739</v>
          </cell>
          <cell r="B30100" t="str">
            <v>羽岚117级蓝色手套</v>
          </cell>
        </row>
        <row r="30101">
          <cell r="A30101">
            <v>77740</v>
          </cell>
          <cell r="B30101" t="str">
            <v>羽岚119级蓝色武器</v>
          </cell>
        </row>
        <row r="30102">
          <cell r="A30102">
            <v>77741</v>
          </cell>
          <cell r="B30102" t="str">
            <v>羽岚119级蓝色手套</v>
          </cell>
        </row>
        <row r="30103">
          <cell r="A30103">
            <v>77742</v>
          </cell>
          <cell r="B30103" t="str">
            <v>羽岚119级蓝色披风</v>
          </cell>
        </row>
        <row r="30104">
          <cell r="A30104">
            <v>77743</v>
          </cell>
          <cell r="B30104" t="str">
            <v>羽岚119级蓝色头盔</v>
          </cell>
        </row>
        <row r="30105">
          <cell r="A30105">
            <v>77744</v>
          </cell>
          <cell r="B30105" t="str">
            <v>羽岚119级蓝色衣服</v>
          </cell>
        </row>
        <row r="30106">
          <cell r="A30106">
            <v>77745</v>
          </cell>
          <cell r="B30106" t="str">
            <v>羽岚119级蓝色裤子</v>
          </cell>
        </row>
        <row r="30107">
          <cell r="A30107">
            <v>77746</v>
          </cell>
          <cell r="B30107" t="str">
            <v>羽岚119级蓝色鞋子</v>
          </cell>
        </row>
        <row r="30108">
          <cell r="A30108">
            <v>77747</v>
          </cell>
          <cell r="B30108" t="str">
            <v>羽岚119级蓝色戒指</v>
          </cell>
        </row>
        <row r="30109">
          <cell r="A30109">
            <v>77748</v>
          </cell>
          <cell r="B30109" t="str">
            <v>羽岚119级蓝色武器</v>
          </cell>
        </row>
        <row r="30110">
          <cell r="A30110">
            <v>77749</v>
          </cell>
          <cell r="B30110" t="str">
            <v>羽岚119级蓝色手套</v>
          </cell>
        </row>
        <row r="30111">
          <cell r="A30111">
            <v>77750</v>
          </cell>
          <cell r="B30111" t="str">
            <v>羽岚转生39级蓝色武器</v>
          </cell>
        </row>
        <row r="30112">
          <cell r="A30112">
            <v>77751</v>
          </cell>
          <cell r="B30112" t="str">
            <v>羽岚转生39级蓝色手套</v>
          </cell>
        </row>
        <row r="30113">
          <cell r="A30113">
            <v>77752</v>
          </cell>
          <cell r="B30113" t="str">
            <v>羽岚转生39级蓝色披风</v>
          </cell>
        </row>
        <row r="30114">
          <cell r="A30114">
            <v>77753</v>
          </cell>
          <cell r="B30114" t="str">
            <v>羽岚转生39级蓝色头盔</v>
          </cell>
        </row>
        <row r="30115">
          <cell r="A30115">
            <v>77754</v>
          </cell>
          <cell r="B30115" t="str">
            <v>羽岚转生39级蓝色衣服</v>
          </cell>
        </row>
        <row r="30116">
          <cell r="A30116">
            <v>77755</v>
          </cell>
          <cell r="B30116" t="str">
            <v>羽岚转生39级蓝色裤子</v>
          </cell>
        </row>
        <row r="30117">
          <cell r="A30117">
            <v>77756</v>
          </cell>
          <cell r="B30117" t="str">
            <v>羽岚转生39级蓝色鞋子</v>
          </cell>
        </row>
        <row r="30118">
          <cell r="A30118">
            <v>77757</v>
          </cell>
          <cell r="B30118" t="str">
            <v>羽岚转生39级蓝色戒指</v>
          </cell>
        </row>
        <row r="30119">
          <cell r="A30119">
            <v>77758</v>
          </cell>
          <cell r="B30119" t="str">
            <v>羽岚转生39级蓝色武器</v>
          </cell>
        </row>
        <row r="30120">
          <cell r="A30120">
            <v>77759</v>
          </cell>
          <cell r="B30120" t="str">
            <v>羽岚转生39级蓝色手套</v>
          </cell>
        </row>
        <row r="30121">
          <cell r="A30121">
            <v>77760</v>
          </cell>
          <cell r="B30121" t="str">
            <v>羽岚转生59级蓝色武器</v>
          </cell>
        </row>
        <row r="30122">
          <cell r="A30122">
            <v>77761</v>
          </cell>
          <cell r="B30122" t="str">
            <v>羽岚转生59级蓝色手套</v>
          </cell>
        </row>
        <row r="30123">
          <cell r="A30123">
            <v>77762</v>
          </cell>
          <cell r="B30123" t="str">
            <v>羽岚转生59级蓝色披风</v>
          </cell>
        </row>
        <row r="30124">
          <cell r="A30124">
            <v>77763</v>
          </cell>
          <cell r="B30124" t="str">
            <v>羽岚转生59级蓝色头盔</v>
          </cell>
        </row>
        <row r="30125">
          <cell r="A30125">
            <v>77764</v>
          </cell>
          <cell r="B30125" t="str">
            <v>羽岚转生59级蓝色衣服</v>
          </cell>
        </row>
        <row r="30126">
          <cell r="A30126">
            <v>77765</v>
          </cell>
          <cell r="B30126" t="str">
            <v>羽岚转生59级蓝色裤子</v>
          </cell>
        </row>
        <row r="30127">
          <cell r="A30127">
            <v>77766</v>
          </cell>
          <cell r="B30127" t="str">
            <v>羽岚转生59级蓝色鞋子</v>
          </cell>
        </row>
        <row r="30128">
          <cell r="A30128">
            <v>77767</v>
          </cell>
          <cell r="B30128" t="str">
            <v>羽岚转生59级蓝色戒指</v>
          </cell>
        </row>
        <row r="30129">
          <cell r="A30129">
            <v>77768</v>
          </cell>
          <cell r="B30129" t="str">
            <v>羽岚转生59级蓝色武器</v>
          </cell>
        </row>
        <row r="30130">
          <cell r="A30130">
            <v>77769</v>
          </cell>
          <cell r="B30130" t="str">
            <v>羽岚转生59级蓝色手套</v>
          </cell>
        </row>
        <row r="30131">
          <cell r="A30131">
            <v>77770</v>
          </cell>
          <cell r="B30131" t="str">
            <v>羽岚转生69级蓝色武器</v>
          </cell>
        </row>
        <row r="30132">
          <cell r="A30132">
            <v>77771</v>
          </cell>
          <cell r="B30132" t="str">
            <v>羽岚转生69级蓝色手套</v>
          </cell>
        </row>
        <row r="30133">
          <cell r="A30133">
            <v>77772</v>
          </cell>
          <cell r="B30133" t="str">
            <v>羽岚转生69级蓝色披风</v>
          </cell>
        </row>
        <row r="30134">
          <cell r="A30134">
            <v>77773</v>
          </cell>
          <cell r="B30134" t="str">
            <v>羽岚转生69级蓝色头盔</v>
          </cell>
        </row>
        <row r="30135">
          <cell r="A30135">
            <v>77774</v>
          </cell>
          <cell r="B30135" t="str">
            <v>羽岚转生69级蓝色衣服</v>
          </cell>
        </row>
        <row r="30136">
          <cell r="A30136">
            <v>77775</v>
          </cell>
          <cell r="B30136" t="str">
            <v>羽岚转生69级蓝色裤子</v>
          </cell>
        </row>
        <row r="30137">
          <cell r="A30137">
            <v>77776</v>
          </cell>
          <cell r="B30137" t="str">
            <v>羽岚转生69级蓝色鞋子</v>
          </cell>
        </row>
        <row r="30138">
          <cell r="A30138">
            <v>77777</v>
          </cell>
          <cell r="B30138" t="str">
            <v>羽岚转生69级蓝色戒指</v>
          </cell>
        </row>
        <row r="30139">
          <cell r="A30139">
            <v>77778</v>
          </cell>
          <cell r="B30139" t="str">
            <v>羽岚转生69级蓝色武器</v>
          </cell>
        </row>
        <row r="30140">
          <cell r="A30140">
            <v>77779</v>
          </cell>
          <cell r="B30140" t="str">
            <v>羽岚转生69级蓝色手套</v>
          </cell>
        </row>
        <row r="30141">
          <cell r="A30141">
            <v>77780</v>
          </cell>
          <cell r="B30141" t="str">
            <v>羽岚转生79级蓝色武器</v>
          </cell>
        </row>
        <row r="30142">
          <cell r="A30142">
            <v>77781</v>
          </cell>
          <cell r="B30142" t="str">
            <v>羽岚转生79级蓝色手套</v>
          </cell>
        </row>
        <row r="30143">
          <cell r="A30143">
            <v>77782</v>
          </cell>
          <cell r="B30143" t="str">
            <v>羽岚转生79级蓝色披风</v>
          </cell>
        </row>
        <row r="30144">
          <cell r="A30144">
            <v>77783</v>
          </cell>
          <cell r="B30144" t="str">
            <v>羽岚转生79级蓝色头盔</v>
          </cell>
        </row>
        <row r="30145">
          <cell r="A30145">
            <v>77784</v>
          </cell>
          <cell r="B30145" t="str">
            <v>羽岚转生79级蓝色衣服</v>
          </cell>
        </row>
        <row r="30146">
          <cell r="A30146">
            <v>77785</v>
          </cell>
          <cell r="B30146" t="str">
            <v>羽岚转生79级蓝色裤子</v>
          </cell>
        </row>
        <row r="30147">
          <cell r="A30147">
            <v>77786</v>
          </cell>
          <cell r="B30147" t="str">
            <v>羽岚转生79级蓝色鞋子</v>
          </cell>
        </row>
        <row r="30148">
          <cell r="A30148">
            <v>77787</v>
          </cell>
          <cell r="B30148" t="str">
            <v>羽岚转生79级蓝色戒指</v>
          </cell>
        </row>
        <row r="30149">
          <cell r="A30149">
            <v>77788</v>
          </cell>
          <cell r="B30149" t="str">
            <v>羽岚转生79级蓝色武器</v>
          </cell>
        </row>
        <row r="30150">
          <cell r="A30150">
            <v>77789</v>
          </cell>
          <cell r="B30150" t="str">
            <v>羽岚转生79级蓝色手套</v>
          </cell>
        </row>
        <row r="30151">
          <cell r="A30151">
            <v>77790</v>
          </cell>
          <cell r="B30151" t="str">
            <v>羽岚转生89级蓝色武器</v>
          </cell>
        </row>
        <row r="30152">
          <cell r="A30152">
            <v>77791</v>
          </cell>
          <cell r="B30152" t="str">
            <v>羽岚转生89级蓝色手套</v>
          </cell>
        </row>
        <row r="30153">
          <cell r="A30153">
            <v>77792</v>
          </cell>
          <cell r="B30153" t="str">
            <v>羽岚转生89级蓝色披风</v>
          </cell>
        </row>
        <row r="30154">
          <cell r="A30154">
            <v>77793</v>
          </cell>
          <cell r="B30154" t="str">
            <v>羽岚转生89级蓝色头盔</v>
          </cell>
        </row>
        <row r="30155">
          <cell r="A30155">
            <v>77794</v>
          </cell>
          <cell r="B30155" t="str">
            <v>羽岚转生89级蓝色衣服</v>
          </cell>
        </row>
        <row r="30156">
          <cell r="A30156">
            <v>77795</v>
          </cell>
          <cell r="B30156" t="str">
            <v>羽岚转生89级蓝色裤子</v>
          </cell>
        </row>
        <row r="30157">
          <cell r="A30157">
            <v>77796</v>
          </cell>
          <cell r="B30157" t="str">
            <v>羽岚转生89级蓝色鞋子</v>
          </cell>
        </row>
        <row r="30158">
          <cell r="A30158">
            <v>77797</v>
          </cell>
          <cell r="B30158" t="str">
            <v>羽岚转生89级蓝色戒指</v>
          </cell>
        </row>
        <row r="30159">
          <cell r="A30159">
            <v>77798</v>
          </cell>
          <cell r="B30159" t="str">
            <v>羽岚转生89级蓝色武器</v>
          </cell>
        </row>
        <row r="30160">
          <cell r="A30160">
            <v>77799</v>
          </cell>
          <cell r="B30160" t="str">
            <v>羽岚转生89级蓝色手套</v>
          </cell>
        </row>
        <row r="30161">
          <cell r="A30161">
            <v>77800</v>
          </cell>
          <cell r="B30161" t="str">
            <v>羽岚转生99级蓝色武器</v>
          </cell>
        </row>
        <row r="30162">
          <cell r="A30162">
            <v>77801</v>
          </cell>
          <cell r="B30162" t="str">
            <v>羽岚转生99级蓝色手套</v>
          </cell>
        </row>
        <row r="30163">
          <cell r="A30163">
            <v>77802</v>
          </cell>
          <cell r="B30163" t="str">
            <v>羽岚转生99级蓝色披风</v>
          </cell>
        </row>
        <row r="30164">
          <cell r="A30164">
            <v>77803</v>
          </cell>
          <cell r="B30164" t="str">
            <v>羽岚转生99级蓝色头盔</v>
          </cell>
        </row>
        <row r="30165">
          <cell r="A30165">
            <v>77804</v>
          </cell>
          <cell r="B30165" t="str">
            <v>羽岚转生99级蓝色衣服</v>
          </cell>
        </row>
        <row r="30166">
          <cell r="A30166">
            <v>77805</v>
          </cell>
          <cell r="B30166" t="str">
            <v>羽岚转生99级蓝色裤子</v>
          </cell>
        </row>
        <row r="30167">
          <cell r="A30167">
            <v>77806</v>
          </cell>
          <cell r="B30167" t="str">
            <v>羽岚转生99级蓝色鞋子</v>
          </cell>
        </row>
        <row r="30168">
          <cell r="A30168">
            <v>77807</v>
          </cell>
          <cell r="B30168" t="str">
            <v>羽岚转生99级蓝色戒指</v>
          </cell>
        </row>
        <row r="30169">
          <cell r="A30169">
            <v>77808</v>
          </cell>
          <cell r="B30169" t="str">
            <v>羽岚转生99级蓝色武器</v>
          </cell>
        </row>
        <row r="30170">
          <cell r="A30170">
            <v>77809</v>
          </cell>
          <cell r="B30170" t="str">
            <v>羽岚转生99级蓝色手套</v>
          </cell>
        </row>
        <row r="30171">
          <cell r="A30171">
            <v>77810</v>
          </cell>
          <cell r="B30171" t="str">
            <v>羽岚转生109级蓝色武器</v>
          </cell>
        </row>
        <row r="30172">
          <cell r="A30172">
            <v>77811</v>
          </cell>
          <cell r="B30172" t="str">
            <v>羽岚转生109级蓝色手套</v>
          </cell>
        </row>
        <row r="30173">
          <cell r="A30173">
            <v>77812</v>
          </cell>
          <cell r="B30173" t="str">
            <v>羽岚转生109级蓝色披风</v>
          </cell>
        </row>
        <row r="30174">
          <cell r="A30174">
            <v>77813</v>
          </cell>
          <cell r="B30174" t="str">
            <v>羽岚转生109级蓝色头盔</v>
          </cell>
        </row>
        <row r="30175">
          <cell r="A30175">
            <v>77814</v>
          </cell>
          <cell r="B30175" t="str">
            <v>羽岚转生109级蓝色衣服</v>
          </cell>
        </row>
        <row r="30176">
          <cell r="A30176">
            <v>77815</v>
          </cell>
          <cell r="B30176" t="str">
            <v>羽岚转生109级蓝色裤子</v>
          </cell>
        </row>
        <row r="30177">
          <cell r="A30177">
            <v>77816</v>
          </cell>
          <cell r="B30177" t="str">
            <v>羽岚转生109级蓝色鞋子</v>
          </cell>
        </row>
        <row r="30178">
          <cell r="A30178">
            <v>77817</v>
          </cell>
          <cell r="B30178" t="str">
            <v>羽岚转生109级蓝色戒指</v>
          </cell>
        </row>
        <row r="30179">
          <cell r="A30179">
            <v>77818</v>
          </cell>
          <cell r="B30179" t="str">
            <v>羽岚转生109级蓝色武器</v>
          </cell>
        </row>
        <row r="30180">
          <cell r="A30180">
            <v>77819</v>
          </cell>
          <cell r="B30180" t="str">
            <v>羽岚转生109级蓝色手套</v>
          </cell>
        </row>
        <row r="30181">
          <cell r="A30181">
            <v>77820</v>
          </cell>
          <cell r="B30181" t="str">
            <v>羽岚转生119级蓝色武器</v>
          </cell>
        </row>
        <row r="30182">
          <cell r="A30182">
            <v>77821</v>
          </cell>
          <cell r="B30182" t="str">
            <v>羽岚转生119级蓝色手套</v>
          </cell>
        </row>
        <row r="30183">
          <cell r="A30183">
            <v>77822</v>
          </cell>
          <cell r="B30183" t="str">
            <v>羽岚转生119级蓝色披风</v>
          </cell>
        </row>
        <row r="30184">
          <cell r="A30184">
            <v>77823</v>
          </cell>
          <cell r="B30184" t="str">
            <v>羽岚转生119级蓝色头盔</v>
          </cell>
        </row>
        <row r="30185">
          <cell r="A30185">
            <v>77824</v>
          </cell>
          <cell r="B30185" t="str">
            <v>羽岚转生119级蓝色衣服</v>
          </cell>
        </row>
        <row r="30186">
          <cell r="A30186">
            <v>77825</v>
          </cell>
          <cell r="B30186" t="str">
            <v>羽岚转生119级蓝色裤子</v>
          </cell>
        </row>
        <row r="30187">
          <cell r="A30187">
            <v>77826</v>
          </cell>
          <cell r="B30187" t="str">
            <v>羽岚转生119级蓝色鞋子</v>
          </cell>
        </row>
        <row r="30188">
          <cell r="A30188">
            <v>77827</v>
          </cell>
          <cell r="B30188" t="str">
            <v>羽岚转生119级蓝色戒指</v>
          </cell>
        </row>
        <row r="30189">
          <cell r="A30189">
            <v>77828</v>
          </cell>
          <cell r="B30189" t="str">
            <v>羽岚转生119级蓝色武器</v>
          </cell>
        </row>
        <row r="30190">
          <cell r="A30190">
            <v>77829</v>
          </cell>
          <cell r="B30190" t="str">
            <v>羽岚转生119级蓝色手套</v>
          </cell>
        </row>
        <row r="30191">
          <cell r="A30191">
            <v>77830</v>
          </cell>
          <cell r="B30191" t="str">
            <v>羽岚转生129级蓝色武器</v>
          </cell>
        </row>
        <row r="30192">
          <cell r="A30192">
            <v>77831</v>
          </cell>
          <cell r="B30192" t="str">
            <v>羽岚转生129级蓝色手套</v>
          </cell>
        </row>
        <row r="30193">
          <cell r="A30193">
            <v>77832</v>
          </cell>
          <cell r="B30193" t="str">
            <v>羽岚转生129级蓝色披风</v>
          </cell>
        </row>
        <row r="30194">
          <cell r="A30194">
            <v>77833</v>
          </cell>
          <cell r="B30194" t="str">
            <v>羽岚转生129级蓝色头盔</v>
          </cell>
        </row>
        <row r="30195">
          <cell r="A30195">
            <v>77834</v>
          </cell>
          <cell r="B30195" t="str">
            <v>羽岚转生129级蓝色衣服</v>
          </cell>
        </row>
        <row r="30196">
          <cell r="A30196">
            <v>77835</v>
          </cell>
          <cell r="B30196" t="str">
            <v>羽岚转生129级蓝色裤子</v>
          </cell>
        </row>
        <row r="30197">
          <cell r="A30197">
            <v>77836</v>
          </cell>
          <cell r="B30197" t="str">
            <v>羽岚转生129级蓝色鞋子</v>
          </cell>
        </row>
        <row r="30198">
          <cell r="A30198">
            <v>77837</v>
          </cell>
          <cell r="B30198" t="str">
            <v>羽岚转生129级蓝色戒指</v>
          </cell>
        </row>
        <row r="30199">
          <cell r="A30199">
            <v>77838</v>
          </cell>
          <cell r="B30199" t="str">
            <v>羽岚转生129级蓝色武器</v>
          </cell>
        </row>
        <row r="30200">
          <cell r="A30200">
            <v>77839</v>
          </cell>
          <cell r="B30200" t="str">
            <v>羽岚转生129级蓝色手套</v>
          </cell>
        </row>
        <row r="30201">
          <cell r="A30201">
            <v>77840</v>
          </cell>
          <cell r="B30201" t="str">
            <v>羽岚转生139级蓝色武器</v>
          </cell>
        </row>
        <row r="30202">
          <cell r="A30202">
            <v>77841</v>
          </cell>
          <cell r="B30202" t="str">
            <v>羽岚转生139级蓝色手套</v>
          </cell>
        </row>
        <row r="30203">
          <cell r="A30203">
            <v>77842</v>
          </cell>
          <cell r="B30203" t="str">
            <v>羽岚转生139级蓝色披风</v>
          </cell>
        </row>
        <row r="30204">
          <cell r="A30204">
            <v>77843</v>
          </cell>
          <cell r="B30204" t="str">
            <v>羽岚转生139级蓝色头盔</v>
          </cell>
        </row>
        <row r="30205">
          <cell r="A30205">
            <v>77844</v>
          </cell>
          <cell r="B30205" t="str">
            <v>羽岚转生139级蓝色衣服</v>
          </cell>
        </row>
        <row r="30206">
          <cell r="A30206">
            <v>77845</v>
          </cell>
          <cell r="B30206" t="str">
            <v>羽岚转生139级蓝色裤子</v>
          </cell>
        </row>
        <row r="30207">
          <cell r="A30207">
            <v>77846</v>
          </cell>
          <cell r="B30207" t="str">
            <v>羽岚转生139级蓝色鞋子</v>
          </cell>
        </row>
        <row r="30208">
          <cell r="A30208">
            <v>77847</v>
          </cell>
          <cell r="B30208" t="str">
            <v>羽岚转生139级蓝色戒指</v>
          </cell>
        </row>
        <row r="30209">
          <cell r="A30209">
            <v>77848</v>
          </cell>
          <cell r="B30209" t="str">
            <v>羽岚转生139级蓝色武器</v>
          </cell>
        </row>
        <row r="30210">
          <cell r="A30210">
            <v>77849</v>
          </cell>
          <cell r="B30210" t="str">
            <v>羽岚转生139级蓝色手套</v>
          </cell>
        </row>
        <row r="30211">
          <cell r="A30211">
            <v>77850</v>
          </cell>
          <cell r="B30211" t="str">
            <v>羽岚二转39级蓝色武器</v>
          </cell>
        </row>
        <row r="30212">
          <cell r="A30212">
            <v>77851</v>
          </cell>
          <cell r="B30212" t="str">
            <v>羽岚二转39级蓝色手套</v>
          </cell>
        </row>
        <row r="30213">
          <cell r="A30213">
            <v>77852</v>
          </cell>
          <cell r="B30213" t="str">
            <v>羽岚二转39级蓝色披风</v>
          </cell>
        </row>
        <row r="30214">
          <cell r="A30214">
            <v>77853</v>
          </cell>
          <cell r="B30214" t="str">
            <v>羽岚二转39级蓝色头盔</v>
          </cell>
        </row>
        <row r="30215">
          <cell r="A30215">
            <v>77854</v>
          </cell>
          <cell r="B30215" t="str">
            <v>羽岚二转39级蓝色衣服</v>
          </cell>
        </row>
        <row r="30216">
          <cell r="A30216">
            <v>77855</v>
          </cell>
          <cell r="B30216" t="str">
            <v>羽岚二转39级蓝色裤子</v>
          </cell>
        </row>
        <row r="30217">
          <cell r="A30217">
            <v>77856</v>
          </cell>
          <cell r="B30217" t="str">
            <v>羽岚二转39级蓝色鞋子</v>
          </cell>
        </row>
        <row r="30218">
          <cell r="A30218">
            <v>77857</v>
          </cell>
          <cell r="B30218" t="str">
            <v>羽岚二转39级蓝色戒指</v>
          </cell>
        </row>
        <row r="30219">
          <cell r="A30219">
            <v>77858</v>
          </cell>
          <cell r="B30219" t="str">
            <v>羽岚二转39级蓝色武器</v>
          </cell>
        </row>
        <row r="30220">
          <cell r="A30220">
            <v>77859</v>
          </cell>
          <cell r="B30220" t="str">
            <v>羽岚二转39级蓝色手套</v>
          </cell>
        </row>
        <row r="30221">
          <cell r="A30221">
            <v>77860</v>
          </cell>
          <cell r="B30221" t="str">
            <v>羽岚二转59级蓝色武器</v>
          </cell>
        </row>
        <row r="30222">
          <cell r="A30222">
            <v>77861</v>
          </cell>
          <cell r="B30222" t="str">
            <v>羽岚二转59级蓝色手套</v>
          </cell>
        </row>
        <row r="30223">
          <cell r="A30223">
            <v>77862</v>
          </cell>
          <cell r="B30223" t="str">
            <v>羽岚二转59级蓝色披风</v>
          </cell>
        </row>
        <row r="30224">
          <cell r="A30224">
            <v>77863</v>
          </cell>
          <cell r="B30224" t="str">
            <v>羽岚二转59级蓝色头盔</v>
          </cell>
        </row>
        <row r="30225">
          <cell r="A30225">
            <v>77864</v>
          </cell>
          <cell r="B30225" t="str">
            <v>羽岚二转59级蓝色衣服</v>
          </cell>
        </row>
        <row r="30226">
          <cell r="A30226">
            <v>77865</v>
          </cell>
          <cell r="B30226" t="str">
            <v>羽岚二转59级蓝色裤子</v>
          </cell>
        </row>
        <row r="30227">
          <cell r="A30227">
            <v>77866</v>
          </cell>
          <cell r="B30227" t="str">
            <v>羽岚二转59级蓝色鞋子</v>
          </cell>
        </row>
        <row r="30228">
          <cell r="A30228">
            <v>77867</v>
          </cell>
          <cell r="B30228" t="str">
            <v>羽岚二转59级蓝色戒指</v>
          </cell>
        </row>
        <row r="30229">
          <cell r="A30229">
            <v>77868</v>
          </cell>
          <cell r="B30229" t="str">
            <v>羽岚二转59级蓝色武器</v>
          </cell>
        </row>
        <row r="30230">
          <cell r="A30230">
            <v>77869</v>
          </cell>
          <cell r="B30230" t="str">
            <v>羽岚二转59级蓝色手套</v>
          </cell>
        </row>
        <row r="30231">
          <cell r="A30231">
            <v>77870</v>
          </cell>
          <cell r="B30231" t="str">
            <v>羽岚二转69级蓝色武器</v>
          </cell>
        </row>
        <row r="30232">
          <cell r="A30232">
            <v>77871</v>
          </cell>
          <cell r="B30232" t="str">
            <v>羽岚二转69级蓝色手套</v>
          </cell>
        </row>
        <row r="30233">
          <cell r="A30233">
            <v>77872</v>
          </cell>
          <cell r="B30233" t="str">
            <v>羽岚二转69级蓝色披风</v>
          </cell>
        </row>
        <row r="30234">
          <cell r="A30234">
            <v>77873</v>
          </cell>
          <cell r="B30234" t="str">
            <v>羽岚二转69级蓝色头盔</v>
          </cell>
        </row>
        <row r="30235">
          <cell r="A30235">
            <v>77874</v>
          </cell>
          <cell r="B30235" t="str">
            <v>羽岚二转69级蓝色衣服</v>
          </cell>
        </row>
        <row r="30236">
          <cell r="A30236">
            <v>77875</v>
          </cell>
          <cell r="B30236" t="str">
            <v>羽岚二转69级蓝色裤子</v>
          </cell>
        </row>
        <row r="30237">
          <cell r="A30237">
            <v>77876</v>
          </cell>
          <cell r="B30237" t="str">
            <v>羽岚二转69级蓝色鞋子</v>
          </cell>
        </row>
        <row r="30238">
          <cell r="A30238">
            <v>77877</v>
          </cell>
          <cell r="B30238" t="str">
            <v>羽岚二转69级蓝色戒指</v>
          </cell>
        </row>
        <row r="30239">
          <cell r="A30239">
            <v>77878</v>
          </cell>
          <cell r="B30239" t="str">
            <v>羽岚二转69级蓝色武器</v>
          </cell>
        </row>
        <row r="30240">
          <cell r="A30240">
            <v>77879</v>
          </cell>
          <cell r="B30240" t="str">
            <v>羽岚二转69级蓝色手套</v>
          </cell>
        </row>
        <row r="30241">
          <cell r="A30241">
            <v>77880</v>
          </cell>
          <cell r="B30241" t="str">
            <v>羽岚二转79级蓝色武器</v>
          </cell>
        </row>
        <row r="30242">
          <cell r="A30242">
            <v>77881</v>
          </cell>
          <cell r="B30242" t="str">
            <v>羽岚二转79级蓝色手套</v>
          </cell>
        </row>
        <row r="30243">
          <cell r="A30243">
            <v>77882</v>
          </cell>
          <cell r="B30243" t="str">
            <v>羽岚二转79级蓝色披风</v>
          </cell>
        </row>
        <row r="30244">
          <cell r="A30244">
            <v>77883</v>
          </cell>
          <cell r="B30244" t="str">
            <v>羽岚二转79级蓝色头盔</v>
          </cell>
        </row>
        <row r="30245">
          <cell r="A30245">
            <v>77884</v>
          </cell>
          <cell r="B30245" t="str">
            <v>羽岚二转79级蓝色衣服</v>
          </cell>
        </row>
        <row r="30246">
          <cell r="A30246">
            <v>77885</v>
          </cell>
          <cell r="B30246" t="str">
            <v>羽岚二转79级蓝色裤子</v>
          </cell>
        </row>
        <row r="30247">
          <cell r="A30247">
            <v>77886</v>
          </cell>
          <cell r="B30247" t="str">
            <v>羽岚二转79级蓝色鞋子</v>
          </cell>
        </row>
        <row r="30248">
          <cell r="A30248">
            <v>77887</v>
          </cell>
          <cell r="B30248" t="str">
            <v>羽岚二转79级蓝色戒指</v>
          </cell>
        </row>
        <row r="30249">
          <cell r="A30249">
            <v>77888</v>
          </cell>
          <cell r="B30249" t="str">
            <v>羽岚二转79级蓝色武器</v>
          </cell>
        </row>
        <row r="30250">
          <cell r="A30250">
            <v>77889</v>
          </cell>
          <cell r="B30250" t="str">
            <v>羽岚二转79级蓝色手套</v>
          </cell>
        </row>
        <row r="30251">
          <cell r="A30251">
            <v>77890</v>
          </cell>
          <cell r="B30251" t="str">
            <v>羽岚二转89级蓝色武器</v>
          </cell>
        </row>
        <row r="30252">
          <cell r="A30252">
            <v>77891</v>
          </cell>
          <cell r="B30252" t="str">
            <v>羽岚二转89级蓝色手套</v>
          </cell>
        </row>
        <row r="30253">
          <cell r="A30253">
            <v>77892</v>
          </cell>
          <cell r="B30253" t="str">
            <v>羽岚二转89级蓝色披风</v>
          </cell>
        </row>
        <row r="30254">
          <cell r="A30254">
            <v>77893</v>
          </cell>
          <cell r="B30254" t="str">
            <v>羽岚二转89级蓝色头盔</v>
          </cell>
        </row>
        <row r="30255">
          <cell r="A30255">
            <v>77894</v>
          </cell>
          <cell r="B30255" t="str">
            <v>羽岚二转89级蓝色衣服</v>
          </cell>
        </row>
        <row r="30256">
          <cell r="A30256">
            <v>77895</v>
          </cell>
          <cell r="B30256" t="str">
            <v>羽岚二转89级蓝色裤子</v>
          </cell>
        </row>
        <row r="30257">
          <cell r="A30257">
            <v>77896</v>
          </cell>
          <cell r="B30257" t="str">
            <v>羽岚二转89级蓝色鞋子</v>
          </cell>
        </row>
        <row r="30258">
          <cell r="A30258">
            <v>77897</v>
          </cell>
          <cell r="B30258" t="str">
            <v>羽岚二转89级蓝色戒指</v>
          </cell>
        </row>
        <row r="30259">
          <cell r="A30259">
            <v>77898</v>
          </cell>
          <cell r="B30259" t="str">
            <v>羽岚二转89级蓝色武器</v>
          </cell>
        </row>
        <row r="30260">
          <cell r="A30260">
            <v>77899</v>
          </cell>
          <cell r="B30260" t="str">
            <v>羽岚二转89级蓝色手套</v>
          </cell>
        </row>
        <row r="30261">
          <cell r="A30261">
            <v>77900</v>
          </cell>
          <cell r="B30261" t="str">
            <v>羽岚二转99级蓝色武器</v>
          </cell>
        </row>
        <row r="30262">
          <cell r="A30262">
            <v>77901</v>
          </cell>
          <cell r="B30262" t="str">
            <v>羽岚二转99级蓝色手套</v>
          </cell>
        </row>
        <row r="30263">
          <cell r="A30263">
            <v>77902</v>
          </cell>
          <cell r="B30263" t="str">
            <v>羽岚二转99级蓝色披风</v>
          </cell>
        </row>
        <row r="30264">
          <cell r="A30264">
            <v>77903</v>
          </cell>
          <cell r="B30264" t="str">
            <v>羽岚二转99级蓝色头盔</v>
          </cell>
        </row>
        <row r="30265">
          <cell r="A30265">
            <v>77904</v>
          </cell>
          <cell r="B30265" t="str">
            <v>羽岚二转99级蓝色衣服</v>
          </cell>
        </row>
        <row r="30266">
          <cell r="A30266">
            <v>77905</v>
          </cell>
          <cell r="B30266" t="str">
            <v>羽岚二转99级蓝色裤子</v>
          </cell>
        </row>
        <row r="30267">
          <cell r="A30267">
            <v>77906</v>
          </cell>
          <cell r="B30267" t="str">
            <v>羽岚二转99级蓝色鞋子</v>
          </cell>
        </row>
        <row r="30268">
          <cell r="A30268">
            <v>77907</v>
          </cell>
          <cell r="B30268" t="str">
            <v>羽岚二转99级蓝色戒指</v>
          </cell>
        </row>
        <row r="30269">
          <cell r="A30269">
            <v>77908</v>
          </cell>
          <cell r="B30269" t="str">
            <v>羽岚二转99级蓝色武器</v>
          </cell>
        </row>
        <row r="30270">
          <cell r="A30270">
            <v>77909</v>
          </cell>
          <cell r="B30270" t="str">
            <v>羽岚二转99级蓝色手套</v>
          </cell>
        </row>
        <row r="30271">
          <cell r="A30271">
            <v>77910</v>
          </cell>
          <cell r="B30271" t="str">
            <v>羽岚二转109级蓝色武器</v>
          </cell>
        </row>
        <row r="30272">
          <cell r="A30272">
            <v>77911</v>
          </cell>
          <cell r="B30272" t="str">
            <v>羽岚二转109级蓝色手套</v>
          </cell>
        </row>
        <row r="30273">
          <cell r="A30273">
            <v>77912</v>
          </cell>
          <cell r="B30273" t="str">
            <v>羽岚二转109级蓝色披风</v>
          </cell>
        </row>
        <row r="30274">
          <cell r="A30274">
            <v>77913</v>
          </cell>
          <cell r="B30274" t="str">
            <v>羽岚二转109级蓝色头盔</v>
          </cell>
        </row>
        <row r="30275">
          <cell r="A30275">
            <v>77914</v>
          </cell>
          <cell r="B30275" t="str">
            <v>羽岚二转109级蓝色衣服</v>
          </cell>
        </row>
        <row r="30276">
          <cell r="A30276">
            <v>77915</v>
          </cell>
          <cell r="B30276" t="str">
            <v>羽岚二转109级蓝色裤子</v>
          </cell>
        </row>
        <row r="30277">
          <cell r="A30277">
            <v>77916</v>
          </cell>
          <cell r="B30277" t="str">
            <v>羽岚二转109级蓝色鞋子</v>
          </cell>
        </row>
        <row r="30278">
          <cell r="A30278">
            <v>77917</v>
          </cell>
          <cell r="B30278" t="str">
            <v>羽岚二转109级蓝色戒指</v>
          </cell>
        </row>
        <row r="30279">
          <cell r="A30279">
            <v>77918</v>
          </cell>
          <cell r="B30279" t="str">
            <v>羽岚二转109级蓝色武器</v>
          </cell>
        </row>
        <row r="30280">
          <cell r="A30280">
            <v>77919</v>
          </cell>
          <cell r="B30280" t="str">
            <v>羽岚二转109级蓝色手套</v>
          </cell>
        </row>
        <row r="30281">
          <cell r="A30281">
            <v>77920</v>
          </cell>
          <cell r="B30281" t="str">
            <v>羽岚二转119级蓝色武器</v>
          </cell>
        </row>
        <row r="30282">
          <cell r="A30282">
            <v>77921</v>
          </cell>
          <cell r="B30282" t="str">
            <v>羽岚二转119级蓝色手套</v>
          </cell>
        </row>
        <row r="30283">
          <cell r="A30283">
            <v>77922</v>
          </cell>
          <cell r="B30283" t="str">
            <v>羽岚二转119级蓝色披风</v>
          </cell>
        </row>
        <row r="30284">
          <cell r="A30284">
            <v>77923</v>
          </cell>
          <cell r="B30284" t="str">
            <v>羽岚二转119级蓝色头盔</v>
          </cell>
        </row>
        <row r="30285">
          <cell r="A30285">
            <v>77924</v>
          </cell>
          <cell r="B30285" t="str">
            <v>羽岚二转119级蓝色衣服</v>
          </cell>
        </row>
        <row r="30286">
          <cell r="A30286">
            <v>77925</v>
          </cell>
          <cell r="B30286" t="str">
            <v>羽岚二转119级蓝色裤子</v>
          </cell>
        </row>
        <row r="30287">
          <cell r="A30287">
            <v>77926</v>
          </cell>
          <cell r="B30287" t="str">
            <v>羽岚二转119级蓝色鞋子</v>
          </cell>
        </row>
        <row r="30288">
          <cell r="A30288">
            <v>77927</v>
          </cell>
          <cell r="B30288" t="str">
            <v>羽岚二转119级蓝色戒指</v>
          </cell>
        </row>
        <row r="30289">
          <cell r="A30289">
            <v>77928</v>
          </cell>
          <cell r="B30289" t="str">
            <v>羽岚二转119级蓝色武器</v>
          </cell>
        </row>
        <row r="30290">
          <cell r="A30290">
            <v>77929</v>
          </cell>
          <cell r="B30290" t="str">
            <v>羽岚二转119级蓝色手套</v>
          </cell>
        </row>
        <row r="30291">
          <cell r="A30291">
            <v>77930</v>
          </cell>
          <cell r="B30291" t="str">
            <v>羽岚二转129级蓝色武器</v>
          </cell>
        </row>
        <row r="30292">
          <cell r="A30292">
            <v>77931</v>
          </cell>
          <cell r="B30292" t="str">
            <v>羽岚二转129级蓝色手套</v>
          </cell>
        </row>
        <row r="30293">
          <cell r="A30293">
            <v>77932</v>
          </cell>
          <cell r="B30293" t="str">
            <v>羽岚二转129级蓝色披风</v>
          </cell>
        </row>
        <row r="30294">
          <cell r="A30294">
            <v>77933</v>
          </cell>
          <cell r="B30294" t="str">
            <v>羽岚二转129级蓝色头盔</v>
          </cell>
        </row>
        <row r="30295">
          <cell r="A30295">
            <v>77934</v>
          </cell>
          <cell r="B30295" t="str">
            <v>羽岚二转129级蓝色衣服</v>
          </cell>
        </row>
        <row r="30296">
          <cell r="A30296">
            <v>77935</v>
          </cell>
          <cell r="B30296" t="str">
            <v>羽岚二转129级蓝色裤子</v>
          </cell>
        </row>
        <row r="30297">
          <cell r="A30297">
            <v>77936</v>
          </cell>
          <cell r="B30297" t="str">
            <v>羽岚二转129级蓝色鞋子</v>
          </cell>
        </row>
        <row r="30298">
          <cell r="A30298">
            <v>77937</v>
          </cell>
          <cell r="B30298" t="str">
            <v>羽岚二转129级蓝色戒指</v>
          </cell>
        </row>
        <row r="30299">
          <cell r="A30299">
            <v>77938</v>
          </cell>
          <cell r="B30299" t="str">
            <v>羽岚二转129级蓝色武器</v>
          </cell>
        </row>
        <row r="30300">
          <cell r="A30300">
            <v>77939</v>
          </cell>
          <cell r="B30300" t="str">
            <v>羽岚二转129级蓝色手套</v>
          </cell>
        </row>
        <row r="30301">
          <cell r="A30301">
            <v>77940</v>
          </cell>
          <cell r="B30301" t="str">
            <v>羽岚二转139级蓝色武器</v>
          </cell>
        </row>
        <row r="30302">
          <cell r="A30302">
            <v>77941</v>
          </cell>
          <cell r="B30302" t="str">
            <v>羽岚二转139级蓝色手套</v>
          </cell>
        </row>
        <row r="30303">
          <cell r="A30303">
            <v>77942</v>
          </cell>
          <cell r="B30303" t="str">
            <v>羽岚二转139级蓝色披风</v>
          </cell>
        </row>
        <row r="30304">
          <cell r="A30304">
            <v>77943</v>
          </cell>
          <cell r="B30304" t="str">
            <v>羽岚二转139级蓝色头盔</v>
          </cell>
        </row>
        <row r="30305">
          <cell r="A30305">
            <v>77944</v>
          </cell>
          <cell r="B30305" t="str">
            <v>羽岚二转139级蓝色衣服</v>
          </cell>
        </row>
        <row r="30306">
          <cell r="A30306">
            <v>77945</v>
          </cell>
          <cell r="B30306" t="str">
            <v>羽岚二转139级蓝色裤子</v>
          </cell>
        </row>
        <row r="30307">
          <cell r="A30307">
            <v>77946</v>
          </cell>
          <cell r="B30307" t="str">
            <v>羽岚二转139级蓝色鞋子</v>
          </cell>
        </row>
        <row r="30308">
          <cell r="A30308">
            <v>77947</v>
          </cell>
          <cell r="B30308" t="str">
            <v>羽岚二转139级蓝色戒指</v>
          </cell>
        </row>
        <row r="30309">
          <cell r="A30309">
            <v>77948</v>
          </cell>
          <cell r="B30309" t="str">
            <v>羽岚二转139级蓝色武器</v>
          </cell>
        </row>
        <row r="30310">
          <cell r="A30310">
            <v>77949</v>
          </cell>
          <cell r="B30310" t="str">
            <v>羽岚二转139级蓝色手套</v>
          </cell>
        </row>
        <row r="30311">
          <cell r="A30311">
            <v>77950</v>
          </cell>
          <cell r="B30311" t="str">
            <v>羽岚二转149级蓝色武器</v>
          </cell>
        </row>
        <row r="30312">
          <cell r="A30312">
            <v>77951</v>
          </cell>
          <cell r="B30312" t="str">
            <v>羽岚二转149级蓝色手套</v>
          </cell>
        </row>
        <row r="30313">
          <cell r="A30313">
            <v>77952</v>
          </cell>
          <cell r="B30313" t="str">
            <v>羽岚二转149级蓝色披风</v>
          </cell>
        </row>
        <row r="30314">
          <cell r="A30314">
            <v>77953</v>
          </cell>
          <cell r="B30314" t="str">
            <v>羽岚二转149级蓝色头盔</v>
          </cell>
        </row>
        <row r="30315">
          <cell r="A30315">
            <v>77954</v>
          </cell>
          <cell r="B30315" t="str">
            <v>羽岚二转149级蓝色衣服</v>
          </cell>
        </row>
        <row r="30316">
          <cell r="A30316">
            <v>77955</v>
          </cell>
          <cell r="B30316" t="str">
            <v>羽岚二转149级蓝色裤子</v>
          </cell>
        </row>
        <row r="30317">
          <cell r="A30317">
            <v>77956</v>
          </cell>
          <cell r="B30317" t="str">
            <v>羽岚二转149级蓝色鞋子</v>
          </cell>
        </row>
        <row r="30318">
          <cell r="A30318">
            <v>77957</v>
          </cell>
          <cell r="B30318" t="str">
            <v>羽岚二转149级蓝色戒指</v>
          </cell>
        </row>
        <row r="30319">
          <cell r="A30319">
            <v>77958</v>
          </cell>
          <cell r="B30319" t="str">
            <v>羽岚二转149级蓝色武器</v>
          </cell>
        </row>
        <row r="30320">
          <cell r="A30320">
            <v>77959</v>
          </cell>
          <cell r="B30320" t="str">
            <v>羽岚二转149级蓝色手套</v>
          </cell>
        </row>
        <row r="30321">
          <cell r="A30321">
            <v>77960</v>
          </cell>
          <cell r="B30321" t="str">
            <v>羽岚二转159级蓝色武器</v>
          </cell>
        </row>
        <row r="30322">
          <cell r="A30322">
            <v>77961</v>
          </cell>
          <cell r="B30322" t="str">
            <v>羽岚二转159级蓝色手套</v>
          </cell>
        </row>
        <row r="30323">
          <cell r="A30323">
            <v>77962</v>
          </cell>
          <cell r="B30323" t="str">
            <v>羽岚二转159级蓝色披风</v>
          </cell>
        </row>
        <row r="30324">
          <cell r="A30324">
            <v>77963</v>
          </cell>
          <cell r="B30324" t="str">
            <v>羽岚二转159级蓝色头盔</v>
          </cell>
        </row>
        <row r="30325">
          <cell r="A30325">
            <v>77964</v>
          </cell>
          <cell r="B30325" t="str">
            <v>羽岚二转159级蓝色衣服</v>
          </cell>
        </row>
        <row r="30326">
          <cell r="A30326">
            <v>77965</v>
          </cell>
          <cell r="B30326" t="str">
            <v>羽岚二转159级蓝色裤子</v>
          </cell>
        </row>
        <row r="30327">
          <cell r="A30327">
            <v>77966</v>
          </cell>
          <cell r="B30327" t="str">
            <v>羽岚二转159级蓝色鞋子</v>
          </cell>
        </row>
        <row r="30328">
          <cell r="A30328">
            <v>77967</v>
          </cell>
          <cell r="B30328" t="str">
            <v>羽岚二转159级蓝色戒指</v>
          </cell>
        </row>
        <row r="30329">
          <cell r="A30329">
            <v>77968</v>
          </cell>
          <cell r="B30329" t="str">
            <v>羽岚二转159级蓝色武器</v>
          </cell>
        </row>
        <row r="30330">
          <cell r="A30330">
            <v>77969</v>
          </cell>
          <cell r="B30330" t="str">
            <v>羽岚二转159级蓝色手套</v>
          </cell>
        </row>
        <row r="30331">
          <cell r="A30331">
            <v>78000</v>
          </cell>
          <cell r="B30331" t="str">
            <v>羽岚1级紫色武器</v>
          </cell>
        </row>
        <row r="30332">
          <cell r="A30332">
            <v>78001</v>
          </cell>
          <cell r="B30332" t="str">
            <v>羽岚1级紫色手套</v>
          </cell>
        </row>
        <row r="30333">
          <cell r="A30333">
            <v>78002</v>
          </cell>
          <cell r="B30333" t="str">
            <v>羽岚1级紫色披风</v>
          </cell>
        </row>
        <row r="30334">
          <cell r="A30334">
            <v>78003</v>
          </cell>
          <cell r="B30334" t="str">
            <v>羽岚1级紫色头盔</v>
          </cell>
        </row>
        <row r="30335">
          <cell r="A30335">
            <v>78004</v>
          </cell>
          <cell r="B30335" t="str">
            <v>羽岚1级紫色衣服</v>
          </cell>
        </row>
        <row r="30336">
          <cell r="A30336">
            <v>78005</v>
          </cell>
          <cell r="B30336" t="str">
            <v>羽岚1级紫色裤子</v>
          </cell>
        </row>
        <row r="30337">
          <cell r="A30337">
            <v>78006</v>
          </cell>
          <cell r="B30337" t="str">
            <v>羽岚1级紫色鞋子</v>
          </cell>
        </row>
        <row r="30338">
          <cell r="A30338">
            <v>78007</v>
          </cell>
          <cell r="B30338" t="str">
            <v>羽岚1级紫色戒指</v>
          </cell>
        </row>
        <row r="30339">
          <cell r="A30339">
            <v>78008</v>
          </cell>
          <cell r="B30339" t="str">
            <v>羽岚1级紫色武器</v>
          </cell>
        </row>
        <row r="30340">
          <cell r="A30340">
            <v>78009</v>
          </cell>
          <cell r="B30340" t="str">
            <v>羽岚1级紫色手套</v>
          </cell>
        </row>
        <row r="30341">
          <cell r="A30341">
            <v>78010</v>
          </cell>
          <cell r="B30341" t="str">
            <v>羽岚9级紫色武器</v>
          </cell>
        </row>
        <row r="30342">
          <cell r="A30342">
            <v>78011</v>
          </cell>
          <cell r="B30342" t="str">
            <v>羽岚9级紫色手套</v>
          </cell>
        </row>
        <row r="30343">
          <cell r="A30343">
            <v>78012</v>
          </cell>
          <cell r="B30343" t="str">
            <v>羽岚9级紫色披风</v>
          </cell>
        </row>
        <row r="30344">
          <cell r="A30344">
            <v>78013</v>
          </cell>
          <cell r="B30344" t="str">
            <v>羽岚9级紫色头盔</v>
          </cell>
        </row>
        <row r="30345">
          <cell r="A30345">
            <v>78014</v>
          </cell>
          <cell r="B30345" t="str">
            <v>羽岚9级紫色衣服</v>
          </cell>
        </row>
        <row r="30346">
          <cell r="A30346">
            <v>78015</v>
          </cell>
          <cell r="B30346" t="str">
            <v>羽岚9级紫色裤子</v>
          </cell>
        </row>
        <row r="30347">
          <cell r="A30347">
            <v>78016</v>
          </cell>
          <cell r="B30347" t="str">
            <v>羽岚9级紫色鞋子</v>
          </cell>
        </row>
        <row r="30348">
          <cell r="A30348">
            <v>78017</v>
          </cell>
          <cell r="B30348" t="str">
            <v>羽岚9级紫色戒指</v>
          </cell>
        </row>
        <row r="30349">
          <cell r="A30349">
            <v>78018</v>
          </cell>
          <cell r="B30349" t="str">
            <v>羽岚9级紫色武器</v>
          </cell>
        </row>
        <row r="30350">
          <cell r="A30350">
            <v>78019</v>
          </cell>
          <cell r="B30350" t="str">
            <v>羽岚9级紫色手套</v>
          </cell>
        </row>
        <row r="30351">
          <cell r="A30351">
            <v>78020</v>
          </cell>
          <cell r="B30351" t="str">
            <v>羽岚19级紫色武器</v>
          </cell>
        </row>
        <row r="30352">
          <cell r="A30352">
            <v>78021</v>
          </cell>
          <cell r="B30352" t="str">
            <v>羽岚19级紫色手套</v>
          </cell>
        </row>
        <row r="30353">
          <cell r="A30353">
            <v>78022</v>
          </cell>
          <cell r="B30353" t="str">
            <v>羽岚19级紫色披风</v>
          </cell>
        </row>
        <row r="30354">
          <cell r="A30354">
            <v>78023</v>
          </cell>
          <cell r="B30354" t="str">
            <v>羽岚19级紫色头盔</v>
          </cell>
        </row>
        <row r="30355">
          <cell r="A30355">
            <v>78024</v>
          </cell>
          <cell r="B30355" t="str">
            <v>羽岚19级紫色衣服</v>
          </cell>
        </row>
        <row r="30356">
          <cell r="A30356">
            <v>78025</v>
          </cell>
          <cell r="B30356" t="str">
            <v>羽岚19级紫色裤子</v>
          </cell>
        </row>
        <row r="30357">
          <cell r="A30357">
            <v>78026</v>
          </cell>
          <cell r="B30357" t="str">
            <v>羽岚19级紫色鞋子</v>
          </cell>
        </row>
        <row r="30358">
          <cell r="A30358">
            <v>78027</v>
          </cell>
          <cell r="B30358" t="str">
            <v>羽岚19级紫色戒指</v>
          </cell>
        </row>
        <row r="30359">
          <cell r="A30359">
            <v>78028</v>
          </cell>
          <cell r="B30359" t="str">
            <v>羽岚19级紫色武器</v>
          </cell>
        </row>
        <row r="30360">
          <cell r="A30360">
            <v>78029</v>
          </cell>
          <cell r="B30360" t="str">
            <v>羽岚19级紫色手套</v>
          </cell>
        </row>
        <row r="30361">
          <cell r="A30361">
            <v>78030</v>
          </cell>
          <cell r="B30361" t="str">
            <v>羽岚29级紫色武器</v>
          </cell>
        </row>
        <row r="30362">
          <cell r="A30362">
            <v>78031</v>
          </cell>
          <cell r="B30362" t="str">
            <v>羽岚29级紫色手套</v>
          </cell>
        </row>
        <row r="30363">
          <cell r="A30363">
            <v>78032</v>
          </cell>
          <cell r="B30363" t="str">
            <v>羽岚29级紫色披风</v>
          </cell>
        </row>
        <row r="30364">
          <cell r="A30364">
            <v>78033</v>
          </cell>
          <cell r="B30364" t="str">
            <v>羽岚29级紫色头盔</v>
          </cell>
        </row>
        <row r="30365">
          <cell r="A30365">
            <v>78034</v>
          </cell>
          <cell r="B30365" t="str">
            <v>羽岚29级紫色衣服</v>
          </cell>
        </row>
        <row r="30366">
          <cell r="A30366">
            <v>78035</v>
          </cell>
          <cell r="B30366" t="str">
            <v>羽岚29级紫色裤子</v>
          </cell>
        </row>
        <row r="30367">
          <cell r="A30367">
            <v>78036</v>
          </cell>
          <cell r="B30367" t="str">
            <v>羽岚29级紫色鞋子</v>
          </cell>
        </row>
        <row r="30368">
          <cell r="A30368">
            <v>78037</v>
          </cell>
          <cell r="B30368" t="str">
            <v>羽岚29级紫色戒指</v>
          </cell>
        </row>
        <row r="30369">
          <cell r="A30369">
            <v>78038</v>
          </cell>
          <cell r="B30369" t="str">
            <v>羽岚29级紫色武器</v>
          </cell>
        </row>
        <row r="30370">
          <cell r="A30370">
            <v>78039</v>
          </cell>
          <cell r="B30370" t="str">
            <v>羽岚29级紫色手套</v>
          </cell>
        </row>
        <row r="30371">
          <cell r="A30371">
            <v>78040</v>
          </cell>
          <cell r="B30371" t="str">
            <v>羽岚39级紫色武器</v>
          </cell>
        </row>
        <row r="30372">
          <cell r="A30372">
            <v>78041</v>
          </cell>
          <cell r="B30372" t="str">
            <v>羽岚39级紫色手套</v>
          </cell>
        </row>
        <row r="30373">
          <cell r="A30373">
            <v>78042</v>
          </cell>
          <cell r="B30373" t="str">
            <v>羽岚39级紫色披风</v>
          </cell>
        </row>
        <row r="30374">
          <cell r="A30374">
            <v>78043</v>
          </cell>
          <cell r="B30374" t="str">
            <v>羽岚39级紫色头盔</v>
          </cell>
        </row>
        <row r="30375">
          <cell r="A30375">
            <v>78044</v>
          </cell>
          <cell r="B30375" t="str">
            <v>羽岚39级紫色衣服</v>
          </cell>
        </row>
        <row r="30376">
          <cell r="A30376">
            <v>78045</v>
          </cell>
          <cell r="B30376" t="str">
            <v>羽岚39级紫色裤子</v>
          </cell>
        </row>
        <row r="30377">
          <cell r="A30377">
            <v>78046</v>
          </cell>
          <cell r="B30377" t="str">
            <v>羽岚39级紫色鞋子</v>
          </cell>
        </row>
        <row r="30378">
          <cell r="A30378">
            <v>78047</v>
          </cell>
          <cell r="B30378" t="str">
            <v>羽岚39级紫色戒指</v>
          </cell>
        </row>
        <row r="30379">
          <cell r="A30379">
            <v>78048</v>
          </cell>
          <cell r="B30379" t="str">
            <v>羽岚39级紫色武器</v>
          </cell>
        </row>
        <row r="30380">
          <cell r="A30380">
            <v>78049</v>
          </cell>
          <cell r="B30380" t="str">
            <v>羽岚39级紫色手套</v>
          </cell>
        </row>
        <row r="30381">
          <cell r="A30381">
            <v>78050</v>
          </cell>
          <cell r="B30381" t="str">
            <v>羽岚42级紫色武器</v>
          </cell>
        </row>
        <row r="30382">
          <cell r="A30382">
            <v>78051</v>
          </cell>
          <cell r="B30382" t="str">
            <v>羽岚42级紫色手套</v>
          </cell>
        </row>
        <row r="30383">
          <cell r="A30383">
            <v>78052</v>
          </cell>
          <cell r="B30383" t="str">
            <v>羽岚42级紫色披风</v>
          </cell>
        </row>
        <row r="30384">
          <cell r="A30384">
            <v>78053</v>
          </cell>
          <cell r="B30384" t="str">
            <v>羽岚42级紫色头盔</v>
          </cell>
        </row>
        <row r="30385">
          <cell r="A30385">
            <v>78054</v>
          </cell>
          <cell r="B30385" t="str">
            <v>羽岚42级紫色衣服</v>
          </cell>
        </row>
        <row r="30386">
          <cell r="A30386">
            <v>78055</v>
          </cell>
          <cell r="B30386" t="str">
            <v>羽岚42级紫色裤子</v>
          </cell>
        </row>
        <row r="30387">
          <cell r="A30387">
            <v>78056</v>
          </cell>
          <cell r="B30387" t="str">
            <v>羽岚42级紫色鞋子</v>
          </cell>
        </row>
        <row r="30388">
          <cell r="A30388">
            <v>78057</v>
          </cell>
          <cell r="B30388" t="str">
            <v>羽岚42级紫色戒指</v>
          </cell>
        </row>
        <row r="30389">
          <cell r="A30389">
            <v>78058</v>
          </cell>
          <cell r="B30389" t="str">
            <v>羽岚42级紫色武器</v>
          </cell>
        </row>
        <row r="30390">
          <cell r="A30390">
            <v>78059</v>
          </cell>
          <cell r="B30390" t="str">
            <v>羽岚42级紫色手套</v>
          </cell>
        </row>
        <row r="30391">
          <cell r="A30391">
            <v>78060</v>
          </cell>
          <cell r="B30391" t="str">
            <v>羽岚47级紫色武器</v>
          </cell>
        </row>
        <row r="30392">
          <cell r="A30392">
            <v>78061</v>
          </cell>
          <cell r="B30392" t="str">
            <v>羽岚47级紫色手套</v>
          </cell>
        </row>
        <row r="30393">
          <cell r="A30393">
            <v>78062</v>
          </cell>
          <cell r="B30393" t="str">
            <v>羽岚47级紫色披风</v>
          </cell>
        </row>
        <row r="30394">
          <cell r="A30394">
            <v>78063</v>
          </cell>
          <cell r="B30394" t="str">
            <v>羽岚47级紫色头盔</v>
          </cell>
        </row>
        <row r="30395">
          <cell r="A30395">
            <v>78064</v>
          </cell>
          <cell r="B30395" t="str">
            <v>羽岚47级紫色衣服</v>
          </cell>
        </row>
        <row r="30396">
          <cell r="A30396">
            <v>78065</v>
          </cell>
          <cell r="B30396" t="str">
            <v>羽岚47级紫色裤子</v>
          </cell>
        </row>
        <row r="30397">
          <cell r="A30397">
            <v>78066</v>
          </cell>
          <cell r="B30397" t="str">
            <v>羽岚47级紫色鞋子</v>
          </cell>
        </row>
        <row r="30398">
          <cell r="A30398">
            <v>78067</v>
          </cell>
          <cell r="B30398" t="str">
            <v>羽岚47级紫色戒指</v>
          </cell>
        </row>
        <row r="30399">
          <cell r="A30399">
            <v>78068</v>
          </cell>
          <cell r="B30399" t="str">
            <v>羽岚47级紫色武器</v>
          </cell>
        </row>
        <row r="30400">
          <cell r="A30400">
            <v>78069</v>
          </cell>
          <cell r="B30400" t="str">
            <v>羽岚47级紫色手套</v>
          </cell>
        </row>
        <row r="30401">
          <cell r="A30401">
            <v>78070</v>
          </cell>
          <cell r="B30401" t="str">
            <v>羽岚52级紫色武器</v>
          </cell>
        </row>
        <row r="30402">
          <cell r="A30402">
            <v>78071</v>
          </cell>
          <cell r="B30402" t="str">
            <v>羽岚52级紫色手套</v>
          </cell>
        </row>
        <row r="30403">
          <cell r="A30403">
            <v>78072</v>
          </cell>
          <cell r="B30403" t="str">
            <v>羽岚52级紫色披风</v>
          </cell>
        </row>
        <row r="30404">
          <cell r="A30404">
            <v>78073</v>
          </cell>
          <cell r="B30404" t="str">
            <v>羽岚52级紫色头盔</v>
          </cell>
        </row>
        <row r="30405">
          <cell r="A30405">
            <v>78074</v>
          </cell>
          <cell r="B30405" t="str">
            <v>羽岚52级紫色衣服</v>
          </cell>
        </row>
        <row r="30406">
          <cell r="A30406">
            <v>78075</v>
          </cell>
          <cell r="B30406" t="str">
            <v>羽岚52级紫色裤子</v>
          </cell>
        </row>
        <row r="30407">
          <cell r="A30407">
            <v>78076</v>
          </cell>
          <cell r="B30407" t="str">
            <v>羽岚52级紫色鞋子</v>
          </cell>
        </row>
        <row r="30408">
          <cell r="A30408">
            <v>78077</v>
          </cell>
          <cell r="B30408" t="str">
            <v>羽岚52级紫色戒指</v>
          </cell>
        </row>
        <row r="30409">
          <cell r="A30409">
            <v>78078</v>
          </cell>
          <cell r="B30409" t="str">
            <v>羽岚52级紫色武器</v>
          </cell>
        </row>
        <row r="30410">
          <cell r="A30410">
            <v>78079</v>
          </cell>
          <cell r="B30410" t="str">
            <v>羽岚52级紫色手套</v>
          </cell>
        </row>
        <row r="30411">
          <cell r="A30411">
            <v>78080</v>
          </cell>
          <cell r="B30411" t="str">
            <v>羽岚57级紫色武器</v>
          </cell>
        </row>
        <row r="30412">
          <cell r="A30412">
            <v>78081</v>
          </cell>
          <cell r="B30412" t="str">
            <v>羽岚57级紫色手套</v>
          </cell>
        </row>
        <row r="30413">
          <cell r="A30413">
            <v>78082</v>
          </cell>
          <cell r="B30413" t="str">
            <v>羽岚57级紫色披风</v>
          </cell>
        </row>
        <row r="30414">
          <cell r="A30414">
            <v>78083</v>
          </cell>
          <cell r="B30414" t="str">
            <v>羽岚57级紫色头盔</v>
          </cell>
        </row>
        <row r="30415">
          <cell r="A30415">
            <v>78084</v>
          </cell>
          <cell r="B30415" t="str">
            <v>羽岚57级紫色衣服</v>
          </cell>
        </row>
        <row r="30416">
          <cell r="A30416">
            <v>78085</v>
          </cell>
          <cell r="B30416" t="str">
            <v>羽岚57级紫色裤子</v>
          </cell>
        </row>
        <row r="30417">
          <cell r="A30417">
            <v>78086</v>
          </cell>
          <cell r="B30417" t="str">
            <v>羽岚57级紫色鞋子</v>
          </cell>
        </row>
        <row r="30418">
          <cell r="A30418">
            <v>78087</v>
          </cell>
          <cell r="B30418" t="str">
            <v>羽岚57级紫色戒指</v>
          </cell>
        </row>
        <row r="30419">
          <cell r="A30419">
            <v>78088</v>
          </cell>
          <cell r="B30419" t="str">
            <v>羽岚57级紫色武器</v>
          </cell>
        </row>
        <row r="30420">
          <cell r="A30420">
            <v>78089</v>
          </cell>
          <cell r="B30420" t="str">
            <v>羽岚57级紫色手套</v>
          </cell>
        </row>
        <row r="30421">
          <cell r="A30421">
            <v>78090</v>
          </cell>
          <cell r="B30421" t="str">
            <v>羽岚59级紫色武器</v>
          </cell>
        </row>
        <row r="30422">
          <cell r="A30422">
            <v>78091</v>
          </cell>
          <cell r="B30422" t="str">
            <v>羽岚59级紫色手套</v>
          </cell>
        </row>
        <row r="30423">
          <cell r="A30423">
            <v>78092</v>
          </cell>
          <cell r="B30423" t="str">
            <v>羽岚59级紫色披风</v>
          </cell>
        </row>
        <row r="30424">
          <cell r="A30424">
            <v>78093</v>
          </cell>
          <cell r="B30424" t="str">
            <v>羽岚59级紫色头盔</v>
          </cell>
        </row>
        <row r="30425">
          <cell r="A30425">
            <v>78094</v>
          </cell>
          <cell r="B30425" t="str">
            <v>羽岚59级紫色衣服</v>
          </cell>
        </row>
        <row r="30426">
          <cell r="A30426">
            <v>78095</v>
          </cell>
          <cell r="B30426" t="str">
            <v>羽岚59级紫色裤子</v>
          </cell>
        </row>
        <row r="30427">
          <cell r="A30427">
            <v>78096</v>
          </cell>
          <cell r="B30427" t="str">
            <v>羽岚59级紫色鞋子</v>
          </cell>
        </row>
        <row r="30428">
          <cell r="A30428">
            <v>78097</v>
          </cell>
          <cell r="B30428" t="str">
            <v>羽岚59级紫色戒指</v>
          </cell>
        </row>
        <row r="30429">
          <cell r="A30429">
            <v>78098</v>
          </cell>
          <cell r="B30429" t="str">
            <v>羽岚59级紫色武器</v>
          </cell>
        </row>
        <row r="30430">
          <cell r="A30430">
            <v>78099</v>
          </cell>
          <cell r="B30430" t="str">
            <v>羽岚59级紫色手套</v>
          </cell>
        </row>
        <row r="30431">
          <cell r="A30431">
            <v>78100</v>
          </cell>
          <cell r="B30431" t="str">
            <v>羽岚62级紫色武器</v>
          </cell>
        </row>
        <row r="30432">
          <cell r="A30432">
            <v>78101</v>
          </cell>
          <cell r="B30432" t="str">
            <v>羽岚62级紫色手套</v>
          </cell>
        </row>
        <row r="30433">
          <cell r="A30433">
            <v>78102</v>
          </cell>
          <cell r="B30433" t="str">
            <v>羽岚62级紫色披风</v>
          </cell>
        </row>
        <row r="30434">
          <cell r="A30434">
            <v>78103</v>
          </cell>
          <cell r="B30434" t="str">
            <v>羽岚62级紫色头盔</v>
          </cell>
        </row>
        <row r="30435">
          <cell r="A30435">
            <v>78104</v>
          </cell>
          <cell r="B30435" t="str">
            <v>羽岚62级紫色衣服</v>
          </cell>
        </row>
        <row r="30436">
          <cell r="A30436">
            <v>78105</v>
          </cell>
          <cell r="B30436" t="str">
            <v>羽岚62级紫色裤子</v>
          </cell>
        </row>
        <row r="30437">
          <cell r="A30437">
            <v>78106</v>
          </cell>
          <cell r="B30437" t="str">
            <v>羽岚62级紫色鞋子</v>
          </cell>
        </row>
        <row r="30438">
          <cell r="A30438">
            <v>78107</v>
          </cell>
          <cell r="B30438" t="str">
            <v>羽岚62级紫色戒指</v>
          </cell>
        </row>
        <row r="30439">
          <cell r="A30439">
            <v>78108</v>
          </cell>
          <cell r="B30439" t="str">
            <v>羽岚62级紫色武器</v>
          </cell>
        </row>
        <row r="30440">
          <cell r="A30440">
            <v>78109</v>
          </cell>
          <cell r="B30440" t="str">
            <v>羽岚62级紫色手套</v>
          </cell>
        </row>
        <row r="30441">
          <cell r="A30441">
            <v>78110</v>
          </cell>
          <cell r="B30441" t="str">
            <v>羽岚67级紫色武器</v>
          </cell>
        </row>
        <row r="30442">
          <cell r="A30442">
            <v>78111</v>
          </cell>
          <cell r="B30442" t="str">
            <v>羽岚67级紫色手套</v>
          </cell>
        </row>
        <row r="30443">
          <cell r="A30443">
            <v>78112</v>
          </cell>
          <cell r="B30443" t="str">
            <v>羽岚67级紫色披风</v>
          </cell>
        </row>
        <row r="30444">
          <cell r="A30444">
            <v>78113</v>
          </cell>
          <cell r="B30444" t="str">
            <v>羽岚67级紫色头盔</v>
          </cell>
        </row>
        <row r="30445">
          <cell r="A30445">
            <v>78114</v>
          </cell>
          <cell r="B30445" t="str">
            <v>羽岚67级紫色衣服</v>
          </cell>
        </row>
        <row r="30446">
          <cell r="A30446">
            <v>78115</v>
          </cell>
          <cell r="B30446" t="str">
            <v>羽岚67级紫色裤子</v>
          </cell>
        </row>
        <row r="30447">
          <cell r="A30447">
            <v>78116</v>
          </cell>
          <cell r="B30447" t="str">
            <v>羽岚67级紫色鞋子</v>
          </cell>
        </row>
        <row r="30448">
          <cell r="A30448">
            <v>78117</v>
          </cell>
          <cell r="B30448" t="str">
            <v>羽岚67级紫色戒指</v>
          </cell>
        </row>
        <row r="30449">
          <cell r="A30449">
            <v>78118</v>
          </cell>
          <cell r="B30449" t="str">
            <v>羽岚67级紫色武器</v>
          </cell>
        </row>
        <row r="30450">
          <cell r="A30450">
            <v>78119</v>
          </cell>
          <cell r="B30450" t="str">
            <v>羽岚67级紫色手套</v>
          </cell>
        </row>
        <row r="30451">
          <cell r="A30451">
            <v>78120</v>
          </cell>
          <cell r="B30451" t="str">
            <v>羽岚72级紫色武器</v>
          </cell>
        </row>
        <row r="30452">
          <cell r="A30452">
            <v>78121</v>
          </cell>
          <cell r="B30452" t="str">
            <v>羽岚72级紫色手套</v>
          </cell>
        </row>
        <row r="30453">
          <cell r="A30453">
            <v>78122</v>
          </cell>
          <cell r="B30453" t="str">
            <v>羽岚72级紫色披风</v>
          </cell>
        </row>
        <row r="30454">
          <cell r="A30454">
            <v>78123</v>
          </cell>
          <cell r="B30454" t="str">
            <v>羽岚72级紫色头盔</v>
          </cell>
        </row>
        <row r="30455">
          <cell r="A30455">
            <v>78124</v>
          </cell>
          <cell r="B30455" t="str">
            <v>羽岚72级紫色衣服</v>
          </cell>
        </row>
        <row r="30456">
          <cell r="A30456">
            <v>78125</v>
          </cell>
          <cell r="B30456" t="str">
            <v>羽岚72级紫色裤子</v>
          </cell>
        </row>
        <row r="30457">
          <cell r="A30457">
            <v>78126</v>
          </cell>
          <cell r="B30457" t="str">
            <v>羽岚72级紫色鞋子</v>
          </cell>
        </row>
        <row r="30458">
          <cell r="A30458">
            <v>78127</v>
          </cell>
          <cell r="B30458" t="str">
            <v>羽岚72级紫色戒指</v>
          </cell>
        </row>
        <row r="30459">
          <cell r="A30459">
            <v>78128</v>
          </cell>
          <cell r="B30459" t="str">
            <v>羽岚72级紫色武器</v>
          </cell>
        </row>
        <row r="30460">
          <cell r="A30460">
            <v>78129</v>
          </cell>
          <cell r="B30460" t="str">
            <v>羽岚72级紫色手套</v>
          </cell>
        </row>
        <row r="30461">
          <cell r="A30461">
            <v>78130</v>
          </cell>
          <cell r="B30461" t="str">
            <v>羽岚77级紫色武器</v>
          </cell>
        </row>
        <row r="30462">
          <cell r="A30462">
            <v>78131</v>
          </cell>
          <cell r="B30462" t="str">
            <v>羽岚77级紫色手套</v>
          </cell>
        </row>
        <row r="30463">
          <cell r="A30463">
            <v>78132</v>
          </cell>
          <cell r="B30463" t="str">
            <v>羽岚77级紫色披风</v>
          </cell>
        </row>
        <row r="30464">
          <cell r="A30464">
            <v>78133</v>
          </cell>
          <cell r="B30464" t="str">
            <v>羽岚77级紫色头盔</v>
          </cell>
        </row>
        <row r="30465">
          <cell r="A30465">
            <v>78134</v>
          </cell>
          <cell r="B30465" t="str">
            <v>羽岚77级紫色衣服</v>
          </cell>
        </row>
        <row r="30466">
          <cell r="A30466">
            <v>78135</v>
          </cell>
          <cell r="B30466" t="str">
            <v>羽岚77级紫色裤子</v>
          </cell>
        </row>
        <row r="30467">
          <cell r="A30467">
            <v>78136</v>
          </cell>
          <cell r="B30467" t="str">
            <v>羽岚77级紫色鞋子</v>
          </cell>
        </row>
        <row r="30468">
          <cell r="A30468">
            <v>78137</v>
          </cell>
          <cell r="B30468" t="str">
            <v>羽岚77级紫色戒指</v>
          </cell>
        </row>
        <row r="30469">
          <cell r="A30469">
            <v>78138</v>
          </cell>
          <cell r="B30469" t="str">
            <v>羽岚77级紫色武器</v>
          </cell>
        </row>
        <row r="30470">
          <cell r="A30470">
            <v>78139</v>
          </cell>
          <cell r="B30470" t="str">
            <v>羽岚77级紫色手套</v>
          </cell>
        </row>
        <row r="30471">
          <cell r="A30471">
            <v>78140</v>
          </cell>
          <cell r="B30471" t="str">
            <v>羽岚79级紫色武器</v>
          </cell>
        </row>
        <row r="30472">
          <cell r="A30472">
            <v>78141</v>
          </cell>
          <cell r="B30472" t="str">
            <v>羽岚79级紫色手套</v>
          </cell>
        </row>
        <row r="30473">
          <cell r="A30473">
            <v>78142</v>
          </cell>
          <cell r="B30473" t="str">
            <v>羽岚79级紫色披风</v>
          </cell>
        </row>
        <row r="30474">
          <cell r="A30474">
            <v>78143</v>
          </cell>
          <cell r="B30474" t="str">
            <v>羽岚79级紫色头盔</v>
          </cell>
        </row>
        <row r="30475">
          <cell r="A30475">
            <v>78144</v>
          </cell>
          <cell r="B30475" t="str">
            <v>羽岚79级紫色衣服</v>
          </cell>
        </row>
        <row r="30476">
          <cell r="A30476">
            <v>78145</v>
          </cell>
          <cell r="B30476" t="str">
            <v>羽岚79级紫色裤子</v>
          </cell>
        </row>
        <row r="30477">
          <cell r="A30477">
            <v>78146</v>
          </cell>
          <cell r="B30477" t="str">
            <v>羽岚79级紫色鞋子</v>
          </cell>
        </row>
        <row r="30478">
          <cell r="A30478">
            <v>78147</v>
          </cell>
          <cell r="B30478" t="str">
            <v>羽岚79级紫色戒指</v>
          </cell>
        </row>
        <row r="30479">
          <cell r="A30479">
            <v>78148</v>
          </cell>
          <cell r="B30479" t="str">
            <v>羽岚79级紫色武器</v>
          </cell>
        </row>
        <row r="30480">
          <cell r="A30480">
            <v>78149</v>
          </cell>
          <cell r="B30480" t="str">
            <v>羽岚79级紫色手套</v>
          </cell>
        </row>
        <row r="30481">
          <cell r="A30481">
            <v>78150</v>
          </cell>
          <cell r="B30481" t="str">
            <v>羽岚82级紫色武器</v>
          </cell>
        </row>
        <row r="30482">
          <cell r="A30482">
            <v>78151</v>
          </cell>
          <cell r="B30482" t="str">
            <v>羽岚82级紫色手套</v>
          </cell>
        </row>
        <row r="30483">
          <cell r="A30483">
            <v>78152</v>
          </cell>
          <cell r="B30483" t="str">
            <v>羽岚82级紫色披风</v>
          </cell>
        </row>
        <row r="30484">
          <cell r="A30484">
            <v>78153</v>
          </cell>
          <cell r="B30484" t="str">
            <v>羽岚82级紫色头盔</v>
          </cell>
        </row>
        <row r="30485">
          <cell r="A30485">
            <v>78154</v>
          </cell>
          <cell r="B30485" t="str">
            <v>羽岚82级紫色衣服</v>
          </cell>
        </row>
        <row r="30486">
          <cell r="A30486">
            <v>78155</v>
          </cell>
          <cell r="B30486" t="str">
            <v>羽岚82级紫色裤子</v>
          </cell>
        </row>
        <row r="30487">
          <cell r="A30487">
            <v>78156</v>
          </cell>
          <cell r="B30487" t="str">
            <v>羽岚82级紫色鞋子</v>
          </cell>
        </row>
        <row r="30488">
          <cell r="A30488">
            <v>78157</v>
          </cell>
          <cell r="B30488" t="str">
            <v>羽岚82级紫色戒指</v>
          </cell>
        </row>
        <row r="30489">
          <cell r="A30489">
            <v>78158</v>
          </cell>
          <cell r="B30489" t="str">
            <v>羽岚82级紫色武器</v>
          </cell>
        </row>
        <row r="30490">
          <cell r="A30490">
            <v>78159</v>
          </cell>
          <cell r="B30490" t="str">
            <v>羽岚82级紫色手套</v>
          </cell>
        </row>
        <row r="30491">
          <cell r="A30491">
            <v>78160</v>
          </cell>
          <cell r="B30491" t="str">
            <v>羽岚87级紫色武器</v>
          </cell>
        </row>
        <row r="30492">
          <cell r="A30492">
            <v>78161</v>
          </cell>
          <cell r="B30492" t="str">
            <v>羽岚87级紫色手套</v>
          </cell>
        </row>
        <row r="30493">
          <cell r="A30493">
            <v>78162</v>
          </cell>
          <cell r="B30493" t="str">
            <v>羽岚87级紫色披风</v>
          </cell>
        </row>
        <row r="30494">
          <cell r="A30494">
            <v>78163</v>
          </cell>
          <cell r="B30494" t="str">
            <v>羽岚87级紫色头盔</v>
          </cell>
        </row>
        <row r="30495">
          <cell r="A30495">
            <v>78164</v>
          </cell>
          <cell r="B30495" t="str">
            <v>羽岚87级紫色衣服</v>
          </cell>
        </row>
        <row r="30496">
          <cell r="A30496">
            <v>78165</v>
          </cell>
          <cell r="B30496" t="str">
            <v>羽岚87级紫色裤子</v>
          </cell>
        </row>
        <row r="30497">
          <cell r="A30497">
            <v>78166</v>
          </cell>
          <cell r="B30497" t="str">
            <v>羽岚87级紫色鞋子</v>
          </cell>
        </row>
        <row r="30498">
          <cell r="A30498">
            <v>78167</v>
          </cell>
          <cell r="B30498" t="str">
            <v>羽岚87级紫色戒指</v>
          </cell>
        </row>
        <row r="30499">
          <cell r="A30499">
            <v>78168</v>
          </cell>
          <cell r="B30499" t="str">
            <v>羽岚87级紫色武器</v>
          </cell>
        </row>
        <row r="30500">
          <cell r="A30500">
            <v>78169</v>
          </cell>
          <cell r="B30500" t="str">
            <v>羽岚87级紫色手套</v>
          </cell>
        </row>
        <row r="30501">
          <cell r="A30501">
            <v>78170</v>
          </cell>
          <cell r="B30501" t="str">
            <v>羽岚92级紫色武器</v>
          </cell>
        </row>
        <row r="30502">
          <cell r="A30502">
            <v>78171</v>
          </cell>
          <cell r="B30502" t="str">
            <v>羽岚92级紫色手套</v>
          </cell>
        </row>
        <row r="30503">
          <cell r="A30503">
            <v>78172</v>
          </cell>
          <cell r="B30503" t="str">
            <v>羽岚92级紫色披风</v>
          </cell>
        </row>
        <row r="30504">
          <cell r="A30504">
            <v>78173</v>
          </cell>
          <cell r="B30504" t="str">
            <v>羽岚92级紫色头盔</v>
          </cell>
        </row>
        <row r="30505">
          <cell r="A30505">
            <v>78174</v>
          </cell>
          <cell r="B30505" t="str">
            <v>羽岚92级紫色衣服</v>
          </cell>
        </row>
        <row r="30506">
          <cell r="A30506">
            <v>78175</v>
          </cell>
          <cell r="B30506" t="str">
            <v>羽岚92级紫色裤子</v>
          </cell>
        </row>
        <row r="30507">
          <cell r="A30507">
            <v>78176</v>
          </cell>
          <cell r="B30507" t="str">
            <v>羽岚92级紫色鞋子</v>
          </cell>
        </row>
        <row r="30508">
          <cell r="A30508">
            <v>78177</v>
          </cell>
          <cell r="B30508" t="str">
            <v>羽岚92级紫色戒指</v>
          </cell>
        </row>
        <row r="30509">
          <cell r="A30509">
            <v>78178</v>
          </cell>
          <cell r="B30509" t="str">
            <v>羽岚92级紫色武器</v>
          </cell>
        </row>
        <row r="30510">
          <cell r="A30510">
            <v>78179</v>
          </cell>
          <cell r="B30510" t="str">
            <v>羽岚92级紫色手套</v>
          </cell>
        </row>
        <row r="30511">
          <cell r="A30511">
            <v>78180</v>
          </cell>
          <cell r="B30511" t="str">
            <v>羽岚97级紫色武器</v>
          </cell>
        </row>
        <row r="30512">
          <cell r="A30512">
            <v>78181</v>
          </cell>
          <cell r="B30512" t="str">
            <v>羽岚97级紫色手套</v>
          </cell>
        </row>
        <row r="30513">
          <cell r="A30513">
            <v>78182</v>
          </cell>
          <cell r="B30513" t="str">
            <v>羽岚97级紫色披风</v>
          </cell>
        </row>
        <row r="30514">
          <cell r="A30514">
            <v>78183</v>
          </cell>
          <cell r="B30514" t="str">
            <v>羽岚97级紫色头盔</v>
          </cell>
        </row>
        <row r="30515">
          <cell r="A30515">
            <v>78184</v>
          </cell>
          <cell r="B30515" t="str">
            <v>羽岚97级紫色衣服</v>
          </cell>
        </row>
        <row r="30516">
          <cell r="A30516">
            <v>78185</v>
          </cell>
          <cell r="B30516" t="str">
            <v>羽岚97级紫色裤子</v>
          </cell>
        </row>
        <row r="30517">
          <cell r="A30517">
            <v>78186</v>
          </cell>
          <cell r="B30517" t="str">
            <v>羽岚97级紫色鞋子</v>
          </cell>
        </row>
        <row r="30518">
          <cell r="A30518">
            <v>78187</v>
          </cell>
          <cell r="B30518" t="str">
            <v>羽岚97级紫色戒指</v>
          </cell>
        </row>
        <row r="30519">
          <cell r="A30519">
            <v>78188</v>
          </cell>
          <cell r="B30519" t="str">
            <v>羽岚97级紫色武器</v>
          </cell>
        </row>
        <row r="30520">
          <cell r="A30520">
            <v>78189</v>
          </cell>
          <cell r="B30520" t="str">
            <v>羽岚97级紫色手套</v>
          </cell>
        </row>
        <row r="30521">
          <cell r="A30521">
            <v>78190</v>
          </cell>
          <cell r="B30521" t="str">
            <v>羽岚99级紫色武器</v>
          </cell>
        </row>
        <row r="30522">
          <cell r="A30522">
            <v>78191</v>
          </cell>
          <cell r="B30522" t="str">
            <v>羽岚99级紫色手套</v>
          </cell>
        </row>
        <row r="30523">
          <cell r="A30523">
            <v>78192</v>
          </cell>
          <cell r="B30523" t="str">
            <v>羽岚99级紫色披风</v>
          </cell>
        </row>
        <row r="30524">
          <cell r="A30524">
            <v>78193</v>
          </cell>
          <cell r="B30524" t="str">
            <v>羽岚99级紫色头盔</v>
          </cell>
        </row>
        <row r="30525">
          <cell r="A30525">
            <v>78194</v>
          </cell>
          <cell r="B30525" t="str">
            <v>羽岚99级紫色衣服</v>
          </cell>
        </row>
        <row r="30526">
          <cell r="A30526">
            <v>78195</v>
          </cell>
          <cell r="B30526" t="str">
            <v>羽岚99级紫色裤子</v>
          </cell>
        </row>
        <row r="30527">
          <cell r="A30527">
            <v>78196</v>
          </cell>
          <cell r="B30527" t="str">
            <v>羽岚99级紫色鞋子</v>
          </cell>
        </row>
        <row r="30528">
          <cell r="A30528">
            <v>78197</v>
          </cell>
          <cell r="B30528" t="str">
            <v>羽岚99级紫色戒指</v>
          </cell>
        </row>
        <row r="30529">
          <cell r="A30529">
            <v>78198</v>
          </cell>
          <cell r="B30529" t="str">
            <v>羽岚99级紫色武器</v>
          </cell>
        </row>
        <row r="30530">
          <cell r="A30530">
            <v>78199</v>
          </cell>
          <cell r="B30530" t="str">
            <v>羽岚99级紫色手套</v>
          </cell>
        </row>
        <row r="30531">
          <cell r="A30531">
            <v>78200</v>
          </cell>
          <cell r="B30531" t="str">
            <v>羽岚102级紫色武器</v>
          </cell>
        </row>
        <row r="30532">
          <cell r="A30532">
            <v>78201</v>
          </cell>
          <cell r="B30532" t="str">
            <v>羽岚102级紫色手套</v>
          </cell>
        </row>
        <row r="30533">
          <cell r="A30533">
            <v>78202</v>
          </cell>
          <cell r="B30533" t="str">
            <v>羽岚102级紫色披风</v>
          </cell>
        </row>
        <row r="30534">
          <cell r="A30534">
            <v>78203</v>
          </cell>
          <cell r="B30534" t="str">
            <v>羽岚102级紫色头盔</v>
          </cell>
        </row>
        <row r="30535">
          <cell r="A30535">
            <v>78204</v>
          </cell>
          <cell r="B30535" t="str">
            <v>羽岚102级紫色衣服</v>
          </cell>
        </row>
        <row r="30536">
          <cell r="A30536">
            <v>78205</v>
          </cell>
          <cell r="B30536" t="str">
            <v>羽岚102级紫色裤子</v>
          </cell>
        </row>
        <row r="30537">
          <cell r="A30537">
            <v>78206</v>
          </cell>
          <cell r="B30537" t="str">
            <v>羽岚102级紫色鞋子</v>
          </cell>
        </row>
        <row r="30538">
          <cell r="A30538">
            <v>78207</v>
          </cell>
          <cell r="B30538" t="str">
            <v>羽岚102级紫色戒指</v>
          </cell>
        </row>
        <row r="30539">
          <cell r="A30539">
            <v>78208</v>
          </cell>
          <cell r="B30539" t="str">
            <v>羽岚102级紫色武器</v>
          </cell>
        </row>
        <row r="30540">
          <cell r="A30540">
            <v>78209</v>
          </cell>
          <cell r="B30540" t="str">
            <v>羽岚102级紫色手套</v>
          </cell>
        </row>
        <row r="30541">
          <cell r="A30541">
            <v>78210</v>
          </cell>
          <cell r="B30541" t="str">
            <v>羽岚107级紫色武器</v>
          </cell>
        </row>
        <row r="30542">
          <cell r="A30542">
            <v>78211</v>
          </cell>
          <cell r="B30542" t="str">
            <v>羽岚107级紫色手套</v>
          </cell>
        </row>
        <row r="30543">
          <cell r="A30543">
            <v>78212</v>
          </cell>
          <cell r="B30543" t="str">
            <v>羽岚107级紫色披风</v>
          </cell>
        </row>
        <row r="30544">
          <cell r="A30544">
            <v>78213</v>
          </cell>
          <cell r="B30544" t="str">
            <v>羽岚107级紫色头盔</v>
          </cell>
        </row>
        <row r="30545">
          <cell r="A30545">
            <v>78214</v>
          </cell>
          <cell r="B30545" t="str">
            <v>羽岚107级紫色衣服</v>
          </cell>
        </row>
        <row r="30546">
          <cell r="A30546">
            <v>78215</v>
          </cell>
          <cell r="B30546" t="str">
            <v>羽岚107级紫色裤子</v>
          </cell>
        </row>
        <row r="30547">
          <cell r="A30547">
            <v>78216</v>
          </cell>
          <cell r="B30547" t="str">
            <v>羽岚107级紫色鞋子</v>
          </cell>
        </row>
        <row r="30548">
          <cell r="A30548">
            <v>78217</v>
          </cell>
          <cell r="B30548" t="str">
            <v>羽岚107级紫色戒指</v>
          </cell>
        </row>
        <row r="30549">
          <cell r="A30549">
            <v>78218</v>
          </cell>
          <cell r="B30549" t="str">
            <v>羽岚107级紫色武器</v>
          </cell>
        </row>
        <row r="30550">
          <cell r="A30550">
            <v>78219</v>
          </cell>
          <cell r="B30550" t="str">
            <v>羽岚107级紫色手套</v>
          </cell>
        </row>
        <row r="30551">
          <cell r="A30551">
            <v>78220</v>
          </cell>
          <cell r="B30551" t="str">
            <v>羽岚112级紫色武器</v>
          </cell>
        </row>
        <row r="30552">
          <cell r="A30552">
            <v>78221</v>
          </cell>
          <cell r="B30552" t="str">
            <v>羽岚112级紫色手套</v>
          </cell>
        </row>
        <row r="30553">
          <cell r="A30553">
            <v>78222</v>
          </cell>
          <cell r="B30553" t="str">
            <v>羽岚112级紫色披风</v>
          </cell>
        </row>
        <row r="30554">
          <cell r="A30554">
            <v>78223</v>
          </cell>
          <cell r="B30554" t="str">
            <v>羽岚112级紫色头盔</v>
          </cell>
        </row>
        <row r="30555">
          <cell r="A30555">
            <v>78224</v>
          </cell>
          <cell r="B30555" t="str">
            <v>羽岚112级紫色衣服</v>
          </cell>
        </row>
        <row r="30556">
          <cell r="A30556">
            <v>78225</v>
          </cell>
          <cell r="B30556" t="str">
            <v>羽岚112级紫色裤子</v>
          </cell>
        </row>
        <row r="30557">
          <cell r="A30557">
            <v>78226</v>
          </cell>
          <cell r="B30557" t="str">
            <v>羽岚112级紫色鞋子</v>
          </cell>
        </row>
        <row r="30558">
          <cell r="A30558">
            <v>78227</v>
          </cell>
          <cell r="B30558" t="str">
            <v>羽岚112级紫色戒指</v>
          </cell>
        </row>
        <row r="30559">
          <cell r="A30559">
            <v>78228</v>
          </cell>
          <cell r="B30559" t="str">
            <v>羽岚112级紫色武器</v>
          </cell>
        </row>
        <row r="30560">
          <cell r="A30560">
            <v>78229</v>
          </cell>
          <cell r="B30560" t="str">
            <v>羽岚112级紫色手套</v>
          </cell>
        </row>
        <row r="30561">
          <cell r="A30561">
            <v>78230</v>
          </cell>
          <cell r="B30561" t="str">
            <v>羽岚117级紫色武器</v>
          </cell>
        </row>
        <row r="30562">
          <cell r="A30562">
            <v>78231</v>
          </cell>
          <cell r="B30562" t="str">
            <v>羽岚117级紫色手套</v>
          </cell>
        </row>
        <row r="30563">
          <cell r="A30563">
            <v>78232</v>
          </cell>
          <cell r="B30563" t="str">
            <v>羽岚117级紫色披风</v>
          </cell>
        </row>
        <row r="30564">
          <cell r="A30564">
            <v>78233</v>
          </cell>
          <cell r="B30564" t="str">
            <v>羽岚117级紫色头盔</v>
          </cell>
        </row>
        <row r="30565">
          <cell r="A30565">
            <v>78234</v>
          </cell>
          <cell r="B30565" t="str">
            <v>羽岚117级紫色衣服</v>
          </cell>
        </row>
        <row r="30566">
          <cell r="A30566">
            <v>78235</v>
          </cell>
          <cell r="B30566" t="str">
            <v>羽岚117级紫色裤子</v>
          </cell>
        </row>
        <row r="30567">
          <cell r="A30567">
            <v>78236</v>
          </cell>
          <cell r="B30567" t="str">
            <v>羽岚117级紫色鞋子</v>
          </cell>
        </row>
        <row r="30568">
          <cell r="A30568">
            <v>78237</v>
          </cell>
          <cell r="B30568" t="str">
            <v>羽岚117级紫色戒指</v>
          </cell>
        </row>
        <row r="30569">
          <cell r="A30569">
            <v>78238</v>
          </cell>
          <cell r="B30569" t="str">
            <v>羽岚117级紫色武器</v>
          </cell>
        </row>
        <row r="30570">
          <cell r="A30570">
            <v>78239</v>
          </cell>
          <cell r="B30570" t="str">
            <v>羽岚117级紫色手套</v>
          </cell>
        </row>
        <row r="30571">
          <cell r="A30571">
            <v>78240</v>
          </cell>
          <cell r="B30571" t="str">
            <v>羽岚119级紫色武器</v>
          </cell>
        </row>
        <row r="30572">
          <cell r="A30572">
            <v>78241</v>
          </cell>
          <cell r="B30572" t="str">
            <v>羽岚119级紫色手套</v>
          </cell>
        </row>
        <row r="30573">
          <cell r="A30573">
            <v>78242</v>
          </cell>
          <cell r="B30573" t="str">
            <v>羽岚119级紫色披风</v>
          </cell>
        </row>
        <row r="30574">
          <cell r="A30574">
            <v>78243</v>
          </cell>
          <cell r="B30574" t="str">
            <v>羽岚119级紫色头盔</v>
          </cell>
        </row>
        <row r="30575">
          <cell r="A30575">
            <v>78244</v>
          </cell>
          <cell r="B30575" t="str">
            <v>羽岚119级紫色衣服</v>
          </cell>
        </row>
        <row r="30576">
          <cell r="A30576">
            <v>78245</v>
          </cell>
          <cell r="B30576" t="str">
            <v>羽岚119级紫色裤子</v>
          </cell>
        </row>
        <row r="30577">
          <cell r="A30577">
            <v>78246</v>
          </cell>
          <cell r="B30577" t="str">
            <v>羽岚119级紫色鞋子</v>
          </cell>
        </row>
        <row r="30578">
          <cell r="A30578">
            <v>78247</v>
          </cell>
          <cell r="B30578" t="str">
            <v>羽岚119级紫色戒指</v>
          </cell>
        </row>
        <row r="30579">
          <cell r="A30579">
            <v>78248</v>
          </cell>
          <cell r="B30579" t="str">
            <v>羽岚119级紫色武器</v>
          </cell>
        </row>
        <row r="30580">
          <cell r="A30580">
            <v>78249</v>
          </cell>
          <cell r="B30580" t="str">
            <v>羽岚119级紫色手套</v>
          </cell>
        </row>
        <row r="30581">
          <cell r="A30581">
            <v>78250</v>
          </cell>
          <cell r="B30581" t="str">
            <v>羽岚转生39级紫色武器</v>
          </cell>
        </row>
        <row r="30582">
          <cell r="A30582">
            <v>78251</v>
          </cell>
          <cell r="B30582" t="str">
            <v>羽岚转生39级紫色手套</v>
          </cell>
        </row>
        <row r="30583">
          <cell r="A30583">
            <v>78252</v>
          </cell>
          <cell r="B30583" t="str">
            <v>羽岚转生39级紫色披风</v>
          </cell>
        </row>
        <row r="30584">
          <cell r="A30584">
            <v>78253</v>
          </cell>
          <cell r="B30584" t="str">
            <v>羽岚转生39级紫色头盔</v>
          </cell>
        </row>
        <row r="30585">
          <cell r="A30585">
            <v>78254</v>
          </cell>
          <cell r="B30585" t="str">
            <v>羽岚转生39级紫色衣服</v>
          </cell>
        </row>
        <row r="30586">
          <cell r="A30586">
            <v>78255</v>
          </cell>
          <cell r="B30586" t="str">
            <v>羽岚转生39级紫色裤子</v>
          </cell>
        </row>
        <row r="30587">
          <cell r="A30587">
            <v>78256</v>
          </cell>
          <cell r="B30587" t="str">
            <v>羽岚转生39级紫色鞋子</v>
          </cell>
        </row>
        <row r="30588">
          <cell r="A30588">
            <v>78257</v>
          </cell>
          <cell r="B30588" t="str">
            <v>羽岚转生39级紫色戒指</v>
          </cell>
        </row>
        <row r="30589">
          <cell r="A30589">
            <v>78258</v>
          </cell>
          <cell r="B30589" t="str">
            <v>羽岚转生39级紫色武器</v>
          </cell>
        </row>
        <row r="30590">
          <cell r="A30590">
            <v>78259</v>
          </cell>
          <cell r="B30590" t="str">
            <v>羽岚转生39级紫色手套</v>
          </cell>
        </row>
        <row r="30591">
          <cell r="A30591">
            <v>78260</v>
          </cell>
          <cell r="B30591" t="str">
            <v>羽岚转生59级紫色武器</v>
          </cell>
        </row>
        <row r="30592">
          <cell r="A30592">
            <v>78261</v>
          </cell>
          <cell r="B30592" t="str">
            <v>羽岚转生59级紫色手套</v>
          </cell>
        </row>
        <row r="30593">
          <cell r="A30593">
            <v>78262</v>
          </cell>
          <cell r="B30593" t="str">
            <v>羽岚转生59级紫色披风</v>
          </cell>
        </row>
        <row r="30594">
          <cell r="A30594">
            <v>78263</v>
          </cell>
          <cell r="B30594" t="str">
            <v>羽岚转生59级紫色头盔</v>
          </cell>
        </row>
        <row r="30595">
          <cell r="A30595">
            <v>78264</v>
          </cell>
          <cell r="B30595" t="str">
            <v>羽岚转生59级紫色衣服</v>
          </cell>
        </row>
        <row r="30596">
          <cell r="A30596">
            <v>78265</v>
          </cell>
          <cell r="B30596" t="str">
            <v>羽岚转生59级紫色裤子</v>
          </cell>
        </row>
        <row r="30597">
          <cell r="A30597">
            <v>78266</v>
          </cell>
          <cell r="B30597" t="str">
            <v>羽岚转生59级紫色鞋子</v>
          </cell>
        </row>
        <row r="30598">
          <cell r="A30598">
            <v>78267</v>
          </cell>
          <cell r="B30598" t="str">
            <v>羽岚转生59级紫色戒指</v>
          </cell>
        </row>
        <row r="30599">
          <cell r="A30599">
            <v>78268</v>
          </cell>
          <cell r="B30599" t="str">
            <v>羽岚转生59级紫色武器</v>
          </cell>
        </row>
        <row r="30600">
          <cell r="A30600">
            <v>78269</v>
          </cell>
          <cell r="B30600" t="str">
            <v>羽岚转生59级紫色手套</v>
          </cell>
        </row>
        <row r="30601">
          <cell r="A30601">
            <v>78270</v>
          </cell>
          <cell r="B30601" t="str">
            <v>羽岚转生69级紫色武器</v>
          </cell>
        </row>
        <row r="30602">
          <cell r="A30602">
            <v>78271</v>
          </cell>
          <cell r="B30602" t="str">
            <v>羽岚转生69级紫色手套</v>
          </cell>
        </row>
        <row r="30603">
          <cell r="A30603">
            <v>78272</v>
          </cell>
          <cell r="B30603" t="str">
            <v>羽岚转生69级紫色披风</v>
          </cell>
        </row>
        <row r="30604">
          <cell r="A30604">
            <v>78273</v>
          </cell>
          <cell r="B30604" t="str">
            <v>羽岚转生69级紫色头盔</v>
          </cell>
        </row>
        <row r="30605">
          <cell r="A30605">
            <v>78274</v>
          </cell>
          <cell r="B30605" t="str">
            <v>羽岚转生69级紫色衣服</v>
          </cell>
        </row>
        <row r="30606">
          <cell r="A30606">
            <v>78275</v>
          </cell>
          <cell r="B30606" t="str">
            <v>羽岚转生69级紫色裤子</v>
          </cell>
        </row>
        <row r="30607">
          <cell r="A30607">
            <v>78276</v>
          </cell>
          <cell r="B30607" t="str">
            <v>羽岚转生69级紫色鞋子</v>
          </cell>
        </row>
        <row r="30608">
          <cell r="A30608">
            <v>78277</v>
          </cell>
          <cell r="B30608" t="str">
            <v>羽岚转生69级紫色戒指</v>
          </cell>
        </row>
        <row r="30609">
          <cell r="A30609">
            <v>78278</v>
          </cell>
          <cell r="B30609" t="str">
            <v>羽岚转生69级紫色武器</v>
          </cell>
        </row>
        <row r="30610">
          <cell r="A30610">
            <v>78279</v>
          </cell>
          <cell r="B30610" t="str">
            <v>羽岚转生69级紫色手套</v>
          </cell>
        </row>
        <row r="30611">
          <cell r="A30611">
            <v>78280</v>
          </cell>
          <cell r="B30611" t="str">
            <v>羽岚转生79级紫色武器</v>
          </cell>
        </row>
        <row r="30612">
          <cell r="A30612">
            <v>78281</v>
          </cell>
          <cell r="B30612" t="str">
            <v>羽岚转生79级紫色手套</v>
          </cell>
        </row>
        <row r="30613">
          <cell r="A30613">
            <v>78282</v>
          </cell>
          <cell r="B30613" t="str">
            <v>羽岚转生79级紫色披风</v>
          </cell>
        </row>
        <row r="30614">
          <cell r="A30614">
            <v>78283</v>
          </cell>
          <cell r="B30614" t="str">
            <v>羽岚转生79级紫色头盔</v>
          </cell>
        </row>
        <row r="30615">
          <cell r="A30615">
            <v>78284</v>
          </cell>
          <cell r="B30615" t="str">
            <v>羽岚转生79级紫色衣服</v>
          </cell>
        </row>
        <row r="30616">
          <cell r="A30616">
            <v>78285</v>
          </cell>
          <cell r="B30616" t="str">
            <v>羽岚转生79级紫色裤子</v>
          </cell>
        </row>
        <row r="30617">
          <cell r="A30617">
            <v>78286</v>
          </cell>
          <cell r="B30617" t="str">
            <v>羽岚转生79级紫色鞋子</v>
          </cell>
        </row>
        <row r="30618">
          <cell r="A30618">
            <v>78287</v>
          </cell>
          <cell r="B30618" t="str">
            <v>羽岚转生79级紫色戒指</v>
          </cell>
        </row>
        <row r="30619">
          <cell r="A30619">
            <v>78288</v>
          </cell>
          <cell r="B30619" t="str">
            <v>羽岚转生79级紫色武器</v>
          </cell>
        </row>
        <row r="30620">
          <cell r="A30620">
            <v>78289</v>
          </cell>
          <cell r="B30620" t="str">
            <v>羽岚转生79级紫色手套</v>
          </cell>
        </row>
        <row r="30621">
          <cell r="A30621">
            <v>78290</v>
          </cell>
          <cell r="B30621" t="str">
            <v>羽岚转生89级紫色武器</v>
          </cell>
        </row>
        <row r="30622">
          <cell r="A30622">
            <v>78291</v>
          </cell>
          <cell r="B30622" t="str">
            <v>羽岚转生89级紫色手套</v>
          </cell>
        </row>
        <row r="30623">
          <cell r="A30623">
            <v>78292</v>
          </cell>
          <cell r="B30623" t="str">
            <v>羽岚转生89级紫色披风</v>
          </cell>
        </row>
        <row r="30624">
          <cell r="A30624">
            <v>78293</v>
          </cell>
          <cell r="B30624" t="str">
            <v>羽岚转生89级紫色头盔</v>
          </cell>
        </row>
        <row r="30625">
          <cell r="A30625">
            <v>78294</v>
          </cell>
          <cell r="B30625" t="str">
            <v>羽岚转生89级紫色衣服</v>
          </cell>
        </row>
        <row r="30626">
          <cell r="A30626">
            <v>78295</v>
          </cell>
          <cell r="B30626" t="str">
            <v>羽岚转生89级紫色裤子</v>
          </cell>
        </row>
        <row r="30627">
          <cell r="A30627">
            <v>78296</v>
          </cell>
          <cell r="B30627" t="str">
            <v>羽岚转生89级紫色鞋子</v>
          </cell>
        </row>
        <row r="30628">
          <cell r="A30628">
            <v>78297</v>
          </cell>
          <cell r="B30628" t="str">
            <v>羽岚转生89级紫色戒指</v>
          </cell>
        </row>
        <row r="30629">
          <cell r="A30629">
            <v>78298</v>
          </cell>
          <cell r="B30629" t="str">
            <v>羽岚转生89级紫色武器</v>
          </cell>
        </row>
        <row r="30630">
          <cell r="A30630">
            <v>78299</v>
          </cell>
          <cell r="B30630" t="str">
            <v>羽岚转生89级紫色手套</v>
          </cell>
        </row>
        <row r="30631">
          <cell r="A30631">
            <v>78300</v>
          </cell>
          <cell r="B30631" t="str">
            <v>羽岚转生99级紫色武器</v>
          </cell>
        </row>
        <row r="30632">
          <cell r="A30632">
            <v>78301</v>
          </cell>
          <cell r="B30632" t="str">
            <v>羽岚转生99级紫色手套</v>
          </cell>
        </row>
        <row r="30633">
          <cell r="A30633">
            <v>78302</v>
          </cell>
          <cell r="B30633" t="str">
            <v>羽岚转生99级紫色披风</v>
          </cell>
        </row>
        <row r="30634">
          <cell r="A30634">
            <v>78303</v>
          </cell>
          <cell r="B30634" t="str">
            <v>羽岚转生99级紫色头盔</v>
          </cell>
        </row>
        <row r="30635">
          <cell r="A30635">
            <v>78304</v>
          </cell>
          <cell r="B30635" t="str">
            <v>羽岚转生99级紫色衣服</v>
          </cell>
        </row>
        <row r="30636">
          <cell r="A30636">
            <v>78305</v>
          </cell>
          <cell r="B30636" t="str">
            <v>羽岚转生99级紫色裤子</v>
          </cell>
        </row>
        <row r="30637">
          <cell r="A30637">
            <v>78306</v>
          </cell>
          <cell r="B30637" t="str">
            <v>羽岚转生99级紫色鞋子</v>
          </cell>
        </row>
        <row r="30638">
          <cell r="A30638">
            <v>78307</v>
          </cell>
          <cell r="B30638" t="str">
            <v>羽岚转生99级紫色戒指</v>
          </cell>
        </row>
        <row r="30639">
          <cell r="A30639">
            <v>78308</v>
          </cell>
          <cell r="B30639" t="str">
            <v>羽岚转生99级紫色武器</v>
          </cell>
        </row>
        <row r="30640">
          <cell r="A30640">
            <v>78309</v>
          </cell>
          <cell r="B30640" t="str">
            <v>羽岚转生99级紫色手套</v>
          </cell>
        </row>
        <row r="30641">
          <cell r="A30641">
            <v>78310</v>
          </cell>
          <cell r="B30641" t="str">
            <v>羽岚转生109级紫色武器</v>
          </cell>
        </row>
        <row r="30642">
          <cell r="A30642">
            <v>78311</v>
          </cell>
          <cell r="B30642" t="str">
            <v>羽岚转生109级紫色手套</v>
          </cell>
        </row>
        <row r="30643">
          <cell r="A30643">
            <v>78312</v>
          </cell>
          <cell r="B30643" t="str">
            <v>羽岚转生109级紫色披风</v>
          </cell>
        </row>
        <row r="30644">
          <cell r="A30644">
            <v>78313</v>
          </cell>
          <cell r="B30644" t="str">
            <v>羽岚转生109级紫色头盔</v>
          </cell>
        </row>
        <row r="30645">
          <cell r="A30645">
            <v>78314</v>
          </cell>
          <cell r="B30645" t="str">
            <v>羽岚转生109级紫色衣服</v>
          </cell>
        </row>
        <row r="30646">
          <cell r="A30646">
            <v>78315</v>
          </cell>
          <cell r="B30646" t="str">
            <v>羽岚转生109级紫色裤子</v>
          </cell>
        </row>
        <row r="30647">
          <cell r="A30647">
            <v>78316</v>
          </cell>
          <cell r="B30647" t="str">
            <v>羽岚转生109级紫色鞋子</v>
          </cell>
        </row>
        <row r="30648">
          <cell r="A30648">
            <v>78317</v>
          </cell>
          <cell r="B30648" t="str">
            <v>羽岚转生109级紫色戒指</v>
          </cell>
        </row>
        <row r="30649">
          <cell r="A30649">
            <v>78318</v>
          </cell>
          <cell r="B30649" t="str">
            <v>羽岚转生109级紫色武器</v>
          </cell>
        </row>
        <row r="30650">
          <cell r="A30650">
            <v>78319</v>
          </cell>
          <cell r="B30650" t="str">
            <v>羽岚转生109级紫色手套</v>
          </cell>
        </row>
        <row r="30651">
          <cell r="A30651">
            <v>78320</v>
          </cell>
          <cell r="B30651" t="str">
            <v>羽岚转生119级紫色武器</v>
          </cell>
        </row>
        <row r="30652">
          <cell r="A30652">
            <v>78321</v>
          </cell>
          <cell r="B30652" t="str">
            <v>羽岚转生119级紫色手套</v>
          </cell>
        </row>
        <row r="30653">
          <cell r="A30653">
            <v>78322</v>
          </cell>
          <cell r="B30653" t="str">
            <v>羽岚转生119级紫色披风</v>
          </cell>
        </row>
        <row r="30654">
          <cell r="A30654">
            <v>78323</v>
          </cell>
          <cell r="B30654" t="str">
            <v>羽岚转生119级紫色头盔</v>
          </cell>
        </row>
        <row r="30655">
          <cell r="A30655">
            <v>78324</v>
          </cell>
          <cell r="B30655" t="str">
            <v>羽岚转生119级紫色衣服</v>
          </cell>
        </row>
        <row r="30656">
          <cell r="A30656">
            <v>78325</v>
          </cell>
          <cell r="B30656" t="str">
            <v>羽岚转生119级紫色裤子</v>
          </cell>
        </row>
        <row r="30657">
          <cell r="A30657">
            <v>78326</v>
          </cell>
          <cell r="B30657" t="str">
            <v>羽岚转生119级紫色鞋子</v>
          </cell>
        </row>
        <row r="30658">
          <cell r="A30658">
            <v>78327</v>
          </cell>
          <cell r="B30658" t="str">
            <v>羽岚转生119级紫色戒指</v>
          </cell>
        </row>
        <row r="30659">
          <cell r="A30659">
            <v>78328</v>
          </cell>
          <cell r="B30659" t="str">
            <v>羽岚转生119级紫色武器</v>
          </cell>
        </row>
        <row r="30660">
          <cell r="A30660">
            <v>78329</v>
          </cell>
          <cell r="B30660" t="str">
            <v>羽岚转生119级紫色手套</v>
          </cell>
        </row>
        <row r="30661">
          <cell r="A30661">
            <v>78330</v>
          </cell>
          <cell r="B30661" t="str">
            <v>羽岚转生129级紫色武器</v>
          </cell>
        </row>
        <row r="30662">
          <cell r="A30662">
            <v>78331</v>
          </cell>
          <cell r="B30662" t="str">
            <v>羽岚转生129级紫色手套</v>
          </cell>
        </row>
        <row r="30663">
          <cell r="A30663">
            <v>78332</v>
          </cell>
          <cell r="B30663" t="str">
            <v>羽岚转生129级紫色披风</v>
          </cell>
        </row>
        <row r="30664">
          <cell r="A30664">
            <v>78333</v>
          </cell>
          <cell r="B30664" t="str">
            <v>羽岚转生129级紫色头盔</v>
          </cell>
        </row>
        <row r="30665">
          <cell r="A30665">
            <v>78334</v>
          </cell>
          <cell r="B30665" t="str">
            <v>羽岚转生129级紫色衣服</v>
          </cell>
        </row>
        <row r="30666">
          <cell r="A30666">
            <v>78335</v>
          </cell>
          <cell r="B30666" t="str">
            <v>羽岚转生129级紫色裤子</v>
          </cell>
        </row>
        <row r="30667">
          <cell r="A30667">
            <v>78336</v>
          </cell>
          <cell r="B30667" t="str">
            <v>羽岚转生129级紫色鞋子</v>
          </cell>
        </row>
        <row r="30668">
          <cell r="A30668">
            <v>78337</v>
          </cell>
          <cell r="B30668" t="str">
            <v>羽岚转生129级紫色戒指</v>
          </cell>
        </row>
        <row r="30669">
          <cell r="A30669">
            <v>78338</v>
          </cell>
          <cell r="B30669" t="str">
            <v>羽岚转生129级紫色武器</v>
          </cell>
        </row>
        <row r="30670">
          <cell r="A30670">
            <v>78339</v>
          </cell>
          <cell r="B30670" t="str">
            <v>羽岚转生129级紫色手套</v>
          </cell>
        </row>
        <row r="30671">
          <cell r="A30671">
            <v>78340</v>
          </cell>
          <cell r="B30671" t="str">
            <v>羽岚转生139级紫色武器</v>
          </cell>
        </row>
        <row r="30672">
          <cell r="A30672">
            <v>78341</v>
          </cell>
          <cell r="B30672" t="str">
            <v>羽岚转生139级紫色手套</v>
          </cell>
        </row>
        <row r="30673">
          <cell r="A30673">
            <v>78342</v>
          </cell>
          <cell r="B30673" t="str">
            <v>羽岚转生139级紫色披风</v>
          </cell>
        </row>
        <row r="30674">
          <cell r="A30674">
            <v>78343</v>
          </cell>
          <cell r="B30674" t="str">
            <v>羽岚转生139级紫色头盔</v>
          </cell>
        </row>
        <row r="30675">
          <cell r="A30675">
            <v>78344</v>
          </cell>
          <cell r="B30675" t="str">
            <v>羽岚转生139级紫色衣服</v>
          </cell>
        </row>
        <row r="30676">
          <cell r="A30676">
            <v>78345</v>
          </cell>
          <cell r="B30676" t="str">
            <v>羽岚转生139级紫色裤子</v>
          </cell>
        </row>
        <row r="30677">
          <cell r="A30677">
            <v>78346</v>
          </cell>
          <cell r="B30677" t="str">
            <v>羽岚转生139级紫色鞋子</v>
          </cell>
        </row>
        <row r="30678">
          <cell r="A30678">
            <v>78347</v>
          </cell>
          <cell r="B30678" t="str">
            <v>羽岚转生139级紫色戒指</v>
          </cell>
        </row>
        <row r="30679">
          <cell r="A30679">
            <v>78348</v>
          </cell>
          <cell r="B30679" t="str">
            <v>羽岚转生139级紫色武器</v>
          </cell>
        </row>
        <row r="30680">
          <cell r="A30680">
            <v>78349</v>
          </cell>
          <cell r="B30680" t="str">
            <v>羽岚转生139级紫色手套</v>
          </cell>
        </row>
        <row r="30681">
          <cell r="A30681">
            <v>78350</v>
          </cell>
          <cell r="B30681" t="str">
            <v>羽岚二转39级紫色武器</v>
          </cell>
        </row>
        <row r="30682">
          <cell r="A30682">
            <v>78351</v>
          </cell>
          <cell r="B30682" t="str">
            <v>羽岚二转39级紫色手套</v>
          </cell>
        </row>
        <row r="30683">
          <cell r="A30683">
            <v>78352</v>
          </cell>
          <cell r="B30683" t="str">
            <v>羽岚二转39级紫色披风</v>
          </cell>
        </row>
        <row r="30684">
          <cell r="A30684">
            <v>78353</v>
          </cell>
          <cell r="B30684" t="str">
            <v>羽岚二转39级紫色头盔</v>
          </cell>
        </row>
        <row r="30685">
          <cell r="A30685">
            <v>78354</v>
          </cell>
          <cell r="B30685" t="str">
            <v>羽岚二转39级紫色衣服</v>
          </cell>
        </row>
        <row r="30686">
          <cell r="A30686">
            <v>78355</v>
          </cell>
          <cell r="B30686" t="str">
            <v>羽岚二转39级紫色裤子</v>
          </cell>
        </row>
        <row r="30687">
          <cell r="A30687">
            <v>78356</v>
          </cell>
          <cell r="B30687" t="str">
            <v>羽岚二转39级紫色鞋子</v>
          </cell>
        </row>
        <row r="30688">
          <cell r="A30688">
            <v>78357</v>
          </cell>
          <cell r="B30688" t="str">
            <v>羽岚二转39级紫色戒指</v>
          </cell>
        </row>
        <row r="30689">
          <cell r="A30689">
            <v>78358</v>
          </cell>
          <cell r="B30689" t="str">
            <v>羽岚二转39级紫色武器</v>
          </cell>
        </row>
        <row r="30690">
          <cell r="A30690">
            <v>78359</v>
          </cell>
          <cell r="B30690" t="str">
            <v>羽岚二转39级紫色手套</v>
          </cell>
        </row>
        <row r="30691">
          <cell r="A30691">
            <v>78360</v>
          </cell>
          <cell r="B30691" t="str">
            <v>羽岚二转59级紫色武器</v>
          </cell>
        </row>
        <row r="30692">
          <cell r="A30692">
            <v>78361</v>
          </cell>
          <cell r="B30692" t="str">
            <v>羽岚二转59级紫色手套</v>
          </cell>
        </row>
        <row r="30693">
          <cell r="A30693">
            <v>78362</v>
          </cell>
          <cell r="B30693" t="str">
            <v>羽岚二转59级紫色披风</v>
          </cell>
        </row>
        <row r="30694">
          <cell r="A30694">
            <v>78363</v>
          </cell>
          <cell r="B30694" t="str">
            <v>羽岚二转59级紫色头盔</v>
          </cell>
        </row>
        <row r="30695">
          <cell r="A30695">
            <v>78364</v>
          </cell>
          <cell r="B30695" t="str">
            <v>羽岚二转59级紫色衣服</v>
          </cell>
        </row>
        <row r="30696">
          <cell r="A30696">
            <v>78365</v>
          </cell>
          <cell r="B30696" t="str">
            <v>羽岚二转59级紫色裤子</v>
          </cell>
        </row>
        <row r="30697">
          <cell r="A30697">
            <v>78366</v>
          </cell>
          <cell r="B30697" t="str">
            <v>羽岚二转59级紫色鞋子</v>
          </cell>
        </row>
        <row r="30698">
          <cell r="A30698">
            <v>78367</v>
          </cell>
          <cell r="B30698" t="str">
            <v>羽岚二转59级紫色戒指</v>
          </cell>
        </row>
        <row r="30699">
          <cell r="A30699">
            <v>78368</v>
          </cell>
          <cell r="B30699" t="str">
            <v>羽岚二转59级紫色武器</v>
          </cell>
        </row>
        <row r="30700">
          <cell r="A30700">
            <v>78369</v>
          </cell>
          <cell r="B30700" t="str">
            <v>羽岚二转59级紫色手套</v>
          </cell>
        </row>
        <row r="30701">
          <cell r="A30701">
            <v>78370</v>
          </cell>
          <cell r="B30701" t="str">
            <v>羽岚二转69级紫色武器</v>
          </cell>
        </row>
        <row r="30702">
          <cell r="A30702">
            <v>78371</v>
          </cell>
          <cell r="B30702" t="str">
            <v>羽岚二转69级紫色手套</v>
          </cell>
        </row>
        <row r="30703">
          <cell r="A30703">
            <v>78372</v>
          </cell>
          <cell r="B30703" t="str">
            <v>羽岚二转69级紫色披风</v>
          </cell>
        </row>
        <row r="30704">
          <cell r="A30704">
            <v>78373</v>
          </cell>
          <cell r="B30704" t="str">
            <v>羽岚二转69级紫色头盔</v>
          </cell>
        </row>
        <row r="30705">
          <cell r="A30705">
            <v>78374</v>
          </cell>
          <cell r="B30705" t="str">
            <v>羽岚二转69级紫色衣服</v>
          </cell>
        </row>
        <row r="30706">
          <cell r="A30706">
            <v>78375</v>
          </cell>
          <cell r="B30706" t="str">
            <v>羽岚二转69级紫色裤子</v>
          </cell>
        </row>
        <row r="30707">
          <cell r="A30707">
            <v>78376</v>
          </cell>
          <cell r="B30707" t="str">
            <v>羽岚二转69级紫色鞋子</v>
          </cell>
        </row>
        <row r="30708">
          <cell r="A30708">
            <v>78377</v>
          </cell>
          <cell r="B30708" t="str">
            <v>羽岚二转69级紫色戒指</v>
          </cell>
        </row>
        <row r="30709">
          <cell r="A30709">
            <v>78378</v>
          </cell>
          <cell r="B30709" t="str">
            <v>羽岚二转69级紫色武器</v>
          </cell>
        </row>
        <row r="30710">
          <cell r="A30710">
            <v>78379</v>
          </cell>
          <cell r="B30710" t="str">
            <v>羽岚二转69级紫色手套</v>
          </cell>
        </row>
        <row r="30711">
          <cell r="A30711">
            <v>78380</v>
          </cell>
          <cell r="B30711" t="str">
            <v>羽岚二转79级紫色武器</v>
          </cell>
        </row>
        <row r="30712">
          <cell r="A30712">
            <v>78381</v>
          </cell>
          <cell r="B30712" t="str">
            <v>羽岚二转79级紫色手套</v>
          </cell>
        </row>
        <row r="30713">
          <cell r="A30713">
            <v>78382</v>
          </cell>
          <cell r="B30713" t="str">
            <v>羽岚二转79级紫色披风</v>
          </cell>
        </row>
        <row r="30714">
          <cell r="A30714">
            <v>78383</v>
          </cell>
          <cell r="B30714" t="str">
            <v>羽岚二转79级紫色头盔</v>
          </cell>
        </row>
        <row r="30715">
          <cell r="A30715">
            <v>78384</v>
          </cell>
          <cell r="B30715" t="str">
            <v>羽岚二转79级紫色衣服</v>
          </cell>
        </row>
        <row r="30716">
          <cell r="A30716">
            <v>78385</v>
          </cell>
          <cell r="B30716" t="str">
            <v>羽岚二转79级紫色裤子</v>
          </cell>
        </row>
        <row r="30717">
          <cell r="A30717">
            <v>78386</v>
          </cell>
          <cell r="B30717" t="str">
            <v>羽岚二转79级紫色鞋子</v>
          </cell>
        </row>
        <row r="30718">
          <cell r="A30718">
            <v>78387</v>
          </cell>
          <cell r="B30718" t="str">
            <v>羽岚二转79级紫色戒指</v>
          </cell>
        </row>
        <row r="30719">
          <cell r="A30719">
            <v>78388</v>
          </cell>
          <cell r="B30719" t="str">
            <v>羽岚二转79级紫色武器</v>
          </cell>
        </row>
        <row r="30720">
          <cell r="A30720">
            <v>78389</v>
          </cell>
          <cell r="B30720" t="str">
            <v>羽岚二转79级紫色手套</v>
          </cell>
        </row>
        <row r="30721">
          <cell r="A30721">
            <v>78390</v>
          </cell>
          <cell r="B30721" t="str">
            <v>羽岚二转89级紫色武器</v>
          </cell>
        </row>
        <row r="30722">
          <cell r="A30722">
            <v>78391</v>
          </cell>
          <cell r="B30722" t="str">
            <v>羽岚二转89级紫色手套</v>
          </cell>
        </row>
        <row r="30723">
          <cell r="A30723">
            <v>78392</v>
          </cell>
          <cell r="B30723" t="str">
            <v>羽岚二转89级紫色披风</v>
          </cell>
        </row>
        <row r="30724">
          <cell r="A30724">
            <v>78393</v>
          </cell>
          <cell r="B30724" t="str">
            <v>羽岚二转89级紫色头盔</v>
          </cell>
        </row>
        <row r="30725">
          <cell r="A30725">
            <v>78394</v>
          </cell>
          <cell r="B30725" t="str">
            <v>羽岚二转89级紫色衣服</v>
          </cell>
        </row>
        <row r="30726">
          <cell r="A30726">
            <v>78395</v>
          </cell>
          <cell r="B30726" t="str">
            <v>羽岚二转89级紫色裤子</v>
          </cell>
        </row>
        <row r="30727">
          <cell r="A30727">
            <v>78396</v>
          </cell>
          <cell r="B30727" t="str">
            <v>羽岚二转89级紫色鞋子</v>
          </cell>
        </row>
        <row r="30728">
          <cell r="A30728">
            <v>78397</v>
          </cell>
          <cell r="B30728" t="str">
            <v>羽岚二转89级紫色戒指</v>
          </cell>
        </row>
        <row r="30729">
          <cell r="A30729">
            <v>78398</v>
          </cell>
          <cell r="B30729" t="str">
            <v>羽岚二转89级紫色武器</v>
          </cell>
        </row>
        <row r="30730">
          <cell r="A30730">
            <v>78399</v>
          </cell>
          <cell r="B30730" t="str">
            <v>羽岚二转89级紫色手套</v>
          </cell>
        </row>
        <row r="30731">
          <cell r="A30731">
            <v>78400</v>
          </cell>
          <cell r="B30731" t="str">
            <v>羽岚二转99级紫色武器</v>
          </cell>
        </row>
        <row r="30732">
          <cell r="A30732">
            <v>78401</v>
          </cell>
          <cell r="B30732" t="str">
            <v>羽岚二转99级紫色手套</v>
          </cell>
        </row>
        <row r="30733">
          <cell r="A30733">
            <v>78402</v>
          </cell>
          <cell r="B30733" t="str">
            <v>羽岚二转99级紫色披风</v>
          </cell>
        </row>
        <row r="30734">
          <cell r="A30734">
            <v>78403</v>
          </cell>
          <cell r="B30734" t="str">
            <v>羽岚二转99级紫色头盔</v>
          </cell>
        </row>
        <row r="30735">
          <cell r="A30735">
            <v>78404</v>
          </cell>
          <cell r="B30735" t="str">
            <v>羽岚二转99级紫色衣服</v>
          </cell>
        </row>
        <row r="30736">
          <cell r="A30736">
            <v>78405</v>
          </cell>
          <cell r="B30736" t="str">
            <v>羽岚二转99级紫色裤子</v>
          </cell>
        </row>
        <row r="30737">
          <cell r="A30737">
            <v>78406</v>
          </cell>
          <cell r="B30737" t="str">
            <v>羽岚二转99级紫色鞋子</v>
          </cell>
        </row>
        <row r="30738">
          <cell r="A30738">
            <v>78407</v>
          </cell>
          <cell r="B30738" t="str">
            <v>羽岚二转99级紫色戒指</v>
          </cell>
        </row>
        <row r="30739">
          <cell r="A30739">
            <v>78408</v>
          </cell>
          <cell r="B30739" t="str">
            <v>羽岚二转99级紫色武器</v>
          </cell>
        </row>
        <row r="30740">
          <cell r="A30740">
            <v>78409</v>
          </cell>
          <cell r="B30740" t="str">
            <v>羽岚二转99级紫色手套</v>
          </cell>
        </row>
        <row r="30741">
          <cell r="A30741">
            <v>78410</v>
          </cell>
          <cell r="B30741" t="str">
            <v>羽岚二转109级紫色武器</v>
          </cell>
        </row>
        <row r="30742">
          <cell r="A30742">
            <v>78411</v>
          </cell>
          <cell r="B30742" t="str">
            <v>羽岚二转109级紫色手套</v>
          </cell>
        </row>
        <row r="30743">
          <cell r="A30743">
            <v>78412</v>
          </cell>
          <cell r="B30743" t="str">
            <v>羽岚二转109级紫色披风</v>
          </cell>
        </row>
        <row r="30744">
          <cell r="A30744">
            <v>78413</v>
          </cell>
          <cell r="B30744" t="str">
            <v>羽岚二转109级紫色头盔</v>
          </cell>
        </row>
        <row r="30745">
          <cell r="A30745">
            <v>78414</v>
          </cell>
          <cell r="B30745" t="str">
            <v>羽岚二转109级紫色衣服</v>
          </cell>
        </row>
        <row r="30746">
          <cell r="A30746">
            <v>78415</v>
          </cell>
          <cell r="B30746" t="str">
            <v>羽岚二转109级紫色裤子</v>
          </cell>
        </row>
        <row r="30747">
          <cell r="A30747">
            <v>78416</v>
          </cell>
          <cell r="B30747" t="str">
            <v>羽岚二转109级紫色鞋子</v>
          </cell>
        </row>
        <row r="30748">
          <cell r="A30748">
            <v>78417</v>
          </cell>
          <cell r="B30748" t="str">
            <v>羽岚二转109级紫色戒指</v>
          </cell>
        </row>
        <row r="30749">
          <cell r="A30749">
            <v>78418</v>
          </cell>
          <cell r="B30749" t="str">
            <v>羽岚二转109级紫色武器</v>
          </cell>
        </row>
        <row r="30750">
          <cell r="A30750">
            <v>78419</v>
          </cell>
          <cell r="B30750" t="str">
            <v>羽岚二转109级紫色手套</v>
          </cell>
        </row>
        <row r="30751">
          <cell r="A30751">
            <v>78420</v>
          </cell>
          <cell r="B30751" t="str">
            <v>羽岚二转119级紫色武器</v>
          </cell>
        </row>
        <row r="30752">
          <cell r="A30752">
            <v>78421</v>
          </cell>
          <cell r="B30752" t="str">
            <v>羽岚二转119级紫色手套</v>
          </cell>
        </row>
        <row r="30753">
          <cell r="A30753">
            <v>78422</v>
          </cell>
          <cell r="B30753" t="str">
            <v>羽岚二转119级紫色披风</v>
          </cell>
        </row>
        <row r="30754">
          <cell r="A30754">
            <v>78423</v>
          </cell>
          <cell r="B30754" t="str">
            <v>羽岚二转119级紫色头盔</v>
          </cell>
        </row>
        <row r="30755">
          <cell r="A30755">
            <v>78424</v>
          </cell>
          <cell r="B30755" t="str">
            <v>羽岚二转119级紫色衣服</v>
          </cell>
        </row>
        <row r="30756">
          <cell r="A30756">
            <v>78425</v>
          </cell>
          <cell r="B30756" t="str">
            <v>羽岚二转119级紫色裤子</v>
          </cell>
        </row>
        <row r="30757">
          <cell r="A30757">
            <v>78426</v>
          </cell>
          <cell r="B30757" t="str">
            <v>羽岚二转119级紫色鞋子</v>
          </cell>
        </row>
        <row r="30758">
          <cell r="A30758">
            <v>78427</v>
          </cell>
          <cell r="B30758" t="str">
            <v>羽岚二转119级紫色戒指</v>
          </cell>
        </row>
        <row r="30759">
          <cell r="A30759">
            <v>78428</v>
          </cell>
          <cell r="B30759" t="str">
            <v>羽岚二转119级紫色武器</v>
          </cell>
        </row>
        <row r="30760">
          <cell r="A30760">
            <v>78429</v>
          </cell>
          <cell r="B30760" t="str">
            <v>羽岚二转119级紫色手套</v>
          </cell>
        </row>
        <row r="30761">
          <cell r="A30761">
            <v>78430</v>
          </cell>
          <cell r="B30761" t="str">
            <v>羽岚二转129级紫色武器</v>
          </cell>
        </row>
        <row r="30762">
          <cell r="A30762">
            <v>78431</v>
          </cell>
          <cell r="B30762" t="str">
            <v>羽岚二转129级紫色手套</v>
          </cell>
        </row>
        <row r="30763">
          <cell r="A30763">
            <v>78432</v>
          </cell>
          <cell r="B30763" t="str">
            <v>羽岚二转129级紫色披风</v>
          </cell>
        </row>
        <row r="30764">
          <cell r="A30764">
            <v>78433</v>
          </cell>
          <cell r="B30764" t="str">
            <v>羽岚二转129级紫色头盔</v>
          </cell>
        </row>
        <row r="30765">
          <cell r="A30765">
            <v>78434</v>
          </cell>
          <cell r="B30765" t="str">
            <v>羽岚二转129级紫色衣服</v>
          </cell>
        </row>
        <row r="30766">
          <cell r="A30766">
            <v>78435</v>
          </cell>
          <cell r="B30766" t="str">
            <v>羽岚二转129级紫色裤子</v>
          </cell>
        </row>
        <row r="30767">
          <cell r="A30767">
            <v>78436</v>
          </cell>
          <cell r="B30767" t="str">
            <v>羽岚二转129级紫色鞋子</v>
          </cell>
        </row>
        <row r="30768">
          <cell r="A30768">
            <v>78437</v>
          </cell>
          <cell r="B30768" t="str">
            <v>羽岚二转129级紫色戒指</v>
          </cell>
        </row>
        <row r="30769">
          <cell r="A30769">
            <v>78438</v>
          </cell>
          <cell r="B30769" t="str">
            <v>羽岚二转129级紫色武器</v>
          </cell>
        </row>
        <row r="30770">
          <cell r="A30770">
            <v>78439</v>
          </cell>
          <cell r="B30770" t="str">
            <v>羽岚二转129级紫色手套</v>
          </cell>
        </row>
        <row r="30771">
          <cell r="A30771">
            <v>78440</v>
          </cell>
          <cell r="B30771" t="str">
            <v>羽岚二转139级紫色武器</v>
          </cell>
        </row>
        <row r="30772">
          <cell r="A30772">
            <v>78441</v>
          </cell>
          <cell r="B30772" t="str">
            <v>羽岚二转139级紫色手套</v>
          </cell>
        </row>
        <row r="30773">
          <cell r="A30773">
            <v>78442</v>
          </cell>
          <cell r="B30773" t="str">
            <v>羽岚二转139级紫色披风</v>
          </cell>
        </row>
        <row r="30774">
          <cell r="A30774">
            <v>78443</v>
          </cell>
          <cell r="B30774" t="str">
            <v>羽岚二转139级紫色头盔</v>
          </cell>
        </row>
        <row r="30775">
          <cell r="A30775">
            <v>78444</v>
          </cell>
          <cell r="B30775" t="str">
            <v>羽岚二转139级紫色衣服</v>
          </cell>
        </row>
        <row r="30776">
          <cell r="A30776">
            <v>78445</v>
          </cell>
          <cell r="B30776" t="str">
            <v>羽岚二转139级紫色裤子</v>
          </cell>
        </row>
        <row r="30777">
          <cell r="A30777">
            <v>78446</v>
          </cell>
          <cell r="B30777" t="str">
            <v>羽岚二转139级紫色鞋子</v>
          </cell>
        </row>
        <row r="30778">
          <cell r="A30778">
            <v>78447</v>
          </cell>
          <cell r="B30778" t="str">
            <v>羽岚二转139级紫色戒指</v>
          </cell>
        </row>
        <row r="30779">
          <cell r="A30779">
            <v>78448</v>
          </cell>
          <cell r="B30779" t="str">
            <v>羽岚二转139级紫色武器</v>
          </cell>
        </row>
        <row r="30780">
          <cell r="A30780">
            <v>78449</v>
          </cell>
          <cell r="B30780" t="str">
            <v>羽岚二转139级紫色手套</v>
          </cell>
        </row>
        <row r="30781">
          <cell r="A30781">
            <v>78450</v>
          </cell>
          <cell r="B30781" t="str">
            <v>羽岚二转149级紫色武器</v>
          </cell>
        </row>
        <row r="30782">
          <cell r="A30782">
            <v>78451</v>
          </cell>
          <cell r="B30782" t="str">
            <v>羽岚二转149级紫色手套</v>
          </cell>
        </row>
        <row r="30783">
          <cell r="A30783">
            <v>78452</v>
          </cell>
          <cell r="B30783" t="str">
            <v>羽岚二转149级紫色披风</v>
          </cell>
        </row>
        <row r="30784">
          <cell r="A30784">
            <v>78453</v>
          </cell>
          <cell r="B30784" t="str">
            <v>羽岚二转149级紫色头盔</v>
          </cell>
        </row>
        <row r="30785">
          <cell r="A30785">
            <v>78454</v>
          </cell>
          <cell r="B30785" t="str">
            <v>羽岚二转149级紫色衣服</v>
          </cell>
        </row>
        <row r="30786">
          <cell r="A30786">
            <v>78455</v>
          </cell>
          <cell r="B30786" t="str">
            <v>羽岚二转149级紫色裤子</v>
          </cell>
        </row>
        <row r="30787">
          <cell r="A30787">
            <v>78456</v>
          </cell>
          <cell r="B30787" t="str">
            <v>羽岚二转149级紫色鞋子</v>
          </cell>
        </row>
        <row r="30788">
          <cell r="A30788">
            <v>78457</v>
          </cell>
          <cell r="B30788" t="str">
            <v>羽岚二转149级紫色戒指</v>
          </cell>
        </row>
        <row r="30789">
          <cell r="A30789">
            <v>78458</v>
          </cell>
          <cell r="B30789" t="str">
            <v>羽岚二转149级紫色武器</v>
          </cell>
        </row>
        <row r="30790">
          <cell r="A30790">
            <v>78459</v>
          </cell>
          <cell r="B30790" t="str">
            <v>羽岚二转149级紫色手套</v>
          </cell>
        </row>
        <row r="30791">
          <cell r="A30791">
            <v>78460</v>
          </cell>
          <cell r="B30791" t="str">
            <v>羽岚二转159级紫色武器</v>
          </cell>
        </row>
        <row r="30792">
          <cell r="A30792">
            <v>78461</v>
          </cell>
          <cell r="B30792" t="str">
            <v>羽岚二转159级紫色手套</v>
          </cell>
        </row>
        <row r="30793">
          <cell r="A30793">
            <v>78462</v>
          </cell>
          <cell r="B30793" t="str">
            <v>羽岚二转159级紫色披风</v>
          </cell>
        </row>
        <row r="30794">
          <cell r="A30794">
            <v>78463</v>
          </cell>
          <cell r="B30794" t="str">
            <v>羽岚二转159级紫色头盔</v>
          </cell>
        </row>
        <row r="30795">
          <cell r="A30795">
            <v>78464</v>
          </cell>
          <cell r="B30795" t="str">
            <v>羽岚二转159级紫色衣服</v>
          </cell>
        </row>
        <row r="30796">
          <cell r="A30796">
            <v>78465</v>
          </cell>
          <cell r="B30796" t="str">
            <v>羽岚二转159级紫色裤子</v>
          </cell>
        </row>
        <row r="30797">
          <cell r="A30797">
            <v>78466</v>
          </cell>
          <cell r="B30797" t="str">
            <v>羽岚二转159级紫色鞋子</v>
          </cell>
        </row>
        <row r="30798">
          <cell r="A30798">
            <v>78467</v>
          </cell>
          <cell r="B30798" t="str">
            <v>羽岚二转159级紫色戒指</v>
          </cell>
        </row>
        <row r="30799">
          <cell r="A30799">
            <v>78468</v>
          </cell>
          <cell r="B30799" t="str">
            <v>羽岚二转159级紫色武器</v>
          </cell>
        </row>
        <row r="30800">
          <cell r="A30800">
            <v>78469</v>
          </cell>
          <cell r="B30800" t="str">
            <v>羽岚二转159级紫色手套</v>
          </cell>
        </row>
        <row r="30801">
          <cell r="A30801">
            <v>78500</v>
          </cell>
          <cell r="B30801" t="str">
            <v>羽岚1级金色武器</v>
          </cell>
        </row>
        <row r="30802">
          <cell r="A30802">
            <v>78501</v>
          </cell>
          <cell r="B30802" t="str">
            <v>羽岚1级金色手套</v>
          </cell>
        </row>
        <row r="30803">
          <cell r="A30803">
            <v>78502</v>
          </cell>
          <cell r="B30803" t="str">
            <v>羽岚1级金色披风</v>
          </cell>
        </row>
        <row r="30804">
          <cell r="A30804">
            <v>78503</v>
          </cell>
          <cell r="B30804" t="str">
            <v>羽岚1级金色头盔</v>
          </cell>
        </row>
        <row r="30805">
          <cell r="A30805">
            <v>78504</v>
          </cell>
          <cell r="B30805" t="str">
            <v>羽岚1级金色衣服</v>
          </cell>
        </row>
        <row r="30806">
          <cell r="A30806">
            <v>78505</v>
          </cell>
          <cell r="B30806" t="str">
            <v>羽岚1级金色裤子</v>
          </cell>
        </row>
        <row r="30807">
          <cell r="A30807">
            <v>78506</v>
          </cell>
          <cell r="B30807" t="str">
            <v>羽岚1级金色鞋子</v>
          </cell>
        </row>
        <row r="30808">
          <cell r="A30808">
            <v>78507</v>
          </cell>
          <cell r="B30808" t="str">
            <v>羽岚1级金色戒指</v>
          </cell>
        </row>
        <row r="30809">
          <cell r="A30809">
            <v>78508</v>
          </cell>
          <cell r="B30809" t="str">
            <v>羽岚1级金色武器</v>
          </cell>
        </row>
        <row r="30810">
          <cell r="A30810">
            <v>78509</v>
          </cell>
          <cell r="B30810" t="str">
            <v>羽岚1级金色手套</v>
          </cell>
        </row>
        <row r="30811">
          <cell r="A30811">
            <v>78510</v>
          </cell>
          <cell r="B30811" t="str">
            <v>羽岚9级金色武器</v>
          </cell>
        </row>
        <row r="30812">
          <cell r="A30812">
            <v>78511</v>
          </cell>
          <cell r="B30812" t="str">
            <v>羽岚9级金色手套</v>
          </cell>
        </row>
        <row r="30813">
          <cell r="A30813">
            <v>78512</v>
          </cell>
          <cell r="B30813" t="str">
            <v>羽岚9级金色披风</v>
          </cell>
        </row>
        <row r="30814">
          <cell r="A30814">
            <v>78513</v>
          </cell>
          <cell r="B30814" t="str">
            <v>羽岚9级金色头盔</v>
          </cell>
        </row>
        <row r="30815">
          <cell r="A30815">
            <v>78514</v>
          </cell>
          <cell r="B30815" t="str">
            <v>羽岚9级金色衣服</v>
          </cell>
        </row>
        <row r="30816">
          <cell r="A30816">
            <v>78515</v>
          </cell>
          <cell r="B30816" t="str">
            <v>羽岚9级金色裤子</v>
          </cell>
        </row>
        <row r="30817">
          <cell r="A30817">
            <v>78516</v>
          </cell>
          <cell r="B30817" t="str">
            <v>羽岚9级金色鞋子</v>
          </cell>
        </row>
        <row r="30818">
          <cell r="A30818">
            <v>78517</v>
          </cell>
          <cell r="B30818" t="str">
            <v>羽岚9级金色戒指</v>
          </cell>
        </row>
        <row r="30819">
          <cell r="A30819">
            <v>78518</v>
          </cell>
          <cell r="B30819" t="str">
            <v>羽岚9级金色武器</v>
          </cell>
        </row>
        <row r="30820">
          <cell r="A30820">
            <v>78519</v>
          </cell>
          <cell r="B30820" t="str">
            <v>羽岚9级金色手套</v>
          </cell>
        </row>
        <row r="30821">
          <cell r="A30821">
            <v>78520</v>
          </cell>
          <cell r="B30821" t="str">
            <v>羽岚19级金色武器</v>
          </cell>
        </row>
        <row r="30822">
          <cell r="A30822">
            <v>78521</v>
          </cell>
          <cell r="B30822" t="str">
            <v>羽岚19级金色手套</v>
          </cell>
        </row>
        <row r="30823">
          <cell r="A30823">
            <v>78522</v>
          </cell>
          <cell r="B30823" t="str">
            <v>羽岚19级金色披风</v>
          </cell>
        </row>
        <row r="30824">
          <cell r="A30824">
            <v>78523</v>
          </cell>
          <cell r="B30824" t="str">
            <v>羽岚19级金色头盔</v>
          </cell>
        </row>
        <row r="30825">
          <cell r="A30825">
            <v>78524</v>
          </cell>
          <cell r="B30825" t="str">
            <v>羽岚19级金色衣服</v>
          </cell>
        </row>
        <row r="30826">
          <cell r="A30826">
            <v>78525</v>
          </cell>
          <cell r="B30826" t="str">
            <v>羽岚19级金色裤子</v>
          </cell>
        </row>
        <row r="30827">
          <cell r="A30827">
            <v>78526</v>
          </cell>
          <cell r="B30827" t="str">
            <v>羽岚19级金色鞋子</v>
          </cell>
        </row>
        <row r="30828">
          <cell r="A30828">
            <v>78527</v>
          </cell>
          <cell r="B30828" t="str">
            <v>羽岚19级金色戒指</v>
          </cell>
        </row>
        <row r="30829">
          <cell r="A30829">
            <v>78528</v>
          </cell>
          <cell r="B30829" t="str">
            <v>羽岚19级金色武器</v>
          </cell>
        </row>
        <row r="30830">
          <cell r="A30830">
            <v>78529</v>
          </cell>
          <cell r="B30830" t="str">
            <v>羽岚19级金色手套</v>
          </cell>
        </row>
        <row r="30831">
          <cell r="A30831">
            <v>78530</v>
          </cell>
          <cell r="B30831" t="str">
            <v>羽岚29级金色武器</v>
          </cell>
        </row>
        <row r="30832">
          <cell r="A30832">
            <v>78531</v>
          </cell>
          <cell r="B30832" t="str">
            <v>羽岚29级金色手套</v>
          </cell>
        </row>
        <row r="30833">
          <cell r="A30833">
            <v>78532</v>
          </cell>
          <cell r="B30833" t="str">
            <v>羽岚29级金色披风</v>
          </cell>
        </row>
        <row r="30834">
          <cell r="A30834">
            <v>78533</v>
          </cell>
          <cell r="B30834" t="str">
            <v>羽岚29级金色头盔</v>
          </cell>
        </row>
        <row r="30835">
          <cell r="A30835">
            <v>78534</v>
          </cell>
          <cell r="B30835" t="str">
            <v>羽岚29级金色衣服</v>
          </cell>
        </row>
        <row r="30836">
          <cell r="A30836">
            <v>78535</v>
          </cell>
          <cell r="B30836" t="str">
            <v>羽岚29级金色裤子</v>
          </cell>
        </row>
        <row r="30837">
          <cell r="A30837">
            <v>78536</v>
          </cell>
          <cell r="B30837" t="str">
            <v>羽岚29级金色鞋子</v>
          </cell>
        </row>
        <row r="30838">
          <cell r="A30838">
            <v>78537</v>
          </cell>
          <cell r="B30838" t="str">
            <v>羽岚29级金色戒指</v>
          </cell>
        </row>
        <row r="30839">
          <cell r="A30839">
            <v>78538</v>
          </cell>
          <cell r="B30839" t="str">
            <v>羽岚29级金色武器</v>
          </cell>
        </row>
        <row r="30840">
          <cell r="A30840">
            <v>78539</v>
          </cell>
          <cell r="B30840" t="str">
            <v>羽岚29级金色手套</v>
          </cell>
        </row>
        <row r="30841">
          <cell r="A30841">
            <v>78540</v>
          </cell>
          <cell r="B30841" t="str">
            <v>羽岚39级金色武器</v>
          </cell>
        </row>
        <row r="30842">
          <cell r="A30842">
            <v>78541</v>
          </cell>
          <cell r="B30842" t="str">
            <v>羽岚39级金色手套</v>
          </cell>
        </row>
        <row r="30843">
          <cell r="A30843">
            <v>78542</v>
          </cell>
          <cell r="B30843" t="str">
            <v>羽岚39级金色披风</v>
          </cell>
        </row>
        <row r="30844">
          <cell r="A30844">
            <v>78543</v>
          </cell>
          <cell r="B30844" t="str">
            <v>羽岚39级金色头盔</v>
          </cell>
        </row>
        <row r="30845">
          <cell r="A30845">
            <v>78544</v>
          </cell>
          <cell r="B30845" t="str">
            <v>羽岚39级金色衣服</v>
          </cell>
        </row>
        <row r="30846">
          <cell r="A30846">
            <v>78545</v>
          </cell>
          <cell r="B30846" t="str">
            <v>羽岚39级金色裤子</v>
          </cell>
        </row>
        <row r="30847">
          <cell r="A30847">
            <v>78546</v>
          </cell>
          <cell r="B30847" t="str">
            <v>羽岚39级金色鞋子</v>
          </cell>
        </row>
        <row r="30848">
          <cell r="A30848">
            <v>78547</v>
          </cell>
          <cell r="B30848" t="str">
            <v>羽岚39级金色戒指</v>
          </cell>
        </row>
        <row r="30849">
          <cell r="A30849">
            <v>78548</v>
          </cell>
          <cell r="B30849" t="str">
            <v>羽岚39级金色武器</v>
          </cell>
        </row>
        <row r="30850">
          <cell r="A30850">
            <v>78549</v>
          </cell>
          <cell r="B30850" t="str">
            <v>羽岚39级金色手套</v>
          </cell>
        </row>
        <row r="30851">
          <cell r="A30851">
            <v>78550</v>
          </cell>
          <cell r="B30851" t="str">
            <v>羽岚42级金色武器</v>
          </cell>
        </row>
        <row r="30852">
          <cell r="A30852">
            <v>78551</v>
          </cell>
          <cell r="B30852" t="str">
            <v>羽岚42级金色手套</v>
          </cell>
        </row>
        <row r="30853">
          <cell r="A30853">
            <v>78552</v>
          </cell>
          <cell r="B30853" t="str">
            <v>羽岚42级金色披风</v>
          </cell>
        </row>
        <row r="30854">
          <cell r="A30854">
            <v>78553</v>
          </cell>
          <cell r="B30854" t="str">
            <v>羽岚42级金色头盔</v>
          </cell>
        </row>
        <row r="30855">
          <cell r="A30855">
            <v>78554</v>
          </cell>
          <cell r="B30855" t="str">
            <v>羽岚42级金色衣服</v>
          </cell>
        </row>
        <row r="30856">
          <cell r="A30856">
            <v>78555</v>
          </cell>
          <cell r="B30856" t="str">
            <v>羽岚42级金色裤子</v>
          </cell>
        </row>
        <row r="30857">
          <cell r="A30857">
            <v>78556</v>
          </cell>
          <cell r="B30857" t="str">
            <v>羽岚42级金色鞋子</v>
          </cell>
        </row>
        <row r="30858">
          <cell r="A30858">
            <v>78557</v>
          </cell>
          <cell r="B30858" t="str">
            <v>羽岚42级金色戒指</v>
          </cell>
        </row>
        <row r="30859">
          <cell r="A30859">
            <v>78558</v>
          </cell>
          <cell r="B30859" t="str">
            <v>羽岚42级金色武器</v>
          </cell>
        </row>
        <row r="30860">
          <cell r="A30860">
            <v>78559</v>
          </cell>
          <cell r="B30860" t="str">
            <v>羽岚42级金色手套</v>
          </cell>
        </row>
        <row r="30861">
          <cell r="A30861">
            <v>78560</v>
          </cell>
          <cell r="B30861" t="str">
            <v>羽岚47级金色武器</v>
          </cell>
        </row>
        <row r="30862">
          <cell r="A30862">
            <v>78561</v>
          </cell>
          <cell r="B30862" t="str">
            <v>羽岚47级金色手套</v>
          </cell>
        </row>
        <row r="30863">
          <cell r="A30863">
            <v>78562</v>
          </cell>
          <cell r="B30863" t="str">
            <v>羽岚47级金色披风</v>
          </cell>
        </row>
        <row r="30864">
          <cell r="A30864">
            <v>78563</v>
          </cell>
          <cell r="B30864" t="str">
            <v>羽岚47级金色头盔</v>
          </cell>
        </row>
        <row r="30865">
          <cell r="A30865">
            <v>78564</v>
          </cell>
          <cell r="B30865" t="str">
            <v>羽岚47级金色衣服</v>
          </cell>
        </row>
        <row r="30866">
          <cell r="A30866">
            <v>78565</v>
          </cell>
          <cell r="B30866" t="str">
            <v>羽岚47级金色裤子</v>
          </cell>
        </row>
        <row r="30867">
          <cell r="A30867">
            <v>78566</v>
          </cell>
          <cell r="B30867" t="str">
            <v>羽岚47级金色鞋子</v>
          </cell>
        </row>
        <row r="30868">
          <cell r="A30868">
            <v>78567</v>
          </cell>
          <cell r="B30868" t="str">
            <v>羽岚47级金色戒指</v>
          </cell>
        </row>
        <row r="30869">
          <cell r="A30869">
            <v>78568</v>
          </cell>
          <cell r="B30869" t="str">
            <v>羽岚47级金色武器</v>
          </cell>
        </row>
        <row r="30870">
          <cell r="A30870">
            <v>78569</v>
          </cell>
          <cell r="B30870" t="str">
            <v>羽岚47级金色手套</v>
          </cell>
        </row>
        <row r="30871">
          <cell r="A30871">
            <v>78570</v>
          </cell>
          <cell r="B30871" t="str">
            <v>羽岚52级金色武器</v>
          </cell>
        </row>
        <row r="30872">
          <cell r="A30872">
            <v>78571</v>
          </cell>
          <cell r="B30872" t="str">
            <v>羽岚52级金色手套</v>
          </cell>
        </row>
        <row r="30873">
          <cell r="A30873">
            <v>78572</v>
          </cell>
          <cell r="B30873" t="str">
            <v>羽岚52级金色披风</v>
          </cell>
        </row>
        <row r="30874">
          <cell r="A30874">
            <v>78573</v>
          </cell>
          <cell r="B30874" t="str">
            <v>羽岚52级金色头盔</v>
          </cell>
        </row>
        <row r="30875">
          <cell r="A30875">
            <v>78574</v>
          </cell>
          <cell r="B30875" t="str">
            <v>羽岚52级金色衣服</v>
          </cell>
        </row>
        <row r="30876">
          <cell r="A30876">
            <v>78575</v>
          </cell>
          <cell r="B30876" t="str">
            <v>羽岚52级金色裤子</v>
          </cell>
        </row>
        <row r="30877">
          <cell r="A30877">
            <v>78576</v>
          </cell>
          <cell r="B30877" t="str">
            <v>羽岚52级金色鞋子</v>
          </cell>
        </row>
        <row r="30878">
          <cell r="A30878">
            <v>78577</v>
          </cell>
          <cell r="B30878" t="str">
            <v>羽岚52级金色戒指</v>
          </cell>
        </row>
        <row r="30879">
          <cell r="A30879">
            <v>78578</v>
          </cell>
          <cell r="B30879" t="str">
            <v>羽岚52级金色武器</v>
          </cell>
        </row>
        <row r="30880">
          <cell r="A30880">
            <v>78579</v>
          </cell>
          <cell r="B30880" t="str">
            <v>羽岚52级金色手套</v>
          </cell>
        </row>
        <row r="30881">
          <cell r="A30881">
            <v>78580</v>
          </cell>
          <cell r="B30881" t="str">
            <v>羽岚57级金色武器</v>
          </cell>
        </row>
        <row r="30882">
          <cell r="A30882">
            <v>78581</v>
          </cell>
          <cell r="B30882" t="str">
            <v>羽岚57级金色手套</v>
          </cell>
        </row>
        <row r="30883">
          <cell r="A30883">
            <v>78582</v>
          </cell>
          <cell r="B30883" t="str">
            <v>羽岚57级金色披风</v>
          </cell>
        </row>
        <row r="30884">
          <cell r="A30884">
            <v>78583</v>
          </cell>
          <cell r="B30884" t="str">
            <v>羽岚57级金色头盔</v>
          </cell>
        </row>
        <row r="30885">
          <cell r="A30885">
            <v>78584</v>
          </cell>
          <cell r="B30885" t="str">
            <v>羽岚57级金色衣服</v>
          </cell>
        </row>
        <row r="30886">
          <cell r="A30886">
            <v>78585</v>
          </cell>
          <cell r="B30886" t="str">
            <v>羽岚57级金色裤子</v>
          </cell>
        </row>
        <row r="30887">
          <cell r="A30887">
            <v>78586</v>
          </cell>
          <cell r="B30887" t="str">
            <v>羽岚57级金色鞋子</v>
          </cell>
        </row>
        <row r="30888">
          <cell r="A30888">
            <v>78587</v>
          </cell>
          <cell r="B30888" t="str">
            <v>羽岚57级金色戒指</v>
          </cell>
        </row>
        <row r="30889">
          <cell r="A30889">
            <v>78588</v>
          </cell>
          <cell r="B30889" t="str">
            <v>羽岚57级金色武器</v>
          </cell>
        </row>
        <row r="30890">
          <cell r="A30890">
            <v>78589</v>
          </cell>
          <cell r="B30890" t="str">
            <v>羽岚57级金色手套</v>
          </cell>
        </row>
        <row r="30891">
          <cell r="A30891">
            <v>78590</v>
          </cell>
          <cell r="B30891" t="str">
            <v>羽岚59级金色武器</v>
          </cell>
        </row>
        <row r="30892">
          <cell r="A30892">
            <v>78591</v>
          </cell>
          <cell r="B30892" t="str">
            <v>羽岚59级金色手套</v>
          </cell>
        </row>
        <row r="30893">
          <cell r="A30893">
            <v>78592</v>
          </cell>
          <cell r="B30893" t="str">
            <v>羽岚59级金色披风</v>
          </cell>
        </row>
        <row r="30894">
          <cell r="A30894">
            <v>78593</v>
          </cell>
          <cell r="B30894" t="str">
            <v>羽岚59级金色头盔</v>
          </cell>
        </row>
        <row r="30895">
          <cell r="A30895">
            <v>78594</v>
          </cell>
          <cell r="B30895" t="str">
            <v>羽岚59级金色衣服</v>
          </cell>
        </row>
        <row r="30896">
          <cell r="A30896">
            <v>78595</v>
          </cell>
          <cell r="B30896" t="str">
            <v>羽岚59级金色裤子</v>
          </cell>
        </row>
        <row r="30897">
          <cell r="A30897">
            <v>78596</v>
          </cell>
          <cell r="B30897" t="str">
            <v>羽岚59级金色鞋子</v>
          </cell>
        </row>
        <row r="30898">
          <cell r="A30898">
            <v>78597</v>
          </cell>
          <cell r="B30898" t="str">
            <v>羽岚59级金色戒指</v>
          </cell>
        </row>
        <row r="30899">
          <cell r="A30899">
            <v>78598</v>
          </cell>
          <cell r="B30899" t="str">
            <v>羽岚59级金色武器</v>
          </cell>
        </row>
        <row r="30900">
          <cell r="A30900">
            <v>78599</v>
          </cell>
          <cell r="B30900" t="str">
            <v>羽岚59级金色手套</v>
          </cell>
        </row>
        <row r="30901">
          <cell r="A30901">
            <v>78600</v>
          </cell>
          <cell r="B30901" t="str">
            <v>羽岚62级金色武器</v>
          </cell>
        </row>
        <row r="30902">
          <cell r="A30902">
            <v>78601</v>
          </cell>
          <cell r="B30902" t="str">
            <v>羽岚62级金色手套</v>
          </cell>
        </row>
        <row r="30903">
          <cell r="A30903">
            <v>78602</v>
          </cell>
          <cell r="B30903" t="str">
            <v>羽岚62级金色披风</v>
          </cell>
        </row>
        <row r="30904">
          <cell r="A30904">
            <v>78603</v>
          </cell>
          <cell r="B30904" t="str">
            <v>羽岚62级金色头盔</v>
          </cell>
        </row>
        <row r="30905">
          <cell r="A30905">
            <v>78604</v>
          </cell>
          <cell r="B30905" t="str">
            <v>羽岚62级金色衣服</v>
          </cell>
        </row>
        <row r="30906">
          <cell r="A30906">
            <v>78605</v>
          </cell>
          <cell r="B30906" t="str">
            <v>羽岚62级金色裤子</v>
          </cell>
        </row>
        <row r="30907">
          <cell r="A30907">
            <v>78606</v>
          </cell>
          <cell r="B30907" t="str">
            <v>羽岚62级金色鞋子</v>
          </cell>
        </row>
        <row r="30908">
          <cell r="A30908">
            <v>78607</v>
          </cell>
          <cell r="B30908" t="str">
            <v>羽岚62级金色戒指</v>
          </cell>
        </row>
        <row r="30909">
          <cell r="A30909">
            <v>78608</v>
          </cell>
          <cell r="B30909" t="str">
            <v>羽岚62级金色武器</v>
          </cell>
        </row>
        <row r="30910">
          <cell r="A30910">
            <v>78609</v>
          </cell>
          <cell r="B30910" t="str">
            <v>羽岚62级金色手套</v>
          </cell>
        </row>
        <row r="30911">
          <cell r="A30911">
            <v>78610</v>
          </cell>
          <cell r="B30911" t="str">
            <v>羽岚67级金色武器</v>
          </cell>
        </row>
        <row r="30912">
          <cell r="A30912">
            <v>78611</v>
          </cell>
          <cell r="B30912" t="str">
            <v>羽岚67级金色手套</v>
          </cell>
        </row>
        <row r="30913">
          <cell r="A30913">
            <v>78612</v>
          </cell>
          <cell r="B30913" t="str">
            <v>羽岚67级金色披风</v>
          </cell>
        </row>
        <row r="30914">
          <cell r="A30914">
            <v>78613</v>
          </cell>
          <cell r="B30914" t="str">
            <v>羽岚67级金色头盔</v>
          </cell>
        </row>
        <row r="30915">
          <cell r="A30915">
            <v>78614</v>
          </cell>
          <cell r="B30915" t="str">
            <v>羽岚67级金色衣服</v>
          </cell>
        </row>
        <row r="30916">
          <cell r="A30916">
            <v>78615</v>
          </cell>
          <cell r="B30916" t="str">
            <v>羽岚67级金色裤子</v>
          </cell>
        </row>
        <row r="30917">
          <cell r="A30917">
            <v>78616</v>
          </cell>
          <cell r="B30917" t="str">
            <v>羽岚67级金色鞋子</v>
          </cell>
        </row>
        <row r="30918">
          <cell r="A30918">
            <v>78617</v>
          </cell>
          <cell r="B30918" t="str">
            <v>羽岚67级金色戒指</v>
          </cell>
        </row>
        <row r="30919">
          <cell r="A30919">
            <v>78618</v>
          </cell>
          <cell r="B30919" t="str">
            <v>羽岚67级金色武器</v>
          </cell>
        </row>
        <row r="30920">
          <cell r="A30920">
            <v>78619</v>
          </cell>
          <cell r="B30920" t="str">
            <v>羽岚67级金色手套</v>
          </cell>
        </row>
        <row r="30921">
          <cell r="A30921">
            <v>78620</v>
          </cell>
          <cell r="B30921" t="str">
            <v>羽岚72级金色武器</v>
          </cell>
        </row>
        <row r="30922">
          <cell r="A30922">
            <v>78621</v>
          </cell>
          <cell r="B30922" t="str">
            <v>羽岚72级金色手套</v>
          </cell>
        </row>
        <row r="30923">
          <cell r="A30923">
            <v>78622</v>
          </cell>
          <cell r="B30923" t="str">
            <v>羽岚72级金色披风</v>
          </cell>
        </row>
        <row r="30924">
          <cell r="A30924">
            <v>78623</v>
          </cell>
          <cell r="B30924" t="str">
            <v>羽岚72级金色头盔</v>
          </cell>
        </row>
        <row r="30925">
          <cell r="A30925">
            <v>78624</v>
          </cell>
          <cell r="B30925" t="str">
            <v>羽岚72级金色衣服</v>
          </cell>
        </row>
        <row r="30926">
          <cell r="A30926">
            <v>78625</v>
          </cell>
          <cell r="B30926" t="str">
            <v>羽岚72级金色裤子</v>
          </cell>
        </row>
        <row r="30927">
          <cell r="A30927">
            <v>78626</v>
          </cell>
          <cell r="B30927" t="str">
            <v>羽岚72级金色鞋子</v>
          </cell>
        </row>
        <row r="30928">
          <cell r="A30928">
            <v>78627</v>
          </cell>
          <cell r="B30928" t="str">
            <v>羽岚72级金色戒指</v>
          </cell>
        </row>
        <row r="30929">
          <cell r="A30929">
            <v>78628</v>
          </cell>
          <cell r="B30929" t="str">
            <v>羽岚72级金色武器</v>
          </cell>
        </row>
        <row r="30930">
          <cell r="A30930">
            <v>78629</v>
          </cell>
          <cell r="B30930" t="str">
            <v>羽岚72级金色手套</v>
          </cell>
        </row>
        <row r="30931">
          <cell r="A30931">
            <v>78630</v>
          </cell>
          <cell r="B30931" t="str">
            <v>羽岚77级金色武器</v>
          </cell>
        </row>
        <row r="30932">
          <cell r="A30932">
            <v>78631</v>
          </cell>
          <cell r="B30932" t="str">
            <v>羽岚77级金色手套</v>
          </cell>
        </row>
        <row r="30933">
          <cell r="A30933">
            <v>78632</v>
          </cell>
          <cell r="B30933" t="str">
            <v>羽岚77级金色披风</v>
          </cell>
        </row>
        <row r="30934">
          <cell r="A30934">
            <v>78633</v>
          </cell>
          <cell r="B30934" t="str">
            <v>羽岚77级金色头盔</v>
          </cell>
        </row>
        <row r="30935">
          <cell r="A30935">
            <v>78634</v>
          </cell>
          <cell r="B30935" t="str">
            <v>羽岚77级金色衣服</v>
          </cell>
        </row>
        <row r="30936">
          <cell r="A30936">
            <v>78635</v>
          </cell>
          <cell r="B30936" t="str">
            <v>羽岚77级金色裤子</v>
          </cell>
        </row>
        <row r="30937">
          <cell r="A30937">
            <v>78636</v>
          </cell>
          <cell r="B30937" t="str">
            <v>羽岚77级金色鞋子</v>
          </cell>
        </row>
        <row r="30938">
          <cell r="A30938">
            <v>78637</v>
          </cell>
          <cell r="B30938" t="str">
            <v>羽岚77级金色戒指</v>
          </cell>
        </row>
        <row r="30939">
          <cell r="A30939">
            <v>78638</v>
          </cell>
          <cell r="B30939" t="str">
            <v>羽岚77级金色武器</v>
          </cell>
        </row>
        <row r="30940">
          <cell r="A30940">
            <v>78639</v>
          </cell>
          <cell r="B30940" t="str">
            <v>羽岚77级金色手套</v>
          </cell>
        </row>
        <row r="30941">
          <cell r="A30941">
            <v>78640</v>
          </cell>
          <cell r="B30941" t="str">
            <v>羽岚79级金色武器</v>
          </cell>
        </row>
        <row r="30942">
          <cell r="A30942">
            <v>78641</v>
          </cell>
          <cell r="B30942" t="str">
            <v>羽岚79级金色手套</v>
          </cell>
        </row>
        <row r="30943">
          <cell r="A30943">
            <v>78642</v>
          </cell>
          <cell r="B30943" t="str">
            <v>羽岚79级金色披风</v>
          </cell>
        </row>
        <row r="30944">
          <cell r="A30944">
            <v>78643</v>
          </cell>
          <cell r="B30944" t="str">
            <v>羽岚79级金色头盔</v>
          </cell>
        </row>
        <row r="30945">
          <cell r="A30945">
            <v>78644</v>
          </cell>
          <cell r="B30945" t="str">
            <v>羽岚79级金色衣服</v>
          </cell>
        </row>
        <row r="30946">
          <cell r="A30946">
            <v>78645</v>
          </cell>
          <cell r="B30946" t="str">
            <v>羽岚79级金色裤子</v>
          </cell>
        </row>
        <row r="30947">
          <cell r="A30947">
            <v>78646</v>
          </cell>
          <cell r="B30947" t="str">
            <v>羽岚79级金色鞋子</v>
          </cell>
        </row>
        <row r="30948">
          <cell r="A30948">
            <v>78647</v>
          </cell>
          <cell r="B30948" t="str">
            <v>羽岚79级金色戒指</v>
          </cell>
        </row>
        <row r="30949">
          <cell r="A30949">
            <v>78648</v>
          </cell>
          <cell r="B30949" t="str">
            <v>羽岚79级金色武器</v>
          </cell>
        </row>
        <row r="30950">
          <cell r="A30950">
            <v>78649</v>
          </cell>
          <cell r="B30950" t="str">
            <v>羽岚79级金色手套</v>
          </cell>
        </row>
        <row r="30951">
          <cell r="A30951">
            <v>78650</v>
          </cell>
          <cell r="B30951" t="str">
            <v>羽岚82级金色武器</v>
          </cell>
        </row>
        <row r="30952">
          <cell r="A30952">
            <v>78651</v>
          </cell>
          <cell r="B30952" t="str">
            <v>羽岚82级金色手套</v>
          </cell>
        </row>
        <row r="30953">
          <cell r="A30953">
            <v>78652</v>
          </cell>
          <cell r="B30953" t="str">
            <v>羽岚82级金色披风</v>
          </cell>
        </row>
        <row r="30954">
          <cell r="A30954">
            <v>78653</v>
          </cell>
          <cell r="B30954" t="str">
            <v>羽岚82级金色头盔</v>
          </cell>
        </row>
        <row r="30955">
          <cell r="A30955">
            <v>78654</v>
          </cell>
          <cell r="B30955" t="str">
            <v>羽岚82级金色衣服</v>
          </cell>
        </row>
        <row r="30956">
          <cell r="A30956">
            <v>78655</v>
          </cell>
          <cell r="B30956" t="str">
            <v>羽岚82级金色裤子</v>
          </cell>
        </row>
        <row r="30957">
          <cell r="A30957">
            <v>78656</v>
          </cell>
          <cell r="B30957" t="str">
            <v>羽岚82级金色鞋子</v>
          </cell>
        </row>
        <row r="30958">
          <cell r="A30958">
            <v>78657</v>
          </cell>
          <cell r="B30958" t="str">
            <v>羽岚82级金色戒指</v>
          </cell>
        </row>
        <row r="30959">
          <cell r="A30959">
            <v>78658</v>
          </cell>
          <cell r="B30959" t="str">
            <v>羽岚82级金色武器</v>
          </cell>
        </row>
        <row r="30960">
          <cell r="A30960">
            <v>78659</v>
          </cell>
          <cell r="B30960" t="str">
            <v>羽岚82级金色手套</v>
          </cell>
        </row>
        <row r="30961">
          <cell r="A30961">
            <v>78660</v>
          </cell>
          <cell r="B30961" t="str">
            <v>羽岚87级金色武器</v>
          </cell>
        </row>
        <row r="30962">
          <cell r="A30962">
            <v>78661</v>
          </cell>
          <cell r="B30962" t="str">
            <v>羽岚87级金色手套</v>
          </cell>
        </row>
        <row r="30963">
          <cell r="A30963">
            <v>78662</v>
          </cell>
          <cell r="B30963" t="str">
            <v>羽岚87级金色披风</v>
          </cell>
        </row>
        <row r="30964">
          <cell r="A30964">
            <v>78663</v>
          </cell>
          <cell r="B30964" t="str">
            <v>羽岚87级金色头盔</v>
          </cell>
        </row>
        <row r="30965">
          <cell r="A30965">
            <v>78664</v>
          </cell>
          <cell r="B30965" t="str">
            <v>羽岚87级金色衣服</v>
          </cell>
        </row>
        <row r="30966">
          <cell r="A30966">
            <v>78665</v>
          </cell>
          <cell r="B30966" t="str">
            <v>羽岚87级金色裤子</v>
          </cell>
        </row>
        <row r="30967">
          <cell r="A30967">
            <v>78666</v>
          </cell>
          <cell r="B30967" t="str">
            <v>羽岚87级金色鞋子</v>
          </cell>
        </row>
        <row r="30968">
          <cell r="A30968">
            <v>78667</v>
          </cell>
          <cell r="B30968" t="str">
            <v>羽岚87级金色戒指</v>
          </cell>
        </row>
        <row r="30969">
          <cell r="A30969">
            <v>78668</v>
          </cell>
          <cell r="B30969" t="str">
            <v>羽岚87级金色武器</v>
          </cell>
        </row>
        <row r="30970">
          <cell r="A30970">
            <v>78669</v>
          </cell>
          <cell r="B30970" t="str">
            <v>羽岚87级金色手套</v>
          </cell>
        </row>
        <row r="30971">
          <cell r="A30971">
            <v>78670</v>
          </cell>
          <cell r="B30971" t="str">
            <v>羽岚92级金色武器</v>
          </cell>
        </row>
        <row r="30972">
          <cell r="A30972">
            <v>78671</v>
          </cell>
          <cell r="B30972" t="str">
            <v>羽岚92级金色手套</v>
          </cell>
        </row>
        <row r="30973">
          <cell r="A30973">
            <v>78672</v>
          </cell>
          <cell r="B30973" t="str">
            <v>羽岚92级金色披风</v>
          </cell>
        </row>
        <row r="30974">
          <cell r="A30974">
            <v>78673</v>
          </cell>
          <cell r="B30974" t="str">
            <v>羽岚92级金色头盔</v>
          </cell>
        </row>
        <row r="30975">
          <cell r="A30975">
            <v>78674</v>
          </cell>
          <cell r="B30975" t="str">
            <v>羽岚92级金色衣服</v>
          </cell>
        </row>
        <row r="30976">
          <cell r="A30976">
            <v>78675</v>
          </cell>
          <cell r="B30976" t="str">
            <v>羽岚92级金色裤子</v>
          </cell>
        </row>
        <row r="30977">
          <cell r="A30977">
            <v>78676</v>
          </cell>
          <cell r="B30977" t="str">
            <v>羽岚92级金色鞋子</v>
          </cell>
        </row>
        <row r="30978">
          <cell r="A30978">
            <v>78677</v>
          </cell>
          <cell r="B30978" t="str">
            <v>羽岚92级金色戒指</v>
          </cell>
        </row>
        <row r="30979">
          <cell r="A30979">
            <v>78678</v>
          </cell>
          <cell r="B30979" t="str">
            <v>羽岚92级金色武器</v>
          </cell>
        </row>
        <row r="30980">
          <cell r="A30980">
            <v>78679</v>
          </cell>
          <cell r="B30980" t="str">
            <v>羽岚92级金色手套</v>
          </cell>
        </row>
        <row r="30981">
          <cell r="A30981">
            <v>78680</v>
          </cell>
          <cell r="B30981" t="str">
            <v>羽岚97级金色武器</v>
          </cell>
        </row>
        <row r="30982">
          <cell r="A30982">
            <v>78681</v>
          </cell>
          <cell r="B30982" t="str">
            <v>羽岚97级金色手套</v>
          </cell>
        </row>
        <row r="30983">
          <cell r="A30983">
            <v>78682</v>
          </cell>
          <cell r="B30983" t="str">
            <v>羽岚97级金色披风</v>
          </cell>
        </row>
        <row r="30984">
          <cell r="A30984">
            <v>78683</v>
          </cell>
          <cell r="B30984" t="str">
            <v>羽岚97级金色头盔</v>
          </cell>
        </row>
        <row r="30985">
          <cell r="A30985">
            <v>78684</v>
          </cell>
          <cell r="B30985" t="str">
            <v>羽岚97级金色衣服</v>
          </cell>
        </row>
        <row r="30986">
          <cell r="A30986">
            <v>78685</v>
          </cell>
          <cell r="B30986" t="str">
            <v>羽岚97级金色裤子</v>
          </cell>
        </row>
        <row r="30987">
          <cell r="A30987">
            <v>78686</v>
          </cell>
          <cell r="B30987" t="str">
            <v>羽岚97级金色鞋子</v>
          </cell>
        </row>
        <row r="30988">
          <cell r="A30988">
            <v>78687</v>
          </cell>
          <cell r="B30988" t="str">
            <v>羽岚97级金色戒指</v>
          </cell>
        </row>
        <row r="30989">
          <cell r="A30989">
            <v>78688</v>
          </cell>
          <cell r="B30989" t="str">
            <v>羽岚97级金色武器</v>
          </cell>
        </row>
        <row r="30990">
          <cell r="A30990">
            <v>78689</v>
          </cell>
          <cell r="B30990" t="str">
            <v>羽岚97级金色手套</v>
          </cell>
        </row>
        <row r="30991">
          <cell r="A30991">
            <v>78690</v>
          </cell>
          <cell r="B30991" t="str">
            <v>羽岚99级金色武器</v>
          </cell>
        </row>
        <row r="30992">
          <cell r="A30992">
            <v>78691</v>
          </cell>
          <cell r="B30992" t="str">
            <v>羽岚99级金色手套</v>
          </cell>
        </row>
        <row r="30993">
          <cell r="A30993">
            <v>78692</v>
          </cell>
          <cell r="B30993" t="str">
            <v>羽岚99级金色披风</v>
          </cell>
        </row>
        <row r="30994">
          <cell r="A30994">
            <v>78693</v>
          </cell>
          <cell r="B30994" t="str">
            <v>羽岚99级金色头盔</v>
          </cell>
        </row>
        <row r="30995">
          <cell r="A30995">
            <v>78694</v>
          </cell>
          <cell r="B30995" t="str">
            <v>羽岚99级金色衣服</v>
          </cell>
        </row>
        <row r="30996">
          <cell r="A30996">
            <v>78695</v>
          </cell>
          <cell r="B30996" t="str">
            <v>羽岚99级金色裤子</v>
          </cell>
        </row>
        <row r="30997">
          <cell r="A30997">
            <v>78696</v>
          </cell>
          <cell r="B30997" t="str">
            <v>羽岚99级金色鞋子</v>
          </cell>
        </row>
        <row r="30998">
          <cell r="A30998">
            <v>78697</v>
          </cell>
          <cell r="B30998" t="str">
            <v>羽岚99级金色戒指</v>
          </cell>
        </row>
        <row r="30999">
          <cell r="A30999">
            <v>78698</v>
          </cell>
          <cell r="B30999" t="str">
            <v>羽岚99级金色武器</v>
          </cell>
        </row>
        <row r="31000">
          <cell r="A31000">
            <v>78699</v>
          </cell>
          <cell r="B31000" t="str">
            <v>羽岚99级金色手套</v>
          </cell>
        </row>
        <row r="31001">
          <cell r="A31001">
            <v>78700</v>
          </cell>
          <cell r="B31001" t="str">
            <v>羽岚102级金色武器</v>
          </cell>
        </row>
        <row r="31002">
          <cell r="A31002">
            <v>78701</v>
          </cell>
          <cell r="B31002" t="str">
            <v>羽岚102级金色手套</v>
          </cell>
        </row>
        <row r="31003">
          <cell r="A31003">
            <v>78702</v>
          </cell>
          <cell r="B31003" t="str">
            <v>羽岚102级金色披风</v>
          </cell>
        </row>
        <row r="31004">
          <cell r="A31004">
            <v>78703</v>
          </cell>
          <cell r="B31004" t="str">
            <v>羽岚102级金色头盔</v>
          </cell>
        </row>
        <row r="31005">
          <cell r="A31005">
            <v>78704</v>
          </cell>
          <cell r="B31005" t="str">
            <v>羽岚102级金色衣服</v>
          </cell>
        </row>
        <row r="31006">
          <cell r="A31006">
            <v>78705</v>
          </cell>
          <cell r="B31006" t="str">
            <v>羽岚102级金色裤子</v>
          </cell>
        </row>
        <row r="31007">
          <cell r="A31007">
            <v>78706</v>
          </cell>
          <cell r="B31007" t="str">
            <v>羽岚102级金色鞋子</v>
          </cell>
        </row>
        <row r="31008">
          <cell r="A31008">
            <v>78707</v>
          </cell>
          <cell r="B31008" t="str">
            <v>羽岚102级金色戒指</v>
          </cell>
        </row>
        <row r="31009">
          <cell r="A31009">
            <v>78708</v>
          </cell>
          <cell r="B31009" t="str">
            <v>羽岚102级金色武器</v>
          </cell>
        </row>
        <row r="31010">
          <cell r="A31010">
            <v>78709</v>
          </cell>
          <cell r="B31010" t="str">
            <v>羽岚102级金色手套</v>
          </cell>
        </row>
        <row r="31011">
          <cell r="A31011">
            <v>78710</v>
          </cell>
          <cell r="B31011" t="str">
            <v>羽岚107级金色武器</v>
          </cell>
        </row>
        <row r="31012">
          <cell r="A31012">
            <v>78711</v>
          </cell>
          <cell r="B31012" t="str">
            <v>羽岚107级金色手套</v>
          </cell>
        </row>
        <row r="31013">
          <cell r="A31013">
            <v>78712</v>
          </cell>
          <cell r="B31013" t="str">
            <v>羽岚107级金色披风</v>
          </cell>
        </row>
        <row r="31014">
          <cell r="A31014">
            <v>78713</v>
          </cell>
          <cell r="B31014" t="str">
            <v>羽岚107级金色头盔</v>
          </cell>
        </row>
        <row r="31015">
          <cell r="A31015">
            <v>78714</v>
          </cell>
          <cell r="B31015" t="str">
            <v>羽岚107级金色衣服</v>
          </cell>
        </row>
        <row r="31016">
          <cell r="A31016">
            <v>78715</v>
          </cell>
          <cell r="B31016" t="str">
            <v>羽岚107级金色裤子</v>
          </cell>
        </row>
        <row r="31017">
          <cell r="A31017">
            <v>78716</v>
          </cell>
          <cell r="B31017" t="str">
            <v>羽岚107级金色鞋子</v>
          </cell>
        </row>
        <row r="31018">
          <cell r="A31018">
            <v>78717</v>
          </cell>
          <cell r="B31018" t="str">
            <v>羽岚107级金色戒指</v>
          </cell>
        </row>
        <row r="31019">
          <cell r="A31019">
            <v>78718</v>
          </cell>
          <cell r="B31019" t="str">
            <v>羽岚107级金色武器</v>
          </cell>
        </row>
        <row r="31020">
          <cell r="A31020">
            <v>78719</v>
          </cell>
          <cell r="B31020" t="str">
            <v>羽岚107级金色手套</v>
          </cell>
        </row>
        <row r="31021">
          <cell r="A31021">
            <v>78720</v>
          </cell>
          <cell r="B31021" t="str">
            <v>羽岚112级金色武器</v>
          </cell>
        </row>
        <row r="31022">
          <cell r="A31022">
            <v>78721</v>
          </cell>
          <cell r="B31022" t="str">
            <v>羽岚112级金色手套</v>
          </cell>
        </row>
        <row r="31023">
          <cell r="A31023">
            <v>78722</v>
          </cell>
          <cell r="B31023" t="str">
            <v>羽岚112级金色披风</v>
          </cell>
        </row>
        <row r="31024">
          <cell r="A31024">
            <v>78723</v>
          </cell>
          <cell r="B31024" t="str">
            <v>羽岚112级金色头盔</v>
          </cell>
        </row>
        <row r="31025">
          <cell r="A31025">
            <v>78724</v>
          </cell>
          <cell r="B31025" t="str">
            <v>羽岚112级金色衣服</v>
          </cell>
        </row>
        <row r="31026">
          <cell r="A31026">
            <v>78725</v>
          </cell>
          <cell r="B31026" t="str">
            <v>羽岚112级金色裤子</v>
          </cell>
        </row>
        <row r="31027">
          <cell r="A31027">
            <v>78726</v>
          </cell>
          <cell r="B31027" t="str">
            <v>羽岚112级金色鞋子</v>
          </cell>
        </row>
        <row r="31028">
          <cell r="A31028">
            <v>78727</v>
          </cell>
          <cell r="B31028" t="str">
            <v>羽岚112级金色戒指</v>
          </cell>
        </row>
        <row r="31029">
          <cell r="A31029">
            <v>78728</v>
          </cell>
          <cell r="B31029" t="str">
            <v>羽岚112级金色武器</v>
          </cell>
        </row>
        <row r="31030">
          <cell r="A31030">
            <v>78729</v>
          </cell>
          <cell r="B31030" t="str">
            <v>羽岚112级金色手套</v>
          </cell>
        </row>
        <row r="31031">
          <cell r="A31031">
            <v>78730</v>
          </cell>
          <cell r="B31031" t="str">
            <v>羽岚117级金色武器</v>
          </cell>
        </row>
        <row r="31032">
          <cell r="A31032">
            <v>78731</v>
          </cell>
          <cell r="B31032" t="str">
            <v>羽岚117级金色手套</v>
          </cell>
        </row>
        <row r="31033">
          <cell r="A31033">
            <v>78732</v>
          </cell>
          <cell r="B31033" t="str">
            <v>羽岚117级金色披风</v>
          </cell>
        </row>
        <row r="31034">
          <cell r="A31034">
            <v>78733</v>
          </cell>
          <cell r="B31034" t="str">
            <v>羽岚117级金色头盔</v>
          </cell>
        </row>
        <row r="31035">
          <cell r="A31035">
            <v>78734</v>
          </cell>
          <cell r="B31035" t="str">
            <v>羽岚117级金色衣服</v>
          </cell>
        </row>
        <row r="31036">
          <cell r="A31036">
            <v>78735</v>
          </cell>
          <cell r="B31036" t="str">
            <v>羽岚117级金色裤子</v>
          </cell>
        </row>
        <row r="31037">
          <cell r="A31037">
            <v>78736</v>
          </cell>
          <cell r="B31037" t="str">
            <v>羽岚117级金色鞋子</v>
          </cell>
        </row>
        <row r="31038">
          <cell r="A31038">
            <v>78737</v>
          </cell>
          <cell r="B31038" t="str">
            <v>羽岚117级金色戒指</v>
          </cell>
        </row>
        <row r="31039">
          <cell r="A31039">
            <v>78738</v>
          </cell>
          <cell r="B31039" t="str">
            <v>羽岚117级金色武器</v>
          </cell>
        </row>
        <row r="31040">
          <cell r="A31040">
            <v>78739</v>
          </cell>
          <cell r="B31040" t="str">
            <v>羽岚117级金色手套</v>
          </cell>
        </row>
        <row r="31041">
          <cell r="A31041">
            <v>78740</v>
          </cell>
          <cell r="B31041" t="str">
            <v>羽岚119级金色武器</v>
          </cell>
        </row>
        <row r="31042">
          <cell r="A31042">
            <v>78741</v>
          </cell>
          <cell r="B31042" t="str">
            <v>羽岚119级金色手套</v>
          </cell>
        </row>
        <row r="31043">
          <cell r="A31043">
            <v>78742</v>
          </cell>
          <cell r="B31043" t="str">
            <v>羽岚119级金色披风</v>
          </cell>
        </row>
        <row r="31044">
          <cell r="A31044">
            <v>78743</v>
          </cell>
          <cell r="B31044" t="str">
            <v>羽岚119级金色头盔</v>
          </cell>
        </row>
        <row r="31045">
          <cell r="A31045">
            <v>78744</v>
          </cell>
          <cell r="B31045" t="str">
            <v>羽岚119级金色衣服</v>
          </cell>
        </row>
        <row r="31046">
          <cell r="A31046">
            <v>78745</v>
          </cell>
          <cell r="B31046" t="str">
            <v>羽岚119级金色裤子</v>
          </cell>
        </row>
        <row r="31047">
          <cell r="A31047">
            <v>78746</v>
          </cell>
          <cell r="B31047" t="str">
            <v>羽岚119级金色鞋子</v>
          </cell>
        </row>
        <row r="31048">
          <cell r="A31048">
            <v>78747</v>
          </cell>
          <cell r="B31048" t="str">
            <v>羽岚119级金色戒指</v>
          </cell>
        </row>
        <row r="31049">
          <cell r="A31049">
            <v>78748</v>
          </cell>
          <cell r="B31049" t="str">
            <v>羽岚119级金色武器</v>
          </cell>
        </row>
        <row r="31050">
          <cell r="A31050">
            <v>78749</v>
          </cell>
          <cell r="B31050" t="str">
            <v>羽岚119级金色手套</v>
          </cell>
        </row>
        <row r="31051">
          <cell r="A31051">
            <v>78750</v>
          </cell>
          <cell r="B31051" t="str">
            <v>羽岚转生39级金色武器</v>
          </cell>
        </row>
        <row r="31052">
          <cell r="A31052">
            <v>78751</v>
          </cell>
          <cell r="B31052" t="str">
            <v>羽岚转生39级金色手套</v>
          </cell>
        </row>
        <row r="31053">
          <cell r="A31053">
            <v>78752</v>
          </cell>
          <cell r="B31053" t="str">
            <v>羽岚转生39级金色披风</v>
          </cell>
        </row>
        <row r="31054">
          <cell r="A31054">
            <v>78753</v>
          </cell>
          <cell r="B31054" t="str">
            <v>羽岚转生39级金色头盔</v>
          </cell>
        </row>
        <row r="31055">
          <cell r="A31055">
            <v>78754</v>
          </cell>
          <cell r="B31055" t="str">
            <v>羽岚转生39级金色衣服</v>
          </cell>
        </row>
        <row r="31056">
          <cell r="A31056">
            <v>78755</v>
          </cell>
          <cell r="B31056" t="str">
            <v>羽岚转生39级金色裤子</v>
          </cell>
        </row>
        <row r="31057">
          <cell r="A31057">
            <v>78756</v>
          </cell>
          <cell r="B31057" t="str">
            <v>羽岚转生39级金色鞋子</v>
          </cell>
        </row>
        <row r="31058">
          <cell r="A31058">
            <v>78757</v>
          </cell>
          <cell r="B31058" t="str">
            <v>羽岚转生39级金色戒指</v>
          </cell>
        </row>
        <row r="31059">
          <cell r="A31059">
            <v>78758</v>
          </cell>
          <cell r="B31059" t="str">
            <v>羽岚转生39级金色武器</v>
          </cell>
        </row>
        <row r="31060">
          <cell r="A31060">
            <v>78759</v>
          </cell>
          <cell r="B31060" t="str">
            <v>羽岚转生39级金色手套</v>
          </cell>
        </row>
        <row r="31061">
          <cell r="A31061">
            <v>78760</v>
          </cell>
          <cell r="B31061" t="str">
            <v>羽岚转生59级金色武器</v>
          </cell>
        </row>
        <row r="31062">
          <cell r="A31062">
            <v>78761</v>
          </cell>
          <cell r="B31062" t="str">
            <v>羽岚转生59级金色手套</v>
          </cell>
        </row>
        <row r="31063">
          <cell r="A31063">
            <v>78762</v>
          </cell>
          <cell r="B31063" t="str">
            <v>羽岚转生59级金色披风</v>
          </cell>
        </row>
        <row r="31064">
          <cell r="A31064">
            <v>78763</v>
          </cell>
          <cell r="B31064" t="str">
            <v>羽岚转生59级金色头盔</v>
          </cell>
        </row>
        <row r="31065">
          <cell r="A31065">
            <v>78764</v>
          </cell>
          <cell r="B31065" t="str">
            <v>羽岚转生59级金色衣服</v>
          </cell>
        </row>
        <row r="31066">
          <cell r="A31066">
            <v>78765</v>
          </cell>
          <cell r="B31066" t="str">
            <v>羽岚转生59级金色裤子</v>
          </cell>
        </row>
        <row r="31067">
          <cell r="A31067">
            <v>78766</v>
          </cell>
          <cell r="B31067" t="str">
            <v>羽岚转生59级金色鞋子</v>
          </cell>
        </row>
        <row r="31068">
          <cell r="A31068">
            <v>78767</v>
          </cell>
          <cell r="B31068" t="str">
            <v>羽岚转生59级金色戒指</v>
          </cell>
        </row>
        <row r="31069">
          <cell r="A31069">
            <v>78768</v>
          </cell>
          <cell r="B31069" t="str">
            <v>羽岚转生59级金色武器</v>
          </cell>
        </row>
        <row r="31070">
          <cell r="A31070">
            <v>78769</v>
          </cell>
          <cell r="B31070" t="str">
            <v>羽岚转生59级金色手套</v>
          </cell>
        </row>
        <row r="31071">
          <cell r="A31071">
            <v>78770</v>
          </cell>
          <cell r="B31071" t="str">
            <v>羽岚转生69级金色武器</v>
          </cell>
        </row>
        <row r="31072">
          <cell r="A31072">
            <v>78771</v>
          </cell>
          <cell r="B31072" t="str">
            <v>羽岚转生69级金色手套</v>
          </cell>
        </row>
        <row r="31073">
          <cell r="A31073">
            <v>78772</v>
          </cell>
          <cell r="B31073" t="str">
            <v>羽岚转生69级金色披风</v>
          </cell>
        </row>
        <row r="31074">
          <cell r="A31074">
            <v>78773</v>
          </cell>
          <cell r="B31074" t="str">
            <v>羽岚转生69级金色头盔</v>
          </cell>
        </row>
        <row r="31075">
          <cell r="A31075">
            <v>78774</v>
          </cell>
          <cell r="B31075" t="str">
            <v>羽岚转生69级金色衣服</v>
          </cell>
        </row>
        <row r="31076">
          <cell r="A31076">
            <v>78775</v>
          </cell>
          <cell r="B31076" t="str">
            <v>羽岚转生69级金色裤子</v>
          </cell>
        </row>
        <row r="31077">
          <cell r="A31077">
            <v>78776</v>
          </cell>
          <cell r="B31077" t="str">
            <v>羽岚转生69级金色鞋子</v>
          </cell>
        </row>
        <row r="31078">
          <cell r="A31078">
            <v>78777</v>
          </cell>
          <cell r="B31078" t="str">
            <v>羽岚转生69级金色戒指</v>
          </cell>
        </row>
        <row r="31079">
          <cell r="A31079">
            <v>78778</v>
          </cell>
          <cell r="B31079" t="str">
            <v>羽岚转生69级金色武器</v>
          </cell>
        </row>
        <row r="31080">
          <cell r="A31080">
            <v>78779</v>
          </cell>
          <cell r="B31080" t="str">
            <v>羽岚转生69级金色手套</v>
          </cell>
        </row>
        <row r="31081">
          <cell r="A31081">
            <v>78780</v>
          </cell>
          <cell r="B31081" t="str">
            <v>羽岚转生79级金色武器</v>
          </cell>
        </row>
        <row r="31082">
          <cell r="A31082">
            <v>78781</v>
          </cell>
          <cell r="B31082" t="str">
            <v>羽岚转生79级金色手套</v>
          </cell>
        </row>
        <row r="31083">
          <cell r="A31083">
            <v>78782</v>
          </cell>
          <cell r="B31083" t="str">
            <v>羽岚转生79级金色披风</v>
          </cell>
        </row>
        <row r="31084">
          <cell r="A31084">
            <v>78783</v>
          </cell>
          <cell r="B31084" t="str">
            <v>羽岚转生79级金色头盔</v>
          </cell>
        </row>
        <row r="31085">
          <cell r="A31085">
            <v>78784</v>
          </cell>
          <cell r="B31085" t="str">
            <v>羽岚转生79级金色衣服</v>
          </cell>
        </row>
        <row r="31086">
          <cell r="A31086">
            <v>78785</v>
          </cell>
          <cell r="B31086" t="str">
            <v>羽岚转生79级金色裤子</v>
          </cell>
        </row>
        <row r="31087">
          <cell r="A31087">
            <v>78786</v>
          </cell>
          <cell r="B31087" t="str">
            <v>羽岚转生79级金色鞋子</v>
          </cell>
        </row>
        <row r="31088">
          <cell r="A31088">
            <v>78787</v>
          </cell>
          <cell r="B31088" t="str">
            <v>羽岚转生79级金色戒指</v>
          </cell>
        </row>
        <row r="31089">
          <cell r="A31089">
            <v>78788</v>
          </cell>
          <cell r="B31089" t="str">
            <v>羽岚转生79级金色武器</v>
          </cell>
        </row>
        <row r="31090">
          <cell r="A31090">
            <v>78789</v>
          </cell>
          <cell r="B31090" t="str">
            <v>羽岚转生79级金色手套</v>
          </cell>
        </row>
        <row r="31091">
          <cell r="A31091">
            <v>78790</v>
          </cell>
          <cell r="B31091" t="str">
            <v>羽岚转生89级金色武器</v>
          </cell>
        </row>
        <row r="31092">
          <cell r="A31092">
            <v>78791</v>
          </cell>
          <cell r="B31092" t="str">
            <v>羽岚转生89级金色手套</v>
          </cell>
        </row>
        <row r="31093">
          <cell r="A31093">
            <v>78792</v>
          </cell>
          <cell r="B31093" t="str">
            <v>羽岚转生89级金色披风</v>
          </cell>
        </row>
        <row r="31094">
          <cell r="A31094">
            <v>78793</v>
          </cell>
          <cell r="B31094" t="str">
            <v>羽岚转生89级金色头盔</v>
          </cell>
        </row>
        <row r="31095">
          <cell r="A31095">
            <v>78794</v>
          </cell>
          <cell r="B31095" t="str">
            <v>羽岚转生89级金色衣服</v>
          </cell>
        </row>
        <row r="31096">
          <cell r="A31096">
            <v>78795</v>
          </cell>
          <cell r="B31096" t="str">
            <v>羽岚转生89级金色裤子</v>
          </cell>
        </row>
        <row r="31097">
          <cell r="A31097">
            <v>78796</v>
          </cell>
          <cell r="B31097" t="str">
            <v>羽岚转生89级金色鞋子</v>
          </cell>
        </row>
        <row r="31098">
          <cell r="A31098">
            <v>78797</v>
          </cell>
          <cell r="B31098" t="str">
            <v>羽岚转生89级金色戒指</v>
          </cell>
        </row>
        <row r="31099">
          <cell r="A31099">
            <v>78798</v>
          </cell>
          <cell r="B31099" t="str">
            <v>羽岚转生89级金色武器</v>
          </cell>
        </row>
        <row r="31100">
          <cell r="A31100">
            <v>78799</v>
          </cell>
          <cell r="B31100" t="str">
            <v>羽岚转生89级金色手套</v>
          </cell>
        </row>
        <row r="31101">
          <cell r="A31101">
            <v>78800</v>
          </cell>
          <cell r="B31101" t="str">
            <v>羽岚转生99级金色武器</v>
          </cell>
        </row>
        <row r="31102">
          <cell r="A31102">
            <v>78801</v>
          </cell>
          <cell r="B31102" t="str">
            <v>羽岚转生99级金色手套</v>
          </cell>
        </row>
        <row r="31103">
          <cell r="A31103">
            <v>78802</v>
          </cell>
          <cell r="B31103" t="str">
            <v>羽岚转生99级金色披风</v>
          </cell>
        </row>
        <row r="31104">
          <cell r="A31104">
            <v>78803</v>
          </cell>
          <cell r="B31104" t="str">
            <v>羽岚转生99级金色头盔</v>
          </cell>
        </row>
        <row r="31105">
          <cell r="A31105">
            <v>78804</v>
          </cell>
          <cell r="B31105" t="str">
            <v>羽岚转生99级金色衣服</v>
          </cell>
        </row>
        <row r="31106">
          <cell r="A31106">
            <v>78805</v>
          </cell>
          <cell r="B31106" t="str">
            <v>羽岚转生99级金色裤子</v>
          </cell>
        </row>
        <row r="31107">
          <cell r="A31107">
            <v>78806</v>
          </cell>
          <cell r="B31107" t="str">
            <v>羽岚转生99级金色鞋子</v>
          </cell>
        </row>
        <row r="31108">
          <cell r="A31108">
            <v>78807</v>
          </cell>
          <cell r="B31108" t="str">
            <v>羽岚转生99级金色戒指</v>
          </cell>
        </row>
        <row r="31109">
          <cell r="A31109">
            <v>78808</v>
          </cell>
          <cell r="B31109" t="str">
            <v>羽岚转生99级金色武器</v>
          </cell>
        </row>
        <row r="31110">
          <cell r="A31110">
            <v>78809</v>
          </cell>
          <cell r="B31110" t="str">
            <v>羽岚转生99级金色手套</v>
          </cell>
        </row>
        <row r="31111">
          <cell r="A31111">
            <v>78810</v>
          </cell>
          <cell r="B31111" t="str">
            <v>羽岚转生109级金色武器</v>
          </cell>
        </row>
        <row r="31112">
          <cell r="A31112">
            <v>78811</v>
          </cell>
          <cell r="B31112" t="str">
            <v>羽岚转生109级金色手套</v>
          </cell>
        </row>
        <row r="31113">
          <cell r="A31113">
            <v>78812</v>
          </cell>
          <cell r="B31113" t="str">
            <v>羽岚转生109级金色披风</v>
          </cell>
        </row>
        <row r="31114">
          <cell r="A31114">
            <v>78813</v>
          </cell>
          <cell r="B31114" t="str">
            <v>羽岚转生109级金色头盔</v>
          </cell>
        </row>
        <row r="31115">
          <cell r="A31115">
            <v>78814</v>
          </cell>
          <cell r="B31115" t="str">
            <v>羽岚转生109级金色衣服</v>
          </cell>
        </row>
        <row r="31116">
          <cell r="A31116">
            <v>78815</v>
          </cell>
          <cell r="B31116" t="str">
            <v>羽岚转生109级金色裤子</v>
          </cell>
        </row>
        <row r="31117">
          <cell r="A31117">
            <v>78816</v>
          </cell>
          <cell r="B31117" t="str">
            <v>羽岚转生109级金色鞋子</v>
          </cell>
        </row>
        <row r="31118">
          <cell r="A31118">
            <v>78817</v>
          </cell>
          <cell r="B31118" t="str">
            <v>羽岚转生109级金色戒指</v>
          </cell>
        </row>
        <row r="31119">
          <cell r="A31119">
            <v>78818</v>
          </cell>
          <cell r="B31119" t="str">
            <v>羽岚转生109级金色武器</v>
          </cell>
        </row>
        <row r="31120">
          <cell r="A31120">
            <v>78819</v>
          </cell>
          <cell r="B31120" t="str">
            <v>羽岚转生109级金色手套</v>
          </cell>
        </row>
        <row r="31121">
          <cell r="A31121">
            <v>78820</v>
          </cell>
          <cell r="B31121" t="str">
            <v>羽岚转生119级金色武器</v>
          </cell>
        </row>
        <row r="31122">
          <cell r="A31122">
            <v>78821</v>
          </cell>
          <cell r="B31122" t="str">
            <v>羽岚转生119级金色手套</v>
          </cell>
        </row>
        <row r="31123">
          <cell r="A31123">
            <v>78822</v>
          </cell>
          <cell r="B31123" t="str">
            <v>羽岚转生119级金色披风</v>
          </cell>
        </row>
        <row r="31124">
          <cell r="A31124">
            <v>78823</v>
          </cell>
          <cell r="B31124" t="str">
            <v>羽岚转生119级金色头盔</v>
          </cell>
        </row>
        <row r="31125">
          <cell r="A31125">
            <v>78824</v>
          </cell>
          <cell r="B31125" t="str">
            <v>羽岚转生119级金色衣服</v>
          </cell>
        </row>
        <row r="31126">
          <cell r="A31126">
            <v>78825</v>
          </cell>
          <cell r="B31126" t="str">
            <v>羽岚转生119级金色裤子</v>
          </cell>
        </row>
        <row r="31127">
          <cell r="A31127">
            <v>78826</v>
          </cell>
          <cell r="B31127" t="str">
            <v>羽岚转生119级金色鞋子</v>
          </cell>
        </row>
        <row r="31128">
          <cell r="A31128">
            <v>78827</v>
          </cell>
          <cell r="B31128" t="str">
            <v>羽岚转生119级金色戒指</v>
          </cell>
        </row>
        <row r="31129">
          <cell r="A31129">
            <v>78828</v>
          </cell>
          <cell r="B31129" t="str">
            <v>羽岚转生119级金色武器</v>
          </cell>
        </row>
        <row r="31130">
          <cell r="A31130">
            <v>78829</v>
          </cell>
          <cell r="B31130" t="str">
            <v>羽岚转生119级金色手套</v>
          </cell>
        </row>
        <row r="31131">
          <cell r="A31131">
            <v>78830</v>
          </cell>
          <cell r="B31131" t="str">
            <v>羽岚转生129级金色武器</v>
          </cell>
        </row>
        <row r="31132">
          <cell r="A31132">
            <v>78831</v>
          </cell>
          <cell r="B31132" t="str">
            <v>羽岚转生129级金色手套</v>
          </cell>
        </row>
        <row r="31133">
          <cell r="A31133">
            <v>78832</v>
          </cell>
          <cell r="B31133" t="str">
            <v>羽岚转生129级金色披风</v>
          </cell>
        </row>
        <row r="31134">
          <cell r="A31134">
            <v>78833</v>
          </cell>
          <cell r="B31134" t="str">
            <v>羽岚转生129级金色头盔</v>
          </cell>
        </row>
        <row r="31135">
          <cell r="A31135">
            <v>78834</v>
          </cell>
          <cell r="B31135" t="str">
            <v>羽岚转生129级金色衣服</v>
          </cell>
        </row>
        <row r="31136">
          <cell r="A31136">
            <v>78835</v>
          </cell>
          <cell r="B31136" t="str">
            <v>羽岚转生129级金色裤子</v>
          </cell>
        </row>
        <row r="31137">
          <cell r="A31137">
            <v>78836</v>
          </cell>
          <cell r="B31137" t="str">
            <v>羽岚转生129级金色鞋子</v>
          </cell>
        </row>
        <row r="31138">
          <cell r="A31138">
            <v>78837</v>
          </cell>
          <cell r="B31138" t="str">
            <v>羽岚转生129级金色戒指</v>
          </cell>
        </row>
        <row r="31139">
          <cell r="A31139">
            <v>78838</v>
          </cell>
          <cell r="B31139" t="str">
            <v>羽岚转生129级金色武器</v>
          </cell>
        </row>
        <row r="31140">
          <cell r="A31140">
            <v>78839</v>
          </cell>
          <cell r="B31140" t="str">
            <v>羽岚转生129级金色手套</v>
          </cell>
        </row>
        <row r="31141">
          <cell r="A31141">
            <v>78840</v>
          </cell>
          <cell r="B31141" t="str">
            <v>羽岚转生139级金色武器</v>
          </cell>
        </row>
        <row r="31142">
          <cell r="A31142">
            <v>78841</v>
          </cell>
          <cell r="B31142" t="str">
            <v>羽岚转生139级金色手套</v>
          </cell>
        </row>
        <row r="31143">
          <cell r="A31143">
            <v>78842</v>
          </cell>
          <cell r="B31143" t="str">
            <v>羽岚转生139级金色披风</v>
          </cell>
        </row>
        <row r="31144">
          <cell r="A31144">
            <v>78843</v>
          </cell>
          <cell r="B31144" t="str">
            <v>羽岚转生139级金色头盔</v>
          </cell>
        </row>
        <row r="31145">
          <cell r="A31145">
            <v>78844</v>
          </cell>
          <cell r="B31145" t="str">
            <v>羽岚转生139级金色衣服</v>
          </cell>
        </row>
        <row r="31146">
          <cell r="A31146">
            <v>78845</v>
          </cell>
          <cell r="B31146" t="str">
            <v>羽岚转生139级金色裤子</v>
          </cell>
        </row>
        <row r="31147">
          <cell r="A31147">
            <v>78846</v>
          </cell>
          <cell r="B31147" t="str">
            <v>羽岚转生139级金色鞋子</v>
          </cell>
        </row>
        <row r="31148">
          <cell r="A31148">
            <v>78847</v>
          </cell>
          <cell r="B31148" t="str">
            <v>羽岚转生139级金色戒指</v>
          </cell>
        </row>
        <row r="31149">
          <cell r="A31149">
            <v>78848</v>
          </cell>
          <cell r="B31149" t="str">
            <v>羽岚转生139级金色武器</v>
          </cell>
        </row>
        <row r="31150">
          <cell r="A31150">
            <v>78849</v>
          </cell>
          <cell r="B31150" t="str">
            <v>羽岚转生139级金色手套</v>
          </cell>
        </row>
        <row r="31151">
          <cell r="A31151">
            <v>78850</v>
          </cell>
          <cell r="B31151" t="str">
            <v>羽岚二转39级金色武器</v>
          </cell>
        </row>
        <row r="31152">
          <cell r="A31152">
            <v>78851</v>
          </cell>
          <cell r="B31152" t="str">
            <v>羽岚二转39级金色手套</v>
          </cell>
        </row>
        <row r="31153">
          <cell r="A31153">
            <v>78852</v>
          </cell>
          <cell r="B31153" t="str">
            <v>羽岚二转39级金色披风</v>
          </cell>
        </row>
        <row r="31154">
          <cell r="A31154">
            <v>78853</v>
          </cell>
          <cell r="B31154" t="str">
            <v>羽岚二转39级金色头盔</v>
          </cell>
        </row>
        <row r="31155">
          <cell r="A31155">
            <v>78854</v>
          </cell>
          <cell r="B31155" t="str">
            <v>羽岚二转39级金色衣服</v>
          </cell>
        </row>
        <row r="31156">
          <cell r="A31156">
            <v>78855</v>
          </cell>
          <cell r="B31156" t="str">
            <v>羽岚二转39级金色裤子</v>
          </cell>
        </row>
        <row r="31157">
          <cell r="A31157">
            <v>78856</v>
          </cell>
          <cell r="B31157" t="str">
            <v>羽岚二转39级金色鞋子</v>
          </cell>
        </row>
        <row r="31158">
          <cell r="A31158">
            <v>78857</v>
          </cell>
          <cell r="B31158" t="str">
            <v>羽岚二转39级金色戒指</v>
          </cell>
        </row>
        <row r="31159">
          <cell r="A31159">
            <v>78858</v>
          </cell>
          <cell r="B31159" t="str">
            <v>羽岚二转39级金色武器</v>
          </cell>
        </row>
        <row r="31160">
          <cell r="A31160">
            <v>78859</v>
          </cell>
          <cell r="B31160" t="str">
            <v>羽岚二转39级金色手套</v>
          </cell>
        </row>
        <row r="31161">
          <cell r="A31161">
            <v>78860</v>
          </cell>
          <cell r="B31161" t="str">
            <v>羽岚二转59级金色武器</v>
          </cell>
        </row>
        <row r="31162">
          <cell r="A31162">
            <v>78861</v>
          </cell>
          <cell r="B31162" t="str">
            <v>羽岚二转59级金色手套</v>
          </cell>
        </row>
        <row r="31163">
          <cell r="A31163">
            <v>78862</v>
          </cell>
          <cell r="B31163" t="str">
            <v>羽岚二转59级金色披风</v>
          </cell>
        </row>
        <row r="31164">
          <cell r="A31164">
            <v>78863</v>
          </cell>
          <cell r="B31164" t="str">
            <v>羽岚二转59级金色头盔</v>
          </cell>
        </row>
        <row r="31165">
          <cell r="A31165">
            <v>78864</v>
          </cell>
          <cell r="B31165" t="str">
            <v>羽岚二转59级金色衣服</v>
          </cell>
        </row>
        <row r="31166">
          <cell r="A31166">
            <v>78865</v>
          </cell>
          <cell r="B31166" t="str">
            <v>羽岚二转59级金色裤子</v>
          </cell>
        </row>
        <row r="31167">
          <cell r="A31167">
            <v>78866</v>
          </cell>
          <cell r="B31167" t="str">
            <v>羽岚二转59级金色鞋子</v>
          </cell>
        </row>
        <row r="31168">
          <cell r="A31168">
            <v>78867</v>
          </cell>
          <cell r="B31168" t="str">
            <v>羽岚二转59级金色戒指</v>
          </cell>
        </row>
        <row r="31169">
          <cell r="A31169">
            <v>78868</v>
          </cell>
          <cell r="B31169" t="str">
            <v>羽岚二转59级金色武器</v>
          </cell>
        </row>
        <row r="31170">
          <cell r="A31170">
            <v>78869</v>
          </cell>
          <cell r="B31170" t="str">
            <v>羽岚二转59级金色手套</v>
          </cell>
        </row>
        <row r="31171">
          <cell r="A31171">
            <v>78870</v>
          </cell>
          <cell r="B31171" t="str">
            <v>羽岚二转69级金色武器</v>
          </cell>
        </row>
        <row r="31172">
          <cell r="A31172">
            <v>78871</v>
          </cell>
          <cell r="B31172" t="str">
            <v>羽岚二转69级金色手套</v>
          </cell>
        </row>
        <row r="31173">
          <cell r="A31173">
            <v>78872</v>
          </cell>
          <cell r="B31173" t="str">
            <v>羽岚二转69级金色披风</v>
          </cell>
        </row>
        <row r="31174">
          <cell r="A31174">
            <v>78873</v>
          </cell>
          <cell r="B31174" t="str">
            <v>羽岚二转69级金色头盔</v>
          </cell>
        </row>
        <row r="31175">
          <cell r="A31175">
            <v>78874</v>
          </cell>
          <cell r="B31175" t="str">
            <v>羽岚二转69级金色衣服</v>
          </cell>
        </row>
        <row r="31176">
          <cell r="A31176">
            <v>78875</v>
          </cell>
          <cell r="B31176" t="str">
            <v>羽岚二转69级金色裤子</v>
          </cell>
        </row>
        <row r="31177">
          <cell r="A31177">
            <v>78876</v>
          </cell>
          <cell r="B31177" t="str">
            <v>羽岚二转69级金色鞋子</v>
          </cell>
        </row>
        <row r="31178">
          <cell r="A31178">
            <v>78877</v>
          </cell>
          <cell r="B31178" t="str">
            <v>羽岚二转69级金色戒指</v>
          </cell>
        </row>
        <row r="31179">
          <cell r="A31179">
            <v>78878</v>
          </cell>
          <cell r="B31179" t="str">
            <v>羽岚二转69级金色武器</v>
          </cell>
        </row>
        <row r="31180">
          <cell r="A31180">
            <v>78879</v>
          </cell>
          <cell r="B31180" t="str">
            <v>羽岚二转69级金色手套</v>
          </cell>
        </row>
        <row r="31181">
          <cell r="A31181">
            <v>78880</v>
          </cell>
          <cell r="B31181" t="str">
            <v>羽岚二转79级金色武器</v>
          </cell>
        </row>
        <row r="31182">
          <cell r="A31182">
            <v>78881</v>
          </cell>
          <cell r="B31182" t="str">
            <v>羽岚二转79级金色手套</v>
          </cell>
        </row>
        <row r="31183">
          <cell r="A31183">
            <v>78882</v>
          </cell>
          <cell r="B31183" t="str">
            <v>羽岚二转79级金色披风</v>
          </cell>
        </row>
        <row r="31184">
          <cell r="A31184">
            <v>78883</v>
          </cell>
          <cell r="B31184" t="str">
            <v>羽岚二转79级金色头盔</v>
          </cell>
        </row>
        <row r="31185">
          <cell r="A31185">
            <v>78884</v>
          </cell>
          <cell r="B31185" t="str">
            <v>羽岚二转79级金色衣服</v>
          </cell>
        </row>
        <row r="31186">
          <cell r="A31186">
            <v>78885</v>
          </cell>
          <cell r="B31186" t="str">
            <v>羽岚二转79级金色裤子</v>
          </cell>
        </row>
        <row r="31187">
          <cell r="A31187">
            <v>78886</v>
          </cell>
          <cell r="B31187" t="str">
            <v>羽岚二转79级金色鞋子</v>
          </cell>
        </row>
        <row r="31188">
          <cell r="A31188">
            <v>78887</v>
          </cell>
          <cell r="B31188" t="str">
            <v>羽岚二转79级金色戒指</v>
          </cell>
        </row>
        <row r="31189">
          <cell r="A31189">
            <v>78888</v>
          </cell>
          <cell r="B31189" t="str">
            <v>羽岚二转79级金色武器</v>
          </cell>
        </row>
        <row r="31190">
          <cell r="A31190">
            <v>78889</v>
          </cell>
          <cell r="B31190" t="str">
            <v>羽岚二转79级金色手套</v>
          </cell>
        </row>
        <row r="31191">
          <cell r="A31191">
            <v>78890</v>
          </cell>
          <cell r="B31191" t="str">
            <v>羽岚二转89级金色武器</v>
          </cell>
        </row>
        <row r="31192">
          <cell r="A31192">
            <v>78891</v>
          </cell>
          <cell r="B31192" t="str">
            <v>羽岚二转89级金色手套</v>
          </cell>
        </row>
        <row r="31193">
          <cell r="A31193">
            <v>78892</v>
          </cell>
          <cell r="B31193" t="str">
            <v>羽岚二转89级金色披风</v>
          </cell>
        </row>
        <row r="31194">
          <cell r="A31194">
            <v>78893</v>
          </cell>
          <cell r="B31194" t="str">
            <v>羽岚二转89级金色头盔</v>
          </cell>
        </row>
        <row r="31195">
          <cell r="A31195">
            <v>78894</v>
          </cell>
          <cell r="B31195" t="str">
            <v>羽岚二转89级金色衣服</v>
          </cell>
        </row>
        <row r="31196">
          <cell r="A31196">
            <v>78895</v>
          </cell>
          <cell r="B31196" t="str">
            <v>羽岚二转89级金色裤子</v>
          </cell>
        </row>
        <row r="31197">
          <cell r="A31197">
            <v>78896</v>
          </cell>
          <cell r="B31197" t="str">
            <v>羽岚二转89级金色鞋子</v>
          </cell>
        </row>
        <row r="31198">
          <cell r="A31198">
            <v>78897</v>
          </cell>
          <cell r="B31198" t="str">
            <v>羽岚二转89级金色戒指</v>
          </cell>
        </row>
        <row r="31199">
          <cell r="A31199">
            <v>78898</v>
          </cell>
          <cell r="B31199" t="str">
            <v>羽岚二转89级金色武器</v>
          </cell>
        </row>
        <row r="31200">
          <cell r="A31200">
            <v>78899</v>
          </cell>
          <cell r="B31200" t="str">
            <v>羽岚二转89级金色手套</v>
          </cell>
        </row>
        <row r="31201">
          <cell r="A31201">
            <v>78900</v>
          </cell>
          <cell r="B31201" t="str">
            <v>羽岚二转99级金色武器</v>
          </cell>
        </row>
        <row r="31202">
          <cell r="A31202">
            <v>78901</v>
          </cell>
          <cell r="B31202" t="str">
            <v>羽岚二转99级金色手套</v>
          </cell>
        </row>
        <row r="31203">
          <cell r="A31203">
            <v>78902</v>
          </cell>
          <cell r="B31203" t="str">
            <v>羽岚二转99级金色披风</v>
          </cell>
        </row>
        <row r="31204">
          <cell r="A31204">
            <v>78903</v>
          </cell>
          <cell r="B31204" t="str">
            <v>羽岚二转99级金色头盔</v>
          </cell>
        </row>
        <row r="31205">
          <cell r="A31205">
            <v>78904</v>
          </cell>
          <cell r="B31205" t="str">
            <v>羽岚二转99级金色衣服</v>
          </cell>
        </row>
        <row r="31206">
          <cell r="A31206">
            <v>78905</v>
          </cell>
          <cell r="B31206" t="str">
            <v>羽岚二转99级金色裤子</v>
          </cell>
        </row>
        <row r="31207">
          <cell r="A31207">
            <v>78906</v>
          </cell>
          <cell r="B31207" t="str">
            <v>羽岚二转99级金色鞋子</v>
          </cell>
        </row>
        <row r="31208">
          <cell r="A31208">
            <v>78907</v>
          </cell>
          <cell r="B31208" t="str">
            <v>羽岚二转99级金色戒指</v>
          </cell>
        </row>
        <row r="31209">
          <cell r="A31209">
            <v>78908</v>
          </cell>
          <cell r="B31209" t="str">
            <v>羽岚二转99级金色武器</v>
          </cell>
        </row>
        <row r="31210">
          <cell r="A31210">
            <v>78909</v>
          </cell>
          <cell r="B31210" t="str">
            <v>羽岚二转99级金色手套</v>
          </cell>
        </row>
        <row r="31211">
          <cell r="A31211">
            <v>78910</v>
          </cell>
          <cell r="B31211" t="str">
            <v>羽岚二转109级金色武器</v>
          </cell>
        </row>
        <row r="31212">
          <cell r="A31212">
            <v>78911</v>
          </cell>
          <cell r="B31212" t="str">
            <v>羽岚二转109级金色手套</v>
          </cell>
        </row>
        <row r="31213">
          <cell r="A31213">
            <v>78912</v>
          </cell>
          <cell r="B31213" t="str">
            <v>羽岚二转109级金色披风</v>
          </cell>
        </row>
        <row r="31214">
          <cell r="A31214">
            <v>78913</v>
          </cell>
          <cell r="B31214" t="str">
            <v>羽岚二转109级金色头盔</v>
          </cell>
        </row>
        <row r="31215">
          <cell r="A31215">
            <v>78914</v>
          </cell>
          <cell r="B31215" t="str">
            <v>羽岚二转109级金色衣服</v>
          </cell>
        </row>
        <row r="31216">
          <cell r="A31216">
            <v>78915</v>
          </cell>
          <cell r="B31216" t="str">
            <v>羽岚二转109级金色裤子</v>
          </cell>
        </row>
        <row r="31217">
          <cell r="A31217">
            <v>78916</v>
          </cell>
          <cell r="B31217" t="str">
            <v>羽岚二转109级金色鞋子</v>
          </cell>
        </row>
        <row r="31218">
          <cell r="A31218">
            <v>78917</v>
          </cell>
          <cell r="B31218" t="str">
            <v>羽岚二转109级金色戒指</v>
          </cell>
        </row>
        <row r="31219">
          <cell r="A31219">
            <v>78918</v>
          </cell>
          <cell r="B31219" t="str">
            <v>羽岚二转109级金色武器</v>
          </cell>
        </row>
        <row r="31220">
          <cell r="A31220">
            <v>78919</v>
          </cell>
          <cell r="B31220" t="str">
            <v>羽岚二转109级金色手套</v>
          </cell>
        </row>
        <row r="31221">
          <cell r="A31221">
            <v>78920</v>
          </cell>
          <cell r="B31221" t="str">
            <v>羽岚二转119级金色武器</v>
          </cell>
        </row>
        <row r="31222">
          <cell r="A31222">
            <v>78921</v>
          </cell>
          <cell r="B31222" t="str">
            <v>羽岚二转119级金色手套</v>
          </cell>
        </row>
        <row r="31223">
          <cell r="A31223">
            <v>78922</v>
          </cell>
          <cell r="B31223" t="str">
            <v>羽岚二转119级金色披风</v>
          </cell>
        </row>
        <row r="31224">
          <cell r="A31224">
            <v>78923</v>
          </cell>
          <cell r="B31224" t="str">
            <v>羽岚二转119级金色头盔</v>
          </cell>
        </row>
        <row r="31225">
          <cell r="A31225">
            <v>78924</v>
          </cell>
          <cell r="B31225" t="str">
            <v>羽岚二转119级金色衣服</v>
          </cell>
        </row>
        <row r="31226">
          <cell r="A31226">
            <v>78925</v>
          </cell>
          <cell r="B31226" t="str">
            <v>羽岚二转119级金色裤子</v>
          </cell>
        </row>
        <row r="31227">
          <cell r="A31227">
            <v>78926</v>
          </cell>
          <cell r="B31227" t="str">
            <v>羽岚二转119级金色鞋子</v>
          </cell>
        </row>
        <row r="31228">
          <cell r="A31228">
            <v>78927</v>
          </cell>
          <cell r="B31228" t="str">
            <v>羽岚二转119级金色戒指</v>
          </cell>
        </row>
        <row r="31229">
          <cell r="A31229">
            <v>78928</v>
          </cell>
          <cell r="B31229" t="str">
            <v>羽岚二转119级金色武器</v>
          </cell>
        </row>
        <row r="31230">
          <cell r="A31230">
            <v>78929</v>
          </cell>
          <cell r="B31230" t="str">
            <v>羽岚二转119级金色手套</v>
          </cell>
        </row>
        <row r="31231">
          <cell r="A31231">
            <v>78930</v>
          </cell>
          <cell r="B31231" t="str">
            <v>羽岚二转129级金色武器</v>
          </cell>
        </row>
        <row r="31232">
          <cell r="A31232">
            <v>78931</v>
          </cell>
          <cell r="B31232" t="str">
            <v>羽岚二转129级金色手套</v>
          </cell>
        </row>
        <row r="31233">
          <cell r="A31233">
            <v>78932</v>
          </cell>
          <cell r="B31233" t="str">
            <v>羽岚二转129级金色披风</v>
          </cell>
        </row>
        <row r="31234">
          <cell r="A31234">
            <v>78933</v>
          </cell>
          <cell r="B31234" t="str">
            <v>羽岚二转129级金色头盔</v>
          </cell>
        </row>
        <row r="31235">
          <cell r="A31235">
            <v>78934</v>
          </cell>
          <cell r="B31235" t="str">
            <v>羽岚二转129级金色衣服</v>
          </cell>
        </row>
        <row r="31236">
          <cell r="A31236">
            <v>78935</v>
          </cell>
          <cell r="B31236" t="str">
            <v>羽岚二转129级金色裤子</v>
          </cell>
        </row>
        <row r="31237">
          <cell r="A31237">
            <v>78936</v>
          </cell>
          <cell r="B31237" t="str">
            <v>羽岚二转129级金色鞋子</v>
          </cell>
        </row>
        <row r="31238">
          <cell r="A31238">
            <v>78937</v>
          </cell>
          <cell r="B31238" t="str">
            <v>羽岚二转129级金色戒指</v>
          </cell>
        </row>
        <row r="31239">
          <cell r="A31239">
            <v>78938</v>
          </cell>
          <cell r="B31239" t="str">
            <v>羽岚二转129级金色武器</v>
          </cell>
        </row>
        <row r="31240">
          <cell r="A31240">
            <v>78939</v>
          </cell>
          <cell r="B31240" t="str">
            <v>羽岚二转129级金色手套</v>
          </cell>
        </row>
        <row r="31241">
          <cell r="A31241">
            <v>78940</v>
          </cell>
          <cell r="B31241" t="str">
            <v>羽岚二转139级金色武器</v>
          </cell>
        </row>
        <row r="31242">
          <cell r="A31242">
            <v>78941</v>
          </cell>
          <cell r="B31242" t="str">
            <v>羽岚二转139级金色手套</v>
          </cell>
        </row>
        <row r="31243">
          <cell r="A31243">
            <v>78942</v>
          </cell>
          <cell r="B31243" t="str">
            <v>羽岚二转139级金色披风</v>
          </cell>
        </row>
        <row r="31244">
          <cell r="A31244">
            <v>78943</v>
          </cell>
          <cell r="B31244" t="str">
            <v>羽岚二转139级金色头盔</v>
          </cell>
        </row>
        <row r="31245">
          <cell r="A31245">
            <v>78944</v>
          </cell>
          <cell r="B31245" t="str">
            <v>羽岚二转139级金色衣服</v>
          </cell>
        </row>
        <row r="31246">
          <cell r="A31246">
            <v>78945</v>
          </cell>
          <cell r="B31246" t="str">
            <v>羽岚二转139级金色裤子</v>
          </cell>
        </row>
        <row r="31247">
          <cell r="A31247">
            <v>78946</v>
          </cell>
          <cell r="B31247" t="str">
            <v>羽岚二转139级金色鞋子</v>
          </cell>
        </row>
        <row r="31248">
          <cell r="A31248">
            <v>78947</v>
          </cell>
          <cell r="B31248" t="str">
            <v>羽岚二转139级金色戒指</v>
          </cell>
        </row>
        <row r="31249">
          <cell r="A31249">
            <v>78948</v>
          </cell>
          <cell r="B31249" t="str">
            <v>羽岚二转139级金色武器</v>
          </cell>
        </row>
        <row r="31250">
          <cell r="A31250">
            <v>78949</v>
          </cell>
          <cell r="B31250" t="str">
            <v>羽岚二转139级金色手套</v>
          </cell>
        </row>
        <row r="31251">
          <cell r="A31251">
            <v>78950</v>
          </cell>
          <cell r="B31251" t="str">
            <v>羽岚二转149级金色武器</v>
          </cell>
        </row>
        <row r="31252">
          <cell r="A31252">
            <v>78951</v>
          </cell>
          <cell r="B31252" t="str">
            <v>羽岚二转149级金色手套</v>
          </cell>
        </row>
        <row r="31253">
          <cell r="A31253">
            <v>78952</v>
          </cell>
          <cell r="B31253" t="str">
            <v>羽岚二转149级金色披风</v>
          </cell>
        </row>
        <row r="31254">
          <cell r="A31254">
            <v>78953</v>
          </cell>
          <cell r="B31254" t="str">
            <v>羽岚二转149级金色头盔</v>
          </cell>
        </row>
        <row r="31255">
          <cell r="A31255">
            <v>78954</v>
          </cell>
          <cell r="B31255" t="str">
            <v>羽岚二转149级金色衣服</v>
          </cell>
        </row>
        <row r="31256">
          <cell r="A31256">
            <v>78955</v>
          </cell>
          <cell r="B31256" t="str">
            <v>羽岚二转149级金色裤子</v>
          </cell>
        </row>
        <row r="31257">
          <cell r="A31257">
            <v>78956</v>
          </cell>
          <cell r="B31257" t="str">
            <v>羽岚二转149级金色鞋子</v>
          </cell>
        </row>
        <row r="31258">
          <cell r="A31258">
            <v>78957</v>
          </cell>
          <cell r="B31258" t="str">
            <v>羽岚二转149级金色戒指</v>
          </cell>
        </row>
        <row r="31259">
          <cell r="A31259">
            <v>78958</v>
          </cell>
          <cell r="B31259" t="str">
            <v>羽岚二转149级金色武器</v>
          </cell>
        </row>
        <row r="31260">
          <cell r="A31260">
            <v>78959</v>
          </cell>
          <cell r="B31260" t="str">
            <v>羽岚二转149级金色手套</v>
          </cell>
        </row>
        <row r="31261">
          <cell r="A31261">
            <v>78960</v>
          </cell>
          <cell r="B31261" t="str">
            <v>羽岚二转159级金色武器</v>
          </cell>
        </row>
        <row r="31262">
          <cell r="A31262">
            <v>78961</v>
          </cell>
          <cell r="B31262" t="str">
            <v>羽岚二转159级金色手套</v>
          </cell>
        </row>
        <row r="31263">
          <cell r="A31263">
            <v>78962</v>
          </cell>
          <cell r="B31263" t="str">
            <v>羽岚二转159级金色披风</v>
          </cell>
        </row>
        <row r="31264">
          <cell r="A31264">
            <v>78963</v>
          </cell>
          <cell r="B31264" t="str">
            <v>羽岚二转159级金色头盔</v>
          </cell>
        </row>
        <row r="31265">
          <cell r="A31265">
            <v>78964</v>
          </cell>
          <cell r="B31265" t="str">
            <v>羽岚二转159级金色衣服</v>
          </cell>
        </row>
        <row r="31266">
          <cell r="A31266">
            <v>78965</v>
          </cell>
          <cell r="B31266" t="str">
            <v>羽岚二转159级金色裤子</v>
          </cell>
        </row>
        <row r="31267">
          <cell r="A31267">
            <v>78966</v>
          </cell>
          <cell r="B31267" t="str">
            <v>羽岚二转159级金色鞋子</v>
          </cell>
        </row>
        <row r="31268">
          <cell r="A31268">
            <v>78967</v>
          </cell>
          <cell r="B31268" t="str">
            <v>羽岚二转159级金色戒指</v>
          </cell>
        </row>
        <row r="31269">
          <cell r="A31269">
            <v>78968</v>
          </cell>
          <cell r="B31269" t="str">
            <v>羽岚二转159级金色武器</v>
          </cell>
        </row>
        <row r="31270">
          <cell r="A31270">
            <v>78969</v>
          </cell>
          <cell r="B31270" t="str">
            <v>羽岚二转159级金色手套</v>
          </cell>
        </row>
        <row r="31271">
          <cell r="A31271">
            <v>79000</v>
          </cell>
          <cell r="B31271" t="str">
            <v>羽岚1级橙色武器</v>
          </cell>
        </row>
        <row r="31272">
          <cell r="A31272">
            <v>79001</v>
          </cell>
          <cell r="B31272" t="str">
            <v>羽岚1级橙色手套</v>
          </cell>
        </row>
        <row r="31273">
          <cell r="A31273">
            <v>79002</v>
          </cell>
          <cell r="B31273" t="str">
            <v>羽岚1级橙色披风</v>
          </cell>
        </row>
        <row r="31274">
          <cell r="A31274">
            <v>79003</v>
          </cell>
          <cell r="B31274" t="str">
            <v>羽岚1级橙色头盔</v>
          </cell>
        </row>
        <row r="31275">
          <cell r="A31275">
            <v>79004</v>
          </cell>
          <cell r="B31275" t="str">
            <v>羽岚1级橙色衣服</v>
          </cell>
        </row>
        <row r="31276">
          <cell r="A31276">
            <v>79005</v>
          </cell>
          <cell r="B31276" t="str">
            <v>羽岚1级橙色裤子</v>
          </cell>
        </row>
        <row r="31277">
          <cell r="A31277">
            <v>79006</v>
          </cell>
          <cell r="B31277" t="str">
            <v>羽岚1级橙色鞋子</v>
          </cell>
        </row>
        <row r="31278">
          <cell r="A31278">
            <v>79007</v>
          </cell>
          <cell r="B31278" t="str">
            <v>羽岚1级橙色戒指</v>
          </cell>
        </row>
        <row r="31279">
          <cell r="A31279">
            <v>79008</v>
          </cell>
          <cell r="B31279" t="str">
            <v>羽岚1级橙色武器</v>
          </cell>
        </row>
        <row r="31280">
          <cell r="A31280">
            <v>79009</v>
          </cell>
          <cell r="B31280" t="str">
            <v>羽岚1级橙色手套</v>
          </cell>
        </row>
        <row r="31281">
          <cell r="A31281">
            <v>79010</v>
          </cell>
          <cell r="B31281" t="str">
            <v>羽岚9级橙色武器</v>
          </cell>
        </row>
        <row r="31282">
          <cell r="A31282">
            <v>79011</v>
          </cell>
          <cell r="B31282" t="str">
            <v>羽岚9级橙色手套</v>
          </cell>
        </row>
        <row r="31283">
          <cell r="A31283">
            <v>79012</v>
          </cell>
          <cell r="B31283" t="str">
            <v>羽岚9级橙色披风</v>
          </cell>
        </row>
        <row r="31284">
          <cell r="A31284">
            <v>79013</v>
          </cell>
          <cell r="B31284" t="str">
            <v>羽岚9级橙色头盔</v>
          </cell>
        </row>
        <row r="31285">
          <cell r="A31285">
            <v>79014</v>
          </cell>
          <cell r="B31285" t="str">
            <v>羽岚9级橙色衣服</v>
          </cell>
        </row>
        <row r="31286">
          <cell r="A31286">
            <v>79015</v>
          </cell>
          <cell r="B31286" t="str">
            <v>羽岚9级橙色裤子</v>
          </cell>
        </row>
        <row r="31287">
          <cell r="A31287">
            <v>79016</v>
          </cell>
          <cell r="B31287" t="str">
            <v>羽岚9级橙色鞋子</v>
          </cell>
        </row>
        <row r="31288">
          <cell r="A31288">
            <v>79017</v>
          </cell>
          <cell r="B31288" t="str">
            <v>羽岚9级橙色戒指</v>
          </cell>
        </row>
        <row r="31289">
          <cell r="A31289">
            <v>79018</v>
          </cell>
          <cell r="B31289" t="str">
            <v>羽岚9级橙色武器</v>
          </cell>
        </row>
        <row r="31290">
          <cell r="A31290">
            <v>79019</v>
          </cell>
          <cell r="B31290" t="str">
            <v>羽岚9级橙色手套</v>
          </cell>
        </row>
        <row r="31291">
          <cell r="A31291">
            <v>79020</v>
          </cell>
          <cell r="B31291" t="str">
            <v>羽岚19级橙色武器</v>
          </cell>
        </row>
        <row r="31292">
          <cell r="A31292">
            <v>79021</v>
          </cell>
          <cell r="B31292" t="str">
            <v>羽岚19级橙色手套</v>
          </cell>
        </row>
        <row r="31293">
          <cell r="A31293">
            <v>79022</v>
          </cell>
          <cell r="B31293" t="str">
            <v>羽岚19级橙色披风</v>
          </cell>
        </row>
        <row r="31294">
          <cell r="A31294">
            <v>79023</v>
          </cell>
          <cell r="B31294" t="str">
            <v>羽岚19级橙色头盔</v>
          </cell>
        </row>
        <row r="31295">
          <cell r="A31295">
            <v>79024</v>
          </cell>
          <cell r="B31295" t="str">
            <v>羽岚19级橙色衣服</v>
          </cell>
        </row>
        <row r="31296">
          <cell r="A31296">
            <v>79025</v>
          </cell>
          <cell r="B31296" t="str">
            <v>羽岚19级橙色裤子</v>
          </cell>
        </row>
        <row r="31297">
          <cell r="A31297">
            <v>79026</v>
          </cell>
          <cell r="B31297" t="str">
            <v>羽岚19级橙色鞋子</v>
          </cell>
        </row>
        <row r="31298">
          <cell r="A31298">
            <v>79027</v>
          </cell>
          <cell r="B31298" t="str">
            <v>羽岚19级橙色戒指</v>
          </cell>
        </row>
        <row r="31299">
          <cell r="A31299">
            <v>79028</v>
          </cell>
          <cell r="B31299" t="str">
            <v>羽岚19级橙色武器</v>
          </cell>
        </row>
        <row r="31300">
          <cell r="A31300">
            <v>79029</v>
          </cell>
          <cell r="B31300" t="str">
            <v>羽岚19级橙色手套</v>
          </cell>
        </row>
        <row r="31301">
          <cell r="A31301">
            <v>79030</v>
          </cell>
          <cell r="B31301" t="str">
            <v>羽岚29级橙色武器</v>
          </cell>
        </row>
        <row r="31302">
          <cell r="A31302">
            <v>79031</v>
          </cell>
          <cell r="B31302" t="str">
            <v>羽岚29级橙色手套</v>
          </cell>
        </row>
        <row r="31303">
          <cell r="A31303">
            <v>79032</v>
          </cell>
          <cell r="B31303" t="str">
            <v>羽岚29级橙色披风</v>
          </cell>
        </row>
        <row r="31304">
          <cell r="A31304">
            <v>79033</v>
          </cell>
          <cell r="B31304" t="str">
            <v>羽岚29级橙色头盔</v>
          </cell>
        </row>
        <row r="31305">
          <cell r="A31305">
            <v>79034</v>
          </cell>
          <cell r="B31305" t="str">
            <v>羽岚29级橙色衣服</v>
          </cell>
        </row>
        <row r="31306">
          <cell r="A31306">
            <v>79035</v>
          </cell>
          <cell r="B31306" t="str">
            <v>羽岚29级橙色裤子</v>
          </cell>
        </row>
        <row r="31307">
          <cell r="A31307">
            <v>79036</v>
          </cell>
          <cell r="B31307" t="str">
            <v>羽岚29级橙色鞋子</v>
          </cell>
        </row>
        <row r="31308">
          <cell r="A31308">
            <v>79037</v>
          </cell>
          <cell r="B31308" t="str">
            <v>羽岚29级橙色戒指</v>
          </cell>
        </row>
        <row r="31309">
          <cell r="A31309">
            <v>79038</v>
          </cell>
          <cell r="B31309" t="str">
            <v>羽岚29级橙色武器</v>
          </cell>
        </row>
        <row r="31310">
          <cell r="A31310">
            <v>79039</v>
          </cell>
          <cell r="B31310" t="str">
            <v>羽岚29级橙色手套</v>
          </cell>
        </row>
        <row r="31311">
          <cell r="A31311">
            <v>79040</v>
          </cell>
          <cell r="B31311" t="str">
            <v>羽岚39级橙色武器</v>
          </cell>
        </row>
        <row r="31312">
          <cell r="A31312">
            <v>79041</v>
          </cell>
          <cell r="B31312" t="str">
            <v>羽岚39级橙色手套</v>
          </cell>
        </row>
        <row r="31313">
          <cell r="A31313">
            <v>79042</v>
          </cell>
          <cell r="B31313" t="str">
            <v>羽岚39级橙色披风</v>
          </cell>
        </row>
        <row r="31314">
          <cell r="A31314">
            <v>79043</v>
          </cell>
          <cell r="B31314" t="str">
            <v>羽岚39级橙色头盔</v>
          </cell>
        </row>
        <row r="31315">
          <cell r="A31315">
            <v>79044</v>
          </cell>
          <cell r="B31315" t="str">
            <v>羽岚39级橙色衣服</v>
          </cell>
        </row>
        <row r="31316">
          <cell r="A31316">
            <v>79045</v>
          </cell>
          <cell r="B31316" t="str">
            <v>羽岚39级橙色裤子</v>
          </cell>
        </row>
        <row r="31317">
          <cell r="A31317">
            <v>79046</v>
          </cell>
          <cell r="B31317" t="str">
            <v>羽岚39级橙色鞋子</v>
          </cell>
        </row>
        <row r="31318">
          <cell r="A31318">
            <v>79047</v>
          </cell>
          <cell r="B31318" t="str">
            <v>羽岚39级橙色戒指</v>
          </cell>
        </row>
        <row r="31319">
          <cell r="A31319">
            <v>79048</v>
          </cell>
          <cell r="B31319" t="str">
            <v>羽岚39级橙色武器</v>
          </cell>
        </row>
        <row r="31320">
          <cell r="A31320">
            <v>79049</v>
          </cell>
          <cell r="B31320" t="str">
            <v>羽岚39级橙色手套</v>
          </cell>
        </row>
        <row r="31321">
          <cell r="A31321">
            <v>79050</v>
          </cell>
          <cell r="B31321" t="str">
            <v>羽岚42级橙色武器</v>
          </cell>
        </row>
        <row r="31322">
          <cell r="A31322">
            <v>79051</v>
          </cell>
          <cell r="B31322" t="str">
            <v>羽岚42级橙色手套</v>
          </cell>
        </row>
        <row r="31323">
          <cell r="A31323">
            <v>79052</v>
          </cell>
          <cell r="B31323" t="str">
            <v>羽岚42级橙色披风</v>
          </cell>
        </row>
        <row r="31324">
          <cell r="A31324">
            <v>79053</v>
          </cell>
          <cell r="B31324" t="str">
            <v>羽岚42级橙色头盔</v>
          </cell>
        </row>
        <row r="31325">
          <cell r="A31325">
            <v>79054</v>
          </cell>
          <cell r="B31325" t="str">
            <v>羽岚42级橙色衣服</v>
          </cell>
        </row>
        <row r="31326">
          <cell r="A31326">
            <v>79055</v>
          </cell>
          <cell r="B31326" t="str">
            <v>羽岚42级橙色裤子</v>
          </cell>
        </row>
        <row r="31327">
          <cell r="A31327">
            <v>79056</v>
          </cell>
          <cell r="B31327" t="str">
            <v>羽岚42级橙色鞋子</v>
          </cell>
        </row>
        <row r="31328">
          <cell r="A31328">
            <v>79057</v>
          </cell>
          <cell r="B31328" t="str">
            <v>羽岚42级橙色戒指</v>
          </cell>
        </row>
        <row r="31329">
          <cell r="A31329">
            <v>79058</v>
          </cell>
          <cell r="B31329" t="str">
            <v>羽岚42级橙色武器</v>
          </cell>
        </row>
        <row r="31330">
          <cell r="A31330">
            <v>79059</v>
          </cell>
          <cell r="B31330" t="str">
            <v>羽岚42级橙色手套</v>
          </cell>
        </row>
        <row r="31331">
          <cell r="A31331">
            <v>79060</v>
          </cell>
          <cell r="B31331" t="str">
            <v>羽岚47级橙色武器</v>
          </cell>
        </row>
        <row r="31332">
          <cell r="A31332">
            <v>79061</v>
          </cell>
          <cell r="B31332" t="str">
            <v>羽岚47级橙色手套</v>
          </cell>
        </row>
        <row r="31333">
          <cell r="A31333">
            <v>79062</v>
          </cell>
          <cell r="B31333" t="str">
            <v>羽岚47级橙色披风</v>
          </cell>
        </row>
        <row r="31334">
          <cell r="A31334">
            <v>79063</v>
          </cell>
          <cell r="B31334" t="str">
            <v>羽岚47级橙色头盔</v>
          </cell>
        </row>
        <row r="31335">
          <cell r="A31335">
            <v>79064</v>
          </cell>
          <cell r="B31335" t="str">
            <v>羽岚47级橙色衣服</v>
          </cell>
        </row>
        <row r="31336">
          <cell r="A31336">
            <v>79065</v>
          </cell>
          <cell r="B31336" t="str">
            <v>羽岚47级橙色裤子</v>
          </cell>
        </row>
        <row r="31337">
          <cell r="A31337">
            <v>79066</v>
          </cell>
          <cell r="B31337" t="str">
            <v>羽岚47级橙色鞋子</v>
          </cell>
        </row>
        <row r="31338">
          <cell r="A31338">
            <v>79067</v>
          </cell>
          <cell r="B31338" t="str">
            <v>羽岚47级橙色戒指</v>
          </cell>
        </row>
        <row r="31339">
          <cell r="A31339">
            <v>79068</v>
          </cell>
          <cell r="B31339" t="str">
            <v>羽岚47级橙色武器</v>
          </cell>
        </row>
        <row r="31340">
          <cell r="A31340">
            <v>79069</v>
          </cell>
          <cell r="B31340" t="str">
            <v>羽岚47级橙色手套</v>
          </cell>
        </row>
        <row r="31341">
          <cell r="A31341">
            <v>79070</v>
          </cell>
          <cell r="B31341" t="str">
            <v>羽岚52级橙色武器</v>
          </cell>
        </row>
        <row r="31342">
          <cell r="A31342">
            <v>79071</v>
          </cell>
          <cell r="B31342" t="str">
            <v>羽岚52级橙色手套</v>
          </cell>
        </row>
        <row r="31343">
          <cell r="A31343">
            <v>79072</v>
          </cell>
          <cell r="B31343" t="str">
            <v>羽岚52级橙色披风</v>
          </cell>
        </row>
        <row r="31344">
          <cell r="A31344">
            <v>79073</v>
          </cell>
          <cell r="B31344" t="str">
            <v>羽岚52级橙色头盔</v>
          </cell>
        </row>
        <row r="31345">
          <cell r="A31345">
            <v>79074</v>
          </cell>
          <cell r="B31345" t="str">
            <v>羽岚52级橙色衣服</v>
          </cell>
        </row>
        <row r="31346">
          <cell r="A31346">
            <v>79075</v>
          </cell>
          <cell r="B31346" t="str">
            <v>羽岚52级橙色裤子</v>
          </cell>
        </row>
        <row r="31347">
          <cell r="A31347">
            <v>79076</v>
          </cell>
          <cell r="B31347" t="str">
            <v>羽岚52级橙色鞋子</v>
          </cell>
        </row>
        <row r="31348">
          <cell r="A31348">
            <v>79077</v>
          </cell>
          <cell r="B31348" t="str">
            <v>羽岚52级橙色戒指</v>
          </cell>
        </row>
        <row r="31349">
          <cell r="A31349">
            <v>79078</v>
          </cell>
          <cell r="B31349" t="str">
            <v>羽岚52级橙色武器</v>
          </cell>
        </row>
        <row r="31350">
          <cell r="A31350">
            <v>79079</v>
          </cell>
          <cell r="B31350" t="str">
            <v>羽岚52级橙色手套</v>
          </cell>
        </row>
        <row r="31351">
          <cell r="A31351">
            <v>79080</v>
          </cell>
          <cell r="B31351" t="str">
            <v>羽岚57级橙色武器</v>
          </cell>
        </row>
        <row r="31352">
          <cell r="A31352">
            <v>79081</v>
          </cell>
          <cell r="B31352" t="str">
            <v>羽岚57级橙色手套</v>
          </cell>
        </row>
        <row r="31353">
          <cell r="A31353">
            <v>79082</v>
          </cell>
          <cell r="B31353" t="str">
            <v>羽岚57级橙色披风</v>
          </cell>
        </row>
        <row r="31354">
          <cell r="A31354">
            <v>79083</v>
          </cell>
          <cell r="B31354" t="str">
            <v>羽岚57级橙色头盔</v>
          </cell>
        </row>
        <row r="31355">
          <cell r="A31355">
            <v>79084</v>
          </cell>
          <cell r="B31355" t="str">
            <v>羽岚57级橙色衣服</v>
          </cell>
        </row>
        <row r="31356">
          <cell r="A31356">
            <v>79085</v>
          </cell>
          <cell r="B31356" t="str">
            <v>羽岚57级橙色裤子</v>
          </cell>
        </row>
        <row r="31357">
          <cell r="A31357">
            <v>79086</v>
          </cell>
          <cell r="B31357" t="str">
            <v>羽岚57级橙色鞋子</v>
          </cell>
        </row>
        <row r="31358">
          <cell r="A31358">
            <v>79087</v>
          </cell>
          <cell r="B31358" t="str">
            <v>羽岚57级橙色戒指</v>
          </cell>
        </row>
        <row r="31359">
          <cell r="A31359">
            <v>79088</v>
          </cell>
          <cell r="B31359" t="str">
            <v>羽岚57级橙色武器</v>
          </cell>
        </row>
        <row r="31360">
          <cell r="A31360">
            <v>79089</v>
          </cell>
          <cell r="B31360" t="str">
            <v>羽岚57级橙色手套</v>
          </cell>
        </row>
        <row r="31361">
          <cell r="A31361">
            <v>79090</v>
          </cell>
          <cell r="B31361" t="str">
            <v>羽岚59级橙色武器</v>
          </cell>
        </row>
        <row r="31362">
          <cell r="A31362">
            <v>79091</v>
          </cell>
          <cell r="B31362" t="str">
            <v>羽岚59级橙色手套</v>
          </cell>
        </row>
        <row r="31363">
          <cell r="A31363">
            <v>79092</v>
          </cell>
          <cell r="B31363" t="str">
            <v>羽岚59级橙色披风</v>
          </cell>
        </row>
        <row r="31364">
          <cell r="A31364">
            <v>79093</v>
          </cell>
          <cell r="B31364" t="str">
            <v>羽岚59级橙色头盔</v>
          </cell>
        </row>
        <row r="31365">
          <cell r="A31365">
            <v>79094</v>
          </cell>
          <cell r="B31365" t="str">
            <v>羽岚59级橙色衣服</v>
          </cell>
        </row>
        <row r="31366">
          <cell r="A31366">
            <v>79095</v>
          </cell>
          <cell r="B31366" t="str">
            <v>羽岚59级橙色裤子</v>
          </cell>
        </row>
        <row r="31367">
          <cell r="A31367">
            <v>79096</v>
          </cell>
          <cell r="B31367" t="str">
            <v>羽岚59级橙色鞋子</v>
          </cell>
        </row>
        <row r="31368">
          <cell r="A31368">
            <v>79097</v>
          </cell>
          <cell r="B31368" t="str">
            <v>羽岚59级橙色戒指</v>
          </cell>
        </row>
        <row r="31369">
          <cell r="A31369">
            <v>79098</v>
          </cell>
          <cell r="B31369" t="str">
            <v>羽岚59级橙色武器</v>
          </cell>
        </row>
        <row r="31370">
          <cell r="A31370">
            <v>79099</v>
          </cell>
          <cell r="B31370" t="str">
            <v>羽岚59级橙色手套</v>
          </cell>
        </row>
        <row r="31371">
          <cell r="A31371">
            <v>79100</v>
          </cell>
          <cell r="B31371" t="str">
            <v>羽岚62级橙色武器</v>
          </cell>
        </row>
        <row r="31372">
          <cell r="A31372">
            <v>79101</v>
          </cell>
          <cell r="B31372" t="str">
            <v>羽岚62级橙色手套</v>
          </cell>
        </row>
        <row r="31373">
          <cell r="A31373">
            <v>79102</v>
          </cell>
          <cell r="B31373" t="str">
            <v>羽岚62级橙色披风</v>
          </cell>
        </row>
        <row r="31374">
          <cell r="A31374">
            <v>79103</v>
          </cell>
          <cell r="B31374" t="str">
            <v>羽岚62级橙色头盔</v>
          </cell>
        </row>
        <row r="31375">
          <cell r="A31375">
            <v>79104</v>
          </cell>
          <cell r="B31375" t="str">
            <v>羽岚62级橙色衣服</v>
          </cell>
        </row>
        <row r="31376">
          <cell r="A31376">
            <v>79105</v>
          </cell>
          <cell r="B31376" t="str">
            <v>羽岚62级橙色裤子</v>
          </cell>
        </row>
        <row r="31377">
          <cell r="A31377">
            <v>79106</v>
          </cell>
          <cell r="B31377" t="str">
            <v>羽岚62级橙色鞋子</v>
          </cell>
        </row>
        <row r="31378">
          <cell r="A31378">
            <v>79107</v>
          </cell>
          <cell r="B31378" t="str">
            <v>羽岚62级橙色戒指</v>
          </cell>
        </row>
        <row r="31379">
          <cell r="A31379">
            <v>79108</v>
          </cell>
          <cell r="B31379" t="str">
            <v>羽岚62级橙色武器</v>
          </cell>
        </row>
        <row r="31380">
          <cell r="A31380">
            <v>79109</v>
          </cell>
          <cell r="B31380" t="str">
            <v>羽岚62级橙色手套</v>
          </cell>
        </row>
        <row r="31381">
          <cell r="A31381">
            <v>79110</v>
          </cell>
          <cell r="B31381" t="str">
            <v>羽岚67级橙色武器</v>
          </cell>
        </row>
        <row r="31382">
          <cell r="A31382">
            <v>79111</v>
          </cell>
          <cell r="B31382" t="str">
            <v>羽岚67级橙色手套</v>
          </cell>
        </row>
        <row r="31383">
          <cell r="A31383">
            <v>79112</v>
          </cell>
          <cell r="B31383" t="str">
            <v>羽岚67级橙色披风</v>
          </cell>
        </row>
        <row r="31384">
          <cell r="A31384">
            <v>79113</v>
          </cell>
          <cell r="B31384" t="str">
            <v>羽岚67级橙色头盔</v>
          </cell>
        </row>
        <row r="31385">
          <cell r="A31385">
            <v>79114</v>
          </cell>
          <cell r="B31385" t="str">
            <v>羽岚67级橙色衣服</v>
          </cell>
        </row>
        <row r="31386">
          <cell r="A31386">
            <v>79115</v>
          </cell>
          <cell r="B31386" t="str">
            <v>羽岚67级橙色裤子</v>
          </cell>
        </row>
        <row r="31387">
          <cell r="A31387">
            <v>79116</v>
          </cell>
          <cell r="B31387" t="str">
            <v>羽岚67级橙色鞋子</v>
          </cell>
        </row>
        <row r="31388">
          <cell r="A31388">
            <v>79117</v>
          </cell>
          <cell r="B31388" t="str">
            <v>羽岚67级橙色戒指</v>
          </cell>
        </row>
        <row r="31389">
          <cell r="A31389">
            <v>79118</v>
          </cell>
          <cell r="B31389" t="str">
            <v>羽岚67级橙色武器</v>
          </cell>
        </row>
        <row r="31390">
          <cell r="A31390">
            <v>79119</v>
          </cell>
          <cell r="B31390" t="str">
            <v>羽岚67级橙色手套</v>
          </cell>
        </row>
        <row r="31391">
          <cell r="A31391">
            <v>79120</v>
          </cell>
          <cell r="B31391" t="str">
            <v>羽岚72级橙色武器</v>
          </cell>
        </row>
        <row r="31392">
          <cell r="A31392">
            <v>79121</v>
          </cell>
          <cell r="B31392" t="str">
            <v>羽岚72级橙色手套</v>
          </cell>
        </row>
        <row r="31393">
          <cell r="A31393">
            <v>79122</v>
          </cell>
          <cell r="B31393" t="str">
            <v>羽岚72级橙色披风</v>
          </cell>
        </row>
        <row r="31394">
          <cell r="A31394">
            <v>79123</v>
          </cell>
          <cell r="B31394" t="str">
            <v>羽岚72级橙色头盔</v>
          </cell>
        </row>
        <row r="31395">
          <cell r="A31395">
            <v>79124</v>
          </cell>
          <cell r="B31395" t="str">
            <v>羽岚72级橙色衣服</v>
          </cell>
        </row>
        <row r="31396">
          <cell r="A31396">
            <v>79125</v>
          </cell>
          <cell r="B31396" t="str">
            <v>羽岚72级橙色裤子</v>
          </cell>
        </row>
        <row r="31397">
          <cell r="A31397">
            <v>79126</v>
          </cell>
          <cell r="B31397" t="str">
            <v>羽岚72级橙色鞋子</v>
          </cell>
        </row>
        <row r="31398">
          <cell r="A31398">
            <v>79127</v>
          </cell>
          <cell r="B31398" t="str">
            <v>羽岚72级橙色戒指</v>
          </cell>
        </row>
        <row r="31399">
          <cell r="A31399">
            <v>79128</v>
          </cell>
          <cell r="B31399" t="str">
            <v>羽岚72级橙色武器</v>
          </cell>
        </row>
        <row r="31400">
          <cell r="A31400">
            <v>79129</v>
          </cell>
          <cell r="B31400" t="str">
            <v>羽岚72级橙色手套</v>
          </cell>
        </row>
        <row r="31401">
          <cell r="A31401">
            <v>79130</v>
          </cell>
          <cell r="B31401" t="str">
            <v>羽岚77级橙色武器</v>
          </cell>
        </row>
        <row r="31402">
          <cell r="A31402">
            <v>79131</v>
          </cell>
          <cell r="B31402" t="str">
            <v>羽岚77级橙色手套</v>
          </cell>
        </row>
        <row r="31403">
          <cell r="A31403">
            <v>79132</v>
          </cell>
          <cell r="B31403" t="str">
            <v>羽岚77级橙色披风</v>
          </cell>
        </row>
        <row r="31404">
          <cell r="A31404">
            <v>79133</v>
          </cell>
          <cell r="B31404" t="str">
            <v>羽岚77级橙色头盔</v>
          </cell>
        </row>
        <row r="31405">
          <cell r="A31405">
            <v>79134</v>
          </cell>
          <cell r="B31405" t="str">
            <v>羽岚77级橙色衣服</v>
          </cell>
        </row>
        <row r="31406">
          <cell r="A31406">
            <v>79135</v>
          </cell>
          <cell r="B31406" t="str">
            <v>羽岚77级橙色裤子</v>
          </cell>
        </row>
        <row r="31407">
          <cell r="A31407">
            <v>79136</v>
          </cell>
          <cell r="B31407" t="str">
            <v>羽岚77级橙色鞋子</v>
          </cell>
        </row>
        <row r="31408">
          <cell r="A31408">
            <v>79137</v>
          </cell>
          <cell r="B31408" t="str">
            <v>羽岚77级橙色戒指</v>
          </cell>
        </row>
        <row r="31409">
          <cell r="A31409">
            <v>79138</v>
          </cell>
          <cell r="B31409" t="str">
            <v>羽岚77级橙色武器</v>
          </cell>
        </row>
        <row r="31410">
          <cell r="A31410">
            <v>79139</v>
          </cell>
          <cell r="B31410" t="str">
            <v>羽岚77级橙色手套</v>
          </cell>
        </row>
        <row r="31411">
          <cell r="A31411">
            <v>79140</v>
          </cell>
          <cell r="B31411" t="str">
            <v>羽岚79级橙色武器</v>
          </cell>
        </row>
        <row r="31412">
          <cell r="A31412">
            <v>79141</v>
          </cell>
          <cell r="B31412" t="str">
            <v>羽岚79级橙色手套</v>
          </cell>
        </row>
        <row r="31413">
          <cell r="A31413">
            <v>79142</v>
          </cell>
          <cell r="B31413" t="str">
            <v>羽岚79级橙色披风</v>
          </cell>
        </row>
        <row r="31414">
          <cell r="A31414">
            <v>79143</v>
          </cell>
          <cell r="B31414" t="str">
            <v>羽岚79级橙色头盔</v>
          </cell>
        </row>
        <row r="31415">
          <cell r="A31415">
            <v>79144</v>
          </cell>
          <cell r="B31415" t="str">
            <v>羽岚79级橙色衣服</v>
          </cell>
        </row>
        <row r="31416">
          <cell r="A31416">
            <v>79145</v>
          </cell>
          <cell r="B31416" t="str">
            <v>羽岚79级橙色裤子</v>
          </cell>
        </row>
        <row r="31417">
          <cell r="A31417">
            <v>79146</v>
          </cell>
          <cell r="B31417" t="str">
            <v>羽岚79级橙色鞋子</v>
          </cell>
        </row>
        <row r="31418">
          <cell r="A31418">
            <v>79147</v>
          </cell>
          <cell r="B31418" t="str">
            <v>羽岚79级橙色戒指</v>
          </cell>
        </row>
        <row r="31419">
          <cell r="A31419">
            <v>79148</v>
          </cell>
          <cell r="B31419" t="str">
            <v>羽岚79级橙色武器</v>
          </cell>
        </row>
        <row r="31420">
          <cell r="A31420">
            <v>79149</v>
          </cell>
          <cell r="B31420" t="str">
            <v>羽岚79级橙色手套</v>
          </cell>
        </row>
        <row r="31421">
          <cell r="A31421">
            <v>79150</v>
          </cell>
          <cell r="B31421" t="str">
            <v>羽岚82级橙色武器</v>
          </cell>
        </row>
        <row r="31422">
          <cell r="A31422">
            <v>79151</v>
          </cell>
          <cell r="B31422" t="str">
            <v>羽岚82级橙色手套</v>
          </cell>
        </row>
        <row r="31423">
          <cell r="A31423">
            <v>79152</v>
          </cell>
          <cell r="B31423" t="str">
            <v>羽岚82级橙色披风</v>
          </cell>
        </row>
        <row r="31424">
          <cell r="A31424">
            <v>79153</v>
          </cell>
          <cell r="B31424" t="str">
            <v>羽岚82级橙色头盔</v>
          </cell>
        </row>
        <row r="31425">
          <cell r="A31425">
            <v>79154</v>
          </cell>
          <cell r="B31425" t="str">
            <v>羽岚82级橙色衣服</v>
          </cell>
        </row>
        <row r="31426">
          <cell r="A31426">
            <v>79155</v>
          </cell>
          <cell r="B31426" t="str">
            <v>羽岚82级橙色裤子</v>
          </cell>
        </row>
        <row r="31427">
          <cell r="A31427">
            <v>79156</v>
          </cell>
          <cell r="B31427" t="str">
            <v>羽岚82级橙色鞋子</v>
          </cell>
        </row>
        <row r="31428">
          <cell r="A31428">
            <v>79157</v>
          </cell>
          <cell r="B31428" t="str">
            <v>羽岚82级橙色戒指</v>
          </cell>
        </row>
        <row r="31429">
          <cell r="A31429">
            <v>79158</v>
          </cell>
          <cell r="B31429" t="str">
            <v>羽岚82级橙色武器</v>
          </cell>
        </row>
        <row r="31430">
          <cell r="A31430">
            <v>79159</v>
          </cell>
          <cell r="B31430" t="str">
            <v>羽岚82级橙色手套</v>
          </cell>
        </row>
        <row r="31431">
          <cell r="A31431">
            <v>79160</v>
          </cell>
          <cell r="B31431" t="str">
            <v>羽岚87级橙色武器</v>
          </cell>
        </row>
        <row r="31432">
          <cell r="A31432">
            <v>79161</v>
          </cell>
          <cell r="B31432" t="str">
            <v>羽岚87级橙色手套</v>
          </cell>
        </row>
        <row r="31433">
          <cell r="A31433">
            <v>79162</v>
          </cell>
          <cell r="B31433" t="str">
            <v>羽岚87级橙色披风</v>
          </cell>
        </row>
        <row r="31434">
          <cell r="A31434">
            <v>79163</v>
          </cell>
          <cell r="B31434" t="str">
            <v>羽岚87级橙色头盔</v>
          </cell>
        </row>
        <row r="31435">
          <cell r="A31435">
            <v>79164</v>
          </cell>
          <cell r="B31435" t="str">
            <v>羽岚87级橙色衣服</v>
          </cell>
        </row>
        <row r="31436">
          <cell r="A31436">
            <v>79165</v>
          </cell>
          <cell r="B31436" t="str">
            <v>羽岚87级橙色裤子</v>
          </cell>
        </row>
        <row r="31437">
          <cell r="A31437">
            <v>79166</v>
          </cell>
          <cell r="B31437" t="str">
            <v>羽岚87级橙色鞋子</v>
          </cell>
        </row>
        <row r="31438">
          <cell r="A31438">
            <v>79167</v>
          </cell>
          <cell r="B31438" t="str">
            <v>羽岚87级橙色戒指</v>
          </cell>
        </row>
        <row r="31439">
          <cell r="A31439">
            <v>79168</v>
          </cell>
          <cell r="B31439" t="str">
            <v>羽岚87级橙色武器</v>
          </cell>
        </row>
        <row r="31440">
          <cell r="A31440">
            <v>79169</v>
          </cell>
          <cell r="B31440" t="str">
            <v>羽岚87级橙色手套</v>
          </cell>
        </row>
        <row r="31441">
          <cell r="A31441">
            <v>79170</v>
          </cell>
          <cell r="B31441" t="str">
            <v>羽岚92级橙色武器</v>
          </cell>
        </row>
        <row r="31442">
          <cell r="A31442">
            <v>79171</v>
          </cell>
          <cell r="B31442" t="str">
            <v>羽岚92级橙色手套</v>
          </cell>
        </row>
        <row r="31443">
          <cell r="A31443">
            <v>79172</v>
          </cell>
          <cell r="B31443" t="str">
            <v>羽岚92级橙色披风</v>
          </cell>
        </row>
        <row r="31444">
          <cell r="A31444">
            <v>79173</v>
          </cell>
          <cell r="B31444" t="str">
            <v>羽岚92级橙色头盔</v>
          </cell>
        </row>
        <row r="31445">
          <cell r="A31445">
            <v>79174</v>
          </cell>
          <cell r="B31445" t="str">
            <v>羽岚92级橙色衣服</v>
          </cell>
        </row>
        <row r="31446">
          <cell r="A31446">
            <v>79175</v>
          </cell>
          <cell r="B31446" t="str">
            <v>羽岚92级橙色裤子</v>
          </cell>
        </row>
        <row r="31447">
          <cell r="A31447">
            <v>79176</v>
          </cell>
          <cell r="B31447" t="str">
            <v>羽岚92级橙色鞋子</v>
          </cell>
        </row>
        <row r="31448">
          <cell r="A31448">
            <v>79177</v>
          </cell>
          <cell r="B31448" t="str">
            <v>羽岚92级橙色戒指</v>
          </cell>
        </row>
        <row r="31449">
          <cell r="A31449">
            <v>79178</v>
          </cell>
          <cell r="B31449" t="str">
            <v>羽岚92级橙色武器</v>
          </cell>
        </row>
        <row r="31450">
          <cell r="A31450">
            <v>79179</v>
          </cell>
          <cell r="B31450" t="str">
            <v>羽岚92级橙色手套</v>
          </cell>
        </row>
        <row r="31451">
          <cell r="A31451">
            <v>79180</v>
          </cell>
          <cell r="B31451" t="str">
            <v>羽岚97级橙色武器</v>
          </cell>
        </row>
        <row r="31452">
          <cell r="A31452">
            <v>79181</v>
          </cell>
          <cell r="B31452" t="str">
            <v>羽岚97级橙色手套</v>
          </cell>
        </row>
        <row r="31453">
          <cell r="A31453">
            <v>79182</v>
          </cell>
          <cell r="B31453" t="str">
            <v>羽岚97级橙色披风</v>
          </cell>
        </row>
        <row r="31454">
          <cell r="A31454">
            <v>79183</v>
          </cell>
          <cell r="B31454" t="str">
            <v>羽岚97级橙色头盔</v>
          </cell>
        </row>
        <row r="31455">
          <cell r="A31455">
            <v>79184</v>
          </cell>
          <cell r="B31455" t="str">
            <v>羽岚97级橙色衣服</v>
          </cell>
        </row>
        <row r="31456">
          <cell r="A31456">
            <v>79185</v>
          </cell>
          <cell r="B31456" t="str">
            <v>羽岚97级橙色裤子</v>
          </cell>
        </row>
        <row r="31457">
          <cell r="A31457">
            <v>79186</v>
          </cell>
          <cell r="B31457" t="str">
            <v>羽岚97级橙色鞋子</v>
          </cell>
        </row>
        <row r="31458">
          <cell r="A31458">
            <v>79187</v>
          </cell>
          <cell r="B31458" t="str">
            <v>羽岚97级橙色戒指</v>
          </cell>
        </row>
        <row r="31459">
          <cell r="A31459">
            <v>79188</v>
          </cell>
          <cell r="B31459" t="str">
            <v>羽岚97级橙色武器</v>
          </cell>
        </row>
        <row r="31460">
          <cell r="A31460">
            <v>79189</v>
          </cell>
          <cell r="B31460" t="str">
            <v>羽岚97级橙色手套</v>
          </cell>
        </row>
        <row r="31461">
          <cell r="A31461">
            <v>79190</v>
          </cell>
          <cell r="B31461" t="str">
            <v>羽岚99级橙色武器</v>
          </cell>
        </row>
        <row r="31462">
          <cell r="A31462">
            <v>79191</v>
          </cell>
          <cell r="B31462" t="str">
            <v>羽岚99级橙色手套</v>
          </cell>
        </row>
        <row r="31463">
          <cell r="A31463">
            <v>79192</v>
          </cell>
          <cell r="B31463" t="str">
            <v>羽岚99级橙色披风</v>
          </cell>
        </row>
        <row r="31464">
          <cell r="A31464">
            <v>79193</v>
          </cell>
          <cell r="B31464" t="str">
            <v>羽岚99级橙色头盔</v>
          </cell>
        </row>
        <row r="31465">
          <cell r="A31465">
            <v>79194</v>
          </cell>
          <cell r="B31465" t="str">
            <v>羽岚99级橙色衣服</v>
          </cell>
        </row>
        <row r="31466">
          <cell r="A31466">
            <v>79195</v>
          </cell>
          <cell r="B31466" t="str">
            <v>羽岚99级橙色裤子</v>
          </cell>
        </row>
        <row r="31467">
          <cell r="A31467">
            <v>79196</v>
          </cell>
          <cell r="B31467" t="str">
            <v>羽岚99级橙色鞋子</v>
          </cell>
        </row>
        <row r="31468">
          <cell r="A31468">
            <v>79197</v>
          </cell>
          <cell r="B31468" t="str">
            <v>羽岚99级橙色戒指</v>
          </cell>
        </row>
        <row r="31469">
          <cell r="A31469">
            <v>79198</v>
          </cell>
          <cell r="B31469" t="str">
            <v>羽岚99级橙色武器</v>
          </cell>
        </row>
        <row r="31470">
          <cell r="A31470">
            <v>79199</v>
          </cell>
          <cell r="B31470" t="str">
            <v>羽岚99级橙色手套</v>
          </cell>
        </row>
        <row r="31471">
          <cell r="A31471">
            <v>79200</v>
          </cell>
          <cell r="B31471" t="str">
            <v>羽岚102级橙色武器</v>
          </cell>
        </row>
        <row r="31472">
          <cell r="A31472">
            <v>79201</v>
          </cell>
          <cell r="B31472" t="str">
            <v>羽岚102级橙色手套</v>
          </cell>
        </row>
        <row r="31473">
          <cell r="A31473">
            <v>79202</v>
          </cell>
          <cell r="B31473" t="str">
            <v>羽岚102级橙色披风</v>
          </cell>
        </row>
        <row r="31474">
          <cell r="A31474">
            <v>79203</v>
          </cell>
          <cell r="B31474" t="str">
            <v>羽岚102级橙色头盔</v>
          </cell>
        </row>
        <row r="31475">
          <cell r="A31475">
            <v>79204</v>
          </cell>
          <cell r="B31475" t="str">
            <v>羽岚102级橙色衣服</v>
          </cell>
        </row>
        <row r="31476">
          <cell r="A31476">
            <v>79205</v>
          </cell>
          <cell r="B31476" t="str">
            <v>羽岚102级橙色裤子</v>
          </cell>
        </row>
        <row r="31477">
          <cell r="A31477">
            <v>79206</v>
          </cell>
          <cell r="B31477" t="str">
            <v>羽岚102级橙色鞋子</v>
          </cell>
        </row>
        <row r="31478">
          <cell r="A31478">
            <v>79207</v>
          </cell>
          <cell r="B31478" t="str">
            <v>羽岚102级橙色戒指</v>
          </cell>
        </row>
        <row r="31479">
          <cell r="A31479">
            <v>79208</v>
          </cell>
          <cell r="B31479" t="str">
            <v>羽岚102级橙色武器</v>
          </cell>
        </row>
        <row r="31480">
          <cell r="A31480">
            <v>79209</v>
          </cell>
          <cell r="B31480" t="str">
            <v>羽岚102级橙色手套</v>
          </cell>
        </row>
        <row r="31481">
          <cell r="A31481">
            <v>79210</v>
          </cell>
          <cell r="B31481" t="str">
            <v>羽岚107级橙色武器</v>
          </cell>
        </row>
        <row r="31482">
          <cell r="A31482">
            <v>79211</v>
          </cell>
          <cell r="B31482" t="str">
            <v>羽岚107级橙色手套</v>
          </cell>
        </row>
        <row r="31483">
          <cell r="A31483">
            <v>79212</v>
          </cell>
          <cell r="B31483" t="str">
            <v>羽岚107级橙色披风</v>
          </cell>
        </row>
        <row r="31484">
          <cell r="A31484">
            <v>79213</v>
          </cell>
          <cell r="B31484" t="str">
            <v>羽岚107级橙色头盔</v>
          </cell>
        </row>
        <row r="31485">
          <cell r="A31485">
            <v>79214</v>
          </cell>
          <cell r="B31485" t="str">
            <v>羽岚107级橙色衣服</v>
          </cell>
        </row>
        <row r="31486">
          <cell r="A31486">
            <v>79215</v>
          </cell>
          <cell r="B31486" t="str">
            <v>羽岚107级橙色裤子</v>
          </cell>
        </row>
        <row r="31487">
          <cell r="A31487">
            <v>79216</v>
          </cell>
          <cell r="B31487" t="str">
            <v>羽岚107级橙色鞋子</v>
          </cell>
        </row>
        <row r="31488">
          <cell r="A31488">
            <v>79217</v>
          </cell>
          <cell r="B31488" t="str">
            <v>羽岚107级橙色戒指</v>
          </cell>
        </row>
        <row r="31489">
          <cell r="A31489">
            <v>79218</v>
          </cell>
          <cell r="B31489" t="str">
            <v>羽岚107级橙色武器</v>
          </cell>
        </row>
        <row r="31490">
          <cell r="A31490">
            <v>79219</v>
          </cell>
          <cell r="B31490" t="str">
            <v>羽岚107级橙色手套</v>
          </cell>
        </row>
        <row r="31491">
          <cell r="A31491">
            <v>79220</v>
          </cell>
          <cell r="B31491" t="str">
            <v>羽岚112级橙色武器</v>
          </cell>
        </row>
        <row r="31492">
          <cell r="A31492">
            <v>79221</v>
          </cell>
          <cell r="B31492" t="str">
            <v>羽岚112级橙色手套</v>
          </cell>
        </row>
        <row r="31493">
          <cell r="A31493">
            <v>79222</v>
          </cell>
          <cell r="B31493" t="str">
            <v>羽岚112级橙色披风</v>
          </cell>
        </row>
        <row r="31494">
          <cell r="A31494">
            <v>79223</v>
          </cell>
          <cell r="B31494" t="str">
            <v>羽岚112级橙色头盔</v>
          </cell>
        </row>
        <row r="31495">
          <cell r="A31495">
            <v>79224</v>
          </cell>
          <cell r="B31495" t="str">
            <v>羽岚112级橙色衣服</v>
          </cell>
        </row>
        <row r="31496">
          <cell r="A31496">
            <v>79225</v>
          </cell>
          <cell r="B31496" t="str">
            <v>羽岚112级橙色裤子</v>
          </cell>
        </row>
        <row r="31497">
          <cell r="A31497">
            <v>79226</v>
          </cell>
          <cell r="B31497" t="str">
            <v>羽岚112级橙色鞋子</v>
          </cell>
        </row>
        <row r="31498">
          <cell r="A31498">
            <v>79227</v>
          </cell>
          <cell r="B31498" t="str">
            <v>羽岚112级橙色戒指</v>
          </cell>
        </row>
        <row r="31499">
          <cell r="A31499">
            <v>79228</v>
          </cell>
          <cell r="B31499" t="str">
            <v>羽岚112级橙色武器</v>
          </cell>
        </row>
        <row r="31500">
          <cell r="A31500">
            <v>79229</v>
          </cell>
          <cell r="B31500" t="str">
            <v>羽岚112级橙色手套</v>
          </cell>
        </row>
        <row r="31501">
          <cell r="A31501">
            <v>79230</v>
          </cell>
          <cell r="B31501" t="str">
            <v>羽岚117级橙色武器</v>
          </cell>
        </row>
        <row r="31502">
          <cell r="A31502">
            <v>79231</v>
          </cell>
          <cell r="B31502" t="str">
            <v>羽岚117级橙色手套</v>
          </cell>
        </row>
        <row r="31503">
          <cell r="A31503">
            <v>79232</v>
          </cell>
          <cell r="B31503" t="str">
            <v>羽岚117级橙色披风</v>
          </cell>
        </row>
        <row r="31504">
          <cell r="A31504">
            <v>79233</v>
          </cell>
          <cell r="B31504" t="str">
            <v>羽岚117级橙色头盔</v>
          </cell>
        </row>
        <row r="31505">
          <cell r="A31505">
            <v>79234</v>
          </cell>
          <cell r="B31505" t="str">
            <v>羽岚117级橙色衣服</v>
          </cell>
        </row>
        <row r="31506">
          <cell r="A31506">
            <v>79235</v>
          </cell>
          <cell r="B31506" t="str">
            <v>羽岚117级橙色裤子</v>
          </cell>
        </row>
        <row r="31507">
          <cell r="A31507">
            <v>79236</v>
          </cell>
          <cell r="B31507" t="str">
            <v>羽岚117级橙色鞋子</v>
          </cell>
        </row>
        <row r="31508">
          <cell r="A31508">
            <v>79237</v>
          </cell>
          <cell r="B31508" t="str">
            <v>羽岚117级橙色戒指</v>
          </cell>
        </row>
        <row r="31509">
          <cell r="A31509">
            <v>79238</v>
          </cell>
          <cell r="B31509" t="str">
            <v>羽岚117级橙色武器</v>
          </cell>
        </row>
        <row r="31510">
          <cell r="A31510">
            <v>79239</v>
          </cell>
          <cell r="B31510" t="str">
            <v>羽岚117级橙色手套</v>
          </cell>
        </row>
        <row r="31511">
          <cell r="A31511">
            <v>79240</v>
          </cell>
          <cell r="B31511" t="str">
            <v>羽岚119级橙色武器</v>
          </cell>
        </row>
        <row r="31512">
          <cell r="A31512">
            <v>79241</v>
          </cell>
          <cell r="B31512" t="str">
            <v>羽岚119级橙色手套</v>
          </cell>
        </row>
        <row r="31513">
          <cell r="A31513">
            <v>79242</v>
          </cell>
          <cell r="B31513" t="str">
            <v>羽岚119级橙色披风</v>
          </cell>
        </row>
        <row r="31514">
          <cell r="A31514">
            <v>79243</v>
          </cell>
          <cell r="B31514" t="str">
            <v>羽岚119级橙色头盔</v>
          </cell>
        </row>
        <row r="31515">
          <cell r="A31515">
            <v>79244</v>
          </cell>
          <cell r="B31515" t="str">
            <v>羽岚119级橙色衣服</v>
          </cell>
        </row>
        <row r="31516">
          <cell r="A31516">
            <v>79245</v>
          </cell>
          <cell r="B31516" t="str">
            <v>羽岚119级橙色裤子</v>
          </cell>
        </row>
        <row r="31517">
          <cell r="A31517">
            <v>79246</v>
          </cell>
          <cell r="B31517" t="str">
            <v>羽岚119级橙色鞋子</v>
          </cell>
        </row>
        <row r="31518">
          <cell r="A31518">
            <v>79247</v>
          </cell>
          <cell r="B31518" t="str">
            <v>羽岚119级橙色戒指</v>
          </cell>
        </row>
        <row r="31519">
          <cell r="A31519">
            <v>79248</v>
          </cell>
          <cell r="B31519" t="str">
            <v>羽岚119级橙色武器</v>
          </cell>
        </row>
        <row r="31520">
          <cell r="A31520">
            <v>79249</v>
          </cell>
          <cell r="B31520" t="str">
            <v>羽岚119级橙色手套</v>
          </cell>
        </row>
        <row r="31521">
          <cell r="A31521">
            <v>79250</v>
          </cell>
          <cell r="B31521" t="str">
            <v>羽岚转生39级橙色武器</v>
          </cell>
        </row>
        <row r="31522">
          <cell r="A31522">
            <v>79251</v>
          </cell>
          <cell r="B31522" t="str">
            <v>羽岚转生39级橙色手套</v>
          </cell>
        </row>
        <row r="31523">
          <cell r="A31523">
            <v>79252</v>
          </cell>
          <cell r="B31523" t="str">
            <v>羽岚转生39级橙色披风</v>
          </cell>
        </row>
        <row r="31524">
          <cell r="A31524">
            <v>79253</v>
          </cell>
          <cell r="B31524" t="str">
            <v>羽岚转生39级橙色头盔</v>
          </cell>
        </row>
        <row r="31525">
          <cell r="A31525">
            <v>79254</v>
          </cell>
          <cell r="B31525" t="str">
            <v>羽岚转生39级橙色衣服</v>
          </cell>
        </row>
        <row r="31526">
          <cell r="A31526">
            <v>79255</v>
          </cell>
          <cell r="B31526" t="str">
            <v>羽岚转生39级橙色裤子</v>
          </cell>
        </row>
        <row r="31527">
          <cell r="A31527">
            <v>79256</v>
          </cell>
          <cell r="B31527" t="str">
            <v>羽岚转生39级橙色鞋子</v>
          </cell>
        </row>
        <row r="31528">
          <cell r="A31528">
            <v>79257</v>
          </cell>
          <cell r="B31528" t="str">
            <v>羽岚转生39级橙色戒指</v>
          </cell>
        </row>
        <row r="31529">
          <cell r="A31529">
            <v>79258</v>
          </cell>
          <cell r="B31529" t="str">
            <v>羽岚转生39级橙色武器</v>
          </cell>
        </row>
        <row r="31530">
          <cell r="A31530">
            <v>79259</v>
          </cell>
          <cell r="B31530" t="str">
            <v>羽岚转生39级橙色手套</v>
          </cell>
        </row>
        <row r="31531">
          <cell r="A31531">
            <v>79260</v>
          </cell>
          <cell r="B31531" t="str">
            <v>羽岚转生59级橙色武器</v>
          </cell>
        </row>
        <row r="31532">
          <cell r="A31532">
            <v>79261</v>
          </cell>
          <cell r="B31532" t="str">
            <v>羽岚转生59级橙色手套</v>
          </cell>
        </row>
        <row r="31533">
          <cell r="A31533">
            <v>79262</v>
          </cell>
          <cell r="B31533" t="str">
            <v>羽岚转生59级橙色披风</v>
          </cell>
        </row>
        <row r="31534">
          <cell r="A31534">
            <v>79263</v>
          </cell>
          <cell r="B31534" t="str">
            <v>羽岚转生59级橙色头盔</v>
          </cell>
        </row>
        <row r="31535">
          <cell r="A31535">
            <v>79264</v>
          </cell>
          <cell r="B31535" t="str">
            <v>羽岚转生59级橙色衣服</v>
          </cell>
        </row>
        <row r="31536">
          <cell r="A31536">
            <v>79265</v>
          </cell>
          <cell r="B31536" t="str">
            <v>羽岚转生59级橙色裤子</v>
          </cell>
        </row>
        <row r="31537">
          <cell r="A31537">
            <v>79266</v>
          </cell>
          <cell r="B31537" t="str">
            <v>羽岚转生59级橙色鞋子</v>
          </cell>
        </row>
        <row r="31538">
          <cell r="A31538">
            <v>79267</v>
          </cell>
          <cell r="B31538" t="str">
            <v>羽岚转生59级橙色戒指</v>
          </cell>
        </row>
        <row r="31539">
          <cell r="A31539">
            <v>79268</v>
          </cell>
          <cell r="B31539" t="str">
            <v>羽岚转生59级橙色武器</v>
          </cell>
        </row>
        <row r="31540">
          <cell r="A31540">
            <v>79269</v>
          </cell>
          <cell r="B31540" t="str">
            <v>羽岚转生59级橙色手套</v>
          </cell>
        </row>
        <row r="31541">
          <cell r="A31541">
            <v>79270</v>
          </cell>
          <cell r="B31541" t="str">
            <v>羽岚转生69级橙色武器</v>
          </cell>
        </row>
        <row r="31542">
          <cell r="A31542">
            <v>79271</v>
          </cell>
          <cell r="B31542" t="str">
            <v>羽岚转生69级橙色手套</v>
          </cell>
        </row>
        <row r="31543">
          <cell r="A31543">
            <v>79272</v>
          </cell>
          <cell r="B31543" t="str">
            <v>羽岚转生69级橙色披风</v>
          </cell>
        </row>
        <row r="31544">
          <cell r="A31544">
            <v>79273</v>
          </cell>
          <cell r="B31544" t="str">
            <v>羽岚转生69级橙色头盔</v>
          </cell>
        </row>
        <row r="31545">
          <cell r="A31545">
            <v>79274</v>
          </cell>
          <cell r="B31545" t="str">
            <v>羽岚转生69级橙色衣服</v>
          </cell>
        </row>
        <row r="31546">
          <cell r="A31546">
            <v>79275</v>
          </cell>
          <cell r="B31546" t="str">
            <v>羽岚转生69级橙色裤子</v>
          </cell>
        </row>
        <row r="31547">
          <cell r="A31547">
            <v>79276</v>
          </cell>
          <cell r="B31547" t="str">
            <v>羽岚转生69级橙色鞋子</v>
          </cell>
        </row>
        <row r="31548">
          <cell r="A31548">
            <v>79277</v>
          </cell>
          <cell r="B31548" t="str">
            <v>羽岚转生69级橙色戒指</v>
          </cell>
        </row>
        <row r="31549">
          <cell r="A31549">
            <v>79278</v>
          </cell>
          <cell r="B31549" t="str">
            <v>羽岚转生69级橙色武器</v>
          </cell>
        </row>
        <row r="31550">
          <cell r="A31550">
            <v>79279</v>
          </cell>
          <cell r="B31550" t="str">
            <v>羽岚转生69级橙色手套</v>
          </cell>
        </row>
        <row r="31551">
          <cell r="A31551">
            <v>79280</v>
          </cell>
          <cell r="B31551" t="str">
            <v>羽岚转生79级橙色武器</v>
          </cell>
        </row>
        <row r="31552">
          <cell r="A31552">
            <v>79281</v>
          </cell>
          <cell r="B31552" t="str">
            <v>羽岚转生79级橙色手套</v>
          </cell>
        </row>
        <row r="31553">
          <cell r="A31553">
            <v>79282</v>
          </cell>
          <cell r="B31553" t="str">
            <v>羽岚转生79级橙色披风</v>
          </cell>
        </row>
        <row r="31554">
          <cell r="A31554">
            <v>79283</v>
          </cell>
          <cell r="B31554" t="str">
            <v>羽岚转生79级橙色头盔</v>
          </cell>
        </row>
        <row r="31555">
          <cell r="A31555">
            <v>79284</v>
          </cell>
          <cell r="B31555" t="str">
            <v>羽岚转生79级橙色衣服</v>
          </cell>
        </row>
        <row r="31556">
          <cell r="A31556">
            <v>79285</v>
          </cell>
          <cell r="B31556" t="str">
            <v>羽岚转生79级橙色裤子</v>
          </cell>
        </row>
        <row r="31557">
          <cell r="A31557">
            <v>79286</v>
          </cell>
          <cell r="B31557" t="str">
            <v>羽岚转生79级橙色鞋子</v>
          </cell>
        </row>
        <row r="31558">
          <cell r="A31558">
            <v>79287</v>
          </cell>
          <cell r="B31558" t="str">
            <v>羽岚转生79级橙色戒指</v>
          </cell>
        </row>
        <row r="31559">
          <cell r="A31559">
            <v>79288</v>
          </cell>
          <cell r="B31559" t="str">
            <v>羽岚转生79级橙色武器</v>
          </cell>
        </row>
        <row r="31560">
          <cell r="A31560">
            <v>79289</v>
          </cell>
          <cell r="B31560" t="str">
            <v>羽岚转生79级橙色手套</v>
          </cell>
        </row>
        <row r="31561">
          <cell r="A31561">
            <v>79290</v>
          </cell>
          <cell r="B31561" t="str">
            <v>羽岚转生89级橙色武器</v>
          </cell>
        </row>
        <row r="31562">
          <cell r="A31562">
            <v>79291</v>
          </cell>
          <cell r="B31562" t="str">
            <v>羽岚转生89级橙色手套</v>
          </cell>
        </row>
        <row r="31563">
          <cell r="A31563">
            <v>79292</v>
          </cell>
          <cell r="B31563" t="str">
            <v>羽岚转生89级橙色披风</v>
          </cell>
        </row>
        <row r="31564">
          <cell r="A31564">
            <v>79293</v>
          </cell>
          <cell r="B31564" t="str">
            <v>羽岚转生89级橙色头盔</v>
          </cell>
        </row>
        <row r="31565">
          <cell r="A31565">
            <v>79294</v>
          </cell>
          <cell r="B31565" t="str">
            <v>羽岚转生89级橙色衣服</v>
          </cell>
        </row>
        <row r="31566">
          <cell r="A31566">
            <v>79295</v>
          </cell>
          <cell r="B31566" t="str">
            <v>羽岚转生89级橙色裤子</v>
          </cell>
        </row>
        <row r="31567">
          <cell r="A31567">
            <v>79296</v>
          </cell>
          <cell r="B31567" t="str">
            <v>羽岚转生89级橙色鞋子</v>
          </cell>
        </row>
        <row r="31568">
          <cell r="A31568">
            <v>79297</v>
          </cell>
          <cell r="B31568" t="str">
            <v>羽岚转生89级橙色戒指</v>
          </cell>
        </row>
        <row r="31569">
          <cell r="A31569">
            <v>79298</v>
          </cell>
          <cell r="B31569" t="str">
            <v>羽岚转生89级橙色武器</v>
          </cell>
        </row>
        <row r="31570">
          <cell r="A31570">
            <v>79299</v>
          </cell>
          <cell r="B31570" t="str">
            <v>羽岚转生89级橙色手套</v>
          </cell>
        </row>
        <row r="31571">
          <cell r="A31571">
            <v>79300</v>
          </cell>
          <cell r="B31571" t="str">
            <v>羽岚转生99级橙色武器</v>
          </cell>
        </row>
        <row r="31572">
          <cell r="A31572">
            <v>79301</v>
          </cell>
          <cell r="B31572" t="str">
            <v>羽岚转生99级橙色手套</v>
          </cell>
        </row>
        <row r="31573">
          <cell r="A31573">
            <v>79302</v>
          </cell>
          <cell r="B31573" t="str">
            <v>羽岚转生99级橙色披风</v>
          </cell>
        </row>
        <row r="31574">
          <cell r="A31574">
            <v>79303</v>
          </cell>
          <cell r="B31574" t="str">
            <v>羽岚转生99级橙色头盔</v>
          </cell>
        </row>
        <row r="31575">
          <cell r="A31575">
            <v>79304</v>
          </cell>
          <cell r="B31575" t="str">
            <v>羽岚转生99级橙色衣服</v>
          </cell>
        </row>
        <row r="31576">
          <cell r="A31576">
            <v>79305</v>
          </cell>
          <cell r="B31576" t="str">
            <v>羽岚转生99级橙色裤子</v>
          </cell>
        </row>
        <row r="31577">
          <cell r="A31577">
            <v>79306</v>
          </cell>
          <cell r="B31577" t="str">
            <v>羽岚转生99级橙色鞋子</v>
          </cell>
        </row>
        <row r="31578">
          <cell r="A31578">
            <v>79307</v>
          </cell>
          <cell r="B31578" t="str">
            <v>羽岚转生99级橙色戒指</v>
          </cell>
        </row>
        <row r="31579">
          <cell r="A31579">
            <v>79308</v>
          </cell>
          <cell r="B31579" t="str">
            <v>羽岚转生99级橙色武器</v>
          </cell>
        </row>
        <row r="31580">
          <cell r="A31580">
            <v>79309</v>
          </cell>
          <cell r="B31580" t="str">
            <v>羽岚转生99级橙色手套</v>
          </cell>
        </row>
        <row r="31581">
          <cell r="A31581">
            <v>79310</v>
          </cell>
          <cell r="B31581" t="str">
            <v>羽岚转生109级橙色武器</v>
          </cell>
        </row>
        <row r="31582">
          <cell r="A31582">
            <v>79311</v>
          </cell>
          <cell r="B31582" t="str">
            <v>羽岚转生109级橙色手套</v>
          </cell>
        </row>
        <row r="31583">
          <cell r="A31583">
            <v>79312</v>
          </cell>
          <cell r="B31583" t="str">
            <v>羽岚转生109级橙色披风</v>
          </cell>
        </row>
        <row r="31584">
          <cell r="A31584">
            <v>79313</v>
          </cell>
          <cell r="B31584" t="str">
            <v>羽岚转生109级橙色头盔</v>
          </cell>
        </row>
        <row r="31585">
          <cell r="A31585">
            <v>79314</v>
          </cell>
          <cell r="B31585" t="str">
            <v>羽岚转生109级橙色衣服</v>
          </cell>
        </row>
        <row r="31586">
          <cell r="A31586">
            <v>79315</v>
          </cell>
          <cell r="B31586" t="str">
            <v>羽岚转生109级橙色裤子</v>
          </cell>
        </row>
        <row r="31587">
          <cell r="A31587">
            <v>79316</v>
          </cell>
          <cell r="B31587" t="str">
            <v>羽岚转生109级橙色鞋子</v>
          </cell>
        </row>
        <row r="31588">
          <cell r="A31588">
            <v>79317</v>
          </cell>
          <cell r="B31588" t="str">
            <v>羽岚转生109级橙色戒指</v>
          </cell>
        </row>
        <row r="31589">
          <cell r="A31589">
            <v>79318</v>
          </cell>
          <cell r="B31589" t="str">
            <v>羽岚转生109级橙色武器</v>
          </cell>
        </row>
        <row r="31590">
          <cell r="A31590">
            <v>79319</v>
          </cell>
          <cell r="B31590" t="str">
            <v>羽岚转生109级橙色手套</v>
          </cell>
        </row>
        <row r="31591">
          <cell r="A31591">
            <v>79320</v>
          </cell>
          <cell r="B31591" t="str">
            <v>羽岚转生119级橙色武器</v>
          </cell>
        </row>
        <row r="31592">
          <cell r="A31592">
            <v>79321</v>
          </cell>
          <cell r="B31592" t="str">
            <v>羽岚转生119级橙色手套</v>
          </cell>
        </row>
        <row r="31593">
          <cell r="A31593">
            <v>79322</v>
          </cell>
          <cell r="B31593" t="str">
            <v>羽岚转生119级橙色披风</v>
          </cell>
        </row>
        <row r="31594">
          <cell r="A31594">
            <v>79323</v>
          </cell>
          <cell r="B31594" t="str">
            <v>羽岚转生119级橙色头盔</v>
          </cell>
        </row>
        <row r="31595">
          <cell r="A31595">
            <v>79324</v>
          </cell>
          <cell r="B31595" t="str">
            <v>羽岚转生119级橙色衣服</v>
          </cell>
        </row>
        <row r="31596">
          <cell r="A31596">
            <v>79325</v>
          </cell>
          <cell r="B31596" t="str">
            <v>羽岚转生119级橙色裤子</v>
          </cell>
        </row>
        <row r="31597">
          <cell r="A31597">
            <v>79326</v>
          </cell>
          <cell r="B31597" t="str">
            <v>羽岚转生119级橙色鞋子</v>
          </cell>
        </row>
        <row r="31598">
          <cell r="A31598">
            <v>79327</v>
          </cell>
          <cell r="B31598" t="str">
            <v>羽岚转生119级橙色戒指</v>
          </cell>
        </row>
        <row r="31599">
          <cell r="A31599">
            <v>79328</v>
          </cell>
          <cell r="B31599" t="str">
            <v>羽岚转生119级橙色武器</v>
          </cell>
        </row>
        <row r="31600">
          <cell r="A31600">
            <v>79329</v>
          </cell>
          <cell r="B31600" t="str">
            <v>羽岚转生119级橙色手套</v>
          </cell>
        </row>
        <row r="31601">
          <cell r="A31601">
            <v>79330</v>
          </cell>
          <cell r="B31601" t="str">
            <v>羽岚转生129级橙色武器</v>
          </cell>
        </row>
        <row r="31602">
          <cell r="A31602">
            <v>79331</v>
          </cell>
          <cell r="B31602" t="str">
            <v>羽岚转生129级橙色手套</v>
          </cell>
        </row>
        <row r="31603">
          <cell r="A31603">
            <v>79332</v>
          </cell>
          <cell r="B31603" t="str">
            <v>羽岚转生129级橙色披风</v>
          </cell>
        </row>
        <row r="31604">
          <cell r="A31604">
            <v>79333</v>
          </cell>
          <cell r="B31604" t="str">
            <v>羽岚转生129级橙色头盔</v>
          </cell>
        </row>
        <row r="31605">
          <cell r="A31605">
            <v>79334</v>
          </cell>
          <cell r="B31605" t="str">
            <v>羽岚转生129级橙色衣服</v>
          </cell>
        </row>
        <row r="31606">
          <cell r="A31606">
            <v>79335</v>
          </cell>
          <cell r="B31606" t="str">
            <v>羽岚转生129级橙色裤子</v>
          </cell>
        </row>
        <row r="31607">
          <cell r="A31607">
            <v>79336</v>
          </cell>
          <cell r="B31607" t="str">
            <v>羽岚转生129级橙色鞋子</v>
          </cell>
        </row>
        <row r="31608">
          <cell r="A31608">
            <v>79337</v>
          </cell>
          <cell r="B31608" t="str">
            <v>羽岚转生129级橙色戒指</v>
          </cell>
        </row>
        <row r="31609">
          <cell r="A31609">
            <v>79338</v>
          </cell>
          <cell r="B31609" t="str">
            <v>羽岚转生129级橙色武器</v>
          </cell>
        </row>
        <row r="31610">
          <cell r="A31610">
            <v>79339</v>
          </cell>
          <cell r="B31610" t="str">
            <v>羽岚转生129级橙色手套</v>
          </cell>
        </row>
        <row r="31611">
          <cell r="A31611">
            <v>79340</v>
          </cell>
          <cell r="B31611" t="str">
            <v>羽岚转生139级橙色武器</v>
          </cell>
        </row>
        <row r="31612">
          <cell r="A31612">
            <v>79341</v>
          </cell>
          <cell r="B31612" t="str">
            <v>羽岚转生139级橙色手套</v>
          </cell>
        </row>
        <row r="31613">
          <cell r="A31613">
            <v>79342</v>
          </cell>
          <cell r="B31613" t="str">
            <v>羽岚转生139级橙色披风</v>
          </cell>
        </row>
        <row r="31614">
          <cell r="A31614">
            <v>79343</v>
          </cell>
          <cell r="B31614" t="str">
            <v>羽岚转生139级橙色头盔</v>
          </cell>
        </row>
        <row r="31615">
          <cell r="A31615">
            <v>79344</v>
          </cell>
          <cell r="B31615" t="str">
            <v>羽岚转生139级橙色衣服</v>
          </cell>
        </row>
        <row r="31616">
          <cell r="A31616">
            <v>79345</v>
          </cell>
          <cell r="B31616" t="str">
            <v>羽岚转生139级橙色裤子</v>
          </cell>
        </row>
        <row r="31617">
          <cell r="A31617">
            <v>79346</v>
          </cell>
          <cell r="B31617" t="str">
            <v>羽岚转生139级橙色鞋子</v>
          </cell>
        </row>
        <row r="31618">
          <cell r="A31618">
            <v>79347</v>
          </cell>
          <cell r="B31618" t="str">
            <v>羽岚转生139级橙色戒指</v>
          </cell>
        </row>
        <row r="31619">
          <cell r="A31619">
            <v>79348</v>
          </cell>
          <cell r="B31619" t="str">
            <v>羽岚转生139级橙色武器</v>
          </cell>
        </row>
        <row r="31620">
          <cell r="A31620">
            <v>79349</v>
          </cell>
          <cell r="B31620" t="str">
            <v>羽岚转生139级橙色手套</v>
          </cell>
        </row>
        <row r="31621">
          <cell r="A31621">
            <v>79350</v>
          </cell>
          <cell r="B31621" t="str">
            <v>羽岚二转39级橙色武器</v>
          </cell>
        </row>
        <row r="31622">
          <cell r="A31622">
            <v>79351</v>
          </cell>
          <cell r="B31622" t="str">
            <v>羽岚二转39级橙色手套</v>
          </cell>
        </row>
        <row r="31623">
          <cell r="A31623">
            <v>79352</v>
          </cell>
          <cell r="B31623" t="str">
            <v>羽岚二转39级橙色披风</v>
          </cell>
        </row>
        <row r="31624">
          <cell r="A31624">
            <v>79353</v>
          </cell>
          <cell r="B31624" t="str">
            <v>羽岚二转39级橙色头盔</v>
          </cell>
        </row>
        <row r="31625">
          <cell r="A31625">
            <v>79354</v>
          </cell>
          <cell r="B31625" t="str">
            <v>羽岚二转39级橙色衣服</v>
          </cell>
        </row>
        <row r="31626">
          <cell r="A31626">
            <v>79355</v>
          </cell>
          <cell r="B31626" t="str">
            <v>羽岚二转39级橙色裤子</v>
          </cell>
        </row>
        <row r="31627">
          <cell r="A31627">
            <v>79356</v>
          </cell>
          <cell r="B31627" t="str">
            <v>羽岚二转39级橙色鞋子</v>
          </cell>
        </row>
        <row r="31628">
          <cell r="A31628">
            <v>79357</v>
          </cell>
          <cell r="B31628" t="str">
            <v>羽岚二转39级橙色戒指</v>
          </cell>
        </row>
        <row r="31629">
          <cell r="A31629">
            <v>79358</v>
          </cell>
          <cell r="B31629" t="str">
            <v>羽岚二转39级橙色武器</v>
          </cell>
        </row>
        <row r="31630">
          <cell r="A31630">
            <v>79359</v>
          </cell>
          <cell r="B31630" t="str">
            <v>羽岚二转39级橙色手套</v>
          </cell>
        </row>
        <row r="31631">
          <cell r="A31631">
            <v>79360</v>
          </cell>
          <cell r="B31631" t="str">
            <v>羽岚二转59级橙色武器</v>
          </cell>
        </row>
        <row r="31632">
          <cell r="A31632">
            <v>79361</v>
          </cell>
          <cell r="B31632" t="str">
            <v>羽岚二转59级橙色手套</v>
          </cell>
        </row>
        <row r="31633">
          <cell r="A31633">
            <v>79362</v>
          </cell>
          <cell r="B31633" t="str">
            <v>羽岚二转59级橙色披风</v>
          </cell>
        </row>
        <row r="31634">
          <cell r="A31634">
            <v>79363</v>
          </cell>
          <cell r="B31634" t="str">
            <v>羽岚二转59级橙色头盔</v>
          </cell>
        </row>
        <row r="31635">
          <cell r="A31635">
            <v>79364</v>
          </cell>
          <cell r="B31635" t="str">
            <v>羽岚二转59级橙色衣服</v>
          </cell>
        </row>
        <row r="31636">
          <cell r="A31636">
            <v>79365</v>
          </cell>
          <cell r="B31636" t="str">
            <v>羽岚二转59级橙色裤子</v>
          </cell>
        </row>
        <row r="31637">
          <cell r="A31637">
            <v>79366</v>
          </cell>
          <cell r="B31637" t="str">
            <v>羽岚二转59级橙色鞋子</v>
          </cell>
        </row>
        <row r="31638">
          <cell r="A31638">
            <v>79367</v>
          </cell>
          <cell r="B31638" t="str">
            <v>羽岚二转59级橙色戒指</v>
          </cell>
        </row>
        <row r="31639">
          <cell r="A31639">
            <v>79368</v>
          </cell>
          <cell r="B31639" t="str">
            <v>羽岚二转59级橙色武器</v>
          </cell>
        </row>
        <row r="31640">
          <cell r="A31640">
            <v>79369</v>
          </cell>
          <cell r="B31640" t="str">
            <v>羽岚二转59级橙色手套</v>
          </cell>
        </row>
        <row r="31641">
          <cell r="A31641">
            <v>79370</v>
          </cell>
          <cell r="B31641" t="str">
            <v>羽岚二转69级橙色武器</v>
          </cell>
        </row>
        <row r="31642">
          <cell r="A31642">
            <v>79371</v>
          </cell>
          <cell r="B31642" t="str">
            <v>羽岚二转69级橙色手套</v>
          </cell>
        </row>
        <row r="31643">
          <cell r="A31643">
            <v>79372</v>
          </cell>
          <cell r="B31643" t="str">
            <v>羽岚二转69级橙色披风</v>
          </cell>
        </row>
        <row r="31644">
          <cell r="A31644">
            <v>79373</v>
          </cell>
          <cell r="B31644" t="str">
            <v>羽岚二转69级橙色头盔</v>
          </cell>
        </row>
        <row r="31645">
          <cell r="A31645">
            <v>79374</v>
          </cell>
          <cell r="B31645" t="str">
            <v>羽岚二转69级橙色衣服</v>
          </cell>
        </row>
        <row r="31646">
          <cell r="A31646">
            <v>79375</v>
          </cell>
          <cell r="B31646" t="str">
            <v>羽岚二转69级橙色裤子</v>
          </cell>
        </row>
        <row r="31647">
          <cell r="A31647">
            <v>79376</v>
          </cell>
          <cell r="B31647" t="str">
            <v>羽岚二转69级橙色鞋子</v>
          </cell>
        </row>
        <row r="31648">
          <cell r="A31648">
            <v>79377</v>
          </cell>
          <cell r="B31648" t="str">
            <v>羽岚二转69级橙色戒指</v>
          </cell>
        </row>
        <row r="31649">
          <cell r="A31649">
            <v>79378</v>
          </cell>
          <cell r="B31649" t="str">
            <v>羽岚二转69级橙色武器</v>
          </cell>
        </row>
        <row r="31650">
          <cell r="A31650">
            <v>79379</v>
          </cell>
          <cell r="B31650" t="str">
            <v>羽岚二转69级橙色手套</v>
          </cell>
        </row>
        <row r="31651">
          <cell r="A31651">
            <v>79380</v>
          </cell>
          <cell r="B31651" t="str">
            <v>羽岚二转79级橙色武器</v>
          </cell>
        </row>
        <row r="31652">
          <cell r="A31652">
            <v>79381</v>
          </cell>
          <cell r="B31652" t="str">
            <v>羽岚二转79级橙色手套</v>
          </cell>
        </row>
        <row r="31653">
          <cell r="A31653">
            <v>79382</v>
          </cell>
          <cell r="B31653" t="str">
            <v>羽岚二转79级橙色披风</v>
          </cell>
        </row>
        <row r="31654">
          <cell r="A31654">
            <v>79383</v>
          </cell>
          <cell r="B31654" t="str">
            <v>羽岚二转79级橙色头盔</v>
          </cell>
        </row>
        <row r="31655">
          <cell r="A31655">
            <v>79384</v>
          </cell>
          <cell r="B31655" t="str">
            <v>羽岚二转79级橙色衣服</v>
          </cell>
        </row>
        <row r="31656">
          <cell r="A31656">
            <v>79385</v>
          </cell>
          <cell r="B31656" t="str">
            <v>羽岚二转79级橙色裤子</v>
          </cell>
        </row>
        <row r="31657">
          <cell r="A31657">
            <v>79386</v>
          </cell>
          <cell r="B31657" t="str">
            <v>羽岚二转79级橙色鞋子</v>
          </cell>
        </row>
        <row r="31658">
          <cell r="A31658">
            <v>79387</v>
          </cell>
          <cell r="B31658" t="str">
            <v>羽岚二转79级橙色戒指</v>
          </cell>
        </row>
        <row r="31659">
          <cell r="A31659">
            <v>79388</v>
          </cell>
          <cell r="B31659" t="str">
            <v>羽岚二转79级橙色武器</v>
          </cell>
        </row>
        <row r="31660">
          <cell r="A31660">
            <v>79389</v>
          </cell>
          <cell r="B31660" t="str">
            <v>羽岚二转79级橙色手套</v>
          </cell>
        </row>
        <row r="31661">
          <cell r="A31661">
            <v>79390</v>
          </cell>
          <cell r="B31661" t="str">
            <v>羽岚二转89级橙色武器</v>
          </cell>
        </row>
        <row r="31662">
          <cell r="A31662">
            <v>79391</v>
          </cell>
          <cell r="B31662" t="str">
            <v>羽岚二转89级橙色手套</v>
          </cell>
        </row>
        <row r="31663">
          <cell r="A31663">
            <v>79392</v>
          </cell>
          <cell r="B31663" t="str">
            <v>羽岚二转89级橙色披风</v>
          </cell>
        </row>
        <row r="31664">
          <cell r="A31664">
            <v>79393</v>
          </cell>
          <cell r="B31664" t="str">
            <v>羽岚二转89级橙色头盔</v>
          </cell>
        </row>
        <row r="31665">
          <cell r="A31665">
            <v>79394</v>
          </cell>
          <cell r="B31665" t="str">
            <v>羽岚二转89级橙色衣服</v>
          </cell>
        </row>
        <row r="31666">
          <cell r="A31666">
            <v>79395</v>
          </cell>
          <cell r="B31666" t="str">
            <v>羽岚二转89级橙色裤子</v>
          </cell>
        </row>
        <row r="31667">
          <cell r="A31667">
            <v>79396</v>
          </cell>
          <cell r="B31667" t="str">
            <v>羽岚二转89级橙色鞋子</v>
          </cell>
        </row>
        <row r="31668">
          <cell r="A31668">
            <v>79397</v>
          </cell>
          <cell r="B31668" t="str">
            <v>羽岚二转89级橙色戒指</v>
          </cell>
        </row>
        <row r="31669">
          <cell r="A31669">
            <v>79398</v>
          </cell>
          <cell r="B31669" t="str">
            <v>羽岚二转89级橙色武器</v>
          </cell>
        </row>
        <row r="31670">
          <cell r="A31670">
            <v>79399</v>
          </cell>
          <cell r="B31670" t="str">
            <v>羽岚二转89级橙色手套</v>
          </cell>
        </row>
        <row r="31671">
          <cell r="A31671">
            <v>79400</v>
          </cell>
          <cell r="B31671" t="str">
            <v>羽岚二转99级橙色武器</v>
          </cell>
        </row>
        <row r="31672">
          <cell r="A31672">
            <v>79401</v>
          </cell>
          <cell r="B31672" t="str">
            <v>羽岚二转99级橙色手套</v>
          </cell>
        </row>
        <row r="31673">
          <cell r="A31673">
            <v>79402</v>
          </cell>
          <cell r="B31673" t="str">
            <v>羽岚二转99级橙色披风</v>
          </cell>
        </row>
        <row r="31674">
          <cell r="A31674">
            <v>79403</v>
          </cell>
          <cell r="B31674" t="str">
            <v>羽岚二转99级橙色头盔</v>
          </cell>
        </row>
        <row r="31675">
          <cell r="A31675">
            <v>79404</v>
          </cell>
          <cell r="B31675" t="str">
            <v>羽岚二转99级橙色衣服</v>
          </cell>
        </row>
        <row r="31676">
          <cell r="A31676">
            <v>79405</v>
          </cell>
          <cell r="B31676" t="str">
            <v>羽岚二转99级橙色裤子</v>
          </cell>
        </row>
        <row r="31677">
          <cell r="A31677">
            <v>79406</v>
          </cell>
          <cell r="B31677" t="str">
            <v>羽岚二转99级橙色鞋子</v>
          </cell>
        </row>
        <row r="31678">
          <cell r="A31678">
            <v>79407</v>
          </cell>
          <cell r="B31678" t="str">
            <v>羽岚二转99级橙色戒指</v>
          </cell>
        </row>
        <row r="31679">
          <cell r="A31679">
            <v>79408</v>
          </cell>
          <cell r="B31679" t="str">
            <v>羽岚二转99级橙色武器</v>
          </cell>
        </row>
        <row r="31680">
          <cell r="A31680">
            <v>79409</v>
          </cell>
          <cell r="B31680" t="str">
            <v>羽岚二转99级橙色手套</v>
          </cell>
        </row>
        <row r="31681">
          <cell r="A31681">
            <v>79410</v>
          </cell>
          <cell r="B31681" t="str">
            <v>羽岚二转109级橙色武器</v>
          </cell>
        </row>
        <row r="31682">
          <cell r="A31682">
            <v>79411</v>
          </cell>
          <cell r="B31682" t="str">
            <v>羽岚二转109级橙色手套</v>
          </cell>
        </row>
        <row r="31683">
          <cell r="A31683">
            <v>79412</v>
          </cell>
          <cell r="B31683" t="str">
            <v>羽岚二转109级橙色披风</v>
          </cell>
        </row>
        <row r="31684">
          <cell r="A31684">
            <v>79413</v>
          </cell>
          <cell r="B31684" t="str">
            <v>羽岚二转109级橙色头盔</v>
          </cell>
        </row>
        <row r="31685">
          <cell r="A31685">
            <v>79414</v>
          </cell>
          <cell r="B31685" t="str">
            <v>羽岚二转109级橙色衣服</v>
          </cell>
        </row>
        <row r="31686">
          <cell r="A31686">
            <v>79415</v>
          </cell>
          <cell r="B31686" t="str">
            <v>羽岚二转109级橙色裤子</v>
          </cell>
        </row>
        <row r="31687">
          <cell r="A31687">
            <v>79416</v>
          </cell>
          <cell r="B31687" t="str">
            <v>羽岚二转109级橙色鞋子</v>
          </cell>
        </row>
        <row r="31688">
          <cell r="A31688">
            <v>79417</v>
          </cell>
          <cell r="B31688" t="str">
            <v>羽岚二转109级橙色戒指</v>
          </cell>
        </row>
        <row r="31689">
          <cell r="A31689">
            <v>79418</v>
          </cell>
          <cell r="B31689" t="str">
            <v>羽岚二转109级橙色武器</v>
          </cell>
        </row>
        <row r="31690">
          <cell r="A31690">
            <v>79419</v>
          </cell>
          <cell r="B31690" t="str">
            <v>羽岚二转109级橙色手套</v>
          </cell>
        </row>
        <row r="31691">
          <cell r="A31691">
            <v>79420</v>
          </cell>
          <cell r="B31691" t="str">
            <v>羽岚二转119级橙色武器</v>
          </cell>
        </row>
        <row r="31692">
          <cell r="A31692">
            <v>79421</v>
          </cell>
          <cell r="B31692" t="str">
            <v>羽岚二转119级橙色手套</v>
          </cell>
        </row>
        <row r="31693">
          <cell r="A31693">
            <v>79422</v>
          </cell>
          <cell r="B31693" t="str">
            <v>羽岚二转119级橙色披风</v>
          </cell>
        </row>
        <row r="31694">
          <cell r="A31694">
            <v>79423</v>
          </cell>
          <cell r="B31694" t="str">
            <v>羽岚二转119级橙色头盔</v>
          </cell>
        </row>
        <row r="31695">
          <cell r="A31695">
            <v>79424</v>
          </cell>
          <cell r="B31695" t="str">
            <v>羽岚二转119级橙色衣服</v>
          </cell>
        </row>
        <row r="31696">
          <cell r="A31696">
            <v>79425</v>
          </cell>
          <cell r="B31696" t="str">
            <v>羽岚二转119级橙色裤子</v>
          </cell>
        </row>
        <row r="31697">
          <cell r="A31697">
            <v>79426</v>
          </cell>
          <cell r="B31697" t="str">
            <v>羽岚二转119级橙色鞋子</v>
          </cell>
        </row>
        <row r="31698">
          <cell r="A31698">
            <v>79427</v>
          </cell>
          <cell r="B31698" t="str">
            <v>羽岚二转119级橙色戒指</v>
          </cell>
        </row>
        <row r="31699">
          <cell r="A31699">
            <v>79428</v>
          </cell>
          <cell r="B31699" t="str">
            <v>羽岚二转119级橙色武器</v>
          </cell>
        </row>
        <row r="31700">
          <cell r="A31700">
            <v>79429</v>
          </cell>
          <cell r="B31700" t="str">
            <v>羽岚二转119级橙色手套</v>
          </cell>
        </row>
        <row r="31701">
          <cell r="A31701">
            <v>79430</v>
          </cell>
          <cell r="B31701" t="str">
            <v>羽岚二转129级橙色武器</v>
          </cell>
        </row>
        <row r="31702">
          <cell r="A31702">
            <v>79431</v>
          </cell>
          <cell r="B31702" t="str">
            <v>羽岚二转129级橙色手套</v>
          </cell>
        </row>
        <row r="31703">
          <cell r="A31703">
            <v>79432</v>
          </cell>
          <cell r="B31703" t="str">
            <v>羽岚二转129级橙色披风</v>
          </cell>
        </row>
        <row r="31704">
          <cell r="A31704">
            <v>79433</v>
          </cell>
          <cell r="B31704" t="str">
            <v>羽岚二转129级橙色头盔</v>
          </cell>
        </row>
        <row r="31705">
          <cell r="A31705">
            <v>79434</v>
          </cell>
          <cell r="B31705" t="str">
            <v>羽岚二转129级橙色衣服</v>
          </cell>
        </row>
        <row r="31706">
          <cell r="A31706">
            <v>79435</v>
          </cell>
          <cell r="B31706" t="str">
            <v>羽岚二转129级橙色裤子</v>
          </cell>
        </row>
        <row r="31707">
          <cell r="A31707">
            <v>79436</v>
          </cell>
          <cell r="B31707" t="str">
            <v>羽岚二转129级橙色鞋子</v>
          </cell>
        </row>
        <row r="31708">
          <cell r="A31708">
            <v>79437</v>
          </cell>
          <cell r="B31708" t="str">
            <v>羽岚二转129级橙色戒指</v>
          </cell>
        </row>
        <row r="31709">
          <cell r="A31709">
            <v>79438</v>
          </cell>
          <cell r="B31709" t="str">
            <v>羽岚二转129级橙色武器</v>
          </cell>
        </row>
        <row r="31710">
          <cell r="A31710">
            <v>79439</v>
          </cell>
          <cell r="B31710" t="str">
            <v>羽岚二转129级橙色手套</v>
          </cell>
        </row>
        <row r="31711">
          <cell r="A31711">
            <v>79440</v>
          </cell>
          <cell r="B31711" t="str">
            <v>羽岚二转139级橙色武器</v>
          </cell>
        </row>
        <row r="31712">
          <cell r="A31712">
            <v>79441</v>
          </cell>
          <cell r="B31712" t="str">
            <v>羽岚二转139级橙色手套</v>
          </cell>
        </row>
        <row r="31713">
          <cell r="A31713">
            <v>79442</v>
          </cell>
          <cell r="B31713" t="str">
            <v>羽岚二转139级橙色披风</v>
          </cell>
        </row>
        <row r="31714">
          <cell r="A31714">
            <v>79443</v>
          </cell>
          <cell r="B31714" t="str">
            <v>羽岚二转139级橙色头盔</v>
          </cell>
        </row>
        <row r="31715">
          <cell r="A31715">
            <v>79444</v>
          </cell>
          <cell r="B31715" t="str">
            <v>羽岚二转139级橙色衣服</v>
          </cell>
        </row>
        <row r="31716">
          <cell r="A31716">
            <v>79445</v>
          </cell>
          <cell r="B31716" t="str">
            <v>羽岚二转139级橙色裤子</v>
          </cell>
        </row>
        <row r="31717">
          <cell r="A31717">
            <v>79446</v>
          </cell>
          <cell r="B31717" t="str">
            <v>羽岚二转139级橙色鞋子</v>
          </cell>
        </row>
        <row r="31718">
          <cell r="A31718">
            <v>79447</v>
          </cell>
          <cell r="B31718" t="str">
            <v>羽岚二转139级橙色戒指</v>
          </cell>
        </row>
        <row r="31719">
          <cell r="A31719">
            <v>79448</v>
          </cell>
          <cell r="B31719" t="str">
            <v>羽岚二转139级橙色武器</v>
          </cell>
        </row>
        <row r="31720">
          <cell r="A31720">
            <v>79449</v>
          </cell>
          <cell r="B31720" t="str">
            <v>羽岚二转139级橙色手套</v>
          </cell>
        </row>
        <row r="31721">
          <cell r="A31721">
            <v>79450</v>
          </cell>
          <cell r="B31721" t="str">
            <v>羽岚二转149级橙色武器</v>
          </cell>
        </row>
        <row r="31722">
          <cell r="A31722">
            <v>79451</v>
          </cell>
          <cell r="B31722" t="str">
            <v>羽岚二转149级橙色手套</v>
          </cell>
        </row>
        <row r="31723">
          <cell r="A31723">
            <v>79452</v>
          </cell>
          <cell r="B31723" t="str">
            <v>羽岚二转149级橙色披风</v>
          </cell>
        </row>
        <row r="31724">
          <cell r="A31724">
            <v>79453</v>
          </cell>
          <cell r="B31724" t="str">
            <v>羽岚二转149级橙色头盔</v>
          </cell>
        </row>
        <row r="31725">
          <cell r="A31725">
            <v>79454</v>
          </cell>
          <cell r="B31725" t="str">
            <v>羽岚二转149级橙色衣服</v>
          </cell>
        </row>
        <row r="31726">
          <cell r="A31726">
            <v>79455</v>
          </cell>
          <cell r="B31726" t="str">
            <v>羽岚二转149级橙色裤子</v>
          </cell>
        </row>
        <row r="31727">
          <cell r="A31727">
            <v>79456</v>
          </cell>
          <cell r="B31727" t="str">
            <v>羽岚二转149级橙色鞋子</v>
          </cell>
        </row>
        <row r="31728">
          <cell r="A31728">
            <v>79457</v>
          </cell>
          <cell r="B31728" t="str">
            <v>羽岚二转149级橙色戒指</v>
          </cell>
        </row>
        <row r="31729">
          <cell r="A31729">
            <v>79458</v>
          </cell>
          <cell r="B31729" t="str">
            <v>羽岚二转149级橙色武器</v>
          </cell>
        </row>
        <row r="31730">
          <cell r="A31730">
            <v>79459</v>
          </cell>
          <cell r="B31730" t="str">
            <v>羽岚二转149级橙色手套</v>
          </cell>
        </row>
        <row r="31731">
          <cell r="A31731">
            <v>79460</v>
          </cell>
          <cell r="B31731" t="str">
            <v>羽岚二转159级橙色武器</v>
          </cell>
        </row>
        <row r="31732">
          <cell r="A31732">
            <v>79461</v>
          </cell>
          <cell r="B31732" t="str">
            <v>羽岚二转159级橙色手套</v>
          </cell>
        </row>
        <row r="31733">
          <cell r="A31733">
            <v>79462</v>
          </cell>
          <cell r="B31733" t="str">
            <v>羽岚二转159级橙色披风</v>
          </cell>
        </row>
        <row r="31734">
          <cell r="A31734">
            <v>79463</v>
          </cell>
          <cell r="B31734" t="str">
            <v>羽岚二转159级橙色头盔</v>
          </cell>
        </row>
        <row r="31735">
          <cell r="A31735">
            <v>79464</v>
          </cell>
          <cell r="B31735" t="str">
            <v>羽岚二转159级橙色衣服</v>
          </cell>
        </row>
        <row r="31736">
          <cell r="A31736">
            <v>79465</v>
          </cell>
          <cell r="B31736" t="str">
            <v>羽岚二转159级橙色裤子</v>
          </cell>
        </row>
        <row r="31737">
          <cell r="A31737">
            <v>79466</v>
          </cell>
          <cell r="B31737" t="str">
            <v>羽岚二转159级橙色鞋子</v>
          </cell>
        </row>
        <row r="31738">
          <cell r="A31738">
            <v>79467</v>
          </cell>
          <cell r="B31738" t="str">
            <v>羽岚二转159级橙色戒指</v>
          </cell>
        </row>
        <row r="31739">
          <cell r="A31739">
            <v>79468</v>
          </cell>
          <cell r="B31739" t="str">
            <v>羽岚二转159级橙色武器</v>
          </cell>
        </row>
        <row r="31740">
          <cell r="A31740">
            <v>79469</v>
          </cell>
          <cell r="B31740" t="str">
            <v>羽岚二转159级橙色手套</v>
          </cell>
        </row>
        <row r="31741">
          <cell r="A31741">
            <v>80001</v>
          </cell>
          <cell r="B31741" t="str">
            <v>SR标1上部--测试用</v>
          </cell>
        </row>
        <row r="31742">
          <cell r="A31742">
            <v>80002</v>
          </cell>
          <cell r="B31742" t="str">
            <v>SR标2上部--测试用</v>
          </cell>
        </row>
        <row r="31743">
          <cell r="A31743">
            <v>80003</v>
          </cell>
          <cell r="B31743" t="str">
            <v>SR标3上部--测试用</v>
          </cell>
        </row>
        <row r="31744">
          <cell r="A31744">
            <v>80004</v>
          </cell>
          <cell r="B31744" t="str">
            <v>SR标4上部--测试用</v>
          </cell>
        </row>
        <row r="31745">
          <cell r="A31745">
            <v>80005</v>
          </cell>
          <cell r="B31745" t="str">
            <v>SR标5上部--测试用</v>
          </cell>
        </row>
        <row r="31746">
          <cell r="A31746">
            <v>80006</v>
          </cell>
          <cell r="B31746" t="str">
            <v>SR标6上部--测试用</v>
          </cell>
        </row>
        <row r="31747">
          <cell r="A31747">
            <v>80007</v>
          </cell>
          <cell r="B31747" t="str">
            <v>SR标7上部--测试用</v>
          </cell>
        </row>
        <row r="31748">
          <cell r="A31748">
            <v>80008</v>
          </cell>
          <cell r="B31748" t="str">
            <v>SR标8上部--测试用</v>
          </cell>
        </row>
        <row r="31749">
          <cell r="A31749">
            <v>80009</v>
          </cell>
          <cell r="B31749" t="str">
            <v>SR标9上部--测试用</v>
          </cell>
        </row>
        <row r="31750">
          <cell r="A31750">
            <v>80010</v>
          </cell>
          <cell r="B31750" t="str">
            <v>SR标10上部--测试用</v>
          </cell>
        </row>
        <row r="31751">
          <cell r="A31751">
            <v>80011</v>
          </cell>
          <cell r="B31751" t="str">
            <v>SR标11上部--测试用</v>
          </cell>
        </row>
        <row r="31752">
          <cell r="A31752">
            <v>80012</v>
          </cell>
          <cell r="B31752" t="str">
            <v>SR标12上部--测试用</v>
          </cell>
        </row>
        <row r="31753">
          <cell r="A31753">
            <v>80013</v>
          </cell>
          <cell r="B31753" t="str">
            <v>SR标13上部--测试用</v>
          </cell>
        </row>
        <row r="31754">
          <cell r="A31754">
            <v>80014</v>
          </cell>
          <cell r="B31754" t="str">
            <v>SR标14上部--测试用</v>
          </cell>
        </row>
        <row r="31755">
          <cell r="A31755">
            <v>80015</v>
          </cell>
          <cell r="B31755" t="str">
            <v>SR标15上部--测试用</v>
          </cell>
        </row>
        <row r="31756">
          <cell r="A31756">
            <v>80016</v>
          </cell>
          <cell r="B31756" t="str">
            <v>SR标16上部--测试用</v>
          </cell>
        </row>
        <row r="31757">
          <cell r="A31757">
            <v>80017</v>
          </cell>
          <cell r="B31757" t="str">
            <v>SR标17上部--测试用</v>
          </cell>
        </row>
        <row r="31758">
          <cell r="A31758">
            <v>80018</v>
          </cell>
          <cell r="B31758" t="str">
            <v>SR标18上部--测试用</v>
          </cell>
        </row>
        <row r="31759">
          <cell r="A31759">
            <v>80019</v>
          </cell>
          <cell r="B31759" t="str">
            <v>SR标19上部--测试用</v>
          </cell>
        </row>
        <row r="31760">
          <cell r="A31760">
            <v>80020</v>
          </cell>
          <cell r="B31760" t="str">
            <v>SR标20上部--测试用</v>
          </cell>
        </row>
        <row r="31761">
          <cell r="A31761">
            <v>80021</v>
          </cell>
          <cell r="B31761" t="str">
            <v>SR标21上部--测试用</v>
          </cell>
        </row>
        <row r="31762">
          <cell r="A31762">
            <v>80022</v>
          </cell>
          <cell r="B31762" t="str">
            <v>SR标22上部--测试用</v>
          </cell>
        </row>
        <row r="31763">
          <cell r="A31763">
            <v>80023</v>
          </cell>
          <cell r="B31763" t="str">
            <v>SR标23上部--测试用</v>
          </cell>
        </row>
        <row r="31764">
          <cell r="A31764">
            <v>80024</v>
          </cell>
          <cell r="B31764" t="str">
            <v>SR标24上部--测试用</v>
          </cell>
        </row>
        <row r="31765">
          <cell r="A31765">
            <v>80025</v>
          </cell>
          <cell r="B31765" t="str">
            <v>SR标25上部--测试用</v>
          </cell>
        </row>
        <row r="31766">
          <cell r="A31766">
            <v>80026</v>
          </cell>
          <cell r="B31766" t="str">
            <v>SR标26上部--测试用</v>
          </cell>
        </row>
        <row r="31767">
          <cell r="A31767">
            <v>80027</v>
          </cell>
          <cell r="B31767" t="str">
            <v>SR标27上部--测试用</v>
          </cell>
        </row>
        <row r="31768">
          <cell r="A31768">
            <v>80028</v>
          </cell>
          <cell r="B31768" t="str">
            <v>SR标28上部--测试用</v>
          </cell>
        </row>
        <row r="31769">
          <cell r="A31769">
            <v>80029</v>
          </cell>
          <cell r="B31769" t="str">
            <v>SR标29上部--测试用</v>
          </cell>
        </row>
        <row r="31770">
          <cell r="A31770">
            <v>80030</v>
          </cell>
          <cell r="B31770" t="str">
            <v>SR标30上部--测试用</v>
          </cell>
        </row>
        <row r="31771">
          <cell r="A31771">
            <v>80031</v>
          </cell>
          <cell r="B31771" t="str">
            <v>SR标31上部--测试用</v>
          </cell>
        </row>
        <row r="31772">
          <cell r="A31772">
            <v>80032</v>
          </cell>
          <cell r="B31772" t="str">
            <v>SR标32上部--测试用</v>
          </cell>
        </row>
        <row r="31773">
          <cell r="A31773">
            <v>80033</v>
          </cell>
          <cell r="B31773" t="str">
            <v>SR标33上部--测试用</v>
          </cell>
        </row>
        <row r="31774">
          <cell r="A31774">
            <v>80034</v>
          </cell>
          <cell r="B31774" t="str">
            <v>SR标34上部--测试用</v>
          </cell>
        </row>
        <row r="31775">
          <cell r="A31775">
            <v>80035</v>
          </cell>
          <cell r="B31775" t="str">
            <v>SR标35上部--测试用</v>
          </cell>
        </row>
        <row r="31776">
          <cell r="A31776">
            <v>80036</v>
          </cell>
          <cell r="B31776" t="str">
            <v>SR标36上部--测试用</v>
          </cell>
        </row>
        <row r="31777">
          <cell r="A31777">
            <v>80037</v>
          </cell>
          <cell r="B31777" t="str">
            <v>SR标37上部--测试用</v>
          </cell>
        </row>
        <row r="31778">
          <cell r="A31778">
            <v>80038</v>
          </cell>
          <cell r="B31778" t="str">
            <v>SR标38上部--测试用</v>
          </cell>
        </row>
        <row r="31779">
          <cell r="A31779">
            <v>80039</v>
          </cell>
          <cell r="B31779" t="str">
            <v>SR标39上部--测试用</v>
          </cell>
        </row>
        <row r="31780">
          <cell r="A31780">
            <v>80040</v>
          </cell>
          <cell r="B31780" t="str">
            <v>SR标40上部--测试用</v>
          </cell>
        </row>
        <row r="31781">
          <cell r="A31781">
            <v>80041</v>
          </cell>
          <cell r="B31781" t="str">
            <v>SR标41上部--测试用</v>
          </cell>
        </row>
        <row r="31782">
          <cell r="A31782">
            <v>80042</v>
          </cell>
          <cell r="B31782" t="str">
            <v>SR标42上部--测试用</v>
          </cell>
        </row>
        <row r="31783">
          <cell r="A31783">
            <v>80043</v>
          </cell>
          <cell r="B31783" t="str">
            <v>SR标43上部--测试用</v>
          </cell>
        </row>
        <row r="31784">
          <cell r="A31784">
            <v>80044</v>
          </cell>
          <cell r="B31784" t="str">
            <v>SR标44上部--测试用</v>
          </cell>
        </row>
        <row r="31785">
          <cell r="A31785">
            <v>80045</v>
          </cell>
          <cell r="B31785" t="str">
            <v>SR标45上部--测试用</v>
          </cell>
        </row>
        <row r="31786">
          <cell r="A31786">
            <v>80046</v>
          </cell>
          <cell r="B31786" t="str">
            <v>SR标46上部--测试用</v>
          </cell>
        </row>
        <row r="31787">
          <cell r="A31787">
            <v>80047</v>
          </cell>
          <cell r="B31787" t="str">
            <v>SR标47上部--测试用</v>
          </cell>
        </row>
        <row r="31788">
          <cell r="A31788">
            <v>80048</v>
          </cell>
          <cell r="B31788" t="str">
            <v>SR标48上部--测试用</v>
          </cell>
        </row>
        <row r="31789">
          <cell r="A31789">
            <v>80049</v>
          </cell>
          <cell r="B31789" t="str">
            <v>SR标49上部--测试用</v>
          </cell>
        </row>
        <row r="31790">
          <cell r="A31790">
            <v>80050</v>
          </cell>
          <cell r="B31790" t="str">
            <v>SR标50上部--测试用</v>
          </cell>
        </row>
        <row r="31791">
          <cell r="A31791">
            <v>80051</v>
          </cell>
          <cell r="B31791" t="str">
            <v>SR标51上部--测试用</v>
          </cell>
        </row>
        <row r="31792">
          <cell r="A31792">
            <v>80052</v>
          </cell>
          <cell r="B31792" t="str">
            <v>SR标52上部--测试用</v>
          </cell>
        </row>
        <row r="31793">
          <cell r="A31793">
            <v>80053</v>
          </cell>
          <cell r="B31793" t="str">
            <v>SR标53上部--测试用</v>
          </cell>
        </row>
        <row r="31794">
          <cell r="A31794">
            <v>80054</v>
          </cell>
          <cell r="B31794" t="str">
            <v>SR标54上部--测试用</v>
          </cell>
        </row>
        <row r="31795">
          <cell r="A31795">
            <v>80055</v>
          </cell>
          <cell r="B31795" t="str">
            <v>SR标55上部--测试用</v>
          </cell>
        </row>
        <row r="31796">
          <cell r="A31796">
            <v>80056</v>
          </cell>
          <cell r="B31796" t="str">
            <v>SR标56上部--测试用</v>
          </cell>
        </row>
        <row r="31797">
          <cell r="A31797">
            <v>80057</v>
          </cell>
          <cell r="B31797" t="str">
            <v>SR标57上部--测试用</v>
          </cell>
        </row>
        <row r="31798">
          <cell r="A31798">
            <v>80058</v>
          </cell>
          <cell r="B31798" t="str">
            <v>SR标58上部--测试用</v>
          </cell>
        </row>
        <row r="31799">
          <cell r="A31799">
            <v>80059</v>
          </cell>
          <cell r="B31799" t="str">
            <v>SR标59上部--测试用</v>
          </cell>
        </row>
        <row r="31800">
          <cell r="A31800">
            <v>80060</v>
          </cell>
          <cell r="B31800" t="str">
            <v>SR标60上部--测试用</v>
          </cell>
        </row>
        <row r="31801">
          <cell r="A31801">
            <v>80061</v>
          </cell>
          <cell r="B31801" t="str">
            <v>SR标61上部--测试用</v>
          </cell>
        </row>
        <row r="31802">
          <cell r="A31802">
            <v>80062</v>
          </cell>
          <cell r="B31802" t="str">
            <v>SR标62上部--测试用</v>
          </cell>
        </row>
        <row r="31803">
          <cell r="A31803">
            <v>80063</v>
          </cell>
          <cell r="B31803" t="str">
            <v>SR标63上部--测试用</v>
          </cell>
        </row>
        <row r="31804">
          <cell r="A31804">
            <v>80064</v>
          </cell>
          <cell r="B31804" t="str">
            <v>SR标64上部--测试用</v>
          </cell>
        </row>
        <row r="31805">
          <cell r="A31805">
            <v>80065</v>
          </cell>
          <cell r="B31805" t="str">
            <v>SR标65上部--测试用</v>
          </cell>
        </row>
        <row r="31806">
          <cell r="A31806">
            <v>80066</v>
          </cell>
          <cell r="B31806" t="str">
            <v>SR标66上部--测试用</v>
          </cell>
        </row>
        <row r="31807">
          <cell r="A31807">
            <v>80067</v>
          </cell>
          <cell r="B31807" t="str">
            <v>SR标67上部--测试用</v>
          </cell>
        </row>
        <row r="31808">
          <cell r="A31808">
            <v>80068</v>
          </cell>
          <cell r="B31808" t="str">
            <v>SR标68上部--测试用</v>
          </cell>
        </row>
        <row r="31809">
          <cell r="A31809">
            <v>80069</v>
          </cell>
          <cell r="B31809" t="str">
            <v>SR标69上部--测试用</v>
          </cell>
        </row>
        <row r="31810">
          <cell r="A31810">
            <v>80070</v>
          </cell>
          <cell r="B31810" t="str">
            <v>SR标70上部--测试用</v>
          </cell>
        </row>
        <row r="31811">
          <cell r="A31811">
            <v>80071</v>
          </cell>
          <cell r="B31811" t="str">
            <v>SR标71上部--测试用</v>
          </cell>
        </row>
        <row r="31812">
          <cell r="A31812">
            <v>80072</v>
          </cell>
          <cell r="B31812" t="str">
            <v>SR标72上部--测试用</v>
          </cell>
        </row>
        <row r="31813">
          <cell r="A31813">
            <v>80073</v>
          </cell>
          <cell r="B31813" t="str">
            <v>SR标73上部--测试用</v>
          </cell>
        </row>
        <row r="31814">
          <cell r="A31814">
            <v>80074</v>
          </cell>
          <cell r="B31814" t="str">
            <v>SR标74上部--测试用</v>
          </cell>
        </row>
        <row r="31815">
          <cell r="A31815">
            <v>80075</v>
          </cell>
          <cell r="B31815" t="str">
            <v>SR标75上部--测试用</v>
          </cell>
        </row>
        <row r="31816">
          <cell r="A31816">
            <v>80076</v>
          </cell>
          <cell r="B31816" t="str">
            <v>SR标76上部--测试用</v>
          </cell>
        </row>
        <row r="31817">
          <cell r="A31817">
            <v>80077</v>
          </cell>
          <cell r="B31817" t="str">
            <v>SR标77上部--测试用</v>
          </cell>
        </row>
        <row r="31818">
          <cell r="A31818">
            <v>80078</v>
          </cell>
          <cell r="B31818" t="str">
            <v>SR标78上部--测试用</v>
          </cell>
        </row>
        <row r="31819">
          <cell r="A31819">
            <v>80079</v>
          </cell>
          <cell r="B31819" t="str">
            <v>SR标79上部--测试用</v>
          </cell>
        </row>
        <row r="31820">
          <cell r="A31820">
            <v>80080</v>
          </cell>
          <cell r="B31820" t="str">
            <v>SR标80上部--测试用</v>
          </cell>
        </row>
        <row r="31821">
          <cell r="A31821">
            <v>80081</v>
          </cell>
          <cell r="B31821" t="str">
            <v>SR标81上部--测试用</v>
          </cell>
        </row>
        <row r="31822">
          <cell r="A31822">
            <v>80082</v>
          </cell>
          <cell r="B31822" t="str">
            <v>SR标82上部--测试用</v>
          </cell>
        </row>
        <row r="31823">
          <cell r="A31823">
            <v>80083</v>
          </cell>
          <cell r="B31823" t="str">
            <v>SR标83上部--测试用</v>
          </cell>
        </row>
        <row r="31824">
          <cell r="A31824">
            <v>80084</v>
          </cell>
          <cell r="B31824" t="str">
            <v>SR标84上部--测试用</v>
          </cell>
        </row>
        <row r="31825">
          <cell r="A31825">
            <v>80085</v>
          </cell>
          <cell r="B31825" t="str">
            <v>SR标85上部--测试用</v>
          </cell>
        </row>
        <row r="31826">
          <cell r="A31826">
            <v>80086</v>
          </cell>
          <cell r="B31826" t="str">
            <v>SR标86上部--测试用</v>
          </cell>
        </row>
        <row r="31827">
          <cell r="A31827">
            <v>80087</v>
          </cell>
          <cell r="B31827" t="str">
            <v>SR标87上部--测试用</v>
          </cell>
        </row>
        <row r="31828">
          <cell r="A31828">
            <v>80088</v>
          </cell>
          <cell r="B31828" t="str">
            <v>SR标88上部--测试用</v>
          </cell>
        </row>
        <row r="31829">
          <cell r="A31829">
            <v>80089</v>
          </cell>
          <cell r="B31829" t="str">
            <v>SR标89上部--测试用</v>
          </cell>
        </row>
        <row r="31830">
          <cell r="A31830">
            <v>80090</v>
          </cell>
          <cell r="B31830" t="str">
            <v>SR标90上部--测试用</v>
          </cell>
        </row>
        <row r="31831">
          <cell r="A31831">
            <v>80091</v>
          </cell>
          <cell r="B31831" t="str">
            <v>SR标91上部--测试用</v>
          </cell>
        </row>
        <row r="31832">
          <cell r="A31832">
            <v>80092</v>
          </cell>
          <cell r="B31832" t="str">
            <v>SR标92上部--测试用</v>
          </cell>
        </row>
        <row r="31833">
          <cell r="A31833">
            <v>80093</v>
          </cell>
          <cell r="B31833" t="str">
            <v>SR标93上部--测试用</v>
          </cell>
        </row>
        <row r="31834">
          <cell r="A31834">
            <v>80094</v>
          </cell>
          <cell r="B31834" t="str">
            <v>SR标94上部--测试用</v>
          </cell>
        </row>
        <row r="31835">
          <cell r="A31835">
            <v>80095</v>
          </cell>
          <cell r="B31835" t="str">
            <v>SR标95上部--测试用</v>
          </cell>
        </row>
        <row r="31836">
          <cell r="A31836">
            <v>80096</v>
          </cell>
          <cell r="B31836" t="str">
            <v>SR标96上部--测试用</v>
          </cell>
        </row>
        <row r="31837">
          <cell r="A31837">
            <v>80097</v>
          </cell>
          <cell r="B31837" t="str">
            <v>SR标97上部--测试用</v>
          </cell>
        </row>
        <row r="31838">
          <cell r="A31838">
            <v>80098</v>
          </cell>
          <cell r="B31838" t="str">
            <v>SR标98上部--测试用</v>
          </cell>
        </row>
        <row r="31839">
          <cell r="A31839">
            <v>80099</v>
          </cell>
          <cell r="B31839" t="str">
            <v>SR标99上部--测试用</v>
          </cell>
        </row>
        <row r="31840">
          <cell r="A31840">
            <v>80100</v>
          </cell>
          <cell r="B31840" t="str">
            <v>SR标100上部--测试用</v>
          </cell>
        </row>
        <row r="31841">
          <cell r="A31841">
            <v>80101</v>
          </cell>
          <cell r="B31841" t="str">
            <v>SR标101上部--测试用</v>
          </cell>
        </row>
        <row r="31842">
          <cell r="A31842">
            <v>80102</v>
          </cell>
          <cell r="B31842" t="str">
            <v>SR标102上部--测试用</v>
          </cell>
        </row>
        <row r="31843">
          <cell r="A31843">
            <v>80103</v>
          </cell>
          <cell r="B31843" t="str">
            <v>SR标103上部--测试用</v>
          </cell>
        </row>
        <row r="31844">
          <cell r="A31844">
            <v>80104</v>
          </cell>
          <cell r="B31844" t="str">
            <v>SR标104上部--测试用</v>
          </cell>
        </row>
        <row r="31845">
          <cell r="A31845">
            <v>80105</v>
          </cell>
          <cell r="B31845" t="str">
            <v>SR标105上部--测试用</v>
          </cell>
        </row>
        <row r="31846">
          <cell r="A31846">
            <v>80106</v>
          </cell>
          <cell r="B31846" t="str">
            <v>SR标106上部--测试用</v>
          </cell>
        </row>
        <row r="31847">
          <cell r="A31847">
            <v>80107</v>
          </cell>
          <cell r="B31847" t="str">
            <v>SR标107上部--测试用</v>
          </cell>
        </row>
        <row r="31848">
          <cell r="A31848">
            <v>80108</v>
          </cell>
          <cell r="B31848" t="str">
            <v>SR标108上部--测试用</v>
          </cell>
        </row>
        <row r="31849">
          <cell r="A31849">
            <v>80109</v>
          </cell>
          <cell r="B31849" t="str">
            <v>SR标109上部--测试用</v>
          </cell>
        </row>
        <row r="31850">
          <cell r="A31850">
            <v>80110</v>
          </cell>
          <cell r="B31850" t="str">
            <v>SR标110上部--测试用</v>
          </cell>
        </row>
        <row r="31851">
          <cell r="A31851">
            <v>80111</v>
          </cell>
          <cell r="B31851" t="str">
            <v>SR标111上部--测试用</v>
          </cell>
        </row>
        <row r="31852">
          <cell r="A31852">
            <v>80112</v>
          </cell>
          <cell r="B31852" t="str">
            <v>SR标112上部--测试用</v>
          </cell>
        </row>
        <row r="31853">
          <cell r="A31853">
            <v>80113</v>
          </cell>
          <cell r="B31853" t="str">
            <v>SR标113上部--测试用</v>
          </cell>
        </row>
        <row r="31854">
          <cell r="A31854">
            <v>80114</v>
          </cell>
          <cell r="B31854" t="str">
            <v>SR标114上部--测试用</v>
          </cell>
        </row>
        <row r="31855">
          <cell r="A31855">
            <v>80115</v>
          </cell>
          <cell r="B31855" t="str">
            <v>SR标115上部--测试用</v>
          </cell>
        </row>
        <row r="31856">
          <cell r="A31856">
            <v>80116</v>
          </cell>
          <cell r="B31856" t="str">
            <v>SR标116上部--测试用</v>
          </cell>
        </row>
        <row r="31857">
          <cell r="A31857">
            <v>80117</v>
          </cell>
          <cell r="B31857" t="str">
            <v>SR标117上部--测试用</v>
          </cell>
        </row>
        <row r="31858">
          <cell r="A31858">
            <v>80118</v>
          </cell>
          <cell r="B31858" t="str">
            <v>SR标118上部--测试用</v>
          </cell>
        </row>
        <row r="31859">
          <cell r="A31859">
            <v>80119</v>
          </cell>
          <cell r="B31859" t="str">
            <v>SR标119上部--测试用</v>
          </cell>
        </row>
        <row r="31860">
          <cell r="A31860">
            <v>81001</v>
          </cell>
          <cell r="B31860" t="str">
            <v>SR标1下部--测试用</v>
          </cell>
        </row>
        <row r="31861">
          <cell r="A31861">
            <v>81002</v>
          </cell>
          <cell r="B31861" t="str">
            <v>SR标2下部--测试用</v>
          </cell>
        </row>
        <row r="31862">
          <cell r="A31862">
            <v>81003</v>
          </cell>
          <cell r="B31862" t="str">
            <v>SR标3下部--测试用</v>
          </cell>
        </row>
        <row r="31863">
          <cell r="A31863">
            <v>81004</v>
          </cell>
          <cell r="B31863" t="str">
            <v>SR标4下部--测试用</v>
          </cell>
        </row>
        <row r="31864">
          <cell r="A31864">
            <v>81005</v>
          </cell>
          <cell r="B31864" t="str">
            <v>SR标5下部--测试用</v>
          </cell>
        </row>
        <row r="31865">
          <cell r="A31865">
            <v>81006</v>
          </cell>
          <cell r="B31865" t="str">
            <v>SR标6下部--测试用</v>
          </cell>
        </row>
        <row r="31866">
          <cell r="A31866">
            <v>81007</v>
          </cell>
          <cell r="B31866" t="str">
            <v>SR标7下部--测试用</v>
          </cell>
        </row>
        <row r="31867">
          <cell r="A31867">
            <v>81008</v>
          </cell>
          <cell r="B31867" t="str">
            <v>SR标8下部--测试用</v>
          </cell>
        </row>
        <row r="31868">
          <cell r="A31868">
            <v>81009</v>
          </cell>
          <cell r="B31868" t="str">
            <v>SR标9下部--测试用</v>
          </cell>
        </row>
        <row r="31869">
          <cell r="A31869">
            <v>81010</v>
          </cell>
          <cell r="B31869" t="str">
            <v>SR标10下部--测试用</v>
          </cell>
        </row>
        <row r="31870">
          <cell r="A31870">
            <v>81011</v>
          </cell>
          <cell r="B31870" t="str">
            <v>SR标11下部--测试用</v>
          </cell>
        </row>
        <row r="31871">
          <cell r="A31871">
            <v>81012</v>
          </cell>
          <cell r="B31871" t="str">
            <v>SR标12下部--测试用</v>
          </cell>
        </row>
        <row r="31872">
          <cell r="A31872">
            <v>81013</v>
          </cell>
          <cell r="B31872" t="str">
            <v>SR标13下部--测试用</v>
          </cell>
        </row>
        <row r="31873">
          <cell r="A31873">
            <v>81014</v>
          </cell>
          <cell r="B31873" t="str">
            <v>SR标14下部--测试用</v>
          </cell>
        </row>
        <row r="31874">
          <cell r="A31874">
            <v>81015</v>
          </cell>
          <cell r="B31874" t="str">
            <v>SR标15下部--测试用</v>
          </cell>
        </row>
        <row r="31875">
          <cell r="A31875">
            <v>81016</v>
          </cell>
          <cell r="B31875" t="str">
            <v>SR标16下部--测试用</v>
          </cell>
        </row>
        <row r="31876">
          <cell r="A31876">
            <v>81017</v>
          </cell>
          <cell r="B31876" t="str">
            <v>SR标17下部--测试用</v>
          </cell>
        </row>
        <row r="31877">
          <cell r="A31877">
            <v>81018</v>
          </cell>
          <cell r="B31877" t="str">
            <v>SR标18下部--测试用</v>
          </cell>
        </row>
        <row r="31878">
          <cell r="A31878">
            <v>81019</v>
          </cell>
          <cell r="B31878" t="str">
            <v>SR标19下部--测试用</v>
          </cell>
        </row>
        <row r="31879">
          <cell r="A31879">
            <v>81020</v>
          </cell>
          <cell r="B31879" t="str">
            <v>SR标20下部--测试用</v>
          </cell>
        </row>
        <row r="31880">
          <cell r="A31880">
            <v>81021</v>
          </cell>
          <cell r="B31880" t="str">
            <v>SR标21下部--测试用</v>
          </cell>
        </row>
        <row r="31881">
          <cell r="A31881">
            <v>81022</v>
          </cell>
          <cell r="B31881" t="str">
            <v>SR标22下部--测试用</v>
          </cell>
        </row>
        <row r="31882">
          <cell r="A31882">
            <v>81023</v>
          </cell>
          <cell r="B31882" t="str">
            <v>SR标23下部--测试用</v>
          </cell>
        </row>
        <row r="31883">
          <cell r="A31883">
            <v>81024</v>
          </cell>
          <cell r="B31883" t="str">
            <v>SR标24下部--测试用</v>
          </cell>
        </row>
        <row r="31884">
          <cell r="A31884">
            <v>81025</v>
          </cell>
          <cell r="B31884" t="str">
            <v>SR标25下部--测试用</v>
          </cell>
        </row>
        <row r="31885">
          <cell r="A31885">
            <v>81026</v>
          </cell>
          <cell r="B31885" t="str">
            <v>SR标26下部--测试用</v>
          </cell>
        </row>
        <row r="31886">
          <cell r="A31886">
            <v>81027</v>
          </cell>
          <cell r="B31886" t="str">
            <v>SR标27下部--测试用</v>
          </cell>
        </row>
        <row r="31887">
          <cell r="A31887">
            <v>81028</v>
          </cell>
          <cell r="B31887" t="str">
            <v>SR标28下部--测试用</v>
          </cell>
        </row>
        <row r="31888">
          <cell r="A31888">
            <v>81029</v>
          </cell>
          <cell r="B31888" t="str">
            <v>SR标29下部--测试用</v>
          </cell>
        </row>
        <row r="31889">
          <cell r="A31889">
            <v>81030</v>
          </cell>
          <cell r="B31889" t="str">
            <v>SR标30下部--测试用</v>
          </cell>
        </row>
        <row r="31890">
          <cell r="A31890">
            <v>81031</v>
          </cell>
          <cell r="B31890" t="str">
            <v>SR标31下部--测试用</v>
          </cell>
        </row>
        <row r="31891">
          <cell r="A31891">
            <v>81032</v>
          </cell>
          <cell r="B31891" t="str">
            <v>SR标32下部--测试用</v>
          </cell>
        </row>
        <row r="31892">
          <cell r="A31892">
            <v>81033</v>
          </cell>
          <cell r="B31892" t="str">
            <v>SR标33下部--测试用</v>
          </cell>
        </row>
        <row r="31893">
          <cell r="A31893">
            <v>81034</v>
          </cell>
          <cell r="B31893" t="str">
            <v>SR标34下部--测试用</v>
          </cell>
        </row>
        <row r="31894">
          <cell r="A31894">
            <v>81035</v>
          </cell>
          <cell r="B31894" t="str">
            <v>SR标35下部--测试用</v>
          </cell>
        </row>
        <row r="31895">
          <cell r="A31895">
            <v>81036</v>
          </cell>
          <cell r="B31895" t="str">
            <v>SR标36下部--测试用</v>
          </cell>
        </row>
        <row r="31896">
          <cell r="A31896">
            <v>81037</v>
          </cell>
          <cell r="B31896" t="str">
            <v>SR标37下部--测试用</v>
          </cell>
        </row>
        <row r="31897">
          <cell r="A31897">
            <v>81038</v>
          </cell>
          <cell r="B31897" t="str">
            <v>SR标38下部--测试用</v>
          </cell>
        </row>
        <row r="31898">
          <cell r="A31898">
            <v>81039</v>
          </cell>
          <cell r="B31898" t="str">
            <v>SR标39下部--测试用</v>
          </cell>
        </row>
        <row r="31899">
          <cell r="A31899">
            <v>81040</v>
          </cell>
          <cell r="B31899" t="str">
            <v>SR标40下部--测试用</v>
          </cell>
        </row>
        <row r="31900">
          <cell r="A31900">
            <v>81041</v>
          </cell>
          <cell r="B31900" t="str">
            <v>SR标41下部--测试用</v>
          </cell>
        </row>
        <row r="31901">
          <cell r="A31901">
            <v>81042</v>
          </cell>
          <cell r="B31901" t="str">
            <v>SR标42下部--测试用</v>
          </cell>
        </row>
        <row r="31902">
          <cell r="A31902">
            <v>81043</v>
          </cell>
          <cell r="B31902" t="str">
            <v>SR标43下部--测试用</v>
          </cell>
        </row>
        <row r="31903">
          <cell r="A31903">
            <v>81044</v>
          </cell>
          <cell r="B31903" t="str">
            <v>SR标44下部--测试用</v>
          </cell>
        </row>
        <row r="31904">
          <cell r="A31904">
            <v>81045</v>
          </cell>
          <cell r="B31904" t="str">
            <v>SR标45下部--测试用</v>
          </cell>
        </row>
        <row r="31905">
          <cell r="A31905">
            <v>81046</v>
          </cell>
          <cell r="B31905" t="str">
            <v>SR标46下部--测试用</v>
          </cell>
        </row>
        <row r="31906">
          <cell r="A31906">
            <v>81047</v>
          </cell>
          <cell r="B31906" t="str">
            <v>SR标47下部--测试用</v>
          </cell>
        </row>
        <row r="31907">
          <cell r="A31907">
            <v>81048</v>
          </cell>
          <cell r="B31907" t="str">
            <v>SR标48下部--测试用</v>
          </cell>
        </row>
        <row r="31908">
          <cell r="A31908">
            <v>81049</v>
          </cell>
          <cell r="B31908" t="str">
            <v>SR标49下部--测试用</v>
          </cell>
        </row>
        <row r="31909">
          <cell r="A31909">
            <v>81050</v>
          </cell>
          <cell r="B31909" t="str">
            <v>SR标50下部--测试用</v>
          </cell>
        </row>
        <row r="31910">
          <cell r="A31910">
            <v>81051</v>
          </cell>
          <cell r="B31910" t="str">
            <v>SR标51下部--测试用</v>
          </cell>
        </row>
        <row r="31911">
          <cell r="A31911">
            <v>81052</v>
          </cell>
          <cell r="B31911" t="str">
            <v>SR标52下部--测试用</v>
          </cell>
        </row>
        <row r="31912">
          <cell r="A31912">
            <v>81053</v>
          </cell>
          <cell r="B31912" t="str">
            <v>SR标53下部--测试用</v>
          </cell>
        </row>
        <row r="31913">
          <cell r="A31913">
            <v>81054</v>
          </cell>
          <cell r="B31913" t="str">
            <v>SR标54下部--测试用</v>
          </cell>
        </row>
        <row r="31914">
          <cell r="A31914">
            <v>81055</v>
          </cell>
          <cell r="B31914" t="str">
            <v>SR标55下部--测试用</v>
          </cell>
        </row>
        <row r="31915">
          <cell r="A31915">
            <v>81056</v>
          </cell>
          <cell r="B31915" t="str">
            <v>SR标56下部--测试用</v>
          </cell>
        </row>
        <row r="31916">
          <cell r="A31916">
            <v>81057</v>
          </cell>
          <cell r="B31916" t="str">
            <v>SR标57下部--测试用</v>
          </cell>
        </row>
        <row r="31917">
          <cell r="A31917">
            <v>81058</v>
          </cell>
          <cell r="B31917" t="str">
            <v>SR标58下部--测试用</v>
          </cell>
        </row>
        <row r="31918">
          <cell r="A31918">
            <v>81059</v>
          </cell>
          <cell r="B31918" t="str">
            <v>SR标59下部--测试用</v>
          </cell>
        </row>
        <row r="31919">
          <cell r="A31919">
            <v>81060</v>
          </cell>
          <cell r="B31919" t="str">
            <v>SR标60下部--测试用</v>
          </cell>
        </row>
        <row r="31920">
          <cell r="A31920">
            <v>81061</v>
          </cell>
          <cell r="B31920" t="str">
            <v>SR标61下部--测试用</v>
          </cell>
        </row>
        <row r="31921">
          <cell r="A31921">
            <v>81062</v>
          </cell>
          <cell r="B31921" t="str">
            <v>SR标62下部--测试用</v>
          </cell>
        </row>
        <row r="31922">
          <cell r="A31922">
            <v>81063</v>
          </cell>
          <cell r="B31922" t="str">
            <v>SR标63下部--测试用</v>
          </cell>
        </row>
        <row r="31923">
          <cell r="A31923">
            <v>81064</v>
          </cell>
          <cell r="B31923" t="str">
            <v>SR标64下部--测试用</v>
          </cell>
        </row>
        <row r="31924">
          <cell r="A31924">
            <v>81065</v>
          </cell>
          <cell r="B31924" t="str">
            <v>SR标65下部--测试用</v>
          </cell>
        </row>
        <row r="31925">
          <cell r="A31925">
            <v>81066</v>
          </cell>
          <cell r="B31925" t="str">
            <v>SR标66下部--测试用</v>
          </cell>
        </row>
        <row r="31926">
          <cell r="A31926">
            <v>81067</v>
          </cell>
          <cell r="B31926" t="str">
            <v>SR标67下部--测试用</v>
          </cell>
        </row>
        <row r="31927">
          <cell r="A31927">
            <v>81068</v>
          </cell>
          <cell r="B31927" t="str">
            <v>SR标68下部--测试用</v>
          </cell>
        </row>
        <row r="31928">
          <cell r="A31928">
            <v>81069</v>
          </cell>
          <cell r="B31928" t="str">
            <v>SR标69下部--测试用</v>
          </cell>
        </row>
        <row r="31929">
          <cell r="A31929">
            <v>81070</v>
          </cell>
          <cell r="B31929" t="str">
            <v>SR标70下部--测试用</v>
          </cell>
        </row>
        <row r="31930">
          <cell r="A31930">
            <v>81071</v>
          </cell>
          <cell r="B31930" t="str">
            <v>SR标71下部--测试用</v>
          </cell>
        </row>
        <row r="31931">
          <cell r="A31931">
            <v>81072</v>
          </cell>
          <cell r="B31931" t="str">
            <v>SR标72下部--测试用</v>
          </cell>
        </row>
        <row r="31932">
          <cell r="A31932">
            <v>81073</v>
          </cell>
          <cell r="B31932" t="str">
            <v>SR标73下部--测试用</v>
          </cell>
        </row>
        <row r="31933">
          <cell r="A31933">
            <v>81074</v>
          </cell>
          <cell r="B31933" t="str">
            <v>SR标74下部--测试用</v>
          </cell>
        </row>
        <row r="31934">
          <cell r="A31934">
            <v>81075</v>
          </cell>
          <cell r="B31934" t="str">
            <v>SR标75下部--测试用</v>
          </cell>
        </row>
        <row r="31935">
          <cell r="A31935">
            <v>81076</v>
          </cell>
          <cell r="B31935" t="str">
            <v>SR标76下部--测试用</v>
          </cell>
        </row>
        <row r="31936">
          <cell r="A31936">
            <v>81077</v>
          </cell>
          <cell r="B31936" t="str">
            <v>SR标77下部--测试用</v>
          </cell>
        </row>
        <row r="31937">
          <cell r="A31937">
            <v>81078</v>
          </cell>
          <cell r="B31937" t="str">
            <v>SR标78下部--测试用</v>
          </cell>
        </row>
        <row r="31938">
          <cell r="A31938">
            <v>81079</v>
          </cell>
          <cell r="B31938" t="str">
            <v>SR标79下部--测试用</v>
          </cell>
        </row>
        <row r="31939">
          <cell r="A31939">
            <v>81080</v>
          </cell>
          <cell r="B31939" t="str">
            <v>SR标80下部--测试用</v>
          </cell>
        </row>
        <row r="31940">
          <cell r="A31940">
            <v>81081</v>
          </cell>
          <cell r="B31940" t="str">
            <v>SR标81下部--测试用</v>
          </cell>
        </row>
        <row r="31941">
          <cell r="A31941">
            <v>81082</v>
          </cell>
          <cell r="B31941" t="str">
            <v>SR标82下部--测试用</v>
          </cell>
        </row>
        <row r="31942">
          <cell r="A31942">
            <v>81083</v>
          </cell>
          <cell r="B31942" t="str">
            <v>SR标83下部--测试用</v>
          </cell>
        </row>
        <row r="31943">
          <cell r="A31943">
            <v>81084</v>
          </cell>
          <cell r="B31943" t="str">
            <v>SR标84下部--测试用</v>
          </cell>
        </row>
        <row r="31944">
          <cell r="A31944">
            <v>81085</v>
          </cell>
          <cell r="B31944" t="str">
            <v>SR标85下部--测试用</v>
          </cell>
        </row>
        <row r="31945">
          <cell r="A31945">
            <v>81086</v>
          </cell>
          <cell r="B31945" t="str">
            <v>SR标86下部--测试用</v>
          </cell>
        </row>
        <row r="31946">
          <cell r="A31946">
            <v>81087</v>
          </cell>
          <cell r="B31946" t="str">
            <v>SR标87下部--测试用</v>
          </cell>
        </row>
        <row r="31947">
          <cell r="A31947">
            <v>81088</v>
          </cell>
          <cell r="B31947" t="str">
            <v>SR标88下部--测试用</v>
          </cell>
        </row>
        <row r="31948">
          <cell r="A31948">
            <v>81089</v>
          </cell>
          <cell r="B31948" t="str">
            <v>SR标89下部--测试用</v>
          </cell>
        </row>
        <row r="31949">
          <cell r="A31949">
            <v>81090</v>
          </cell>
          <cell r="B31949" t="str">
            <v>SR标90下部--测试用</v>
          </cell>
        </row>
        <row r="31950">
          <cell r="A31950">
            <v>81091</v>
          </cell>
          <cell r="B31950" t="str">
            <v>SR标91下部--测试用</v>
          </cell>
        </row>
        <row r="31951">
          <cell r="A31951">
            <v>81092</v>
          </cell>
          <cell r="B31951" t="str">
            <v>SR标92下部--测试用</v>
          </cell>
        </row>
        <row r="31952">
          <cell r="A31952">
            <v>81093</v>
          </cell>
          <cell r="B31952" t="str">
            <v>SR标93下部--测试用</v>
          </cell>
        </row>
        <row r="31953">
          <cell r="A31953">
            <v>81094</v>
          </cell>
          <cell r="B31953" t="str">
            <v>SR标94下部--测试用</v>
          </cell>
        </row>
        <row r="31954">
          <cell r="A31954">
            <v>81095</v>
          </cell>
          <cell r="B31954" t="str">
            <v>SR标95下部--测试用</v>
          </cell>
        </row>
        <row r="31955">
          <cell r="A31955">
            <v>81096</v>
          </cell>
          <cell r="B31955" t="str">
            <v>SR标96下部--测试用</v>
          </cell>
        </row>
        <row r="31956">
          <cell r="A31956">
            <v>81097</v>
          </cell>
          <cell r="B31956" t="str">
            <v>SR标97下部--测试用</v>
          </cell>
        </row>
        <row r="31957">
          <cell r="A31957">
            <v>81098</v>
          </cell>
          <cell r="B31957" t="str">
            <v>SR标98下部--测试用</v>
          </cell>
        </row>
        <row r="31958">
          <cell r="A31958">
            <v>81099</v>
          </cell>
          <cell r="B31958" t="str">
            <v>SR标99下部--测试用</v>
          </cell>
        </row>
        <row r="31959">
          <cell r="A31959">
            <v>81100</v>
          </cell>
          <cell r="B31959" t="str">
            <v>SR标100下部--测试用</v>
          </cell>
        </row>
        <row r="31960">
          <cell r="A31960">
            <v>81101</v>
          </cell>
          <cell r="B31960" t="str">
            <v>SR标101下部--测试用</v>
          </cell>
        </row>
        <row r="31961">
          <cell r="A31961">
            <v>81102</v>
          </cell>
          <cell r="B31961" t="str">
            <v>SR标102下部--测试用</v>
          </cell>
        </row>
        <row r="31962">
          <cell r="A31962">
            <v>81103</v>
          </cell>
          <cell r="B31962" t="str">
            <v>SR标103下部--测试用</v>
          </cell>
        </row>
        <row r="31963">
          <cell r="A31963">
            <v>81104</v>
          </cell>
          <cell r="B31963" t="str">
            <v>SR标104下部--测试用</v>
          </cell>
        </row>
        <row r="31964">
          <cell r="A31964">
            <v>81105</v>
          </cell>
          <cell r="B31964" t="str">
            <v>SR标105下部--测试用</v>
          </cell>
        </row>
        <row r="31965">
          <cell r="A31965">
            <v>81106</v>
          </cell>
          <cell r="B31965" t="str">
            <v>SR标106下部--测试用</v>
          </cell>
        </row>
        <row r="31966">
          <cell r="A31966">
            <v>81107</v>
          </cell>
          <cell r="B31966" t="str">
            <v>SR标107下部--测试用</v>
          </cell>
        </row>
        <row r="31967">
          <cell r="A31967">
            <v>81108</v>
          </cell>
          <cell r="B31967" t="str">
            <v>SR标108下部--测试用</v>
          </cell>
        </row>
        <row r="31968">
          <cell r="A31968">
            <v>81109</v>
          </cell>
          <cell r="B31968" t="str">
            <v>SR标109下部--测试用</v>
          </cell>
        </row>
        <row r="31969">
          <cell r="A31969">
            <v>81110</v>
          </cell>
          <cell r="B31969" t="str">
            <v>SR标110下部--测试用</v>
          </cell>
        </row>
        <row r="31970">
          <cell r="A31970">
            <v>81111</v>
          </cell>
          <cell r="B31970" t="str">
            <v>SR标111下部--测试用</v>
          </cell>
        </row>
        <row r="31971">
          <cell r="A31971">
            <v>81112</v>
          </cell>
          <cell r="B31971" t="str">
            <v>SR标112下部--测试用</v>
          </cell>
        </row>
        <row r="31972">
          <cell r="A31972">
            <v>81113</v>
          </cell>
          <cell r="B31972" t="str">
            <v>SR标113下部--测试用</v>
          </cell>
        </row>
        <row r="31973">
          <cell r="A31973">
            <v>81114</v>
          </cell>
          <cell r="B31973" t="str">
            <v>SR标114下部--测试用</v>
          </cell>
        </row>
        <row r="31974">
          <cell r="A31974">
            <v>81115</v>
          </cell>
          <cell r="B31974" t="str">
            <v>SR标115下部--测试用</v>
          </cell>
        </row>
        <row r="31975">
          <cell r="A31975">
            <v>81116</v>
          </cell>
          <cell r="B31975" t="str">
            <v>SR标116下部--测试用</v>
          </cell>
        </row>
        <row r="31976">
          <cell r="A31976">
            <v>81117</v>
          </cell>
          <cell r="B31976" t="str">
            <v>SR标117下部--测试用</v>
          </cell>
        </row>
        <row r="31977">
          <cell r="A31977">
            <v>81118</v>
          </cell>
          <cell r="B31977" t="str">
            <v>SR标118下部--测试用</v>
          </cell>
        </row>
        <row r="31978">
          <cell r="A31978">
            <v>81119</v>
          </cell>
          <cell r="B31978" t="str">
            <v>SR标119下部--测试用</v>
          </cell>
        </row>
        <row r="31979">
          <cell r="A31979">
            <v>82001</v>
          </cell>
          <cell r="B31979" t="str">
            <v>ZR标1上部--测试用</v>
          </cell>
        </row>
        <row r="31980">
          <cell r="A31980">
            <v>82002</v>
          </cell>
          <cell r="B31980" t="str">
            <v>ZR标2上部--测试用</v>
          </cell>
        </row>
        <row r="31981">
          <cell r="A31981">
            <v>82003</v>
          </cell>
          <cell r="B31981" t="str">
            <v>ZR标3上部--测试用</v>
          </cell>
        </row>
        <row r="31982">
          <cell r="A31982">
            <v>82004</v>
          </cell>
          <cell r="B31982" t="str">
            <v>ZR标4上部--测试用</v>
          </cell>
        </row>
        <row r="31983">
          <cell r="A31983">
            <v>82005</v>
          </cell>
          <cell r="B31983" t="str">
            <v>ZR标5上部--测试用</v>
          </cell>
        </row>
        <row r="31984">
          <cell r="A31984">
            <v>82006</v>
          </cell>
          <cell r="B31984" t="str">
            <v>ZR标6上部--测试用</v>
          </cell>
        </row>
        <row r="31985">
          <cell r="A31985">
            <v>82007</v>
          </cell>
          <cell r="B31985" t="str">
            <v>ZR标7上部--测试用</v>
          </cell>
        </row>
        <row r="31986">
          <cell r="A31986">
            <v>82008</v>
          </cell>
          <cell r="B31986" t="str">
            <v>ZR标8上部--测试用</v>
          </cell>
        </row>
        <row r="31987">
          <cell r="A31987">
            <v>82009</v>
          </cell>
          <cell r="B31987" t="str">
            <v>ZR标9上部--测试用</v>
          </cell>
        </row>
        <row r="31988">
          <cell r="A31988">
            <v>82010</v>
          </cell>
          <cell r="B31988" t="str">
            <v>ZR标10上部--测试用</v>
          </cell>
        </row>
        <row r="31989">
          <cell r="A31989">
            <v>82011</v>
          </cell>
          <cell r="B31989" t="str">
            <v>ZR标11上部--测试用</v>
          </cell>
        </row>
        <row r="31990">
          <cell r="A31990">
            <v>82012</v>
          </cell>
          <cell r="B31990" t="str">
            <v>ZR标12上部--测试用</v>
          </cell>
        </row>
        <row r="31991">
          <cell r="A31991">
            <v>82013</v>
          </cell>
          <cell r="B31991" t="str">
            <v>ZR标13上部--测试用</v>
          </cell>
        </row>
        <row r="31992">
          <cell r="A31992">
            <v>82014</v>
          </cell>
          <cell r="B31992" t="str">
            <v>ZR标14上部--测试用</v>
          </cell>
        </row>
        <row r="31993">
          <cell r="A31993">
            <v>82015</v>
          </cell>
          <cell r="B31993" t="str">
            <v>ZR标15上部--测试用</v>
          </cell>
        </row>
        <row r="31994">
          <cell r="A31994">
            <v>82016</v>
          </cell>
          <cell r="B31994" t="str">
            <v>ZR标16上部--测试用</v>
          </cell>
        </row>
        <row r="31995">
          <cell r="A31995">
            <v>82017</v>
          </cell>
          <cell r="B31995" t="str">
            <v>ZR标17上部--测试用</v>
          </cell>
        </row>
        <row r="31996">
          <cell r="A31996">
            <v>82018</v>
          </cell>
          <cell r="B31996" t="str">
            <v>ZR标18上部--测试用</v>
          </cell>
        </row>
        <row r="31997">
          <cell r="A31997">
            <v>82019</v>
          </cell>
          <cell r="B31997" t="str">
            <v>ZR标19上部--测试用</v>
          </cell>
        </row>
        <row r="31998">
          <cell r="A31998">
            <v>82020</v>
          </cell>
          <cell r="B31998" t="str">
            <v>ZR标20上部--测试用</v>
          </cell>
        </row>
        <row r="31999">
          <cell r="A31999">
            <v>82021</v>
          </cell>
          <cell r="B31999" t="str">
            <v>ZR标21上部--测试用</v>
          </cell>
        </row>
        <row r="32000">
          <cell r="A32000">
            <v>82022</v>
          </cell>
          <cell r="B32000" t="str">
            <v>ZR标22上部--测试用</v>
          </cell>
        </row>
        <row r="32001">
          <cell r="A32001">
            <v>82023</v>
          </cell>
          <cell r="B32001" t="str">
            <v>ZR标23上部--测试用</v>
          </cell>
        </row>
        <row r="32002">
          <cell r="A32002">
            <v>82024</v>
          </cell>
          <cell r="B32002" t="str">
            <v>ZR标24上部--测试用</v>
          </cell>
        </row>
        <row r="32003">
          <cell r="A32003">
            <v>82025</v>
          </cell>
          <cell r="B32003" t="str">
            <v>ZR标25上部--测试用</v>
          </cell>
        </row>
        <row r="32004">
          <cell r="A32004">
            <v>82026</v>
          </cell>
          <cell r="B32004" t="str">
            <v>ZR标26上部--测试用</v>
          </cell>
        </row>
        <row r="32005">
          <cell r="A32005">
            <v>82027</v>
          </cell>
          <cell r="B32005" t="str">
            <v>ZR标27上部--测试用</v>
          </cell>
        </row>
        <row r="32006">
          <cell r="A32006">
            <v>82028</v>
          </cell>
          <cell r="B32006" t="str">
            <v>ZR标28上部--测试用</v>
          </cell>
        </row>
        <row r="32007">
          <cell r="A32007">
            <v>82029</v>
          </cell>
          <cell r="B32007" t="str">
            <v>ZR标29上部--测试用</v>
          </cell>
        </row>
        <row r="32008">
          <cell r="A32008">
            <v>82030</v>
          </cell>
          <cell r="B32008" t="str">
            <v>ZR标30上部--测试用</v>
          </cell>
        </row>
        <row r="32009">
          <cell r="A32009">
            <v>82031</v>
          </cell>
          <cell r="B32009" t="str">
            <v>ZR标31上部--测试用</v>
          </cell>
        </row>
        <row r="32010">
          <cell r="A32010">
            <v>82032</v>
          </cell>
          <cell r="B32010" t="str">
            <v>ZR标32上部--测试用</v>
          </cell>
        </row>
        <row r="32011">
          <cell r="A32011">
            <v>82033</v>
          </cell>
          <cell r="B32011" t="str">
            <v>ZR标33上部--测试用</v>
          </cell>
        </row>
        <row r="32012">
          <cell r="A32012">
            <v>82034</v>
          </cell>
          <cell r="B32012" t="str">
            <v>ZR标34上部--测试用</v>
          </cell>
        </row>
        <row r="32013">
          <cell r="A32013">
            <v>82035</v>
          </cell>
          <cell r="B32013" t="str">
            <v>ZR标35上部--测试用</v>
          </cell>
        </row>
        <row r="32014">
          <cell r="A32014">
            <v>82036</v>
          </cell>
          <cell r="B32014" t="str">
            <v>ZR标36上部--测试用</v>
          </cell>
        </row>
        <row r="32015">
          <cell r="A32015">
            <v>82037</v>
          </cell>
          <cell r="B32015" t="str">
            <v>ZR标37上部--测试用</v>
          </cell>
        </row>
        <row r="32016">
          <cell r="A32016">
            <v>82038</v>
          </cell>
          <cell r="B32016" t="str">
            <v>ZR标38上部--测试用</v>
          </cell>
        </row>
        <row r="32017">
          <cell r="A32017">
            <v>82039</v>
          </cell>
          <cell r="B32017" t="str">
            <v>ZR标39上部--测试用</v>
          </cell>
        </row>
        <row r="32018">
          <cell r="A32018">
            <v>82040</v>
          </cell>
          <cell r="B32018" t="str">
            <v>ZR标40上部--测试用</v>
          </cell>
        </row>
        <row r="32019">
          <cell r="A32019">
            <v>82041</v>
          </cell>
          <cell r="B32019" t="str">
            <v>ZR标41上部--测试用</v>
          </cell>
        </row>
        <row r="32020">
          <cell r="A32020">
            <v>82042</v>
          </cell>
          <cell r="B32020" t="str">
            <v>ZR标42上部--测试用</v>
          </cell>
        </row>
        <row r="32021">
          <cell r="A32021">
            <v>82043</v>
          </cell>
          <cell r="B32021" t="str">
            <v>ZR标43上部--测试用</v>
          </cell>
        </row>
        <row r="32022">
          <cell r="A32022">
            <v>82044</v>
          </cell>
          <cell r="B32022" t="str">
            <v>ZR标44上部--测试用</v>
          </cell>
        </row>
        <row r="32023">
          <cell r="A32023">
            <v>82045</v>
          </cell>
          <cell r="B32023" t="str">
            <v>ZR标45上部--测试用</v>
          </cell>
        </row>
        <row r="32024">
          <cell r="A32024">
            <v>82046</v>
          </cell>
          <cell r="B32024" t="str">
            <v>ZR标46上部--测试用</v>
          </cell>
        </row>
        <row r="32025">
          <cell r="A32025">
            <v>82047</v>
          </cell>
          <cell r="B32025" t="str">
            <v>ZR标47上部--测试用</v>
          </cell>
        </row>
        <row r="32026">
          <cell r="A32026">
            <v>82048</v>
          </cell>
          <cell r="B32026" t="str">
            <v>ZR标48上部--测试用</v>
          </cell>
        </row>
        <row r="32027">
          <cell r="A32027">
            <v>82049</v>
          </cell>
          <cell r="B32027" t="str">
            <v>ZR标49上部--测试用</v>
          </cell>
        </row>
        <row r="32028">
          <cell r="A32028">
            <v>82050</v>
          </cell>
          <cell r="B32028" t="str">
            <v>ZR标50上部--测试用</v>
          </cell>
        </row>
        <row r="32029">
          <cell r="A32029">
            <v>82051</v>
          </cell>
          <cell r="B32029" t="str">
            <v>ZR标51上部--测试用</v>
          </cell>
        </row>
        <row r="32030">
          <cell r="A32030">
            <v>82052</v>
          </cell>
          <cell r="B32030" t="str">
            <v>ZR标52上部--测试用</v>
          </cell>
        </row>
        <row r="32031">
          <cell r="A32031">
            <v>82053</v>
          </cell>
          <cell r="B32031" t="str">
            <v>ZR标53上部--测试用</v>
          </cell>
        </row>
        <row r="32032">
          <cell r="A32032">
            <v>82054</v>
          </cell>
          <cell r="B32032" t="str">
            <v>ZR标54上部--测试用</v>
          </cell>
        </row>
        <row r="32033">
          <cell r="A32033">
            <v>82055</v>
          </cell>
          <cell r="B32033" t="str">
            <v>ZR标55上部--测试用</v>
          </cell>
        </row>
        <row r="32034">
          <cell r="A32034">
            <v>82056</v>
          </cell>
          <cell r="B32034" t="str">
            <v>ZR标56上部--测试用</v>
          </cell>
        </row>
        <row r="32035">
          <cell r="A32035">
            <v>82057</v>
          </cell>
          <cell r="B32035" t="str">
            <v>ZR标57上部--测试用</v>
          </cell>
        </row>
        <row r="32036">
          <cell r="A32036">
            <v>82058</v>
          </cell>
          <cell r="B32036" t="str">
            <v>ZR标58上部--测试用</v>
          </cell>
        </row>
        <row r="32037">
          <cell r="A32037">
            <v>82059</v>
          </cell>
          <cell r="B32037" t="str">
            <v>ZR标59上部--测试用</v>
          </cell>
        </row>
        <row r="32038">
          <cell r="A32038">
            <v>82060</v>
          </cell>
          <cell r="B32038" t="str">
            <v>ZR标60上部--测试用</v>
          </cell>
        </row>
        <row r="32039">
          <cell r="A32039">
            <v>82061</v>
          </cell>
          <cell r="B32039" t="str">
            <v>ZR标61上部--测试用</v>
          </cell>
        </row>
        <row r="32040">
          <cell r="A32040">
            <v>82062</v>
          </cell>
          <cell r="B32040" t="str">
            <v>ZR标62上部--测试用</v>
          </cell>
        </row>
        <row r="32041">
          <cell r="A32041">
            <v>82063</v>
          </cell>
          <cell r="B32041" t="str">
            <v>ZR标63上部--测试用</v>
          </cell>
        </row>
        <row r="32042">
          <cell r="A32042">
            <v>82064</v>
          </cell>
          <cell r="B32042" t="str">
            <v>ZR标64上部--测试用</v>
          </cell>
        </row>
        <row r="32043">
          <cell r="A32043">
            <v>82065</v>
          </cell>
          <cell r="B32043" t="str">
            <v>ZR标65上部--测试用</v>
          </cell>
        </row>
        <row r="32044">
          <cell r="A32044">
            <v>82066</v>
          </cell>
          <cell r="B32044" t="str">
            <v>ZR标66上部--测试用</v>
          </cell>
        </row>
        <row r="32045">
          <cell r="A32045">
            <v>82067</v>
          </cell>
          <cell r="B32045" t="str">
            <v>ZR标67上部--测试用</v>
          </cell>
        </row>
        <row r="32046">
          <cell r="A32046">
            <v>82068</v>
          </cell>
          <cell r="B32046" t="str">
            <v>ZR标68上部--测试用</v>
          </cell>
        </row>
        <row r="32047">
          <cell r="A32047">
            <v>82069</v>
          </cell>
          <cell r="B32047" t="str">
            <v>ZR标69上部--测试用</v>
          </cell>
        </row>
        <row r="32048">
          <cell r="A32048">
            <v>82070</v>
          </cell>
          <cell r="B32048" t="str">
            <v>ZR标70上部--测试用</v>
          </cell>
        </row>
        <row r="32049">
          <cell r="A32049">
            <v>82071</v>
          </cell>
          <cell r="B32049" t="str">
            <v>ZR标71上部--测试用</v>
          </cell>
        </row>
        <row r="32050">
          <cell r="A32050">
            <v>82072</v>
          </cell>
          <cell r="B32050" t="str">
            <v>ZR标72上部--测试用</v>
          </cell>
        </row>
        <row r="32051">
          <cell r="A32051">
            <v>82073</v>
          </cell>
          <cell r="B32051" t="str">
            <v>ZR标73上部--测试用</v>
          </cell>
        </row>
        <row r="32052">
          <cell r="A32052">
            <v>82074</v>
          </cell>
          <cell r="B32052" t="str">
            <v>ZR标74上部--测试用</v>
          </cell>
        </row>
        <row r="32053">
          <cell r="A32053">
            <v>82075</v>
          </cell>
          <cell r="B32053" t="str">
            <v>ZR标75上部--测试用</v>
          </cell>
        </row>
        <row r="32054">
          <cell r="A32054">
            <v>82076</v>
          </cell>
          <cell r="B32054" t="str">
            <v>ZR标76上部--测试用</v>
          </cell>
        </row>
        <row r="32055">
          <cell r="A32055">
            <v>82077</v>
          </cell>
          <cell r="B32055" t="str">
            <v>ZR标77上部--测试用</v>
          </cell>
        </row>
        <row r="32056">
          <cell r="A32056">
            <v>82078</v>
          </cell>
          <cell r="B32056" t="str">
            <v>ZR标78上部--测试用</v>
          </cell>
        </row>
        <row r="32057">
          <cell r="A32057">
            <v>82079</v>
          </cell>
          <cell r="B32057" t="str">
            <v>ZR标79上部--测试用</v>
          </cell>
        </row>
        <row r="32058">
          <cell r="A32058">
            <v>82080</v>
          </cell>
          <cell r="B32058" t="str">
            <v>ZR标80上部--测试用</v>
          </cell>
        </row>
        <row r="32059">
          <cell r="A32059">
            <v>82081</v>
          </cell>
          <cell r="B32059" t="str">
            <v>ZR标81上部--测试用</v>
          </cell>
        </row>
        <row r="32060">
          <cell r="A32060">
            <v>82082</v>
          </cell>
          <cell r="B32060" t="str">
            <v>ZR标82上部--测试用</v>
          </cell>
        </row>
        <row r="32061">
          <cell r="A32061">
            <v>82083</v>
          </cell>
          <cell r="B32061" t="str">
            <v>ZR标83上部--测试用</v>
          </cell>
        </row>
        <row r="32062">
          <cell r="A32062">
            <v>82084</v>
          </cell>
          <cell r="B32062" t="str">
            <v>ZR标84上部--测试用</v>
          </cell>
        </row>
        <row r="32063">
          <cell r="A32063">
            <v>82085</v>
          </cell>
          <cell r="B32063" t="str">
            <v>ZR标85上部--测试用</v>
          </cell>
        </row>
        <row r="32064">
          <cell r="A32064">
            <v>82086</v>
          </cell>
          <cell r="B32064" t="str">
            <v>ZR标86上部--测试用</v>
          </cell>
        </row>
        <row r="32065">
          <cell r="A32065">
            <v>82087</v>
          </cell>
          <cell r="B32065" t="str">
            <v>ZR标87上部--测试用</v>
          </cell>
        </row>
        <row r="32066">
          <cell r="A32066">
            <v>82088</v>
          </cell>
          <cell r="B32066" t="str">
            <v>ZR标88上部--测试用</v>
          </cell>
        </row>
        <row r="32067">
          <cell r="A32067">
            <v>82089</v>
          </cell>
          <cell r="B32067" t="str">
            <v>ZR标89上部--测试用</v>
          </cell>
        </row>
        <row r="32068">
          <cell r="A32068">
            <v>82090</v>
          </cell>
          <cell r="B32068" t="str">
            <v>ZR标90上部--测试用</v>
          </cell>
        </row>
        <row r="32069">
          <cell r="A32069">
            <v>82091</v>
          </cell>
          <cell r="B32069" t="str">
            <v>ZR标91上部--测试用</v>
          </cell>
        </row>
        <row r="32070">
          <cell r="A32070">
            <v>82092</v>
          </cell>
          <cell r="B32070" t="str">
            <v>ZR标92上部--测试用</v>
          </cell>
        </row>
        <row r="32071">
          <cell r="A32071">
            <v>82093</v>
          </cell>
          <cell r="B32071" t="str">
            <v>ZR标93上部--测试用</v>
          </cell>
        </row>
        <row r="32072">
          <cell r="A32072">
            <v>82094</v>
          </cell>
          <cell r="B32072" t="str">
            <v>ZR标94上部--测试用</v>
          </cell>
        </row>
        <row r="32073">
          <cell r="A32073">
            <v>82095</v>
          </cell>
          <cell r="B32073" t="str">
            <v>ZR标95上部--测试用</v>
          </cell>
        </row>
        <row r="32074">
          <cell r="A32074">
            <v>82096</v>
          </cell>
          <cell r="B32074" t="str">
            <v>ZR标96上部--测试用</v>
          </cell>
        </row>
        <row r="32075">
          <cell r="A32075">
            <v>82097</v>
          </cell>
          <cell r="B32075" t="str">
            <v>ZR标97上部--测试用</v>
          </cell>
        </row>
        <row r="32076">
          <cell r="A32076">
            <v>82098</v>
          </cell>
          <cell r="B32076" t="str">
            <v>ZR标98上部--测试用</v>
          </cell>
        </row>
        <row r="32077">
          <cell r="A32077">
            <v>82099</v>
          </cell>
          <cell r="B32077" t="str">
            <v>ZR标99上部--测试用</v>
          </cell>
        </row>
        <row r="32078">
          <cell r="A32078">
            <v>82100</v>
          </cell>
          <cell r="B32078" t="str">
            <v>ZR标100上部--测试用</v>
          </cell>
        </row>
        <row r="32079">
          <cell r="A32079">
            <v>82101</v>
          </cell>
          <cell r="B32079" t="str">
            <v>ZR标101上部--测试用</v>
          </cell>
        </row>
        <row r="32080">
          <cell r="A32080">
            <v>82102</v>
          </cell>
          <cell r="B32080" t="str">
            <v>ZR标102上部--测试用</v>
          </cell>
        </row>
        <row r="32081">
          <cell r="A32081">
            <v>82103</v>
          </cell>
          <cell r="B32081" t="str">
            <v>ZR标103上部--测试用</v>
          </cell>
        </row>
        <row r="32082">
          <cell r="A32082">
            <v>82104</v>
          </cell>
          <cell r="B32082" t="str">
            <v>ZR标104上部--测试用</v>
          </cell>
        </row>
        <row r="32083">
          <cell r="A32083">
            <v>82105</v>
          </cell>
          <cell r="B32083" t="str">
            <v>ZR标105上部--测试用</v>
          </cell>
        </row>
        <row r="32084">
          <cell r="A32084">
            <v>82106</v>
          </cell>
          <cell r="B32084" t="str">
            <v>ZR标106上部--测试用</v>
          </cell>
        </row>
        <row r="32085">
          <cell r="A32085">
            <v>82107</v>
          </cell>
          <cell r="B32085" t="str">
            <v>ZR标107上部--测试用</v>
          </cell>
        </row>
        <row r="32086">
          <cell r="A32086">
            <v>82108</v>
          </cell>
          <cell r="B32086" t="str">
            <v>ZR标108上部--测试用</v>
          </cell>
        </row>
        <row r="32087">
          <cell r="A32087">
            <v>82109</v>
          </cell>
          <cell r="B32087" t="str">
            <v>ZR标109上部--测试用</v>
          </cell>
        </row>
        <row r="32088">
          <cell r="A32088">
            <v>82110</v>
          </cell>
          <cell r="B32088" t="str">
            <v>ZR标110上部--测试用</v>
          </cell>
        </row>
        <row r="32089">
          <cell r="A32089">
            <v>82111</v>
          </cell>
          <cell r="B32089" t="str">
            <v>ZR标111上部--测试用</v>
          </cell>
        </row>
        <row r="32090">
          <cell r="A32090">
            <v>82112</v>
          </cell>
          <cell r="B32090" t="str">
            <v>ZR标112上部--测试用</v>
          </cell>
        </row>
        <row r="32091">
          <cell r="A32091">
            <v>82113</v>
          </cell>
          <cell r="B32091" t="str">
            <v>ZR标113上部--测试用</v>
          </cell>
        </row>
        <row r="32092">
          <cell r="A32092">
            <v>82114</v>
          </cell>
          <cell r="B32092" t="str">
            <v>ZR标114上部--测试用</v>
          </cell>
        </row>
        <row r="32093">
          <cell r="A32093">
            <v>82115</v>
          </cell>
          <cell r="B32093" t="str">
            <v>ZR标115上部--测试用</v>
          </cell>
        </row>
        <row r="32094">
          <cell r="A32094">
            <v>82116</v>
          </cell>
          <cell r="B32094" t="str">
            <v>ZR标116上部--测试用</v>
          </cell>
        </row>
        <row r="32095">
          <cell r="A32095">
            <v>82117</v>
          </cell>
          <cell r="B32095" t="str">
            <v>ZR标117上部--测试用</v>
          </cell>
        </row>
        <row r="32096">
          <cell r="A32096">
            <v>82118</v>
          </cell>
          <cell r="B32096" t="str">
            <v>ZR标118上部--测试用</v>
          </cell>
        </row>
        <row r="32097">
          <cell r="A32097">
            <v>82119</v>
          </cell>
          <cell r="B32097" t="str">
            <v>ZR标119上部--测试用</v>
          </cell>
        </row>
        <row r="32098">
          <cell r="A32098">
            <v>83001</v>
          </cell>
          <cell r="B32098" t="str">
            <v>ZR标1下部--测试用</v>
          </cell>
        </row>
        <row r="32099">
          <cell r="A32099">
            <v>83002</v>
          </cell>
          <cell r="B32099" t="str">
            <v>ZR标2下部--测试用</v>
          </cell>
        </row>
        <row r="32100">
          <cell r="A32100">
            <v>83003</v>
          </cell>
          <cell r="B32100" t="str">
            <v>ZR标3下部--测试用</v>
          </cell>
        </row>
        <row r="32101">
          <cell r="A32101">
            <v>83004</v>
          </cell>
          <cell r="B32101" t="str">
            <v>ZR标4下部--测试用</v>
          </cell>
        </row>
        <row r="32102">
          <cell r="A32102">
            <v>83005</v>
          </cell>
          <cell r="B32102" t="str">
            <v>ZR标5下部--测试用</v>
          </cell>
        </row>
        <row r="32103">
          <cell r="A32103">
            <v>83006</v>
          </cell>
          <cell r="B32103" t="str">
            <v>ZR标6下部--测试用</v>
          </cell>
        </row>
        <row r="32104">
          <cell r="A32104">
            <v>83007</v>
          </cell>
          <cell r="B32104" t="str">
            <v>ZR标7下部--测试用</v>
          </cell>
        </row>
        <row r="32105">
          <cell r="A32105">
            <v>83008</v>
          </cell>
          <cell r="B32105" t="str">
            <v>ZR标8下部--测试用</v>
          </cell>
        </row>
        <row r="32106">
          <cell r="A32106">
            <v>83009</v>
          </cell>
          <cell r="B32106" t="str">
            <v>ZR标9下部--测试用</v>
          </cell>
        </row>
        <row r="32107">
          <cell r="A32107">
            <v>83010</v>
          </cell>
          <cell r="B32107" t="str">
            <v>ZR标10下部--测试用</v>
          </cell>
        </row>
        <row r="32108">
          <cell r="A32108">
            <v>83011</v>
          </cell>
          <cell r="B32108" t="str">
            <v>ZR标11下部--测试用</v>
          </cell>
        </row>
        <row r="32109">
          <cell r="A32109">
            <v>83012</v>
          </cell>
          <cell r="B32109" t="str">
            <v>ZR标12下部--测试用</v>
          </cell>
        </row>
        <row r="32110">
          <cell r="A32110">
            <v>83013</v>
          </cell>
          <cell r="B32110" t="str">
            <v>ZR标13下部--测试用</v>
          </cell>
        </row>
        <row r="32111">
          <cell r="A32111">
            <v>83014</v>
          </cell>
          <cell r="B32111" t="str">
            <v>ZR标14下部--测试用</v>
          </cell>
        </row>
        <row r="32112">
          <cell r="A32112">
            <v>83015</v>
          </cell>
          <cell r="B32112" t="str">
            <v>ZR标15下部--测试用</v>
          </cell>
        </row>
        <row r="32113">
          <cell r="A32113">
            <v>83016</v>
          </cell>
          <cell r="B32113" t="str">
            <v>ZR标16下部--测试用</v>
          </cell>
        </row>
        <row r="32114">
          <cell r="A32114">
            <v>83017</v>
          </cell>
          <cell r="B32114" t="str">
            <v>ZR标17下部--测试用</v>
          </cell>
        </row>
        <row r="32115">
          <cell r="A32115">
            <v>83018</v>
          </cell>
          <cell r="B32115" t="str">
            <v>ZR标18下部--测试用</v>
          </cell>
        </row>
        <row r="32116">
          <cell r="A32116">
            <v>83019</v>
          </cell>
          <cell r="B32116" t="str">
            <v>ZR标19下部--测试用</v>
          </cell>
        </row>
        <row r="32117">
          <cell r="A32117">
            <v>83020</v>
          </cell>
          <cell r="B32117" t="str">
            <v>ZR标20下部--测试用</v>
          </cell>
        </row>
        <row r="32118">
          <cell r="A32118">
            <v>83021</v>
          </cell>
          <cell r="B32118" t="str">
            <v>ZR标21下部--测试用</v>
          </cell>
        </row>
        <row r="32119">
          <cell r="A32119">
            <v>83022</v>
          </cell>
          <cell r="B32119" t="str">
            <v>ZR标22下部--测试用</v>
          </cell>
        </row>
        <row r="32120">
          <cell r="A32120">
            <v>83023</v>
          </cell>
          <cell r="B32120" t="str">
            <v>ZR标23下部--测试用</v>
          </cell>
        </row>
        <row r="32121">
          <cell r="A32121">
            <v>83024</v>
          </cell>
          <cell r="B32121" t="str">
            <v>ZR标24下部--测试用</v>
          </cell>
        </row>
        <row r="32122">
          <cell r="A32122">
            <v>83025</v>
          </cell>
          <cell r="B32122" t="str">
            <v>ZR标25下部--测试用</v>
          </cell>
        </row>
        <row r="32123">
          <cell r="A32123">
            <v>83026</v>
          </cell>
          <cell r="B32123" t="str">
            <v>ZR标26下部--测试用</v>
          </cell>
        </row>
        <row r="32124">
          <cell r="A32124">
            <v>83027</v>
          </cell>
          <cell r="B32124" t="str">
            <v>ZR标27下部--测试用</v>
          </cell>
        </row>
        <row r="32125">
          <cell r="A32125">
            <v>83028</v>
          </cell>
          <cell r="B32125" t="str">
            <v>ZR标28下部--测试用</v>
          </cell>
        </row>
        <row r="32126">
          <cell r="A32126">
            <v>83029</v>
          </cell>
          <cell r="B32126" t="str">
            <v>ZR标29下部--测试用</v>
          </cell>
        </row>
        <row r="32127">
          <cell r="A32127">
            <v>83030</v>
          </cell>
          <cell r="B32127" t="str">
            <v>ZR标30下部--测试用</v>
          </cell>
        </row>
        <row r="32128">
          <cell r="A32128">
            <v>83031</v>
          </cell>
          <cell r="B32128" t="str">
            <v>ZR标31下部--测试用</v>
          </cell>
        </row>
        <row r="32129">
          <cell r="A32129">
            <v>83032</v>
          </cell>
          <cell r="B32129" t="str">
            <v>ZR标32下部--测试用</v>
          </cell>
        </row>
        <row r="32130">
          <cell r="A32130">
            <v>83033</v>
          </cell>
          <cell r="B32130" t="str">
            <v>ZR标33下部--测试用</v>
          </cell>
        </row>
        <row r="32131">
          <cell r="A32131">
            <v>83034</v>
          </cell>
          <cell r="B32131" t="str">
            <v>ZR标34下部--测试用</v>
          </cell>
        </row>
        <row r="32132">
          <cell r="A32132">
            <v>83035</v>
          </cell>
          <cell r="B32132" t="str">
            <v>ZR标35下部--测试用</v>
          </cell>
        </row>
        <row r="32133">
          <cell r="A32133">
            <v>83036</v>
          </cell>
          <cell r="B32133" t="str">
            <v>ZR标36下部--测试用</v>
          </cell>
        </row>
        <row r="32134">
          <cell r="A32134">
            <v>83037</v>
          </cell>
          <cell r="B32134" t="str">
            <v>ZR标37下部--测试用</v>
          </cell>
        </row>
        <row r="32135">
          <cell r="A32135">
            <v>83038</v>
          </cell>
          <cell r="B32135" t="str">
            <v>ZR标38下部--测试用</v>
          </cell>
        </row>
        <row r="32136">
          <cell r="A32136">
            <v>83039</v>
          </cell>
          <cell r="B32136" t="str">
            <v>ZR标39下部--测试用</v>
          </cell>
        </row>
        <row r="32137">
          <cell r="A32137">
            <v>83040</v>
          </cell>
          <cell r="B32137" t="str">
            <v>ZR标40下部--测试用</v>
          </cell>
        </row>
        <row r="32138">
          <cell r="A32138">
            <v>83041</v>
          </cell>
          <cell r="B32138" t="str">
            <v>ZR标41下部--测试用</v>
          </cell>
        </row>
        <row r="32139">
          <cell r="A32139">
            <v>83042</v>
          </cell>
          <cell r="B32139" t="str">
            <v>ZR标42下部--测试用</v>
          </cell>
        </row>
        <row r="32140">
          <cell r="A32140">
            <v>83043</v>
          </cell>
          <cell r="B32140" t="str">
            <v>ZR标43下部--测试用</v>
          </cell>
        </row>
        <row r="32141">
          <cell r="A32141">
            <v>83044</v>
          </cell>
          <cell r="B32141" t="str">
            <v>ZR标44下部--测试用</v>
          </cell>
        </row>
        <row r="32142">
          <cell r="A32142">
            <v>83045</v>
          </cell>
          <cell r="B32142" t="str">
            <v>ZR标45下部--测试用</v>
          </cell>
        </row>
        <row r="32143">
          <cell r="A32143">
            <v>83046</v>
          </cell>
          <cell r="B32143" t="str">
            <v>ZR标46下部--测试用</v>
          </cell>
        </row>
        <row r="32144">
          <cell r="A32144">
            <v>83047</v>
          </cell>
          <cell r="B32144" t="str">
            <v>ZR标47下部--测试用</v>
          </cell>
        </row>
        <row r="32145">
          <cell r="A32145">
            <v>83048</v>
          </cell>
          <cell r="B32145" t="str">
            <v>ZR标48下部--测试用</v>
          </cell>
        </row>
        <row r="32146">
          <cell r="A32146">
            <v>83049</v>
          </cell>
          <cell r="B32146" t="str">
            <v>ZR标49下部--测试用</v>
          </cell>
        </row>
        <row r="32147">
          <cell r="A32147">
            <v>83050</v>
          </cell>
          <cell r="B32147" t="str">
            <v>ZR标50下部--测试用</v>
          </cell>
        </row>
        <row r="32148">
          <cell r="A32148">
            <v>83051</v>
          </cell>
          <cell r="B32148" t="str">
            <v>ZR标51下部--测试用</v>
          </cell>
        </row>
        <row r="32149">
          <cell r="A32149">
            <v>83052</v>
          </cell>
          <cell r="B32149" t="str">
            <v>ZR标52下部--测试用</v>
          </cell>
        </row>
        <row r="32150">
          <cell r="A32150">
            <v>83053</v>
          </cell>
          <cell r="B32150" t="str">
            <v>ZR标53下部--测试用</v>
          </cell>
        </row>
        <row r="32151">
          <cell r="A32151">
            <v>83054</v>
          </cell>
          <cell r="B32151" t="str">
            <v>ZR标54下部--测试用</v>
          </cell>
        </row>
        <row r="32152">
          <cell r="A32152">
            <v>83055</v>
          </cell>
          <cell r="B32152" t="str">
            <v>ZR标55下部--测试用</v>
          </cell>
        </row>
        <row r="32153">
          <cell r="A32153">
            <v>83056</v>
          </cell>
          <cell r="B32153" t="str">
            <v>ZR标56下部--测试用</v>
          </cell>
        </row>
        <row r="32154">
          <cell r="A32154">
            <v>83057</v>
          </cell>
          <cell r="B32154" t="str">
            <v>ZR标57下部--测试用</v>
          </cell>
        </row>
        <row r="32155">
          <cell r="A32155">
            <v>83058</v>
          </cell>
          <cell r="B32155" t="str">
            <v>ZR标58下部--测试用</v>
          </cell>
        </row>
        <row r="32156">
          <cell r="A32156">
            <v>83059</v>
          </cell>
          <cell r="B32156" t="str">
            <v>ZR标59下部--测试用</v>
          </cell>
        </row>
        <row r="32157">
          <cell r="A32157">
            <v>83060</v>
          </cell>
          <cell r="B32157" t="str">
            <v>ZR标60下部--测试用</v>
          </cell>
        </row>
        <row r="32158">
          <cell r="A32158">
            <v>83061</v>
          </cell>
          <cell r="B32158" t="str">
            <v>ZR标61下部--测试用</v>
          </cell>
        </row>
        <row r="32159">
          <cell r="A32159">
            <v>83062</v>
          </cell>
          <cell r="B32159" t="str">
            <v>ZR标62下部--测试用</v>
          </cell>
        </row>
        <row r="32160">
          <cell r="A32160">
            <v>83063</v>
          </cell>
          <cell r="B32160" t="str">
            <v>ZR标63下部--测试用</v>
          </cell>
        </row>
        <row r="32161">
          <cell r="A32161">
            <v>83064</v>
          </cell>
          <cell r="B32161" t="str">
            <v>ZR标64下部--测试用</v>
          </cell>
        </row>
        <row r="32162">
          <cell r="A32162">
            <v>83065</v>
          </cell>
          <cell r="B32162" t="str">
            <v>ZR标65下部--测试用</v>
          </cell>
        </row>
        <row r="32163">
          <cell r="A32163">
            <v>83066</v>
          </cell>
          <cell r="B32163" t="str">
            <v>ZR标66下部--测试用</v>
          </cell>
        </row>
        <row r="32164">
          <cell r="A32164">
            <v>83067</v>
          </cell>
          <cell r="B32164" t="str">
            <v>ZR标67下部--测试用</v>
          </cell>
        </row>
        <row r="32165">
          <cell r="A32165">
            <v>83068</v>
          </cell>
          <cell r="B32165" t="str">
            <v>ZR标68下部--测试用</v>
          </cell>
        </row>
        <row r="32166">
          <cell r="A32166">
            <v>83069</v>
          </cell>
          <cell r="B32166" t="str">
            <v>ZR标69下部--测试用</v>
          </cell>
        </row>
        <row r="32167">
          <cell r="A32167">
            <v>83070</v>
          </cell>
          <cell r="B32167" t="str">
            <v>ZR标70下部--测试用</v>
          </cell>
        </row>
        <row r="32168">
          <cell r="A32168">
            <v>83071</v>
          </cell>
          <cell r="B32168" t="str">
            <v>ZR标71下部--测试用</v>
          </cell>
        </row>
        <row r="32169">
          <cell r="A32169">
            <v>83072</v>
          </cell>
          <cell r="B32169" t="str">
            <v>ZR标72下部--测试用</v>
          </cell>
        </row>
        <row r="32170">
          <cell r="A32170">
            <v>83073</v>
          </cell>
          <cell r="B32170" t="str">
            <v>ZR标73下部--测试用</v>
          </cell>
        </row>
        <row r="32171">
          <cell r="A32171">
            <v>83074</v>
          </cell>
          <cell r="B32171" t="str">
            <v>ZR标74下部--测试用</v>
          </cell>
        </row>
        <row r="32172">
          <cell r="A32172">
            <v>83075</v>
          </cell>
          <cell r="B32172" t="str">
            <v>ZR标75下部--测试用</v>
          </cell>
        </row>
        <row r="32173">
          <cell r="A32173">
            <v>83076</v>
          </cell>
          <cell r="B32173" t="str">
            <v>ZR标76下部--测试用</v>
          </cell>
        </row>
        <row r="32174">
          <cell r="A32174">
            <v>83077</v>
          </cell>
          <cell r="B32174" t="str">
            <v>ZR标77下部--测试用</v>
          </cell>
        </row>
        <row r="32175">
          <cell r="A32175">
            <v>83078</v>
          </cell>
          <cell r="B32175" t="str">
            <v>ZR标78下部--测试用</v>
          </cell>
        </row>
        <row r="32176">
          <cell r="A32176">
            <v>83079</v>
          </cell>
          <cell r="B32176" t="str">
            <v>ZR标79下部--测试用</v>
          </cell>
        </row>
        <row r="32177">
          <cell r="A32177">
            <v>83080</v>
          </cell>
          <cell r="B32177" t="str">
            <v>ZR标80下部--测试用</v>
          </cell>
        </row>
        <row r="32178">
          <cell r="A32178">
            <v>83081</v>
          </cell>
          <cell r="B32178" t="str">
            <v>ZR标81下部--测试用</v>
          </cell>
        </row>
        <row r="32179">
          <cell r="A32179">
            <v>83082</v>
          </cell>
          <cell r="B32179" t="str">
            <v>ZR标82下部--测试用</v>
          </cell>
        </row>
        <row r="32180">
          <cell r="A32180">
            <v>83083</v>
          </cell>
          <cell r="B32180" t="str">
            <v>ZR标83下部--测试用</v>
          </cell>
        </row>
        <row r="32181">
          <cell r="A32181">
            <v>83084</v>
          </cell>
          <cell r="B32181" t="str">
            <v>ZR标84下部--测试用</v>
          </cell>
        </row>
        <row r="32182">
          <cell r="A32182">
            <v>83085</v>
          </cell>
          <cell r="B32182" t="str">
            <v>ZR标85下部--测试用</v>
          </cell>
        </row>
        <row r="32183">
          <cell r="A32183">
            <v>83086</v>
          </cell>
          <cell r="B32183" t="str">
            <v>ZR标86下部--测试用</v>
          </cell>
        </row>
        <row r="32184">
          <cell r="A32184">
            <v>83087</v>
          </cell>
          <cell r="B32184" t="str">
            <v>ZR标87下部--测试用</v>
          </cell>
        </row>
        <row r="32185">
          <cell r="A32185">
            <v>83088</v>
          </cell>
          <cell r="B32185" t="str">
            <v>ZR标88下部--测试用</v>
          </cell>
        </row>
        <row r="32186">
          <cell r="A32186">
            <v>83089</v>
          </cell>
          <cell r="B32186" t="str">
            <v>ZR标89下部--测试用</v>
          </cell>
        </row>
        <row r="32187">
          <cell r="A32187">
            <v>83090</v>
          </cell>
          <cell r="B32187" t="str">
            <v>ZR标90下部--测试用</v>
          </cell>
        </row>
        <row r="32188">
          <cell r="A32188">
            <v>83091</v>
          </cell>
          <cell r="B32188" t="str">
            <v>ZR标91下部--测试用</v>
          </cell>
        </row>
        <row r="32189">
          <cell r="A32189">
            <v>83092</v>
          </cell>
          <cell r="B32189" t="str">
            <v>ZR标92下部--测试用</v>
          </cell>
        </row>
        <row r="32190">
          <cell r="A32190">
            <v>83093</v>
          </cell>
          <cell r="B32190" t="str">
            <v>ZR标93下部--测试用</v>
          </cell>
        </row>
        <row r="32191">
          <cell r="A32191">
            <v>83094</v>
          </cell>
          <cell r="B32191" t="str">
            <v>ZR标94下部--测试用</v>
          </cell>
        </row>
        <row r="32192">
          <cell r="A32192">
            <v>83095</v>
          </cell>
          <cell r="B32192" t="str">
            <v>ZR标95下部--测试用</v>
          </cell>
        </row>
        <row r="32193">
          <cell r="A32193">
            <v>83096</v>
          </cell>
          <cell r="B32193" t="str">
            <v>ZR标96下部--测试用</v>
          </cell>
        </row>
        <row r="32194">
          <cell r="A32194">
            <v>83097</v>
          </cell>
          <cell r="B32194" t="str">
            <v>ZR标97下部--测试用</v>
          </cell>
        </row>
        <row r="32195">
          <cell r="A32195">
            <v>83098</v>
          </cell>
          <cell r="B32195" t="str">
            <v>ZR标98下部--测试用</v>
          </cell>
        </row>
        <row r="32196">
          <cell r="A32196">
            <v>83099</v>
          </cell>
          <cell r="B32196" t="str">
            <v>ZR标99下部--测试用</v>
          </cell>
        </row>
        <row r="32197">
          <cell r="A32197">
            <v>83100</v>
          </cell>
          <cell r="B32197" t="str">
            <v>ZR标100下部--测试用</v>
          </cell>
        </row>
        <row r="32198">
          <cell r="A32198">
            <v>83101</v>
          </cell>
          <cell r="B32198" t="str">
            <v>ZR标101下部--测试用</v>
          </cell>
        </row>
        <row r="32199">
          <cell r="A32199">
            <v>83102</v>
          </cell>
          <cell r="B32199" t="str">
            <v>ZR标102下部--测试用</v>
          </cell>
        </row>
        <row r="32200">
          <cell r="A32200">
            <v>83103</v>
          </cell>
          <cell r="B32200" t="str">
            <v>ZR标103下部--测试用</v>
          </cell>
        </row>
        <row r="32201">
          <cell r="A32201">
            <v>83104</v>
          </cell>
          <cell r="B32201" t="str">
            <v>ZR标104下部--测试用</v>
          </cell>
        </row>
        <row r="32202">
          <cell r="A32202">
            <v>83105</v>
          </cell>
          <cell r="B32202" t="str">
            <v>ZR标105下部--测试用</v>
          </cell>
        </row>
        <row r="32203">
          <cell r="A32203">
            <v>83106</v>
          </cell>
          <cell r="B32203" t="str">
            <v>ZR标106下部--测试用</v>
          </cell>
        </row>
        <row r="32204">
          <cell r="A32204">
            <v>83107</v>
          </cell>
          <cell r="B32204" t="str">
            <v>ZR标107下部--测试用</v>
          </cell>
        </row>
        <row r="32205">
          <cell r="A32205">
            <v>83108</v>
          </cell>
          <cell r="B32205" t="str">
            <v>ZR标108下部--测试用</v>
          </cell>
        </row>
        <row r="32206">
          <cell r="A32206">
            <v>83109</v>
          </cell>
          <cell r="B32206" t="str">
            <v>ZR标109下部--测试用</v>
          </cell>
        </row>
        <row r="32207">
          <cell r="A32207">
            <v>83110</v>
          </cell>
          <cell r="B32207" t="str">
            <v>ZR标110下部--测试用</v>
          </cell>
        </row>
        <row r="32208">
          <cell r="A32208">
            <v>83111</v>
          </cell>
          <cell r="B32208" t="str">
            <v>ZR标111下部--测试用</v>
          </cell>
        </row>
        <row r="32209">
          <cell r="A32209">
            <v>83112</v>
          </cell>
          <cell r="B32209" t="str">
            <v>ZR标112下部--测试用</v>
          </cell>
        </row>
        <row r="32210">
          <cell r="A32210">
            <v>83113</v>
          </cell>
          <cell r="B32210" t="str">
            <v>ZR标113下部--测试用</v>
          </cell>
        </row>
        <row r="32211">
          <cell r="A32211">
            <v>83114</v>
          </cell>
          <cell r="B32211" t="str">
            <v>ZR标114下部--测试用</v>
          </cell>
        </row>
        <row r="32212">
          <cell r="A32212">
            <v>83115</v>
          </cell>
          <cell r="B32212" t="str">
            <v>ZR标115下部--测试用</v>
          </cell>
        </row>
        <row r="32213">
          <cell r="A32213">
            <v>83116</v>
          </cell>
          <cell r="B32213" t="str">
            <v>ZR标116下部--测试用</v>
          </cell>
        </row>
        <row r="32214">
          <cell r="A32214">
            <v>83117</v>
          </cell>
          <cell r="B32214" t="str">
            <v>ZR标117下部--测试用</v>
          </cell>
        </row>
        <row r="32215">
          <cell r="A32215">
            <v>83118</v>
          </cell>
          <cell r="B32215" t="str">
            <v>ZR标118下部--测试用</v>
          </cell>
        </row>
        <row r="32216">
          <cell r="A32216">
            <v>83119</v>
          </cell>
          <cell r="B32216" t="str">
            <v>ZR标119下部--测试用</v>
          </cell>
        </row>
        <row r="32217">
          <cell r="A32217">
            <v>84001</v>
          </cell>
          <cell r="B32217" t="str">
            <v>DR标1上部--测试用</v>
          </cell>
        </row>
        <row r="32218">
          <cell r="A32218">
            <v>84002</v>
          </cell>
          <cell r="B32218" t="str">
            <v>DR标2上部--测试用</v>
          </cell>
        </row>
        <row r="32219">
          <cell r="A32219">
            <v>84003</v>
          </cell>
          <cell r="B32219" t="str">
            <v>DR标3上部--测试用</v>
          </cell>
        </row>
        <row r="32220">
          <cell r="A32220">
            <v>84004</v>
          </cell>
          <cell r="B32220" t="str">
            <v>DR标4上部--测试用</v>
          </cell>
        </row>
        <row r="32221">
          <cell r="A32221">
            <v>84005</v>
          </cell>
          <cell r="B32221" t="str">
            <v>DR标5上部--测试用</v>
          </cell>
        </row>
        <row r="32222">
          <cell r="A32222">
            <v>84006</v>
          </cell>
          <cell r="B32222" t="str">
            <v>DR标6上部--测试用</v>
          </cell>
        </row>
        <row r="32223">
          <cell r="A32223">
            <v>84007</v>
          </cell>
          <cell r="B32223" t="str">
            <v>DR标7上部--测试用</v>
          </cell>
        </row>
        <row r="32224">
          <cell r="A32224">
            <v>84008</v>
          </cell>
          <cell r="B32224" t="str">
            <v>DR标8上部--测试用</v>
          </cell>
        </row>
        <row r="32225">
          <cell r="A32225">
            <v>84009</v>
          </cell>
          <cell r="B32225" t="str">
            <v>DR标9上部--测试用</v>
          </cell>
        </row>
        <row r="32226">
          <cell r="A32226">
            <v>84010</v>
          </cell>
          <cell r="B32226" t="str">
            <v>DR标10上部--测试用</v>
          </cell>
        </row>
        <row r="32227">
          <cell r="A32227">
            <v>84011</v>
          </cell>
          <cell r="B32227" t="str">
            <v>DR标11上部--测试用</v>
          </cell>
        </row>
        <row r="32228">
          <cell r="A32228">
            <v>84012</v>
          </cell>
          <cell r="B32228" t="str">
            <v>DR标12上部--测试用</v>
          </cell>
        </row>
        <row r="32229">
          <cell r="A32229">
            <v>84013</v>
          </cell>
          <cell r="B32229" t="str">
            <v>DR标13上部--测试用</v>
          </cell>
        </row>
        <row r="32230">
          <cell r="A32230">
            <v>84014</v>
          </cell>
          <cell r="B32230" t="str">
            <v>DR标14上部--测试用</v>
          </cell>
        </row>
        <row r="32231">
          <cell r="A32231">
            <v>84015</v>
          </cell>
          <cell r="B32231" t="str">
            <v>DR标15上部--测试用</v>
          </cell>
        </row>
        <row r="32232">
          <cell r="A32232">
            <v>84016</v>
          </cell>
          <cell r="B32232" t="str">
            <v>DR标16上部--测试用</v>
          </cell>
        </row>
        <row r="32233">
          <cell r="A32233">
            <v>84017</v>
          </cell>
          <cell r="B32233" t="str">
            <v>DR标17上部--测试用</v>
          </cell>
        </row>
        <row r="32234">
          <cell r="A32234">
            <v>84018</v>
          </cell>
          <cell r="B32234" t="str">
            <v>DR标18上部--测试用</v>
          </cell>
        </row>
        <row r="32235">
          <cell r="A32235">
            <v>84019</v>
          </cell>
          <cell r="B32235" t="str">
            <v>DR标19上部--测试用</v>
          </cell>
        </row>
        <row r="32236">
          <cell r="A32236">
            <v>84020</v>
          </cell>
          <cell r="B32236" t="str">
            <v>DR标20上部--测试用</v>
          </cell>
        </row>
        <row r="32237">
          <cell r="A32237">
            <v>84021</v>
          </cell>
          <cell r="B32237" t="str">
            <v>DR标21上部--测试用</v>
          </cell>
        </row>
        <row r="32238">
          <cell r="A32238">
            <v>84022</v>
          </cell>
          <cell r="B32238" t="str">
            <v>DR标22上部--测试用</v>
          </cell>
        </row>
        <row r="32239">
          <cell r="A32239">
            <v>84023</v>
          </cell>
          <cell r="B32239" t="str">
            <v>DR标23上部--测试用</v>
          </cell>
        </row>
        <row r="32240">
          <cell r="A32240">
            <v>84024</v>
          </cell>
          <cell r="B32240" t="str">
            <v>DR标24上部--测试用</v>
          </cell>
        </row>
        <row r="32241">
          <cell r="A32241">
            <v>84025</v>
          </cell>
          <cell r="B32241" t="str">
            <v>DR标25上部--测试用</v>
          </cell>
        </row>
        <row r="32242">
          <cell r="A32242">
            <v>84026</v>
          </cell>
          <cell r="B32242" t="str">
            <v>DR标26上部--测试用</v>
          </cell>
        </row>
        <row r="32243">
          <cell r="A32243">
            <v>84027</v>
          </cell>
          <cell r="B32243" t="str">
            <v>DR标27上部--测试用</v>
          </cell>
        </row>
        <row r="32244">
          <cell r="A32244">
            <v>84028</v>
          </cell>
          <cell r="B32244" t="str">
            <v>DR标28上部--测试用</v>
          </cell>
        </row>
        <row r="32245">
          <cell r="A32245">
            <v>84029</v>
          </cell>
          <cell r="B32245" t="str">
            <v>DR标29上部--测试用</v>
          </cell>
        </row>
        <row r="32246">
          <cell r="A32246">
            <v>84030</v>
          </cell>
          <cell r="B32246" t="str">
            <v>DR标30上部--测试用</v>
          </cell>
        </row>
        <row r="32247">
          <cell r="A32247">
            <v>84031</v>
          </cell>
          <cell r="B32247" t="str">
            <v>DR标31上部--测试用</v>
          </cell>
        </row>
        <row r="32248">
          <cell r="A32248">
            <v>84032</v>
          </cell>
          <cell r="B32248" t="str">
            <v>DR标32上部--测试用</v>
          </cell>
        </row>
        <row r="32249">
          <cell r="A32249">
            <v>84033</v>
          </cell>
          <cell r="B32249" t="str">
            <v>DR标33上部--测试用</v>
          </cell>
        </row>
        <row r="32250">
          <cell r="A32250">
            <v>84034</v>
          </cell>
          <cell r="B32250" t="str">
            <v>DR标34上部--测试用</v>
          </cell>
        </row>
        <row r="32251">
          <cell r="A32251">
            <v>84035</v>
          </cell>
          <cell r="B32251" t="str">
            <v>DR标35上部--测试用</v>
          </cell>
        </row>
        <row r="32252">
          <cell r="A32252">
            <v>84036</v>
          </cell>
          <cell r="B32252" t="str">
            <v>DR标36上部--测试用</v>
          </cell>
        </row>
        <row r="32253">
          <cell r="A32253">
            <v>84037</v>
          </cell>
          <cell r="B32253" t="str">
            <v>DR标37上部--测试用</v>
          </cell>
        </row>
        <row r="32254">
          <cell r="A32254">
            <v>84038</v>
          </cell>
          <cell r="B32254" t="str">
            <v>DR标38上部--测试用</v>
          </cell>
        </row>
        <row r="32255">
          <cell r="A32255">
            <v>84039</v>
          </cell>
          <cell r="B32255" t="str">
            <v>DR标39上部--测试用</v>
          </cell>
        </row>
        <row r="32256">
          <cell r="A32256">
            <v>84040</v>
          </cell>
          <cell r="B32256" t="str">
            <v>DR标40上部--测试用</v>
          </cell>
        </row>
        <row r="32257">
          <cell r="A32257">
            <v>84041</v>
          </cell>
          <cell r="B32257" t="str">
            <v>DR标41上部--测试用</v>
          </cell>
        </row>
        <row r="32258">
          <cell r="A32258">
            <v>84042</v>
          </cell>
          <cell r="B32258" t="str">
            <v>DR标42上部--测试用</v>
          </cell>
        </row>
        <row r="32259">
          <cell r="A32259">
            <v>84043</v>
          </cell>
          <cell r="B32259" t="str">
            <v>DR标43上部--测试用</v>
          </cell>
        </row>
        <row r="32260">
          <cell r="A32260">
            <v>84044</v>
          </cell>
          <cell r="B32260" t="str">
            <v>DR标44上部--测试用</v>
          </cell>
        </row>
        <row r="32261">
          <cell r="A32261">
            <v>84045</v>
          </cell>
          <cell r="B32261" t="str">
            <v>DR标45上部--测试用</v>
          </cell>
        </row>
        <row r="32262">
          <cell r="A32262">
            <v>84046</v>
          </cell>
          <cell r="B32262" t="str">
            <v>DR标46上部--测试用</v>
          </cell>
        </row>
        <row r="32263">
          <cell r="A32263">
            <v>84047</v>
          </cell>
          <cell r="B32263" t="str">
            <v>DR标47上部--测试用</v>
          </cell>
        </row>
        <row r="32264">
          <cell r="A32264">
            <v>84048</v>
          </cell>
          <cell r="B32264" t="str">
            <v>DR标48上部--测试用</v>
          </cell>
        </row>
        <row r="32265">
          <cell r="A32265">
            <v>84049</v>
          </cell>
          <cell r="B32265" t="str">
            <v>DR标49上部--测试用</v>
          </cell>
        </row>
        <row r="32266">
          <cell r="A32266">
            <v>84050</v>
          </cell>
          <cell r="B32266" t="str">
            <v>DR标50上部--测试用</v>
          </cell>
        </row>
        <row r="32267">
          <cell r="A32267">
            <v>84051</v>
          </cell>
          <cell r="B32267" t="str">
            <v>DR标51上部--测试用</v>
          </cell>
        </row>
        <row r="32268">
          <cell r="A32268">
            <v>84052</v>
          </cell>
          <cell r="B32268" t="str">
            <v>DR标52上部--测试用</v>
          </cell>
        </row>
        <row r="32269">
          <cell r="A32269">
            <v>84053</v>
          </cell>
          <cell r="B32269" t="str">
            <v>DR标53上部--测试用</v>
          </cell>
        </row>
        <row r="32270">
          <cell r="A32270">
            <v>84054</v>
          </cell>
          <cell r="B32270" t="str">
            <v>DR标54上部--测试用</v>
          </cell>
        </row>
        <row r="32271">
          <cell r="A32271">
            <v>84055</v>
          </cell>
          <cell r="B32271" t="str">
            <v>DR标55上部--测试用</v>
          </cell>
        </row>
        <row r="32272">
          <cell r="A32272">
            <v>84056</v>
          </cell>
          <cell r="B32272" t="str">
            <v>DR标56上部--测试用</v>
          </cell>
        </row>
        <row r="32273">
          <cell r="A32273">
            <v>84057</v>
          </cell>
          <cell r="B32273" t="str">
            <v>DR标57上部--测试用</v>
          </cell>
        </row>
        <row r="32274">
          <cell r="A32274">
            <v>84058</v>
          </cell>
          <cell r="B32274" t="str">
            <v>DR标58上部--测试用</v>
          </cell>
        </row>
        <row r="32275">
          <cell r="A32275">
            <v>84059</v>
          </cell>
          <cell r="B32275" t="str">
            <v>DR标59上部--测试用</v>
          </cell>
        </row>
        <row r="32276">
          <cell r="A32276">
            <v>84060</v>
          </cell>
          <cell r="B32276" t="str">
            <v>DR标60上部--测试用</v>
          </cell>
        </row>
        <row r="32277">
          <cell r="A32277">
            <v>84061</v>
          </cell>
          <cell r="B32277" t="str">
            <v>DR标61上部--测试用</v>
          </cell>
        </row>
        <row r="32278">
          <cell r="A32278">
            <v>84062</v>
          </cell>
          <cell r="B32278" t="str">
            <v>DR标62上部--测试用</v>
          </cell>
        </row>
        <row r="32279">
          <cell r="A32279">
            <v>84063</v>
          </cell>
          <cell r="B32279" t="str">
            <v>DR标63上部--测试用</v>
          </cell>
        </row>
        <row r="32280">
          <cell r="A32280">
            <v>84064</v>
          </cell>
          <cell r="B32280" t="str">
            <v>DR标64上部--测试用</v>
          </cell>
        </row>
        <row r="32281">
          <cell r="A32281">
            <v>84065</v>
          </cell>
          <cell r="B32281" t="str">
            <v>DR标65上部--测试用</v>
          </cell>
        </row>
        <row r="32282">
          <cell r="A32282">
            <v>84066</v>
          </cell>
          <cell r="B32282" t="str">
            <v>DR标66上部--测试用</v>
          </cell>
        </row>
        <row r="32283">
          <cell r="A32283">
            <v>84067</v>
          </cell>
          <cell r="B32283" t="str">
            <v>DR标67上部--测试用</v>
          </cell>
        </row>
        <row r="32284">
          <cell r="A32284">
            <v>84068</v>
          </cell>
          <cell r="B32284" t="str">
            <v>DR标68上部--测试用</v>
          </cell>
        </row>
        <row r="32285">
          <cell r="A32285">
            <v>84069</v>
          </cell>
          <cell r="B32285" t="str">
            <v>DR标69上部--测试用</v>
          </cell>
        </row>
        <row r="32286">
          <cell r="A32286">
            <v>84070</v>
          </cell>
          <cell r="B32286" t="str">
            <v>DR标70上部--测试用</v>
          </cell>
        </row>
        <row r="32287">
          <cell r="A32287">
            <v>84071</v>
          </cell>
          <cell r="B32287" t="str">
            <v>DR标71上部--测试用</v>
          </cell>
        </row>
        <row r="32288">
          <cell r="A32288">
            <v>84072</v>
          </cell>
          <cell r="B32288" t="str">
            <v>DR标72上部--测试用</v>
          </cell>
        </row>
        <row r="32289">
          <cell r="A32289">
            <v>84073</v>
          </cell>
          <cell r="B32289" t="str">
            <v>DR标73上部--测试用</v>
          </cell>
        </row>
        <row r="32290">
          <cell r="A32290">
            <v>84074</v>
          </cell>
          <cell r="B32290" t="str">
            <v>DR标74上部--测试用</v>
          </cell>
        </row>
        <row r="32291">
          <cell r="A32291">
            <v>84075</v>
          </cell>
          <cell r="B32291" t="str">
            <v>DR标75上部--测试用</v>
          </cell>
        </row>
        <row r="32292">
          <cell r="A32292">
            <v>84076</v>
          </cell>
          <cell r="B32292" t="str">
            <v>DR标76上部--测试用</v>
          </cell>
        </row>
        <row r="32293">
          <cell r="A32293">
            <v>84077</v>
          </cell>
          <cell r="B32293" t="str">
            <v>DR标77上部--测试用</v>
          </cell>
        </row>
        <row r="32294">
          <cell r="A32294">
            <v>84078</v>
          </cell>
          <cell r="B32294" t="str">
            <v>DR标78上部--测试用</v>
          </cell>
        </row>
        <row r="32295">
          <cell r="A32295">
            <v>84079</v>
          </cell>
          <cell r="B32295" t="str">
            <v>DR标79上部--测试用</v>
          </cell>
        </row>
        <row r="32296">
          <cell r="A32296">
            <v>84080</v>
          </cell>
          <cell r="B32296" t="str">
            <v>DR标80上部--测试用</v>
          </cell>
        </row>
        <row r="32297">
          <cell r="A32297">
            <v>84081</v>
          </cell>
          <cell r="B32297" t="str">
            <v>DR标81上部--测试用</v>
          </cell>
        </row>
        <row r="32298">
          <cell r="A32298">
            <v>84082</v>
          </cell>
          <cell r="B32298" t="str">
            <v>DR标82上部--测试用</v>
          </cell>
        </row>
        <row r="32299">
          <cell r="A32299">
            <v>84083</v>
          </cell>
          <cell r="B32299" t="str">
            <v>DR标83上部--测试用</v>
          </cell>
        </row>
        <row r="32300">
          <cell r="A32300">
            <v>84084</v>
          </cell>
          <cell r="B32300" t="str">
            <v>DR标84上部--测试用</v>
          </cell>
        </row>
        <row r="32301">
          <cell r="A32301">
            <v>84085</v>
          </cell>
          <cell r="B32301" t="str">
            <v>DR标85上部--测试用</v>
          </cell>
        </row>
        <row r="32302">
          <cell r="A32302">
            <v>84086</v>
          </cell>
          <cell r="B32302" t="str">
            <v>DR标86上部--测试用</v>
          </cell>
        </row>
        <row r="32303">
          <cell r="A32303">
            <v>84087</v>
          </cell>
          <cell r="B32303" t="str">
            <v>DR标87上部--测试用</v>
          </cell>
        </row>
        <row r="32304">
          <cell r="A32304">
            <v>84088</v>
          </cell>
          <cell r="B32304" t="str">
            <v>DR标88上部--测试用</v>
          </cell>
        </row>
        <row r="32305">
          <cell r="A32305">
            <v>84089</v>
          </cell>
          <cell r="B32305" t="str">
            <v>DR标89上部--测试用</v>
          </cell>
        </row>
        <row r="32306">
          <cell r="A32306">
            <v>84090</v>
          </cell>
          <cell r="B32306" t="str">
            <v>DR标90上部--测试用</v>
          </cell>
        </row>
        <row r="32307">
          <cell r="A32307">
            <v>84091</v>
          </cell>
          <cell r="B32307" t="str">
            <v>DR标91上部--测试用</v>
          </cell>
        </row>
        <row r="32308">
          <cell r="A32308">
            <v>84092</v>
          </cell>
          <cell r="B32308" t="str">
            <v>DR标92上部--测试用</v>
          </cell>
        </row>
        <row r="32309">
          <cell r="A32309">
            <v>84093</v>
          </cell>
          <cell r="B32309" t="str">
            <v>DR标93上部--测试用</v>
          </cell>
        </row>
        <row r="32310">
          <cell r="A32310">
            <v>84094</v>
          </cell>
          <cell r="B32310" t="str">
            <v>DR标94上部--测试用</v>
          </cell>
        </row>
        <row r="32311">
          <cell r="A32311">
            <v>84095</v>
          </cell>
          <cell r="B32311" t="str">
            <v>DR标95上部--测试用</v>
          </cell>
        </row>
        <row r="32312">
          <cell r="A32312">
            <v>84096</v>
          </cell>
          <cell r="B32312" t="str">
            <v>DR标96上部--测试用</v>
          </cell>
        </row>
        <row r="32313">
          <cell r="A32313">
            <v>84097</v>
          </cell>
          <cell r="B32313" t="str">
            <v>DR标97上部--测试用</v>
          </cell>
        </row>
        <row r="32314">
          <cell r="A32314">
            <v>84098</v>
          </cell>
          <cell r="B32314" t="str">
            <v>DR标98上部--测试用</v>
          </cell>
        </row>
        <row r="32315">
          <cell r="A32315">
            <v>84099</v>
          </cell>
          <cell r="B32315" t="str">
            <v>DR标99上部--测试用</v>
          </cell>
        </row>
        <row r="32316">
          <cell r="A32316">
            <v>84100</v>
          </cell>
          <cell r="B32316" t="str">
            <v>DR标100上部--测试用</v>
          </cell>
        </row>
        <row r="32317">
          <cell r="A32317">
            <v>84101</v>
          </cell>
          <cell r="B32317" t="str">
            <v>DR标101上部--测试用</v>
          </cell>
        </row>
        <row r="32318">
          <cell r="A32318">
            <v>84102</v>
          </cell>
          <cell r="B32318" t="str">
            <v>DR标102上部--测试用</v>
          </cell>
        </row>
        <row r="32319">
          <cell r="A32319">
            <v>84103</v>
          </cell>
          <cell r="B32319" t="str">
            <v>DR标103上部--测试用</v>
          </cell>
        </row>
        <row r="32320">
          <cell r="A32320">
            <v>84104</v>
          </cell>
          <cell r="B32320" t="str">
            <v>DR标104上部--测试用</v>
          </cell>
        </row>
        <row r="32321">
          <cell r="A32321">
            <v>84105</v>
          </cell>
          <cell r="B32321" t="str">
            <v>DR标105上部--测试用</v>
          </cell>
        </row>
        <row r="32322">
          <cell r="A32322">
            <v>84106</v>
          </cell>
          <cell r="B32322" t="str">
            <v>DR标106上部--测试用</v>
          </cell>
        </row>
        <row r="32323">
          <cell r="A32323">
            <v>84107</v>
          </cell>
          <cell r="B32323" t="str">
            <v>DR标107上部--测试用</v>
          </cell>
        </row>
        <row r="32324">
          <cell r="A32324">
            <v>84108</v>
          </cell>
          <cell r="B32324" t="str">
            <v>DR标108上部--测试用</v>
          </cell>
        </row>
        <row r="32325">
          <cell r="A32325">
            <v>84109</v>
          </cell>
          <cell r="B32325" t="str">
            <v>DR标109上部--测试用</v>
          </cell>
        </row>
        <row r="32326">
          <cell r="A32326">
            <v>84110</v>
          </cell>
          <cell r="B32326" t="str">
            <v>DR标110上部--测试用</v>
          </cell>
        </row>
        <row r="32327">
          <cell r="A32327">
            <v>84111</v>
          </cell>
          <cell r="B32327" t="str">
            <v>DR标111上部--测试用</v>
          </cell>
        </row>
        <row r="32328">
          <cell r="A32328">
            <v>84112</v>
          </cell>
          <cell r="B32328" t="str">
            <v>DR标112上部--测试用</v>
          </cell>
        </row>
        <row r="32329">
          <cell r="A32329">
            <v>84113</v>
          </cell>
          <cell r="B32329" t="str">
            <v>DR标113上部--测试用</v>
          </cell>
        </row>
        <row r="32330">
          <cell r="A32330">
            <v>84114</v>
          </cell>
          <cell r="B32330" t="str">
            <v>DR标114上部--测试用</v>
          </cell>
        </row>
        <row r="32331">
          <cell r="A32331">
            <v>84115</v>
          </cell>
          <cell r="B32331" t="str">
            <v>DR标115上部--测试用</v>
          </cell>
        </row>
        <row r="32332">
          <cell r="A32332">
            <v>84116</v>
          </cell>
          <cell r="B32332" t="str">
            <v>DR标116上部--测试用</v>
          </cell>
        </row>
        <row r="32333">
          <cell r="A32333">
            <v>84117</v>
          </cell>
          <cell r="B32333" t="str">
            <v>DR标117上部--测试用</v>
          </cell>
        </row>
        <row r="32334">
          <cell r="A32334">
            <v>84118</v>
          </cell>
          <cell r="B32334" t="str">
            <v>DR标118上部--测试用</v>
          </cell>
        </row>
        <row r="32335">
          <cell r="A32335">
            <v>84119</v>
          </cell>
          <cell r="B32335" t="str">
            <v>DR标119上部--测试用</v>
          </cell>
        </row>
        <row r="32336">
          <cell r="A32336">
            <v>85001</v>
          </cell>
          <cell r="B32336" t="str">
            <v>DR标1下部--测试用</v>
          </cell>
        </row>
        <row r="32337">
          <cell r="A32337">
            <v>85002</v>
          </cell>
          <cell r="B32337" t="str">
            <v>DR标2下部--测试用</v>
          </cell>
        </row>
        <row r="32338">
          <cell r="A32338">
            <v>85003</v>
          </cell>
          <cell r="B32338" t="str">
            <v>DR标3下部--测试用</v>
          </cell>
        </row>
        <row r="32339">
          <cell r="A32339">
            <v>85004</v>
          </cell>
          <cell r="B32339" t="str">
            <v>DR标4下部--测试用</v>
          </cell>
        </row>
        <row r="32340">
          <cell r="A32340">
            <v>85005</v>
          </cell>
          <cell r="B32340" t="str">
            <v>DR标5下部--测试用</v>
          </cell>
        </row>
        <row r="32341">
          <cell r="A32341">
            <v>85006</v>
          </cell>
          <cell r="B32341" t="str">
            <v>DR标6下部--测试用</v>
          </cell>
        </row>
        <row r="32342">
          <cell r="A32342">
            <v>85007</v>
          </cell>
          <cell r="B32342" t="str">
            <v>DR标7下部--测试用</v>
          </cell>
        </row>
        <row r="32343">
          <cell r="A32343">
            <v>85008</v>
          </cell>
          <cell r="B32343" t="str">
            <v>DR标8下部--测试用</v>
          </cell>
        </row>
        <row r="32344">
          <cell r="A32344">
            <v>85009</v>
          </cell>
          <cell r="B32344" t="str">
            <v>DR标9下部--测试用</v>
          </cell>
        </row>
        <row r="32345">
          <cell r="A32345">
            <v>85010</v>
          </cell>
          <cell r="B32345" t="str">
            <v>DR标10下部--测试用</v>
          </cell>
        </row>
        <row r="32346">
          <cell r="A32346">
            <v>85011</v>
          </cell>
          <cell r="B32346" t="str">
            <v>DR标11下部--测试用</v>
          </cell>
        </row>
        <row r="32347">
          <cell r="A32347">
            <v>85012</v>
          </cell>
          <cell r="B32347" t="str">
            <v>DR标12下部--测试用</v>
          </cell>
        </row>
        <row r="32348">
          <cell r="A32348">
            <v>85013</v>
          </cell>
          <cell r="B32348" t="str">
            <v>DR标13下部--测试用</v>
          </cell>
        </row>
        <row r="32349">
          <cell r="A32349">
            <v>85014</v>
          </cell>
          <cell r="B32349" t="str">
            <v>DR标14下部--测试用</v>
          </cell>
        </row>
        <row r="32350">
          <cell r="A32350">
            <v>85015</v>
          </cell>
          <cell r="B32350" t="str">
            <v>DR标15下部--测试用</v>
          </cell>
        </row>
        <row r="32351">
          <cell r="A32351">
            <v>85016</v>
          </cell>
          <cell r="B32351" t="str">
            <v>DR标16下部--测试用</v>
          </cell>
        </row>
        <row r="32352">
          <cell r="A32352">
            <v>85017</v>
          </cell>
          <cell r="B32352" t="str">
            <v>DR标17下部--测试用</v>
          </cell>
        </row>
        <row r="32353">
          <cell r="A32353">
            <v>85018</v>
          </cell>
          <cell r="B32353" t="str">
            <v>DR标18下部--测试用</v>
          </cell>
        </row>
        <row r="32354">
          <cell r="A32354">
            <v>85019</v>
          </cell>
          <cell r="B32354" t="str">
            <v>DR标19下部--测试用</v>
          </cell>
        </row>
        <row r="32355">
          <cell r="A32355">
            <v>85020</v>
          </cell>
          <cell r="B32355" t="str">
            <v>DR标20下部--测试用</v>
          </cell>
        </row>
        <row r="32356">
          <cell r="A32356">
            <v>85021</v>
          </cell>
          <cell r="B32356" t="str">
            <v>DR标21下部--测试用</v>
          </cell>
        </row>
        <row r="32357">
          <cell r="A32357">
            <v>85022</v>
          </cell>
          <cell r="B32357" t="str">
            <v>DR标22下部--测试用</v>
          </cell>
        </row>
        <row r="32358">
          <cell r="A32358">
            <v>85023</v>
          </cell>
          <cell r="B32358" t="str">
            <v>DR标23下部--测试用</v>
          </cell>
        </row>
        <row r="32359">
          <cell r="A32359">
            <v>85024</v>
          </cell>
          <cell r="B32359" t="str">
            <v>DR标24下部--测试用</v>
          </cell>
        </row>
        <row r="32360">
          <cell r="A32360">
            <v>85025</v>
          </cell>
          <cell r="B32360" t="str">
            <v>DR标25下部--测试用</v>
          </cell>
        </row>
        <row r="32361">
          <cell r="A32361">
            <v>85026</v>
          </cell>
          <cell r="B32361" t="str">
            <v>DR标26下部--测试用</v>
          </cell>
        </row>
        <row r="32362">
          <cell r="A32362">
            <v>85027</v>
          </cell>
          <cell r="B32362" t="str">
            <v>DR标27下部--测试用</v>
          </cell>
        </row>
        <row r="32363">
          <cell r="A32363">
            <v>85028</v>
          </cell>
          <cell r="B32363" t="str">
            <v>DR标28下部--测试用</v>
          </cell>
        </row>
        <row r="32364">
          <cell r="A32364">
            <v>85029</v>
          </cell>
          <cell r="B32364" t="str">
            <v>DR标29下部--测试用</v>
          </cell>
        </row>
        <row r="32365">
          <cell r="A32365">
            <v>85030</v>
          </cell>
          <cell r="B32365" t="str">
            <v>DR标30下部--测试用</v>
          </cell>
        </row>
        <row r="32366">
          <cell r="A32366">
            <v>85031</v>
          </cell>
          <cell r="B32366" t="str">
            <v>DR标31下部--测试用</v>
          </cell>
        </row>
        <row r="32367">
          <cell r="A32367">
            <v>85032</v>
          </cell>
          <cell r="B32367" t="str">
            <v>DR标32下部--测试用</v>
          </cell>
        </row>
        <row r="32368">
          <cell r="A32368">
            <v>85033</v>
          </cell>
          <cell r="B32368" t="str">
            <v>DR标33下部--测试用</v>
          </cell>
        </row>
        <row r="32369">
          <cell r="A32369">
            <v>85034</v>
          </cell>
          <cell r="B32369" t="str">
            <v>DR标34下部--测试用</v>
          </cell>
        </row>
        <row r="32370">
          <cell r="A32370">
            <v>85035</v>
          </cell>
          <cell r="B32370" t="str">
            <v>DR标35下部--测试用</v>
          </cell>
        </row>
        <row r="32371">
          <cell r="A32371">
            <v>85036</v>
          </cell>
          <cell r="B32371" t="str">
            <v>DR标36下部--测试用</v>
          </cell>
        </row>
        <row r="32372">
          <cell r="A32372">
            <v>85037</v>
          </cell>
          <cell r="B32372" t="str">
            <v>DR标37下部--测试用</v>
          </cell>
        </row>
        <row r="32373">
          <cell r="A32373">
            <v>85038</v>
          </cell>
          <cell r="B32373" t="str">
            <v>DR标38下部--测试用</v>
          </cell>
        </row>
        <row r="32374">
          <cell r="A32374">
            <v>85039</v>
          </cell>
          <cell r="B32374" t="str">
            <v>DR标39下部--测试用</v>
          </cell>
        </row>
        <row r="32375">
          <cell r="A32375">
            <v>85040</v>
          </cell>
          <cell r="B32375" t="str">
            <v>DR标40下部--测试用</v>
          </cell>
        </row>
        <row r="32376">
          <cell r="A32376">
            <v>85041</v>
          </cell>
          <cell r="B32376" t="str">
            <v>DR标41下部--测试用</v>
          </cell>
        </row>
        <row r="32377">
          <cell r="A32377">
            <v>85042</v>
          </cell>
          <cell r="B32377" t="str">
            <v>DR标42下部--测试用</v>
          </cell>
        </row>
        <row r="32378">
          <cell r="A32378">
            <v>85043</v>
          </cell>
          <cell r="B32378" t="str">
            <v>DR标43下部--测试用</v>
          </cell>
        </row>
        <row r="32379">
          <cell r="A32379">
            <v>85044</v>
          </cell>
          <cell r="B32379" t="str">
            <v>DR标44下部--测试用</v>
          </cell>
        </row>
        <row r="32380">
          <cell r="A32380">
            <v>85045</v>
          </cell>
          <cell r="B32380" t="str">
            <v>DR标45下部--测试用</v>
          </cell>
        </row>
        <row r="32381">
          <cell r="A32381">
            <v>85046</v>
          </cell>
          <cell r="B32381" t="str">
            <v>DR标46下部--测试用</v>
          </cell>
        </row>
        <row r="32382">
          <cell r="A32382">
            <v>85047</v>
          </cell>
          <cell r="B32382" t="str">
            <v>DR标47下部--测试用</v>
          </cell>
        </row>
        <row r="32383">
          <cell r="A32383">
            <v>85048</v>
          </cell>
          <cell r="B32383" t="str">
            <v>DR标48下部--测试用</v>
          </cell>
        </row>
        <row r="32384">
          <cell r="A32384">
            <v>85049</v>
          </cell>
          <cell r="B32384" t="str">
            <v>DR标49下部--测试用</v>
          </cell>
        </row>
        <row r="32385">
          <cell r="A32385">
            <v>85050</v>
          </cell>
          <cell r="B32385" t="str">
            <v>DR标50下部--测试用</v>
          </cell>
        </row>
        <row r="32386">
          <cell r="A32386">
            <v>85051</v>
          </cell>
          <cell r="B32386" t="str">
            <v>DR标51下部--测试用</v>
          </cell>
        </row>
        <row r="32387">
          <cell r="A32387">
            <v>85052</v>
          </cell>
          <cell r="B32387" t="str">
            <v>DR标52下部--测试用</v>
          </cell>
        </row>
        <row r="32388">
          <cell r="A32388">
            <v>85053</v>
          </cell>
          <cell r="B32388" t="str">
            <v>DR标53下部--测试用</v>
          </cell>
        </row>
        <row r="32389">
          <cell r="A32389">
            <v>85054</v>
          </cell>
          <cell r="B32389" t="str">
            <v>DR标54下部--测试用</v>
          </cell>
        </row>
        <row r="32390">
          <cell r="A32390">
            <v>85055</v>
          </cell>
          <cell r="B32390" t="str">
            <v>DR标55下部--测试用</v>
          </cell>
        </row>
        <row r="32391">
          <cell r="A32391">
            <v>85056</v>
          </cell>
          <cell r="B32391" t="str">
            <v>DR标56下部--测试用</v>
          </cell>
        </row>
        <row r="32392">
          <cell r="A32392">
            <v>85057</v>
          </cell>
          <cell r="B32392" t="str">
            <v>DR标57下部--测试用</v>
          </cell>
        </row>
        <row r="32393">
          <cell r="A32393">
            <v>85058</v>
          </cell>
          <cell r="B32393" t="str">
            <v>DR标58下部--测试用</v>
          </cell>
        </row>
        <row r="32394">
          <cell r="A32394">
            <v>85059</v>
          </cell>
          <cell r="B32394" t="str">
            <v>DR标59下部--测试用</v>
          </cell>
        </row>
        <row r="32395">
          <cell r="A32395">
            <v>85060</v>
          </cell>
          <cell r="B32395" t="str">
            <v>DR标60下部--测试用</v>
          </cell>
        </row>
        <row r="32396">
          <cell r="A32396">
            <v>85061</v>
          </cell>
          <cell r="B32396" t="str">
            <v>DR标61下部--测试用</v>
          </cell>
        </row>
        <row r="32397">
          <cell r="A32397">
            <v>85062</v>
          </cell>
          <cell r="B32397" t="str">
            <v>DR标62下部--测试用</v>
          </cell>
        </row>
        <row r="32398">
          <cell r="A32398">
            <v>85063</v>
          </cell>
          <cell r="B32398" t="str">
            <v>DR标63下部--测试用</v>
          </cell>
        </row>
        <row r="32399">
          <cell r="A32399">
            <v>85064</v>
          </cell>
          <cell r="B32399" t="str">
            <v>DR标64下部--测试用</v>
          </cell>
        </row>
        <row r="32400">
          <cell r="A32400">
            <v>85065</v>
          </cell>
          <cell r="B32400" t="str">
            <v>DR标65下部--测试用</v>
          </cell>
        </row>
        <row r="32401">
          <cell r="A32401">
            <v>85066</v>
          </cell>
          <cell r="B32401" t="str">
            <v>DR标66下部--测试用</v>
          </cell>
        </row>
        <row r="32402">
          <cell r="A32402">
            <v>85067</v>
          </cell>
          <cell r="B32402" t="str">
            <v>DR标67下部--测试用</v>
          </cell>
        </row>
        <row r="32403">
          <cell r="A32403">
            <v>85068</v>
          </cell>
          <cell r="B32403" t="str">
            <v>DR标68下部--测试用</v>
          </cell>
        </row>
        <row r="32404">
          <cell r="A32404">
            <v>85069</v>
          </cell>
          <cell r="B32404" t="str">
            <v>DR标69下部--测试用</v>
          </cell>
        </row>
        <row r="32405">
          <cell r="A32405">
            <v>85070</v>
          </cell>
          <cell r="B32405" t="str">
            <v>DR标70下部--测试用</v>
          </cell>
        </row>
        <row r="32406">
          <cell r="A32406">
            <v>85071</v>
          </cell>
          <cell r="B32406" t="str">
            <v>DR标71下部--测试用</v>
          </cell>
        </row>
        <row r="32407">
          <cell r="A32407">
            <v>85072</v>
          </cell>
          <cell r="B32407" t="str">
            <v>DR标72下部--测试用</v>
          </cell>
        </row>
        <row r="32408">
          <cell r="A32408">
            <v>85073</v>
          </cell>
          <cell r="B32408" t="str">
            <v>DR标73下部--测试用</v>
          </cell>
        </row>
        <row r="32409">
          <cell r="A32409">
            <v>85074</v>
          </cell>
          <cell r="B32409" t="str">
            <v>DR标74下部--测试用</v>
          </cell>
        </row>
        <row r="32410">
          <cell r="A32410">
            <v>85075</v>
          </cell>
          <cell r="B32410" t="str">
            <v>DR标75下部--测试用</v>
          </cell>
        </row>
        <row r="32411">
          <cell r="A32411">
            <v>85076</v>
          </cell>
          <cell r="B32411" t="str">
            <v>DR标76下部--测试用</v>
          </cell>
        </row>
        <row r="32412">
          <cell r="A32412">
            <v>85077</v>
          </cell>
          <cell r="B32412" t="str">
            <v>DR标77下部--测试用</v>
          </cell>
        </row>
        <row r="32413">
          <cell r="A32413">
            <v>85078</v>
          </cell>
          <cell r="B32413" t="str">
            <v>DR标78下部--测试用</v>
          </cell>
        </row>
        <row r="32414">
          <cell r="A32414">
            <v>85079</v>
          </cell>
          <cell r="B32414" t="str">
            <v>DR标79下部--测试用</v>
          </cell>
        </row>
        <row r="32415">
          <cell r="A32415">
            <v>85080</v>
          </cell>
          <cell r="B32415" t="str">
            <v>DR标80下部--测试用</v>
          </cell>
        </row>
        <row r="32416">
          <cell r="A32416">
            <v>85081</v>
          </cell>
          <cell r="B32416" t="str">
            <v>DR标81下部--测试用</v>
          </cell>
        </row>
        <row r="32417">
          <cell r="A32417">
            <v>85082</v>
          </cell>
          <cell r="B32417" t="str">
            <v>DR标82下部--测试用</v>
          </cell>
        </row>
        <row r="32418">
          <cell r="A32418">
            <v>85083</v>
          </cell>
          <cell r="B32418" t="str">
            <v>DR标83下部--测试用</v>
          </cell>
        </row>
        <row r="32419">
          <cell r="A32419">
            <v>85084</v>
          </cell>
          <cell r="B32419" t="str">
            <v>DR标84下部--测试用</v>
          </cell>
        </row>
        <row r="32420">
          <cell r="A32420">
            <v>85085</v>
          </cell>
          <cell r="B32420" t="str">
            <v>DR标85下部--测试用</v>
          </cell>
        </row>
        <row r="32421">
          <cell r="A32421">
            <v>85086</v>
          </cell>
          <cell r="B32421" t="str">
            <v>DR标86下部--测试用</v>
          </cell>
        </row>
        <row r="32422">
          <cell r="A32422">
            <v>85087</v>
          </cell>
          <cell r="B32422" t="str">
            <v>DR标87下部--测试用</v>
          </cell>
        </row>
        <row r="32423">
          <cell r="A32423">
            <v>85088</v>
          </cell>
          <cell r="B32423" t="str">
            <v>DR标88下部--测试用</v>
          </cell>
        </row>
        <row r="32424">
          <cell r="A32424">
            <v>85089</v>
          </cell>
          <cell r="B32424" t="str">
            <v>DR标89下部--测试用</v>
          </cell>
        </row>
        <row r="32425">
          <cell r="A32425">
            <v>85090</v>
          </cell>
          <cell r="B32425" t="str">
            <v>DR标90下部--测试用</v>
          </cell>
        </row>
        <row r="32426">
          <cell r="A32426">
            <v>85091</v>
          </cell>
          <cell r="B32426" t="str">
            <v>DR标91下部--测试用</v>
          </cell>
        </row>
        <row r="32427">
          <cell r="A32427">
            <v>85092</v>
          </cell>
          <cell r="B32427" t="str">
            <v>DR标92下部--测试用</v>
          </cell>
        </row>
        <row r="32428">
          <cell r="A32428">
            <v>85093</v>
          </cell>
          <cell r="B32428" t="str">
            <v>DR标93下部--测试用</v>
          </cell>
        </row>
        <row r="32429">
          <cell r="A32429">
            <v>85094</v>
          </cell>
          <cell r="B32429" t="str">
            <v>DR标94下部--测试用</v>
          </cell>
        </row>
        <row r="32430">
          <cell r="A32430">
            <v>85095</v>
          </cell>
          <cell r="B32430" t="str">
            <v>DR标95下部--测试用</v>
          </cell>
        </row>
        <row r="32431">
          <cell r="A32431">
            <v>85096</v>
          </cell>
          <cell r="B32431" t="str">
            <v>DR标96下部--测试用</v>
          </cell>
        </row>
        <row r="32432">
          <cell r="A32432">
            <v>85097</v>
          </cell>
          <cell r="B32432" t="str">
            <v>DR标97下部--测试用</v>
          </cell>
        </row>
        <row r="32433">
          <cell r="A32433">
            <v>85098</v>
          </cell>
          <cell r="B32433" t="str">
            <v>DR标98下部--测试用</v>
          </cell>
        </row>
        <row r="32434">
          <cell r="A32434">
            <v>85099</v>
          </cell>
          <cell r="B32434" t="str">
            <v>DR标99下部--测试用</v>
          </cell>
        </row>
        <row r="32435">
          <cell r="A32435">
            <v>85100</v>
          </cell>
          <cell r="B32435" t="str">
            <v>DR标100下部--测试用</v>
          </cell>
        </row>
        <row r="32436">
          <cell r="A32436">
            <v>85101</v>
          </cell>
          <cell r="B32436" t="str">
            <v>DR标101下部--测试用</v>
          </cell>
        </row>
        <row r="32437">
          <cell r="A32437">
            <v>85102</v>
          </cell>
          <cell r="B32437" t="str">
            <v>DR标102下部--测试用</v>
          </cell>
        </row>
        <row r="32438">
          <cell r="A32438">
            <v>85103</v>
          </cell>
          <cell r="B32438" t="str">
            <v>DR标103下部--测试用</v>
          </cell>
        </row>
        <row r="32439">
          <cell r="A32439">
            <v>85104</v>
          </cell>
          <cell r="B32439" t="str">
            <v>DR标104下部--测试用</v>
          </cell>
        </row>
        <row r="32440">
          <cell r="A32440">
            <v>85105</v>
          </cell>
          <cell r="B32440" t="str">
            <v>DR标105下部--测试用</v>
          </cell>
        </row>
        <row r="32441">
          <cell r="A32441">
            <v>85106</v>
          </cell>
          <cell r="B32441" t="str">
            <v>DR标106下部--测试用</v>
          </cell>
        </row>
        <row r="32442">
          <cell r="A32442">
            <v>85107</v>
          </cell>
          <cell r="B32442" t="str">
            <v>DR标107下部--测试用</v>
          </cell>
        </row>
        <row r="32443">
          <cell r="A32443">
            <v>85108</v>
          </cell>
          <cell r="B32443" t="str">
            <v>DR标108下部--测试用</v>
          </cell>
        </row>
        <row r="32444">
          <cell r="A32444">
            <v>85109</v>
          </cell>
          <cell r="B32444" t="str">
            <v>DR标109下部--测试用</v>
          </cell>
        </row>
        <row r="32445">
          <cell r="A32445">
            <v>85110</v>
          </cell>
          <cell r="B32445" t="str">
            <v>DR标110下部--测试用</v>
          </cell>
        </row>
        <row r="32446">
          <cell r="A32446">
            <v>85111</v>
          </cell>
          <cell r="B32446" t="str">
            <v>DR标111下部--测试用</v>
          </cell>
        </row>
        <row r="32447">
          <cell r="A32447">
            <v>85112</v>
          </cell>
          <cell r="B32447" t="str">
            <v>DR标112下部--测试用</v>
          </cell>
        </row>
        <row r="32448">
          <cell r="A32448">
            <v>85113</v>
          </cell>
          <cell r="B32448" t="str">
            <v>DR标113下部--测试用</v>
          </cell>
        </row>
        <row r="32449">
          <cell r="A32449">
            <v>85114</v>
          </cell>
          <cell r="B32449" t="str">
            <v>DR标114下部--测试用</v>
          </cell>
        </row>
        <row r="32450">
          <cell r="A32450">
            <v>85115</v>
          </cell>
          <cell r="B32450" t="str">
            <v>DR标115下部--测试用</v>
          </cell>
        </row>
        <row r="32451">
          <cell r="A32451">
            <v>85116</v>
          </cell>
          <cell r="B32451" t="str">
            <v>DR标116下部--测试用</v>
          </cell>
        </row>
        <row r="32452">
          <cell r="A32452">
            <v>85117</v>
          </cell>
          <cell r="B32452" t="str">
            <v>DR标117下部--测试用</v>
          </cell>
        </row>
        <row r="32453">
          <cell r="A32453">
            <v>85118</v>
          </cell>
          <cell r="B32453" t="str">
            <v>DR标118下部--测试用</v>
          </cell>
        </row>
        <row r="32454">
          <cell r="A32454">
            <v>85119</v>
          </cell>
          <cell r="B32454" t="str">
            <v>DR标119下部--测试用</v>
          </cell>
        </row>
        <row r="32455">
          <cell r="A32455">
            <v>86001</v>
          </cell>
          <cell r="B32455" t="str">
            <v>ZR坦克标1上部--测试用</v>
          </cell>
        </row>
        <row r="32456">
          <cell r="A32456">
            <v>86002</v>
          </cell>
          <cell r="B32456" t="str">
            <v>ZR坦克标2上部--测试用</v>
          </cell>
        </row>
        <row r="32457">
          <cell r="A32457">
            <v>86003</v>
          </cell>
          <cell r="B32457" t="str">
            <v>ZR坦克标3上部--测试用</v>
          </cell>
        </row>
        <row r="32458">
          <cell r="A32458">
            <v>86004</v>
          </cell>
          <cell r="B32458" t="str">
            <v>ZR坦克标4上部--测试用</v>
          </cell>
        </row>
        <row r="32459">
          <cell r="A32459">
            <v>86005</v>
          </cell>
          <cell r="B32459" t="str">
            <v>ZR坦克标5上部--测试用</v>
          </cell>
        </row>
        <row r="32460">
          <cell r="A32460">
            <v>86006</v>
          </cell>
          <cell r="B32460" t="str">
            <v>ZR坦克标6上部--测试用</v>
          </cell>
        </row>
        <row r="32461">
          <cell r="A32461">
            <v>86007</v>
          </cell>
          <cell r="B32461" t="str">
            <v>ZR坦克标7上部--测试用</v>
          </cell>
        </row>
        <row r="32462">
          <cell r="A32462">
            <v>86008</v>
          </cell>
          <cell r="B32462" t="str">
            <v>ZR坦克标8上部--测试用</v>
          </cell>
        </row>
        <row r="32463">
          <cell r="A32463">
            <v>86009</v>
          </cell>
          <cell r="B32463" t="str">
            <v>ZR坦克标9上部--测试用</v>
          </cell>
        </row>
        <row r="32464">
          <cell r="A32464">
            <v>86010</v>
          </cell>
          <cell r="B32464" t="str">
            <v>ZR坦克标10上部--测试用</v>
          </cell>
        </row>
        <row r="32465">
          <cell r="A32465">
            <v>86011</v>
          </cell>
          <cell r="B32465" t="str">
            <v>ZR坦克标11上部--测试用</v>
          </cell>
        </row>
        <row r="32466">
          <cell r="A32466">
            <v>86012</v>
          </cell>
          <cell r="B32466" t="str">
            <v>ZR坦克标12上部--测试用</v>
          </cell>
        </row>
        <row r="32467">
          <cell r="A32467">
            <v>86013</v>
          </cell>
          <cell r="B32467" t="str">
            <v>ZR坦克标13上部--测试用</v>
          </cell>
        </row>
        <row r="32468">
          <cell r="A32468">
            <v>86014</v>
          </cell>
          <cell r="B32468" t="str">
            <v>ZR坦克标14上部--测试用</v>
          </cell>
        </row>
        <row r="32469">
          <cell r="A32469">
            <v>86015</v>
          </cell>
          <cell r="B32469" t="str">
            <v>ZR坦克标15上部--测试用</v>
          </cell>
        </row>
        <row r="32470">
          <cell r="A32470">
            <v>86016</v>
          </cell>
          <cell r="B32470" t="str">
            <v>ZR坦克标16上部--测试用</v>
          </cell>
        </row>
        <row r="32471">
          <cell r="A32471">
            <v>86017</v>
          </cell>
          <cell r="B32471" t="str">
            <v>ZR坦克标17上部--测试用</v>
          </cell>
        </row>
        <row r="32472">
          <cell r="A32472">
            <v>86018</v>
          </cell>
          <cell r="B32472" t="str">
            <v>ZR坦克标18上部--测试用</v>
          </cell>
        </row>
        <row r="32473">
          <cell r="A32473">
            <v>86019</v>
          </cell>
          <cell r="B32473" t="str">
            <v>ZR坦克标19上部--测试用</v>
          </cell>
        </row>
        <row r="32474">
          <cell r="A32474">
            <v>86020</v>
          </cell>
          <cell r="B32474" t="str">
            <v>ZR坦克标20上部--测试用</v>
          </cell>
        </row>
        <row r="32475">
          <cell r="A32475">
            <v>86021</v>
          </cell>
          <cell r="B32475" t="str">
            <v>ZR坦克标21上部--测试用</v>
          </cell>
        </row>
        <row r="32476">
          <cell r="A32476">
            <v>86022</v>
          </cell>
          <cell r="B32476" t="str">
            <v>ZR坦克标22上部--测试用</v>
          </cell>
        </row>
        <row r="32477">
          <cell r="A32477">
            <v>86023</v>
          </cell>
          <cell r="B32477" t="str">
            <v>ZR坦克标23上部--测试用</v>
          </cell>
        </row>
        <row r="32478">
          <cell r="A32478">
            <v>86024</v>
          </cell>
          <cell r="B32478" t="str">
            <v>ZR坦克标24上部--测试用</v>
          </cell>
        </row>
        <row r="32479">
          <cell r="A32479">
            <v>86025</v>
          </cell>
          <cell r="B32479" t="str">
            <v>ZR坦克标25上部--测试用</v>
          </cell>
        </row>
        <row r="32480">
          <cell r="A32480">
            <v>86026</v>
          </cell>
          <cell r="B32480" t="str">
            <v>ZR坦克标26上部--测试用</v>
          </cell>
        </row>
        <row r="32481">
          <cell r="A32481">
            <v>86027</v>
          </cell>
          <cell r="B32481" t="str">
            <v>ZR坦克标27上部--测试用</v>
          </cell>
        </row>
        <row r="32482">
          <cell r="A32482">
            <v>86028</v>
          </cell>
          <cell r="B32482" t="str">
            <v>ZR坦克标28上部--测试用</v>
          </cell>
        </row>
        <row r="32483">
          <cell r="A32483">
            <v>86029</v>
          </cell>
          <cell r="B32483" t="str">
            <v>ZR坦克标29上部--测试用</v>
          </cell>
        </row>
        <row r="32484">
          <cell r="A32484">
            <v>86030</v>
          </cell>
          <cell r="B32484" t="str">
            <v>ZR坦克标30上部--测试用</v>
          </cell>
        </row>
        <row r="32485">
          <cell r="A32485">
            <v>86031</v>
          </cell>
          <cell r="B32485" t="str">
            <v>ZR坦克标31上部--测试用</v>
          </cell>
        </row>
        <row r="32486">
          <cell r="A32486">
            <v>86032</v>
          </cell>
          <cell r="B32486" t="str">
            <v>ZR坦克标32上部--测试用</v>
          </cell>
        </row>
        <row r="32487">
          <cell r="A32487">
            <v>86033</v>
          </cell>
          <cell r="B32487" t="str">
            <v>ZR坦克标33上部--测试用</v>
          </cell>
        </row>
        <row r="32488">
          <cell r="A32488">
            <v>86034</v>
          </cell>
          <cell r="B32488" t="str">
            <v>ZR坦克标34上部--测试用</v>
          </cell>
        </row>
        <row r="32489">
          <cell r="A32489">
            <v>86035</v>
          </cell>
          <cell r="B32489" t="str">
            <v>ZR坦克标35上部--测试用</v>
          </cell>
        </row>
        <row r="32490">
          <cell r="A32490">
            <v>86036</v>
          </cell>
          <cell r="B32490" t="str">
            <v>ZR坦克标36上部--测试用</v>
          </cell>
        </row>
        <row r="32491">
          <cell r="A32491">
            <v>86037</v>
          </cell>
          <cell r="B32491" t="str">
            <v>ZR坦克标37上部--测试用</v>
          </cell>
        </row>
        <row r="32492">
          <cell r="A32492">
            <v>86038</v>
          </cell>
          <cell r="B32492" t="str">
            <v>ZR坦克标38上部--测试用</v>
          </cell>
        </row>
        <row r="32493">
          <cell r="A32493">
            <v>86039</v>
          </cell>
          <cell r="B32493" t="str">
            <v>ZR坦克标39上部--测试用</v>
          </cell>
        </row>
        <row r="32494">
          <cell r="A32494">
            <v>86040</v>
          </cell>
          <cell r="B32494" t="str">
            <v>ZR坦克标40上部--测试用</v>
          </cell>
        </row>
        <row r="32495">
          <cell r="A32495">
            <v>86041</v>
          </cell>
          <cell r="B32495" t="str">
            <v>ZR坦克标41上部--测试用</v>
          </cell>
        </row>
        <row r="32496">
          <cell r="A32496">
            <v>86042</v>
          </cell>
          <cell r="B32496" t="str">
            <v>ZR坦克标42上部--测试用</v>
          </cell>
        </row>
        <row r="32497">
          <cell r="A32497">
            <v>86043</v>
          </cell>
          <cell r="B32497" t="str">
            <v>ZR坦克标43上部--测试用</v>
          </cell>
        </row>
        <row r="32498">
          <cell r="A32498">
            <v>86044</v>
          </cell>
          <cell r="B32498" t="str">
            <v>ZR坦克标44上部--测试用</v>
          </cell>
        </row>
        <row r="32499">
          <cell r="A32499">
            <v>86045</v>
          </cell>
          <cell r="B32499" t="str">
            <v>ZR坦克标45上部--测试用</v>
          </cell>
        </row>
        <row r="32500">
          <cell r="A32500">
            <v>86046</v>
          </cell>
          <cell r="B32500" t="str">
            <v>ZR坦克标46上部--测试用</v>
          </cell>
        </row>
        <row r="32501">
          <cell r="A32501">
            <v>86047</v>
          </cell>
          <cell r="B32501" t="str">
            <v>ZR坦克标47上部--测试用</v>
          </cell>
        </row>
        <row r="32502">
          <cell r="A32502">
            <v>86048</v>
          </cell>
          <cell r="B32502" t="str">
            <v>ZR坦克标48上部--测试用</v>
          </cell>
        </row>
        <row r="32503">
          <cell r="A32503">
            <v>86049</v>
          </cell>
          <cell r="B32503" t="str">
            <v>ZR坦克标49上部--测试用</v>
          </cell>
        </row>
        <row r="32504">
          <cell r="A32504">
            <v>86050</v>
          </cell>
          <cell r="B32504" t="str">
            <v>ZR坦克标50上部--测试用</v>
          </cell>
        </row>
        <row r="32505">
          <cell r="A32505">
            <v>86051</v>
          </cell>
          <cell r="B32505" t="str">
            <v>ZR坦克标51上部--测试用</v>
          </cell>
        </row>
        <row r="32506">
          <cell r="A32506">
            <v>86052</v>
          </cell>
          <cell r="B32506" t="str">
            <v>ZR坦克标52上部--测试用</v>
          </cell>
        </row>
        <row r="32507">
          <cell r="A32507">
            <v>86053</v>
          </cell>
          <cell r="B32507" t="str">
            <v>ZR坦克标53上部--测试用</v>
          </cell>
        </row>
        <row r="32508">
          <cell r="A32508">
            <v>86054</v>
          </cell>
          <cell r="B32508" t="str">
            <v>ZR坦克标54上部--测试用</v>
          </cell>
        </row>
        <row r="32509">
          <cell r="A32509">
            <v>86055</v>
          </cell>
          <cell r="B32509" t="str">
            <v>ZR坦克标55上部--测试用</v>
          </cell>
        </row>
        <row r="32510">
          <cell r="A32510">
            <v>86056</v>
          </cell>
          <cell r="B32510" t="str">
            <v>ZR坦克标56上部--测试用</v>
          </cell>
        </row>
        <row r="32511">
          <cell r="A32511">
            <v>86057</v>
          </cell>
          <cell r="B32511" t="str">
            <v>ZR坦克标57上部--测试用</v>
          </cell>
        </row>
        <row r="32512">
          <cell r="A32512">
            <v>86058</v>
          </cell>
          <cell r="B32512" t="str">
            <v>ZR坦克标58上部--测试用</v>
          </cell>
        </row>
        <row r="32513">
          <cell r="A32513">
            <v>86059</v>
          </cell>
          <cell r="B32513" t="str">
            <v>ZR坦克标59上部--测试用</v>
          </cell>
        </row>
        <row r="32514">
          <cell r="A32514">
            <v>86060</v>
          </cell>
          <cell r="B32514" t="str">
            <v>ZR坦克标60上部--测试用</v>
          </cell>
        </row>
        <row r="32515">
          <cell r="A32515">
            <v>86061</v>
          </cell>
          <cell r="B32515" t="str">
            <v>ZR坦克标61上部--测试用</v>
          </cell>
        </row>
        <row r="32516">
          <cell r="A32516">
            <v>86062</v>
          </cell>
          <cell r="B32516" t="str">
            <v>ZR坦克标62上部--测试用</v>
          </cell>
        </row>
        <row r="32517">
          <cell r="A32517">
            <v>86063</v>
          </cell>
          <cell r="B32517" t="str">
            <v>ZR坦克标63上部--测试用</v>
          </cell>
        </row>
        <row r="32518">
          <cell r="A32518">
            <v>86064</v>
          </cell>
          <cell r="B32518" t="str">
            <v>ZR坦克标64上部--测试用</v>
          </cell>
        </row>
        <row r="32519">
          <cell r="A32519">
            <v>86065</v>
          </cell>
          <cell r="B32519" t="str">
            <v>ZR坦克标65上部--测试用</v>
          </cell>
        </row>
        <row r="32520">
          <cell r="A32520">
            <v>86066</v>
          </cell>
          <cell r="B32520" t="str">
            <v>ZR坦克标66上部--测试用</v>
          </cell>
        </row>
        <row r="32521">
          <cell r="A32521">
            <v>86067</v>
          </cell>
          <cell r="B32521" t="str">
            <v>ZR坦克标67上部--测试用</v>
          </cell>
        </row>
        <row r="32522">
          <cell r="A32522">
            <v>86068</v>
          </cell>
          <cell r="B32522" t="str">
            <v>ZR坦克标68上部--测试用</v>
          </cell>
        </row>
        <row r="32523">
          <cell r="A32523">
            <v>86069</v>
          </cell>
          <cell r="B32523" t="str">
            <v>ZR坦克标69上部--测试用</v>
          </cell>
        </row>
        <row r="32524">
          <cell r="A32524">
            <v>86070</v>
          </cell>
          <cell r="B32524" t="str">
            <v>ZR坦克标70上部--测试用</v>
          </cell>
        </row>
        <row r="32525">
          <cell r="A32525">
            <v>86071</v>
          </cell>
          <cell r="B32525" t="str">
            <v>ZR坦克标71上部--测试用</v>
          </cell>
        </row>
        <row r="32526">
          <cell r="A32526">
            <v>86072</v>
          </cell>
          <cell r="B32526" t="str">
            <v>ZR坦克标72上部--测试用</v>
          </cell>
        </row>
        <row r="32527">
          <cell r="A32527">
            <v>86073</v>
          </cell>
          <cell r="B32527" t="str">
            <v>ZR坦克标73上部--测试用</v>
          </cell>
        </row>
        <row r="32528">
          <cell r="A32528">
            <v>86074</v>
          </cell>
          <cell r="B32528" t="str">
            <v>ZR坦克标74上部--测试用</v>
          </cell>
        </row>
        <row r="32529">
          <cell r="A32529">
            <v>86075</v>
          </cell>
          <cell r="B32529" t="str">
            <v>ZR坦克标75上部--测试用</v>
          </cell>
        </row>
        <row r="32530">
          <cell r="A32530">
            <v>86076</v>
          </cell>
          <cell r="B32530" t="str">
            <v>ZR坦克标76上部--测试用</v>
          </cell>
        </row>
        <row r="32531">
          <cell r="A32531">
            <v>86077</v>
          </cell>
          <cell r="B32531" t="str">
            <v>ZR坦克标77上部--测试用</v>
          </cell>
        </row>
        <row r="32532">
          <cell r="A32532">
            <v>86078</v>
          </cell>
          <cell r="B32532" t="str">
            <v>ZR坦克标78上部--测试用</v>
          </cell>
        </row>
        <row r="32533">
          <cell r="A32533">
            <v>86079</v>
          </cell>
          <cell r="B32533" t="str">
            <v>ZR坦克标79上部--测试用</v>
          </cell>
        </row>
        <row r="32534">
          <cell r="A32534">
            <v>86080</v>
          </cell>
          <cell r="B32534" t="str">
            <v>ZR坦克标80上部--测试用</v>
          </cell>
        </row>
        <row r="32535">
          <cell r="A32535">
            <v>86081</v>
          </cell>
          <cell r="B32535" t="str">
            <v>ZR坦克标81上部--测试用</v>
          </cell>
        </row>
        <row r="32536">
          <cell r="A32536">
            <v>86082</v>
          </cell>
          <cell r="B32536" t="str">
            <v>ZR坦克标82上部--测试用</v>
          </cell>
        </row>
        <row r="32537">
          <cell r="A32537">
            <v>86083</v>
          </cell>
          <cell r="B32537" t="str">
            <v>ZR坦克标83上部--测试用</v>
          </cell>
        </row>
        <row r="32538">
          <cell r="A32538">
            <v>86084</v>
          </cell>
          <cell r="B32538" t="str">
            <v>ZR坦克标84上部--测试用</v>
          </cell>
        </row>
        <row r="32539">
          <cell r="A32539">
            <v>86085</v>
          </cell>
          <cell r="B32539" t="str">
            <v>ZR坦克标85上部--测试用</v>
          </cell>
        </row>
        <row r="32540">
          <cell r="A32540">
            <v>86086</v>
          </cell>
          <cell r="B32540" t="str">
            <v>ZR坦克标86上部--测试用</v>
          </cell>
        </row>
        <row r="32541">
          <cell r="A32541">
            <v>86087</v>
          </cell>
          <cell r="B32541" t="str">
            <v>ZR坦克标87上部--测试用</v>
          </cell>
        </row>
        <row r="32542">
          <cell r="A32542">
            <v>86088</v>
          </cell>
          <cell r="B32542" t="str">
            <v>ZR坦克标88上部--测试用</v>
          </cell>
        </row>
        <row r="32543">
          <cell r="A32543">
            <v>86089</v>
          </cell>
          <cell r="B32543" t="str">
            <v>ZR坦克标89上部--测试用</v>
          </cell>
        </row>
        <row r="32544">
          <cell r="A32544">
            <v>86090</v>
          </cell>
          <cell r="B32544" t="str">
            <v>ZR坦克标90上部--测试用</v>
          </cell>
        </row>
        <row r="32545">
          <cell r="A32545">
            <v>86091</v>
          </cell>
          <cell r="B32545" t="str">
            <v>ZR坦克标91上部--测试用</v>
          </cell>
        </row>
        <row r="32546">
          <cell r="A32546">
            <v>86092</v>
          </cell>
          <cell r="B32546" t="str">
            <v>ZR坦克标92上部--测试用</v>
          </cell>
        </row>
        <row r="32547">
          <cell r="A32547">
            <v>86093</v>
          </cell>
          <cell r="B32547" t="str">
            <v>ZR坦克标93上部--测试用</v>
          </cell>
        </row>
        <row r="32548">
          <cell r="A32548">
            <v>86094</v>
          </cell>
          <cell r="B32548" t="str">
            <v>ZR坦克标94上部--测试用</v>
          </cell>
        </row>
        <row r="32549">
          <cell r="A32549">
            <v>86095</v>
          </cell>
          <cell r="B32549" t="str">
            <v>ZR坦克标95上部--测试用</v>
          </cell>
        </row>
        <row r="32550">
          <cell r="A32550">
            <v>86096</v>
          </cell>
          <cell r="B32550" t="str">
            <v>ZR坦克标96上部--测试用</v>
          </cell>
        </row>
        <row r="32551">
          <cell r="A32551">
            <v>86097</v>
          </cell>
          <cell r="B32551" t="str">
            <v>ZR坦克标97上部--测试用</v>
          </cell>
        </row>
        <row r="32552">
          <cell r="A32552">
            <v>86098</v>
          </cell>
          <cell r="B32552" t="str">
            <v>ZR坦克标98上部--测试用</v>
          </cell>
        </row>
        <row r="32553">
          <cell r="A32553">
            <v>86099</v>
          </cell>
          <cell r="B32553" t="str">
            <v>ZR坦克标99上部--测试用</v>
          </cell>
        </row>
        <row r="32554">
          <cell r="A32554">
            <v>86100</v>
          </cell>
          <cell r="B32554" t="str">
            <v>ZR坦克标100上部--测试用</v>
          </cell>
        </row>
        <row r="32555">
          <cell r="A32555">
            <v>86101</v>
          </cell>
          <cell r="B32555" t="str">
            <v>ZR坦克标101上部--测试用</v>
          </cell>
        </row>
        <row r="32556">
          <cell r="A32556">
            <v>86102</v>
          </cell>
          <cell r="B32556" t="str">
            <v>ZR坦克标102上部--测试用</v>
          </cell>
        </row>
        <row r="32557">
          <cell r="A32557">
            <v>86103</v>
          </cell>
          <cell r="B32557" t="str">
            <v>ZR坦克标103上部--测试用</v>
          </cell>
        </row>
        <row r="32558">
          <cell r="A32558">
            <v>86104</v>
          </cell>
          <cell r="B32558" t="str">
            <v>ZR坦克标104上部--测试用</v>
          </cell>
        </row>
        <row r="32559">
          <cell r="A32559">
            <v>86105</v>
          </cell>
          <cell r="B32559" t="str">
            <v>ZR坦克标105上部--测试用</v>
          </cell>
        </row>
        <row r="32560">
          <cell r="A32560">
            <v>86106</v>
          </cell>
          <cell r="B32560" t="str">
            <v>ZR坦克标106上部--测试用</v>
          </cell>
        </row>
        <row r="32561">
          <cell r="A32561">
            <v>86107</v>
          </cell>
          <cell r="B32561" t="str">
            <v>ZR坦克标107上部--测试用</v>
          </cell>
        </row>
        <row r="32562">
          <cell r="A32562">
            <v>86108</v>
          </cell>
          <cell r="B32562" t="str">
            <v>ZR坦克标108上部--测试用</v>
          </cell>
        </row>
        <row r="32563">
          <cell r="A32563">
            <v>86109</v>
          </cell>
          <cell r="B32563" t="str">
            <v>ZR坦克标109上部--测试用</v>
          </cell>
        </row>
        <row r="32564">
          <cell r="A32564">
            <v>86110</v>
          </cell>
          <cell r="B32564" t="str">
            <v>ZR坦克标110上部--测试用</v>
          </cell>
        </row>
        <row r="32565">
          <cell r="A32565">
            <v>86111</v>
          </cell>
          <cell r="B32565" t="str">
            <v>ZR坦克标111上部--测试用</v>
          </cell>
        </row>
        <row r="32566">
          <cell r="A32566">
            <v>86112</v>
          </cell>
          <cell r="B32566" t="str">
            <v>ZR坦克标112上部--测试用</v>
          </cell>
        </row>
        <row r="32567">
          <cell r="A32567">
            <v>86113</v>
          </cell>
          <cell r="B32567" t="str">
            <v>ZR坦克标113上部--测试用</v>
          </cell>
        </row>
        <row r="32568">
          <cell r="A32568">
            <v>86114</v>
          </cell>
          <cell r="B32568" t="str">
            <v>ZR坦克标114上部--测试用</v>
          </cell>
        </row>
        <row r="32569">
          <cell r="A32569">
            <v>86115</v>
          </cell>
          <cell r="B32569" t="str">
            <v>ZR坦克标115上部--测试用</v>
          </cell>
        </row>
        <row r="32570">
          <cell r="A32570">
            <v>86116</v>
          </cell>
          <cell r="B32570" t="str">
            <v>ZR坦克标116上部--测试用</v>
          </cell>
        </row>
        <row r="32571">
          <cell r="A32571">
            <v>86117</v>
          </cell>
          <cell r="B32571" t="str">
            <v>ZR坦克标117上部--测试用</v>
          </cell>
        </row>
        <row r="32572">
          <cell r="A32572">
            <v>86118</v>
          </cell>
          <cell r="B32572" t="str">
            <v>ZR坦克标118上部--测试用</v>
          </cell>
        </row>
        <row r="32573">
          <cell r="A32573">
            <v>86119</v>
          </cell>
          <cell r="B32573" t="str">
            <v>ZR坦克标119上部--测试用</v>
          </cell>
        </row>
        <row r="32574">
          <cell r="A32574">
            <v>87001</v>
          </cell>
          <cell r="B32574" t="str">
            <v>ZR坦克标1下部--测试用</v>
          </cell>
        </row>
        <row r="32575">
          <cell r="A32575">
            <v>87002</v>
          </cell>
          <cell r="B32575" t="str">
            <v>ZR坦克标2下部--测试用</v>
          </cell>
        </row>
        <row r="32576">
          <cell r="A32576">
            <v>87003</v>
          </cell>
          <cell r="B32576" t="str">
            <v>ZR坦克标3下部--测试用</v>
          </cell>
        </row>
        <row r="32577">
          <cell r="A32577">
            <v>87004</v>
          </cell>
          <cell r="B32577" t="str">
            <v>ZR坦克标4下部--测试用</v>
          </cell>
        </row>
        <row r="32578">
          <cell r="A32578">
            <v>87005</v>
          </cell>
          <cell r="B32578" t="str">
            <v>ZR坦克标5下部--测试用</v>
          </cell>
        </row>
        <row r="32579">
          <cell r="A32579">
            <v>87006</v>
          </cell>
          <cell r="B32579" t="str">
            <v>ZR坦克标6下部--测试用</v>
          </cell>
        </row>
        <row r="32580">
          <cell r="A32580">
            <v>87007</v>
          </cell>
          <cell r="B32580" t="str">
            <v>ZR坦克标7下部--测试用</v>
          </cell>
        </row>
        <row r="32581">
          <cell r="A32581">
            <v>87008</v>
          </cell>
          <cell r="B32581" t="str">
            <v>ZR坦克标8下部--测试用</v>
          </cell>
        </row>
        <row r="32582">
          <cell r="A32582">
            <v>87009</v>
          </cell>
          <cell r="B32582" t="str">
            <v>ZR坦克标9下部--测试用</v>
          </cell>
        </row>
        <row r="32583">
          <cell r="A32583">
            <v>87010</v>
          </cell>
          <cell r="B32583" t="str">
            <v>ZR坦克标10下部--测试用</v>
          </cell>
        </row>
        <row r="32584">
          <cell r="A32584">
            <v>87011</v>
          </cell>
          <cell r="B32584" t="str">
            <v>ZR坦克标11下部--测试用</v>
          </cell>
        </row>
        <row r="32585">
          <cell r="A32585">
            <v>87012</v>
          </cell>
          <cell r="B32585" t="str">
            <v>ZR坦克标12下部--测试用</v>
          </cell>
        </row>
        <row r="32586">
          <cell r="A32586">
            <v>87013</v>
          </cell>
          <cell r="B32586" t="str">
            <v>ZR坦克标13下部--测试用</v>
          </cell>
        </row>
        <row r="32587">
          <cell r="A32587">
            <v>87014</v>
          </cell>
          <cell r="B32587" t="str">
            <v>ZR坦克标14下部--测试用</v>
          </cell>
        </row>
        <row r="32588">
          <cell r="A32588">
            <v>87015</v>
          </cell>
          <cell r="B32588" t="str">
            <v>ZR坦克标15下部--测试用</v>
          </cell>
        </row>
        <row r="32589">
          <cell r="A32589">
            <v>87016</v>
          </cell>
          <cell r="B32589" t="str">
            <v>ZR坦克标16下部--测试用</v>
          </cell>
        </row>
        <row r="32590">
          <cell r="A32590">
            <v>87017</v>
          </cell>
          <cell r="B32590" t="str">
            <v>ZR坦克标17下部--测试用</v>
          </cell>
        </row>
        <row r="32591">
          <cell r="A32591">
            <v>87018</v>
          </cell>
          <cell r="B32591" t="str">
            <v>ZR坦克标18下部--测试用</v>
          </cell>
        </row>
        <row r="32592">
          <cell r="A32592">
            <v>87019</v>
          </cell>
          <cell r="B32592" t="str">
            <v>ZR坦克标19下部--测试用</v>
          </cell>
        </row>
        <row r="32593">
          <cell r="A32593">
            <v>87020</v>
          </cell>
          <cell r="B32593" t="str">
            <v>ZR坦克标20下部--测试用</v>
          </cell>
        </row>
        <row r="32594">
          <cell r="A32594">
            <v>87021</v>
          </cell>
          <cell r="B32594" t="str">
            <v>ZR坦克标21下部--测试用</v>
          </cell>
        </row>
        <row r="32595">
          <cell r="A32595">
            <v>87022</v>
          </cell>
          <cell r="B32595" t="str">
            <v>ZR坦克标22下部--测试用</v>
          </cell>
        </row>
        <row r="32596">
          <cell r="A32596">
            <v>87023</v>
          </cell>
          <cell r="B32596" t="str">
            <v>ZR坦克标23下部--测试用</v>
          </cell>
        </row>
        <row r="32597">
          <cell r="A32597">
            <v>87024</v>
          </cell>
          <cell r="B32597" t="str">
            <v>ZR坦克标24下部--测试用</v>
          </cell>
        </row>
        <row r="32598">
          <cell r="A32598">
            <v>87025</v>
          </cell>
          <cell r="B32598" t="str">
            <v>ZR坦克标25下部--测试用</v>
          </cell>
        </row>
        <row r="32599">
          <cell r="A32599">
            <v>87026</v>
          </cell>
          <cell r="B32599" t="str">
            <v>ZR坦克标26下部--测试用</v>
          </cell>
        </row>
        <row r="32600">
          <cell r="A32600">
            <v>87027</v>
          </cell>
          <cell r="B32600" t="str">
            <v>ZR坦克标27下部--测试用</v>
          </cell>
        </row>
        <row r="32601">
          <cell r="A32601">
            <v>87028</v>
          </cell>
          <cell r="B32601" t="str">
            <v>ZR坦克标28下部--测试用</v>
          </cell>
        </row>
        <row r="32602">
          <cell r="A32602">
            <v>87029</v>
          </cell>
          <cell r="B32602" t="str">
            <v>ZR坦克标29下部--测试用</v>
          </cell>
        </row>
        <row r="32603">
          <cell r="A32603">
            <v>87030</v>
          </cell>
          <cell r="B32603" t="str">
            <v>ZR坦克标30下部--测试用</v>
          </cell>
        </row>
        <row r="32604">
          <cell r="A32604">
            <v>87031</v>
          </cell>
          <cell r="B32604" t="str">
            <v>ZR坦克标31下部--测试用</v>
          </cell>
        </row>
        <row r="32605">
          <cell r="A32605">
            <v>87032</v>
          </cell>
          <cell r="B32605" t="str">
            <v>ZR坦克标32下部--测试用</v>
          </cell>
        </row>
        <row r="32606">
          <cell r="A32606">
            <v>87033</v>
          </cell>
          <cell r="B32606" t="str">
            <v>ZR坦克标33下部--测试用</v>
          </cell>
        </row>
        <row r="32607">
          <cell r="A32607">
            <v>87034</v>
          </cell>
          <cell r="B32607" t="str">
            <v>ZR坦克标34下部--测试用</v>
          </cell>
        </row>
        <row r="32608">
          <cell r="A32608">
            <v>87035</v>
          </cell>
          <cell r="B32608" t="str">
            <v>ZR坦克标35下部--测试用</v>
          </cell>
        </row>
        <row r="32609">
          <cell r="A32609">
            <v>87036</v>
          </cell>
          <cell r="B32609" t="str">
            <v>ZR坦克标36下部--测试用</v>
          </cell>
        </row>
        <row r="32610">
          <cell r="A32610">
            <v>87037</v>
          </cell>
          <cell r="B32610" t="str">
            <v>ZR坦克标37下部--测试用</v>
          </cell>
        </row>
        <row r="32611">
          <cell r="A32611">
            <v>87038</v>
          </cell>
          <cell r="B32611" t="str">
            <v>ZR坦克标38下部--测试用</v>
          </cell>
        </row>
        <row r="32612">
          <cell r="A32612">
            <v>87039</v>
          </cell>
          <cell r="B32612" t="str">
            <v>ZR坦克标39下部--测试用</v>
          </cell>
        </row>
        <row r="32613">
          <cell r="A32613">
            <v>87040</v>
          </cell>
          <cell r="B32613" t="str">
            <v>ZR坦克标40下部--测试用</v>
          </cell>
        </row>
        <row r="32614">
          <cell r="A32614">
            <v>87041</v>
          </cell>
          <cell r="B32614" t="str">
            <v>ZR坦克标41下部--测试用</v>
          </cell>
        </row>
        <row r="32615">
          <cell r="A32615">
            <v>87042</v>
          </cell>
          <cell r="B32615" t="str">
            <v>ZR坦克标42下部--测试用</v>
          </cell>
        </row>
        <row r="32616">
          <cell r="A32616">
            <v>87043</v>
          </cell>
          <cell r="B32616" t="str">
            <v>ZR坦克标43下部--测试用</v>
          </cell>
        </row>
        <row r="32617">
          <cell r="A32617">
            <v>87044</v>
          </cell>
          <cell r="B32617" t="str">
            <v>ZR坦克标44下部--测试用</v>
          </cell>
        </row>
        <row r="32618">
          <cell r="A32618">
            <v>87045</v>
          </cell>
          <cell r="B32618" t="str">
            <v>ZR坦克标45下部--测试用</v>
          </cell>
        </row>
        <row r="32619">
          <cell r="A32619">
            <v>87046</v>
          </cell>
          <cell r="B32619" t="str">
            <v>ZR坦克标46下部--测试用</v>
          </cell>
        </row>
        <row r="32620">
          <cell r="A32620">
            <v>87047</v>
          </cell>
          <cell r="B32620" t="str">
            <v>ZR坦克标47下部--测试用</v>
          </cell>
        </row>
        <row r="32621">
          <cell r="A32621">
            <v>87048</v>
          </cell>
          <cell r="B32621" t="str">
            <v>ZR坦克标48下部--测试用</v>
          </cell>
        </row>
        <row r="32622">
          <cell r="A32622">
            <v>87049</v>
          </cell>
          <cell r="B32622" t="str">
            <v>ZR坦克标49下部--测试用</v>
          </cell>
        </row>
        <row r="32623">
          <cell r="A32623">
            <v>87050</v>
          </cell>
          <cell r="B32623" t="str">
            <v>ZR坦克标50下部--测试用</v>
          </cell>
        </row>
        <row r="32624">
          <cell r="A32624">
            <v>87051</v>
          </cell>
          <cell r="B32624" t="str">
            <v>ZR坦克标51下部--测试用</v>
          </cell>
        </row>
        <row r="32625">
          <cell r="A32625">
            <v>87052</v>
          </cell>
          <cell r="B32625" t="str">
            <v>ZR坦克标52下部--测试用</v>
          </cell>
        </row>
        <row r="32626">
          <cell r="A32626">
            <v>87053</v>
          </cell>
          <cell r="B32626" t="str">
            <v>ZR坦克标53下部--测试用</v>
          </cell>
        </row>
        <row r="32627">
          <cell r="A32627">
            <v>87054</v>
          </cell>
          <cell r="B32627" t="str">
            <v>ZR坦克标54下部--测试用</v>
          </cell>
        </row>
        <row r="32628">
          <cell r="A32628">
            <v>87055</v>
          </cell>
          <cell r="B32628" t="str">
            <v>ZR坦克标55下部--测试用</v>
          </cell>
        </row>
        <row r="32629">
          <cell r="A32629">
            <v>87056</v>
          </cell>
          <cell r="B32629" t="str">
            <v>ZR坦克标56下部--测试用</v>
          </cell>
        </row>
        <row r="32630">
          <cell r="A32630">
            <v>87057</v>
          </cell>
          <cell r="B32630" t="str">
            <v>ZR坦克标57下部--测试用</v>
          </cell>
        </row>
        <row r="32631">
          <cell r="A32631">
            <v>87058</v>
          </cell>
          <cell r="B32631" t="str">
            <v>ZR坦克标58下部--测试用</v>
          </cell>
        </row>
        <row r="32632">
          <cell r="A32632">
            <v>87059</v>
          </cell>
          <cell r="B32632" t="str">
            <v>ZR坦克标59下部--测试用</v>
          </cell>
        </row>
        <row r="32633">
          <cell r="A32633">
            <v>87060</v>
          </cell>
          <cell r="B32633" t="str">
            <v>ZR坦克标60下部--测试用</v>
          </cell>
        </row>
        <row r="32634">
          <cell r="A32634">
            <v>87061</v>
          </cell>
          <cell r="B32634" t="str">
            <v>ZR坦克标61下部--测试用</v>
          </cell>
        </row>
        <row r="32635">
          <cell r="A32635">
            <v>87062</v>
          </cell>
          <cell r="B32635" t="str">
            <v>ZR坦克标62下部--测试用</v>
          </cell>
        </row>
        <row r="32636">
          <cell r="A32636">
            <v>87063</v>
          </cell>
          <cell r="B32636" t="str">
            <v>ZR坦克标63下部--测试用</v>
          </cell>
        </row>
        <row r="32637">
          <cell r="A32637">
            <v>87064</v>
          </cell>
          <cell r="B32637" t="str">
            <v>ZR坦克标64下部--测试用</v>
          </cell>
        </row>
        <row r="32638">
          <cell r="A32638">
            <v>87065</v>
          </cell>
          <cell r="B32638" t="str">
            <v>ZR坦克标65下部--测试用</v>
          </cell>
        </row>
        <row r="32639">
          <cell r="A32639">
            <v>87066</v>
          </cell>
          <cell r="B32639" t="str">
            <v>ZR坦克标66下部--测试用</v>
          </cell>
        </row>
        <row r="32640">
          <cell r="A32640">
            <v>87067</v>
          </cell>
          <cell r="B32640" t="str">
            <v>ZR坦克标67下部--测试用</v>
          </cell>
        </row>
        <row r="32641">
          <cell r="A32641">
            <v>87068</v>
          </cell>
          <cell r="B32641" t="str">
            <v>ZR坦克标68下部--测试用</v>
          </cell>
        </row>
        <row r="32642">
          <cell r="A32642">
            <v>87069</v>
          </cell>
          <cell r="B32642" t="str">
            <v>ZR坦克标69下部--测试用</v>
          </cell>
        </row>
        <row r="32643">
          <cell r="A32643">
            <v>87070</v>
          </cell>
          <cell r="B32643" t="str">
            <v>ZR坦克标70下部--测试用</v>
          </cell>
        </row>
        <row r="32644">
          <cell r="A32644">
            <v>87071</v>
          </cell>
          <cell r="B32644" t="str">
            <v>ZR坦克标71下部--测试用</v>
          </cell>
        </row>
        <row r="32645">
          <cell r="A32645">
            <v>87072</v>
          </cell>
          <cell r="B32645" t="str">
            <v>ZR坦克标72下部--测试用</v>
          </cell>
        </row>
        <row r="32646">
          <cell r="A32646">
            <v>87073</v>
          </cell>
          <cell r="B32646" t="str">
            <v>ZR坦克标73下部--测试用</v>
          </cell>
        </row>
        <row r="32647">
          <cell r="A32647">
            <v>87074</v>
          </cell>
          <cell r="B32647" t="str">
            <v>ZR坦克标74下部--测试用</v>
          </cell>
        </row>
        <row r="32648">
          <cell r="A32648">
            <v>87075</v>
          </cell>
          <cell r="B32648" t="str">
            <v>ZR坦克标75下部--测试用</v>
          </cell>
        </row>
        <row r="32649">
          <cell r="A32649">
            <v>87076</v>
          </cell>
          <cell r="B32649" t="str">
            <v>ZR坦克标76下部--测试用</v>
          </cell>
        </row>
        <row r="32650">
          <cell r="A32650">
            <v>87077</v>
          </cell>
          <cell r="B32650" t="str">
            <v>ZR坦克标77下部--测试用</v>
          </cell>
        </row>
        <row r="32651">
          <cell r="A32651">
            <v>87078</v>
          </cell>
          <cell r="B32651" t="str">
            <v>ZR坦克标78下部--测试用</v>
          </cell>
        </row>
        <row r="32652">
          <cell r="A32652">
            <v>87079</v>
          </cell>
          <cell r="B32652" t="str">
            <v>ZR坦克标79下部--测试用</v>
          </cell>
        </row>
        <row r="32653">
          <cell r="A32653">
            <v>87080</v>
          </cell>
          <cell r="B32653" t="str">
            <v>ZR坦克标80下部--测试用</v>
          </cell>
        </row>
        <row r="32654">
          <cell r="A32654">
            <v>87081</v>
          </cell>
          <cell r="B32654" t="str">
            <v>ZR坦克标81下部--测试用</v>
          </cell>
        </row>
        <row r="32655">
          <cell r="A32655">
            <v>87082</v>
          </cell>
          <cell r="B32655" t="str">
            <v>ZR坦克标82下部--测试用</v>
          </cell>
        </row>
        <row r="32656">
          <cell r="A32656">
            <v>87083</v>
          </cell>
          <cell r="B32656" t="str">
            <v>ZR坦克标83下部--测试用</v>
          </cell>
        </row>
        <row r="32657">
          <cell r="A32657">
            <v>87084</v>
          </cell>
          <cell r="B32657" t="str">
            <v>ZR坦克标84下部--测试用</v>
          </cell>
        </row>
        <row r="32658">
          <cell r="A32658">
            <v>87085</v>
          </cell>
          <cell r="B32658" t="str">
            <v>ZR坦克标85下部--测试用</v>
          </cell>
        </row>
        <row r="32659">
          <cell r="A32659">
            <v>87086</v>
          </cell>
          <cell r="B32659" t="str">
            <v>ZR坦克标86下部--测试用</v>
          </cell>
        </row>
        <row r="32660">
          <cell r="A32660">
            <v>87087</v>
          </cell>
          <cell r="B32660" t="str">
            <v>ZR坦克标87下部--测试用</v>
          </cell>
        </row>
        <row r="32661">
          <cell r="A32661">
            <v>87088</v>
          </cell>
          <cell r="B32661" t="str">
            <v>ZR坦克标88下部--测试用</v>
          </cell>
        </row>
        <row r="32662">
          <cell r="A32662">
            <v>87089</v>
          </cell>
          <cell r="B32662" t="str">
            <v>ZR坦克标89下部--测试用</v>
          </cell>
        </row>
        <row r="32663">
          <cell r="A32663">
            <v>87090</v>
          </cell>
          <cell r="B32663" t="str">
            <v>ZR坦克标90下部--测试用</v>
          </cell>
        </row>
        <row r="32664">
          <cell r="A32664">
            <v>87091</v>
          </cell>
          <cell r="B32664" t="str">
            <v>ZR坦克标91下部--测试用</v>
          </cell>
        </row>
        <row r="32665">
          <cell r="A32665">
            <v>87092</v>
          </cell>
          <cell r="B32665" t="str">
            <v>ZR坦克标92下部--测试用</v>
          </cell>
        </row>
        <row r="32666">
          <cell r="A32666">
            <v>87093</v>
          </cell>
          <cell r="B32666" t="str">
            <v>ZR坦克标93下部--测试用</v>
          </cell>
        </row>
        <row r="32667">
          <cell r="A32667">
            <v>87094</v>
          </cell>
          <cell r="B32667" t="str">
            <v>ZR坦克标94下部--测试用</v>
          </cell>
        </row>
        <row r="32668">
          <cell r="A32668">
            <v>87095</v>
          </cell>
          <cell r="B32668" t="str">
            <v>ZR坦克标95下部--测试用</v>
          </cell>
        </row>
        <row r="32669">
          <cell r="A32669">
            <v>87096</v>
          </cell>
          <cell r="B32669" t="str">
            <v>ZR坦克标96下部--测试用</v>
          </cell>
        </row>
        <row r="32670">
          <cell r="A32670">
            <v>87097</v>
          </cell>
          <cell r="B32670" t="str">
            <v>ZR坦克标97下部--测试用</v>
          </cell>
        </row>
        <row r="32671">
          <cell r="A32671">
            <v>87098</v>
          </cell>
          <cell r="B32671" t="str">
            <v>ZR坦克标98下部--测试用</v>
          </cell>
        </row>
        <row r="32672">
          <cell r="A32672">
            <v>87099</v>
          </cell>
          <cell r="B32672" t="str">
            <v>ZR坦克标99下部--测试用</v>
          </cell>
        </row>
        <row r="32673">
          <cell r="A32673">
            <v>87100</v>
          </cell>
          <cell r="B32673" t="str">
            <v>ZR坦克标100下部--测试用</v>
          </cell>
        </row>
        <row r="32674">
          <cell r="A32674">
            <v>87101</v>
          </cell>
          <cell r="B32674" t="str">
            <v>ZR坦克标101下部--测试用</v>
          </cell>
        </row>
        <row r="32675">
          <cell r="A32675">
            <v>87102</v>
          </cell>
          <cell r="B32675" t="str">
            <v>ZR坦克标102下部--测试用</v>
          </cell>
        </row>
        <row r="32676">
          <cell r="A32676">
            <v>87103</v>
          </cell>
          <cell r="B32676" t="str">
            <v>ZR坦克标103下部--测试用</v>
          </cell>
        </row>
        <row r="32677">
          <cell r="A32677">
            <v>87104</v>
          </cell>
          <cell r="B32677" t="str">
            <v>ZR坦克标104下部--测试用</v>
          </cell>
        </row>
        <row r="32678">
          <cell r="A32678">
            <v>87105</v>
          </cell>
          <cell r="B32678" t="str">
            <v>ZR坦克标105下部--测试用</v>
          </cell>
        </row>
        <row r="32679">
          <cell r="A32679">
            <v>87106</v>
          </cell>
          <cell r="B32679" t="str">
            <v>ZR坦克标106下部--测试用</v>
          </cell>
        </row>
        <row r="32680">
          <cell r="A32680">
            <v>87107</v>
          </cell>
          <cell r="B32680" t="str">
            <v>ZR坦克标107下部--测试用</v>
          </cell>
        </row>
        <row r="32681">
          <cell r="A32681">
            <v>87108</v>
          </cell>
          <cell r="B32681" t="str">
            <v>ZR坦克标108下部--测试用</v>
          </cell>
        </row>
        <row r="32682">
          <cell r="A32682">
            <v>87109</v>
          </cell>
          <cell r="B32682" t="str">
            <v>ZR坦克标109下部--测试用</v>
          </cell>
        </row>
        <row r="32683">
          <cell r="A32683">
            <v>87110</v>
          </cell>
          <cell r="B32683" t="str">
            <v>ZR坦克标110下部--测试用</v>
          </cell>
        </row>
        <row r="32684">
          <cell r="A32684">
            <v>87111</v>
          </cell>
          <cell r="B32684" t="str">
            <v>ZR坦克标111下部--测试用</v>
          </cell>
        </row>
        <row r="32685">
          <cell r="A32685">
            <v>87112</v>
          </cell>
          <cell r="B32685" t="str">
            <v>ZR坦克标112下部--测试用</v>
          </cell>
        </row>
        <row r="32686">
          <cell r="A32686">
            <v>87113</v>
          </cell>
          <cell r="B32686" t="str">
            <v>ZR坦克标113下部--测试用</v>
          </cell>
        </row>
        <row r="32687">
          <cell r="A32687">
            <v>87114</v>
          </cell>
          <cell r="B32687" t="str">
            <v>ZR坦克标114下部--测试用</v>
          </cell>
        </row>
        <row r="32688">
          <cell r="A32688">
            <v>87115</v>
          </cell>
          <cell r="B32688" t="str">
            <v>ZR坦克标115下部--测试用</v>
          </cell>
        </row>
        <row r="32689">
          <cell r="A32689">
            <v>87116</v>
          </cell>
          <cell r="B32689" t="str">
            <v>ZR坦克标116下部--测试用</v>
          </cell>
        </row>
        <row r="32690">
          <cell r="A32690">
            <v>87117</v>
          </cell>
          <cell r="B32690" t="str">
            <v>ZR坦克标117下部--测试用</v>
          </cell>
        </row>
        <row r="32691">
          <cell r="A32691">
            <v>87118</v>
          </cell>
          <cell r="B32691" t="str">
            <v>ZR坦克标118下部--测试用</v>
          </cell>
        </row>
        <row r="32692">
          <cell r="A32692">
            <v>87119</v>
          </cell>
          <cell r="B32692" t="str">
            <v>ZR坦克标119下部--测试用</v>
          </cell>
        </row>
        <row r="32693">
          <cell r="A32693">
            <v>90001</v>
          </cell>
          <cell r="B32693" t="str">
            <v>输出测试等级1上部--测试用</v>
          </cell>
        </row>
        <row r="32694">
          <cell r="A32694">
            <v>90002</v>
          </cell>
          <cell r="B32694" t="str">
            <v>输出测试等级2上部--测试用</v>
          </cell>
        </row>
        <row r="32695">
          <cell r="A32695">
            <v>90003</v>
          </cell>
          <cell r="B32695" t="str">
            <v>输出测试等级3上部--测试用</v>
          </cell>
        </row>
        <row r="32696">
          <cell r="A32696">
            <v>90004</v>
          </cell>
          <cell r="B32696" t="str">
            <v>输出测试等级4上部--测试用</v>
          </cell>
        </row>
        <row r="32697">
          <cell r="A32697">
            <v>90005</v>
          </cell>
          <cell r="B32697" t="str">
            <v>输出测试等级5上部--测试用</v>
          </cell>
        </row>
        <row r="32698">
          <cell r="A32698">
            <v>90006</v>
          </cell>
          <cell r="B32698" t="str">
            <v>输出测试等级6上部--测试用</v>
          </cell>
        </row>
        <row r="32699">
          <cell r="A32699">
            <v>90007</v>
          </cell>
          <cell r="B32699" t="str">
            <v>输出测试等级7上部--测试用</v>
          </cell>
        </row>
        <row r="32700">
          <cell r="A32700">
            <v>90008</v>
          </cell>
          <cell r="B32700" t="str">
            <v>输出测试等级8上部--测试用</v>
          </cell>
        </row>
        <row r="32701">
          <cell r="A32701">
            <v>90009</v>
          </cell>
          <cell r="B32701" t="str">
            <v>输出测试等级9上部--测试用</v>
          </cell>
        </row>
        <row r="32702">
          <cell r="A32702">
            <v>90010</v>
          </cell>
          <cell r="B32702" t="str">
            <v>输出测试等级10上部--测试用</v>
          </cell>
        </row>
        <row r="32703">
          <cell r="A32703">
            <v>90011</v>
          </cell>
          <cell r="B32703" t="str">
            <v>输出测试等级11上部--测试用</v>
          </cell>
        </row>
        <row r="32704">
          <cell r="A32704">
            <v>90012</v>
          </cell>
          <cell r="B32704" t="str">
            <v>输出测试等级12上部--测试用</v>
          </cell>
        </row>
        <row r="32705">
          <cell r="A32705">
            <v>90013</v>
          </cell>
          <cell r="B32705" t="str">
            <v>输出测试等级13上部--测试用</v>
          </cell>
        </row>
        <row r="32706">
          <cell r="A32706">
            <v>90014</v>
          </cell>
          <cell r="B32706" t="str">
            <v>输出测试等级14上部--测试用</v>
          </cell>
        </row>
        <row r="32707">
          <cell r="A32707">
            <v>90015</v>
          </cell>
          <cell r="B32707" t="str">
            <v>输出测试等级15上部--测试用</v>
          </cell>
        </row>
        <row r="32708">
          <cell r="A32708">
            <v>90016</v>
          </cell>
          <cell r="B32708" t="str">
            <v>输出测试等级16上部--测试用</v>
          </cell>
        </row>
        <row r="32709">
          <cell r="A32709">
            <v>90017</v>
          </cell>
          <cell r="B32709" t="str">
            <v>输出测试等级17上部--测试用</v>
          </cell>
        </row>
        <row r="32710">
          <cell r="A32710">
            <v>90018</v>
          </cell>
          <cell r="B32710" t="str">
            <v>输出测试等级18上部--测试用</v>
          </cell>
        </row>
        <row r="32711">
          <cell r="A32711">
            <v>90019</v>
          </cell>
          <cell r="B32711" t="str">
            <v>输出测试等级19上部--测试用</v>
          </cell>
        </row>
        <row r="32712">
          <cell r="A32712">
            <v>90020</v>
          </cell>
          <cell r="B32712" t="str">
            <v>输出测试等级20上部--测试用</v>
          </cell>
        </row>
        <row r="32713">
          <cell r="A32713">
            <v>90021</v>
          </cell>
          <cell r="B32713" t="str">
            <v>输出测试等级21上部--测试用</v>
          </cell>
        </row>
        <row r="32714">
          <cell r="A32714">
            <v>90022</v>
          </cell>
          <cell r="B32714" t="str">
            <v>输出测试等级22上部--测试用</v>
          </cell>
        </row>
        <row r="32715">
          <cell r="A32715">
            <v>90023</v>
          </cell>
          <cell r="B32715" t="str">
            <v>输出测试等级23上部--测试用</v>
          </cell>
        </row>
        <row r="32716">
          <cell r="A32716">
            <v>90024</v>
          </cell>
          <cell r="B32716" t="str">
            <v>输出测试等级24上部--测试用</v>
          </cell>
        </row>
        <row r="32717">
          <cell r="A32717">
            <v>90025</v>
          </cell>
          <cell r="B32717" t="str">
            <v>输出测试等级25上部--测试用</v>
          </cell>
        </row>
        <row r="32718">
          <cell r="A32718">
            <v>90026</v>
          </cell>
          <cell r="B32718" t="str">
            <v>输出测试等级26上部--测试用</v>
          </cell>
        </row>
        <row r="32719">
          <cell r="A32719">
            <v>90027</v>
          </cell>
          <cell r="B32719" t="str">
            <v>输出测试等级27上部--测试用</v>
          </cell>
        </row>
        <row r="32720">
          <cell r="A32720">
            <v>90028</v>
          </cell>
          <cell r="B32720" t="str">
            <v>输出测试等级28上部--测试用</v>
          </cell>
        </row>
        <row r="32721">
          <cell r="A32721">
            <v>90029</v>
          </cell>
          <cell r="B32721" t="str">
            <v>输出测试等级29上部--测试用</v>
          </cell>
        </row>
        <row r="32722">
          <cell r="A32722">
            <v>90030</v>
          </cell>
          <cell r="B32722" t="str">
            <v>输出测试等级30上部--测试用</v>
          </cell>
        </row>
        <row r="32723">
          <cell r="A32723">
            <v>90031</v>
          </cell>
          <cell r="B32723" t="str">
            <v>输出测试等级31上部--测试用</v>
          </cell>
        </row>
        <row r="32724">
          <cell r="A32724">
            <v>90032</v>
          </cell>
          <cell r="B32724" t="str">
            <v>输出测试等级32上部--测试用</v>
          </cell>
        </row>
        <row r="32725">
          <cell r="A32725">
            <v>90033</v>
          </cell>
          <cell r="B32725" t="str">
            <v>输出测试等级33上部--测试用</v>
          </cell>
        </row>
        <row r="32726">
          <cell r="A32726">
            <v>90034</v>
          </cell>
          <cell r="B32726" t="str">
            <v>输出测试等级34上部--测试用</v>
          </cell>
        </row>
        <row r="32727">
          <cell r="A32727">
            <v>90035</v>
          </cell>
          <cell r="B32727" t="str">
            <v>输出测试等级35上部--测试用</v>
          </cell>
        </row>
        <row r="32728">
          <cell r="A32728">
            <v>90036</v>
          </cell>
          <cell r="B32728" t="str">
            <v>输出测试等级36上部--测试用</v>
          </cell>
        </row>
        <row r="32729">
          <cell r="A32729">
            <v>90037</v>
          </cell>
          <cell r="B32729" t="str">
            <v>输出测试等级37上部--测试用</v>
          </cell>
        </row>
        <row r="32730">
          <cell r="A32730">
            <v>90038</v>
          </cell>
          <cell r="B32730" t="str">
            <v>输出测试等级38上部--测试用</v>
          </cell>
        </row>
        <row r="32731">
          <cell r="A32731">
            <v>90039</v>
          </cell>
          <cell r="B32731" t="str">
            <v>输出测试等级39上部--测试用</v>
          </cell>
        </row>
        <row r="32732">
          <cell r="A32732">
            <v>90040</v>
          </cell>
          <cell r="B32732" t="str">
            <v>输出测试等级40上部--测试用</v>
          </cell>
        </row>
        <row r="32733">
          <cell r="A32733">
            <v>90041</v>
          </cell>
          <cell r="B32733" t="str">
            <v>输出测试等级41上部--测试用</v>
          </cell>
        </row>
        <row r="32734">
          <cell r="A32734">
            <v>90042</v>
          </cell>
          <cell r="B32734" t="str">
            <v>输出测试等级42上部--测试用</v>
          </cell>
        </row>
        <row r="32735">
          <cell r="A32735">
            <v>90043</v>
          </cell>
          <cell r="B32735" t="str">
            <v>输出测试等级43上部--测试用</v>
          </cell>
        </row>
        <row r="32736">
          <cell r="A32736">
            <v>90044</v>
          </cell>
          <cell r="B32736" t="str">
            <v>输出测试等级44上部--测试用</v>
          </cell>
        </row>
        <row r="32737">
          <cell r="A32737">
            <v>90045</v>
          </cell>
          <cell r="B32737" t="str">
            <v>输出测试等级45上部--测试用</v>
          </cell>
        </row>
        <row r="32738">
          <cell r="A32738">
            <v>90046</v>
          </cell>
          <cell r="B32738" t="str">
            <v>输出测试等级46上部--测试用</v>
          </cell>
        </row>
        <row r="32739">
          <cell r="A32739">
            <v>90047</v>
          </cell>
          <cell r="B32739" t="str">
            <v>输出测试等级47上部--测试用</v>
          </cell>
        </row>
        <row r="32740">
          <cell r="A32740">
            <v>90048</v>
          </cell>
          <cell r="B32740" t="str">
            <v>输出测试等级48上部--测试用</v>
          </cell>
        </row>
        <row r="32741">
          <cell r="A32741">
            <v>90049</v>
          </cell>
          <cell r="B32741" t="str">
            <v>输出测试等级49上部--测试用</v>
          </cell>
        </row>
        <row r="32742">
          <cell r="A32742">
            <v>90050</v>
          </cell>
          <cell r="B32742" t="str">
            <v>输出测试等级50上部--测试用</v>
          </cell>
        </row>
        <row r="32743">
          <cell r="A32743">
            <v>90051</v>
          </cell>
          <cell r="B32743" t="str">
            <v>输出测试等级51上部--测试用</v>
          </cell>
        </row>
        <row r="32744">
          <cell r="A32744">
            <v>90052</v>
          </cell>
          <cell r="B32744" t="str">
            <v>输出测试等级52上部--测试用</v>
          </cell>
        </row>
        <row r="32745">
          <cell r="A32745">
            <v>90053</v>
          </cell>
          <cell r="B32745" t="str">
            <v>输出测试等级53上部--测试用</v>
          </cell>
        </row>
        <row r="32746">
          <cell r="A32746">
            <v>90054</v>
          </cell>
          <cell r="B32746" t="str">
            <v>输出测试等级54上部--测试用</v>
          </cell>
        </row>
        <row r="32747">
          <cell r="A32747">
            <v>90055</v>
          </cell>
          <cell r="B32747" t="str">
            <v>输出测试等级55上部--测试用</v>
          </cell>
        </row>
        <row r="32748">
          <cell r="A32748">
            <v>90056</v>
          </cell>
          <cell r="B32748" t="str">
            <v>输出测试等级56上部--测试用</v>
          </cell>
        </row>
        <row r="32749">
          <cell r="A32749">
            <v>90057</v>
          </cell>
          <cell r="B32749" t="str">
            <v>输出测试等级57上部--测试用</v>
          </cell>
        </row>
        <row r="32750">
          <cell r="A32750">
            <v>90058</v>
          </cell>
          <cell r="B32750" t="str">
            <v>输出测试等级58上部--测试用</v>
          </cell>
        </row>
        <row r="32751">
          <cell r="A32751">
            <v>90059</v>
          </cell>
          <cell r="B32751" t="str">
            <v>输出测试等级59上部--测试用</v>
          </cell>
        </row>
        <row r="32752">
          <cell r="A32752">
            <v>90060</v>
          </cell>
          <cell r="B32752" t="str">
            <v>输出测试等级60上部--测试用</v>
          </cell>
        </row>
        <row r="32753">
          <cell r="A32753">
            <v>90061</v>
          </cell>
          <cell r="B32753" t="str">
            <v>输出测试等级61上部--测试用</v>
          </cell>
        </row>
        <row r="32754">
          <cell r="A32754">
            <v>90062</v>
          </cell>
          <cell r="B32754" t="str">
            <v>输出测试等级62上部--测试用</v>
          </cell>
        </row>
        <row r="32755">
          <cell r="A32755">
            <v>90063</v>
          </cell>
          <cell r="B32755" t="str">
            <v>输出测试等级63上部--测试用</v>
          </cell>
        </row>
        <row r="32756">
          <cell r="A32756">
            <v>90064</v>
          </cell>
          <cell r="B32756" t="str">
            <v>输出测试等级64上部--测试用</v>
          </cell>
        </row>
        <row r="32757">
          <cell r="A32757">
            <v>90065</v>
          </cell>
          <cell r="B32757" t="str">
            <v>输出测试等级65上部--测试用</v>
          </cell>
        </row>
        <row r="32758">
          <cell r="A32758">
            <v>90066</v>
          </cell>
          <cell r="B32758" t="str">
            <v>输出测试等级66上部--测试用</v>
          </cell>
        </row>
        <row r="32759">
          <cell r="A32759">
            <v>90067</v>
          </cell>
          <cell r="B32759" t="str">
            <v>输出测试等级67上部--测试用</v>
          </cell>
        </row>
        <row r="32760">
          <cell r="A32760">
            <v>90068</v>
          </cell>
          <cell r="B32760" t="str">
            <v>输出测试等级68上部--测试用</v>
          </cell>
        </row>
        <row r="32761">
          <cell r="A32761">
            <v>90069</v>
          </cell>
          <cell r="B32761" t="str">
            <v>输出测试等级69上部--测试用</v>
          </cell>
        </row>
        <row r="32762">
          <cell r="A32762">
            <v>90070</v>
          </cell>
          <cell r="B32762" t="str">
            <v>输出测试等级70上部--测试用</v>
          </cell>
        </row>
        <row r="32763">
          <cell r="A32763">
            <v>90071</v>
          </cell>
          <cell r="B32763" t="str">
            <v>输出测试等级71上部--测试用</v>
          </cell>
        </row>
        <row r="32764">
          <cell r="A32764">
            <v>90072</v>
          </cell>
          <cell r="B32764" t="str">
            <v>输出测试等级72上部--测试用</v>
          </cell>
        </row>
        <row r="32765">
          <cell r="A32765">
            <v>90073</v>
          </cell>
          <cell r="B32765" t="str">
            <v>输出测试等级73上部--测试用</v>
          </cell>
        </row>
        <row r="32766">
          <cell r="A32766">
            <v>90074</v>
          </cell>
          <cell r="B32766" t="str">
            <v>输出测试等级74上部--测试用</v>
          </cell>
        </row>
        <row r="32767">
          <cell r="A32767">
            <v>90075</v>
          </cell>
          <cell r="B32767" t="str">
            <v>输出测试等级75上部--测试用</v>
          </cell>
        </row>
        <row r="32768">
          <cell r="A32768">
            <v>90076</v>
          </cell>
          <cell r="B32768" t="str">
            <v>输出测试等级76上部--测试用</v>
          </cell>
        </row>
        <row r="32769">
          <cell r="A32769">
            <v>90077</v>
          </cell>
          <cell r="B32769" t="str">
            <v>输出测试等级77上部--测试用</v>
          </cell>
        </row>
        <row r="32770">
          <cell r="A32770">
            <v>90078</v>
          </cell>
          <cell r="B32770" t="str">
            <v>输出测试等级78上部--测试用</v>
          </cell>
        </row>
        <row r="32771">
          <cell r="A32771">
            <v>90079</v>
          </cell>
          <cell r="B32771" t="str">
            <v>输出测试等级79上部--测试用</v>
          </cell>
        </row>
        <row r="32772">
          <cell r="A32772">
            <v>90080</v>
          </cell>
          <cell r="B32772" t="str">
            <v>输出测试等级80上部--测试用</v>
          </cell>
        </row>
        <row r="32773">
          <cell r="A32773">
            <v>90081</v>
          </cell>
          <cell r="B32773" t="str">
            <v>输出测试等级81上部--测试用</v>
          </cell>
        </row>
        <row r="32774">
          <cell r="A32774">
            <v>90082</v>
          </cell>
          <cell r="B32774" t="str">
            <v>输出测试等级82上部--测试用</v>
          </cell>
        </row>
        <row r="32775">
          <cell r="A32775">
            <v>90083</v>
          </cell>
          <cell r="B32775" t="str">
            <v>输出测试等级83上部--测试用</v>
          </cell>
        </row>
        <row r="32776">
          <cell r="A32776">
            <v>90084</v>
          </cell>
          <cell r="B32776" t="str">
            <v>输出测试等级84上部--测试用</v>
          </cell>
        </row>
        <row r="32777">
          <cell r="A32777">
            <v>90085</v>
          </cell>
          <cell r="B32777" t="str">
            <v>输出测试等级85上部--测试用</v>
          </cell>
        </row>
        <row r="32778">
          <cell r="A32778">
            <v>90086</v>
          </cell>
          <cell r="B32778" t="str">
            <v>输出测试等级86上部--测试用</v>
          </cell>
        </row>
        <row r="32779">
          <cell r="A32779">
            <v>90087</v>
          </cell>
          <cell r="B32779" t="str">
            <v>输出测试等级87上部--测试用</v>
          </cell>
        </row>
        <row r="32780">
          <cell r="A32780">
            <v>90088</v>
          </cell>
          <cell r="B32780" t="str">
            <v>输出测试等级88上部--测试用</v>
          </cell>
        </row>
        <row r="32781">
          <cell r="A32781">
            <v>90089</v>
          </cell>
          <cell r="B32781" t="str">
            <v>输出测试等级89上部--测试用</v>
          </cell>
        </row>
        <row r="32782">
          <cell r="A32782">
            <v>90090</v>
          </cell>
          <cell r="B32782" t="str">
            <v>输出测试等级90上部--测试用</v>
          </cell>
        </row>
        <row r="32783">
          <cell r="A32783">
            <v>90091</v>
          </cell>
          <cell r="B32783" t="str">
            <v>输出测试等级91上部--测试用</v>
          </cell>
        </row>
        <row r="32784">
          <cell r="A32784">
            <v>90092</v>
          </cell>
          <cell r="B32784" t="str">
            <v>输出测试等级92上部--测试用</v>
          </cell>
        </row>
        <row r="32785">
          <cell r="A32785">
            <v>90093</v>
          </cell>
          <cell r="B32785" t="str">
            <v>输出测试等级93上部--测试用</v>
          </cell>
        </row>
        <row r="32786">
          <cell r="A32786">
            <v>90094</v>
          </cell>
          <cell r="B32786" t="str">
            <v>输出测试等级94上部--测试用</v>
          </cell>
        </row>
        <row r="32787">
          <cell r="A32787">
            <v>90095</v>
          </cell>
          <cell r="B32787" t="str">
            <v>输出测试等级95上部--测试用</v>
          </cell>
        </row>
        <row r="32788">
          <cell r="A32788">
            <v>90096</v>
          </cell>
          <cell r="B32788" t="str">
            <v>输出测试等级96上部--测试用</v>
          </cell>
        </row>
        <row r="32789">
          <cell r="A32789">
            <v>90097</v>
          </cell>
          <cell r="B32789" t="str">
            <v>输出测试等级97上部--测试用</v>
          </cell>
        </row>
        <row r="32790">
          <cell r="A32790">
            <v>90098</v>
          </cell>
          <cell r="B32790" t="str">
            <v>输出测试等级98上部--测试用</v>
          </cell>
        </row>
        <row r="32791">
          <cell r="A32791">
            <v>90099</v>
          </cell>
          <cell r="B32791" t="str">
            <v>输出测试等级99上部--测试用</v>
          </cell>
        </row>
        <row r="32792">
          <cell r="A32792">
            <v>90100</v>
          </cell>
          <cell r="B32792" t="str">
            <v>输出测试等级100上部--测试用</v>
          </cell>
        </row>
        <row r="32793">
          <cell r="A32793">
            <v>90101</v>
          </cell>
          <cell r="B32793" t="str">
            <v>输出测试等级101上部--测试用</v>
          </cell>
        </row>
        <row r="32794">
          <cell r="A32794">
            <v>90102</v>
          </cell>
          <cell r="B32794" t="str">
            <v>输出测试等级102上部--测试用</v>
          </cell>
        </row>
        <row r="32795">
          <cell r="A32795">
            <v>90103</v>
          </cell>
          <cell r="B32795" t="str">
            <v>输出测试等级103上部--测试用</v>
          </cell>
        </row>
        <row r="32796">
          <cell r="A32796">
            <v>90104</v>
          </cell>
          <cell r="B32796" t="str">
            <v>输出测试等级104上部--测试用</v>
          </cell>
        </row>
        <row r="32797">
          <cell r="A32797">
            <v>90105</v>
          </cell>
          <cell r="B32797" t="str">
            <v>输出测试等级105上部--测试用</v>
          </cell>
        </row>
        <row r="32798">
          <cell r="A32798">
            <v>90106</v>
          </cell>
          <cell r="B32798" t="str">
            <v>输出测试等级106上部--测试用</v>
          </cell>
        </row>
        <row r="32799">
          <cell r="A32799">
            <v>90107</v>
          </cell>
          <cell r="B32799" t="str">
            <v>输出测试等级107上部--测试用</v>
          </cell>
        </row>
        <row r="32800">
          <cell r="A32800">
            <v>90108</v>
          </cell>
          <cell r="B32800" t="str">
            <v>输出测试等级108上部--测试用</v>
          </cell>
        </row>
        <row r="32801">
          <cell r="A32801">
            <v>90109</v>
          </cell>
          <cell r="B32801" t="str">
            <v>输出测试等级109上部--测试用</v>
          </cell>
        </row>
        <row r="32802">
          <cell r="A32802">
            <v>90110</v>
          </cell>
          <cell r="B32802" t="str">
            <v>输出测试等级110上部--测试用</v>
          </cell>
        </row>
        <row r="32803">
          <cell r="A32803">
            <v>90111</v>
          </cell>
          <cell r="B32803" t="str">
            <v>输出测试等级111上部--测试用</v>
          </cell>
        </row>
        <row r="32804">
          <cell r="A32804">
            <v>90112</v>
          </cell>
          <cell r="B32804" t="str">
            <v>输出测试等级112上部--测试用</v>
          </cell>
        </row>
        <row r="32805">
          <cell r="A32805">
            <v>90113</v>
          </cell>
          <cell r="B32805" t="str">
            <v>输出测试等级113上部--测试用</v>
          </cell>
        </row>
        <row r="32806">
          <cell r="A32806">
            <v>90114</v>
          </cell>
          <cell r="B32806" t="str">
            <v>输出测试等级114上部--测试用</v>
          </cell>
        </row>
        <row r="32807">
          <cell r="A32807">
            <v>90115</v>
          </cell>
          <cell r="B32807" t="str">
            <v>输出测试等级115上部--测试用</v>
          </cell>
        </row>
        <row r="32808">
          <cell r="A32808">
            <v>90116</v>
          </cell>
          <cell r="B32808" t="str">
            <v>输出测试等级116上部--测试用</v>
          </cell>
        </row>
        <row r="32809">
          <cell r="A32809">
            <v>90117</v>
          </cell>
          <cell r="B32809" t="str">
            <v>输出测试等级117上部--测试用</v>
          </cell>
        </row>
        <row r="32810">
          <cell r="A32810">
            <v>90118</v>
          </cell>
          <cell r="B32810" t="str">
            <v>输出测试等级118上部--测试用</v>
          </cell>
        </row>
        <row r="32811">
          <cell r="A32811">
            <v>90119</v>
          </cell>
          <cell r="B32811" t="str">
            <v>输出测试等级119上部--测试用</v>
          </cell>
        </row>
        <row r="32812">
          <cell r="A32812">
            <v>91001</v>
          </cell>
          <cell r="B32812" t="str">
            <v>输出测试等级1下部--测试用</v>
          </cell>
        </row>
        <row r="32813">
          <cell r="A32813">
            <v>91002</v>
          </cell>
          <cell r="B32813" t="str">
            <v>输出测试等级2下部--测试用</v>
          </cell>
        </row>
        <row r="32814">
          <cell r="A32814">
            <v>91003</v>
          </cell>
          <cell r="B32814" t="str">
            <v>输出测试等级3下部--测试用</v>
          </cell>
        </row>
        <row r="32815">
          <cell r="A32815">
            <v>91004</v>
          </cell>
          <cell r="B32815" t="str">
            <v>输出测试等级4下部--测试用</v>
          </cell>
        </row>
        <row r="32816">
          <cell r="A32816">
            <v>91005</v>
          </cell>
          <cell r="B32816" t="str">
            <v>输出测试等级5下部--测试用</v>
          </cell>
        </row>
        <row r="32817">
          <cell r="A32817">
            <v>91006</v>
          </cell>
          <cell r="B32817" t="str">
            <v>输出测试等级6下部--测试用</v>
          </cell>
        </row>
        <row r="32818">
          <cell r="A32818">
            <v>91007</v>
          </cell>
          <cell r="B32818" t="str">
            <v>输出测试等级7下部--测试用</v>
          </cell>
        </row>
        <row r="32819">
          <cell r="A32819">
            <v>91008</v>
          </cell>
          <cell r="B32819" t="str">
            <v>输出测试等级8下部--测试用</v>
          </cell>
        </row>
        <row r="32820">
          <cell r="A32820">
            <v>91009</v>
          </cell>
          <cell r="B32820" t="str">
            <v>输出测试等级9下部--测试用</v>
          </cell>
        </row>
        <row r="32821">
          <cell r="A32821">
            <v>91010</v>
          </cell>
          <cell r="B32821" t="str">
            <v>输出测试等级10下部--测试用</v>
          </cell>
        </row>
        <row r="32822">
          <cell r="A32822">
            <v>91011</v>
          </cell>
          <cell r="B32822" t="str">
            <v>输出测试等级11下部--测试用</v>
          </cell>
        </row>
        <row r="32823">
          <cell r="A32823">
            <v>91012</v>
          </cell>
          <cell r="B32823" t="str">
            <v>输出测试等级12下部--测试用</v>
          </cell>
        </row>
        <row r="32824">
          <cell r="A32824">
            <v>91013</v>
          </cell>
          <cell r="B32824" t="str">
            <v>输出测试等级13下部--测试用</v>
          </cell>
        </row>
        <row r="32825">
          <cell r="A32825">
            <v>91014</v>
          </cell>
          <cell r="B32825" t="str">
            <v>输出测试等级14下部--测试用</v>
          </cell>
        </row>
        <row r="32826">
          <cell r="A32826">
            <v>91015</v>
          </cell>
          <cell r="B32826" t="str">
            <v>输出测试等级15下部--测试用</v>
          </cell>
        </row>
        <row r="32827">
          <cell r="A32827">
            <v>91016</v>
          </cell>
          <cell r="B32827" t="str">
            <v>输出测试等级16下部--测试用</v>
          </cell>
        </row>
        <row r="32828">
          <cell r="A32828">
            <v>91017</v>
          </cell>
          <cell r="B32828" t="str">
            <v>输出测试等级17下部--测试用</v>
          </cell>
        </row>
        <row r="32829">
          <cell r="A32829">
            <v>91018</v>
          </cell>
          <cell r="B32829" t="str">
            <v>输出测试等级18下部--测试用</v>
          </cell>
        </row>
        <row r="32830">
          <cell r="A32830">
            <v>91019</v>
          </cell>
          <cell r="B32830" t="str">
            <v>输出测试等级19下部--测试用</v>
          </cell>
        </row>
        <row r="32831">
          <cell r="A32831">
            <v>91020</v>
          </cell>
          <cell r="B32831" t="str">
            <v>输出测试等级20下部--测试用</v>
          </cell>
        </row>
        <row r="32832">
          <cell r="A32832">
            <v>91021</v>
          </cell>
          <cell r="B32832" t="str">
            <v>输出测试等级21下部--测试用</v>
          </cell>
        </row>
        <row r="32833">
          <cell r="A32833">
            <v>91022</v>
          </cell>
          <cell r="B32833" t="str">
            <v>输出测试等级22下部--测试用</v>
          </cell>
        </row>
        <row r="32834">
          <cell r="A32834">
            <v>91023</v>
          </cell>
          <cell r="B32834" t="str">
            <v>输出测试等级23下部--测试用</v>
          </cell>
        </row>
        <row r="32835">
          <cell r="A32835">
            <v>91024</v>
          </cell>
          <cell r="B32835" t="str">
            <v>输出测试等级24下部--测试用</v>
          </cell>
        </row>
        <row r="32836">
          <cell r="A32836">
            <v>91025</v>
          </cell>
          <cell r="B32836" t="str">
            <v>输出测试等级25下部--测试用</v>
          </cell>
        </row>
        <row r="32837">
          <cell r="A32837">
            <v>91026</v>
          </cell>
          <cell r="B32837" t="str">
            <v>输出测试等级26下部--测试用</v>
          </cell>
        </row>
        <row r="32838">
          <cell r="A32838">
            <v>91027</v>
          </cell>
          <cell r="B32838" t="str">
            <v>输出测试等级27下部--测试用</v>
          </cell>
        </row>
        <row r="32839">
          <cell r="A32839">
            <v>91028</v>
          </cell>
          <cell r="B32839" t="str">
            <v>输出测试等级28下部--测试用</v>
          </cell>
        </row>
        <row r="32840">
          <cell r="A32840">
            <v>91029</v>
          </cell>
          <cell r="B32840" t="str">
            <v>输出测试等级29下部--测试用</v>
          </cell>
        </row>
        <row r="32841">
          <cell r="A32841">
            <v>91030</v>
          </cell>
          <cell r="B32841" t="str">
            <v>输出测试等级30下部--测试用</v>
          </cell>
        </row>
        <row r="32842">
          <cell r="A32842">
            <v>91031</v>
          </cell>
          <cell r="B32842" t="str">
            <v>输出测试等级31下部--测试用</v>
          </cell>
        </row>
        <row r="32843">
          <cell r="A32843">
            <v>91032</v>
          </cell>
          <cell r="B32843" t="str">
            <v>输出测试等级32下部--测试用</v>
          </cell>
        </row>
        <row r="32844">
          <cell r="A32844">
            <v>91033</v>
          </cell>
          <cell r="B32844" t="str">
            <v>输出测试等级33下部--测试用</v>
          </cell>
        </row>
        <row r="32845">
          <cell r="A32845">
            <v>91034</v>
          </cell>
          <cell r="B32845" t="str">
            <v>输出测试等级34下部--测试用</v>
          </cell>
        </row>
        <row r="32846">
          <cell r="A32846">
            <v>91035</v>
          </cell>
          <cell r="B32846" t="str">
            <v>输出测试等级35下部--测试用</v>
          </cell>
        </row>
        <row r="32847">
          <cell r="A32847">
            <v>91036</v>
          </cell>
          <cell r="B32847" t="str">
            <v>输出测试等级36下部--测试用</v>
          </cell>
        </row>
        <row r="32848">
          <cell r="A32848">
            <v>91037</v>
          </cell>
          <cell r="B32848" t="str">
            <v>输出测试等级37下部--测试用</v>
          </cell>
        </row>
        <row r="32849">
          <cell r="A32849">
            <v>91038</v>
          </cell>
          <cell r="B32849" t="str">
            <v>输出测试等级38下部--测试用</v>
          </cell>
        </row>
        <row r="32850">
          <cell r="A32850">
            <v>91039</v>
          </cell>
          <cell r="B32850" t="str">
            <v>输出测试等级39下部--测试用</v>
          </cell>
        </row>
        <row r="32851">
          <cell r="A32851">
            <v>91040</v>
          </cell>
          <cell r="B32851" t="str">
            <v>输出测试等级40下部--测试用</v>
          </cell>
        </row>
        <row r="32852">
          <cell r="A32852">
            <v>91041</v>
          </cell>
          <cell r="B32852" t="str">
            <v>输出测试等级41下部--测试用</v>
          </cell>
        </row>
        <row r="32853">
          <cell r="A32853">
            <v>91042</v>
          </cell>
          <cell r="B32853" t="str">
            <v>输出测试等级42下部--测试用</v>
          </cell>
        </row>
        <row r="32854">
          <cell r="A32854">
            <v>91043</v>
          </cell>
          <cell r="B32854" t="str">
            <v>输出测试等级43下部--测试用</v>
          </cell>
        </row>
        <row r="32855">
          <cell r="A32855">
            <v>91044</v>
          </cell>
          <cell r="B32855" t="str">
            <v>输出测试等级44下部--测试用</v>
          </cell>
        </row>
        <row r="32856">
          <cell r="A32856">
            <v>91045</v>
          </cell>
          <cell r="B32856" t="str">
            <v>输出测试等级45下部--测试用</v>
          </cell>
        </row>
        <row r="32857">
          <cell r="A32857">
            <v>91046</v>
          </cell>
          <cell r="B32857" t="str">
            <v>输出测试等级46下部--测试用</v>
          </cell>
        </row>
        <row r="32858">
          <cell r="A32858">
            <v>91047</v>
          </cell>
          <cell r="B32858" t="str">
            <v>输出测试等级47下部--测试用</v>
          </cell>
        </row>
        <row r="32859">
          <cell r="A32859">
            <v>91048</v>
          </cell>
          <cell r="B32859" t="str">
            <v>输出测试等级48下部--测试用</v>
          </cell>
        </row>
        <row r="32860">
          <cell r="A32860">
            <v>91049</v>
          </cell>
          <cell r="B32860" t="str">
            <v>输出测试等级49下部--测试用</v>
          </cell>
        </row>
        <row r="32861">
          <cell r="A32861">
            <v>91050</v>
          </cell>
          <cell r="B32861" t="str">
            <v>输出测试等级50下部--测试用</v>
          </cell>
        </row>
        <row r="32862">
          <cell r="A32862">
            <v>91051</v>
          </cell>
          <cell r="B32862" t="str">
            <v>输出测试等级51下部--测试用</v>
          </cell>
        </row>
        <row r="32863">
          <cell r="A32863">
            <v>91052</v>
          </cell>
          <cell r="B32863" t="str">
            <v>输出测试等级52下部--测试用</v>
          </cell>
        </row>
        <row r="32864">
          <cell r="A32864">
            <v>91053</v>
          </cell>
          <cell r="B32864" t="str">
            <v>输出测试等级53下部--测试用</v>
          </cell>
        </row>
        <row r="32865">
          <cell r="A32865">
            <v>91054</v>
          </cell>
          <cell r="B32865" t="str">
            <v>输出测试等级54下部--测试用</v>
          </cell>
        </row>
        <row r="32866">
          <cell r="A32866">
            <v>91055</v>
          </cell>
          <cell r="B32866" t="str">
            <v>输出测试等级55下部--测试用</v>
          </cell>
        </row>
        <row r="32867">
          <cell r="A32867">
            <v>91056</v>
          </cell>
          <cell r="B32867" t="str">
            <v>输出测试等级56下部--测试用</v>
          </cell>
        </row>
        <row r="32868">
          <cell r="A32868">
            <v>91057</v>
          </cell>
          <cell r="B32868" t="str">
            <v>输出测试等级57下部--测试用</v>
          </cell>
        </row>
        <row r="32869">
          <cell r="A32869">
            <v>91058</v>
          </cell>
          <cell r="B32869" t="str">
            <v>输出测试等级58下部--测试用</v>
          </cell>
        </row>
        <row r="32870">
          <cell r="A32870">
            <v>91059</v>
          </cell>
          <cell r="B32870" t="str">
            <v>输出测试等级59下部--测试用</v>
          </cell>
        </row>
        <row r="32871">
          <cell r="A32871">
            <v>91060</v>
          </cell>
          <cell r="B32871" t="str">
            <v>输出测试等级60下部--测试用</v>
          </cell>
        </row>
        <row r="32872">
          <cell r="A32872">
            <v>91061</v>
          </cell>
          <cell r="B32872" t="str">
            <v>输出测试等级61下部--测试用</v>
          </cell>
        </row>
        <row r="32873">
          <cell r="A32873">
            <v>91062</v>
          </cell>
          <cell r="B32873" t="str">
            <v>输出测试等级62下部--测试用</v>
          </cell>
        </row>
        <row r="32874">
          <cell r="A32874">
            <v>91063</v>
          </cell>
          <cell r="B32874" t="str">
            <v>输出测试等级63下部--测试用</v>
          </cell>
        </row>
        <row r="32875">
          <cell r="A32875">
            <v>91064</v>
          </cell>
          <cell r="B32875" t="str">
            <v>输出测试等级64下部--测试用</v>
          </cell>
        </row>
        <row r="32876">
          <cell r="A32876">
            <v>91065</v>
          </cell>
          <cell r="B32876" t="str">
            <v>输出测试等级65下部--测试用</v>
          </cell>
        </row>
        <row r="32877">
          <cell r="A32877">
            <v>91066</v>
          </cell>
          <cell r="B32877" t="str">
            <v>输出测试等级66下部--测试用</v>
          </cell>
        </row>
        <row r="32878">
          <cell r="A32878">
            <v>91067</v>
          </cell>
          <cell r="B32878" t="str">
            <v>输出测试等级67下部--测试用</v>
          </cell>
        </row>
        <row r="32879">
          <cell r="A32879">
            <v>91068</v>
          </cell>
          <cell r="B32879" t="str">
            <v>输出测试等级68下部--测试用</v>
          </cell>
        </row>
        <row r="32880">
          <cell r="A32880">
            <v>91069</v>
          </cell>
          <cell r="B32880" t="str">
            <v>输出测试等级69下部--测试用</v>
          </cell>
        </row>
        <row r="32881">
          <cell r="A32881">
            <v>91070</v>
          </cell>
          <cell r="B32881" t="str">
            <v>输出测试等级70下部--测试用</v>
          </cell>
        </row>
        <row r="32882">
          <cell r="A32882">
            <v>91071</v>
          </cell>
          <cell r="B32882" t="str">
            <v>输出测试等级71下部--测试用</v>
          </cell>
        </row>
        <row r="32883">
          <cell r="A32883">
            <v>91072</v>
          </cell>
          <cell r="B32883" t="str">
            <v>输出测试等级72下部--测试用</v>
          </cell>
        </row>
        <row r="32884">
          <cell r="A32884">
            <v>91073</v>
          </cell>
          <cell r="B32884" t="str">
            <v>输出测试等级73下部--测试用</v>
          </cell>
        </row>
        <row r="32885">
          <cell r="A32885">
            <v>91074</v>
          </cell>
          <cell r="B32885" t="str">
            <v>输出测试等级74下部--测试用</v>
          </cell>
        </row>
        <row r="32886">
          <cell r="A32886">
            <v>91075</v>
          </cell>
          <cell r="B32886" t="str">
            <v>输出测试等级75下部--测试用</v>
          </cell>
        </row>
        <row r="32887">
          <cell r="A32887">
            <v>91076</v>
          </cell>
          <cell r="B32887" t="str">
            <v>输出测试等级76下部--测试用</v>
          </cell>
        </row>
        <row r="32888">
          <cell r="A32888">
            <v>91077</v>
          </cell>
          <cell r="B32888" t="str">
            <v>输出测试等级77下部--测试用</v>
          </cell>
        </row>
        <row r="32889">
          <cell r="A32889">
            <v>91078</v>
          </cell>
          <cell r="B32889" t="str">
            <v>输出测试等级78下部--测试用</v>
          </cell>
        </row>
        <row r="32890">
          <cell r="A32890">
            <v>91079</v>
          </cell>
          <cell r="B32890" t="str">
            <v>输出测试等级79下部--测试用</v>
          </cell>
        </row>
        <row r="32891">
          <cell r="A32891">
            <v>91080</v>
          </cell>
          <cell r="B32891" t="str">
            <v>输出测试等级80下部--测试用</v>
          </cell>
        </row>
        <row r="32892">
          <cell r="A32892">
            <v>91081</v>
          </cell>
          <cell r="B32892" t="str">
            <v>输出测试等级81下部--测试用</v>
          </cell>
        </row>
        <row r="32893">
          <cell r="A32893">
            <v>91082</v>
          </cell>
          <cell r="B32893" t="str">
            <v>输出测试等级82下部--测试用</v>
          </cell>
        </row>
        <row r="32894">
          <cell r="A32894">
            <v>91083</v>
          </cell>
          <cell r="B32894" t="str">
            <v>输出测试等级83下部--测试用</v>
          </cell>
        </row>
        <row r="32895">
          <cell r="A32895">
            <v>91084</v>
          </cell>
          <cell r="B32895" t="str">
            <v>输出测试等级84下部--测试用</v>
          </cell>
        </row>
        <row r="32896">
          <cell r="A32896">
            <v>91085</v>
          </cell>
          <cell r="B32896" t="str">
            <v>输出测试等级85下部--测试用</v>
          </cell>
        </row>
        <row r="32897">
          <cell r="A32897">
            <v>91086</v>
          </cell>
          <cell r="B32897" t="str">
            <v>输出测试等级86下部--测试用</v>
          </cell>
        </row>
        <row r="32898">
          <cell r="A32898">
            <v>91087</v>
          </cell>
          <cell r="B32898" t="str">
            <v>输出测试等级87下部--测试用</v>
          </cell>
        </row>
        <row r="32899">
          <cell r="A32899">
            <v>91088</v>
          </cell>
          <cell r="B32899" t="str">
            <v>输出测试等级88下部--测试用</v>
          </cell>
        </row>
        <row r="32900">
          <cell r="A32900">
            <v>91089</v>
          </cell>
          <cell r="B32900" t="str">
            <v>输出测试等级89下部--测试用</v>
          </cell>
        </row>
        <row r="32901">
          <cell r="A32901">
            <v>91090</v>
          </cell>
          <cell r="B32901" t="str">
            <v>输出测试等级90下部--测试用</v>
          </cell>
        </row>
        <row r="32902">
          <cell r="A32902">
            <v>91091</v>
          </cell>
          <cell r="B32902" t="str">
            <v>输出测试等级91下部--测试用</v>
          </cell>
        </row>
        <row r="32903">
          <cell r="A32903">
            <v>91092</v>
          </cell>
          <cell r="B32903" t="str">
            <v>输出测试等级92下部--测试用</v>
          </cell>
        </row>
        <row r="32904">
          <cell r="A32904">
            <v>91093</v>
          </cell>
          <cell r="B32904" t="str">
            <v>输出测试等级93下部--测试用</v>
          </cell>
        </row>
        <row r="32905">
          <cell r="A32905">
            <v>91094</v>
          </cell>
          <cell r="B32905" t="str">
            <v>输出测试等级94下部--测试用</v>
          </cell>
        </row>
        <row r="32906">
          <cell r="A32906">
            <v>91095</v>
          </cell>
          <cell r="B32906" t="str">
            <v>输出测试等级95下部--测试用</v>
          </cell>
        </row>
        <row r="32907">
          <cell r="A32907">
            <v>91096</v>
          </cell>
          <cell r="B32907" t="str">
            <v>输出测试等级96下部--测试用</v>
          </cell>
        </row>
        <row r="32908">
          <cell r="A32908">
            <v>91097</v>
          </cell>
          <cell r="B32908" t="str">
            <v>输出测试等级97下部--测试用</v>
          </cell>
        </row>
        <row r="32909">
          <cell r="A32909">
            <v>91098</v>
          </cell>
          <cell r="B32909" t="str">
            <v>输出测试等级98下部--测试用</v>
          </cell>
        </row>
        <row r="32910">
          <cell r="A32910">
            <v>91099</v>
          </cell>
          <cell r="B32910" t="str">
            <v>输出测试等级99下部--测试用</v>
          </cell>
        </row>
        <row r="32911">
          <cell r="A32911">
            <v>91100</v>
          </cell>
          <cell r="B32911" t="str">
            <v>输出测试等级100下部--测试用</v>
          </cell>
        </row>
        <row r="32912">
          <cell r="A32912">
            <v>91101</v>
          </cell>
          <cell r="B32912" t="str">
            <v>输出测试等级101下部--测试用</v>
          </cell>
        </row>
        <row r="32913">
          <cell r="A32913">
            <v>91102</v>
          </cell>
          <cell r="B32913" t="str">
            <v>输出测试等级102下部--测试用</v>
          </cell>
        </row>
        <row r="32914">
          <cell r="A32914">
            <v>91103</v>
          </cell>
          <cell r="B32914" t="str">
            <v>输出测试等级103下部--测试用</v>
          </cell>
        </row>
        <row r="32915">
          <cell r="A32915">
            <v>91104</v>
          </cell>
          <cell r="B32915" t="str">
            <v>输出测试等级104下部--测试用</v>
          </cell>
        </row>
        <row r="32916">
          <cell r="A32916">
            <v>91105</v>
          </cell>
          <cell r="B32916" t="str">
            <v>输出测试等级105下部--测试用</v>
          </cell>
        </row>
        <row r="32917">
          <cell r="A32917">
            <v>91106</v>
          </cell>
          <cell r="B32917" t="str">
            <v>输出测试等级106下部--测试用</v>
          </cell>
        </row>
        <row r="32918">
          <cell r="A32918">
            <v>91107</v>
          </cell>
          <cell r="B32918" t="str">
            <v>输出测试等级107下部--测试用</v>
          </cell>
        </row>
        <row r="32919">
          <cell r="A32919">
            <v>91108</v>
          </cell>
          <cell r="B32919" t="str">
            <v>输出测试等级108下部--测试用</v>
          </cell>
        </row>
        <row r="32920">
          <cell r="A32920">
            <v>91109</v>
          </cell>
          <cell r="B32920" t="str">
            <v>输出测试等级109下部--测试用</v>
          </cell>
        </row>
        <row r="32921">
          <cell r="A32921">
            <v>91110</v>
          </cell>
          <cell r="B32921" t="str">
            <v>输出测试等级110下部--测试用</v>
          </cell>
        </row>
        <row r="32922">
          <cell r="A32922">
            <v>91111</v>
          </cell>
          <cell r="B32922" t="str">
            <v>输出测试等级111下部--测试用</v>
          </cell>
        </row>
        <row r="32923">
          <cell r="A32923">
            <v>91112</v>
          </cell>
          <cell r="B32923" t="str">
            <v>输出测试等级112下部--测试用</v>
          </cell>
        </row>
        <row r="32924">
          <cell r="A32924">
            <v>91113</v>
          </cell>
          <cell r="B32924" t="str">
            <v>输出测试等级113下部--测试用</v>
          </cell>
        </row>
        <row r="32925">
          <cell r="A32925">
            <v>91114</v>
          </cell>
          <cell r="B32925" t="str">
            <v>输出测试等级114下部--测试用</v>
          </cell>
        </row>
        <row r="32926">
          <cell r="A32926">
            <v>91115</v>
          </cell>
          <cell r="B32926" t="str">
            <v>输出测试等级115下部--测试用</v>
          </cell>
        </row>
        <row r="32927">
          <cell r="A32927">
            <v>91116</v>
          </cell>
          <cell r="B32927" t="str">
            <v>输出测试等级116下部--测试用</v>
          </cell>
        </row>
        <row r="32928">
          <cell r="A32928">
            <v>91117</v>
          </cell>
          <cell r="B32928" t="str">
            <v>输出测试等级117下部--测试用</v>
          </cell>
        </row>
        <row r="32929">
          <cell r="A32929">
            <v>91118</v>
          </cell>
          <cell r="B32929" t="str">
            <v>输出测试等级118下部--测试用</v>
          </cell>
        </row>
        <row r="32930">
          <cell r="A32930">
            <v>91119</v>
          </cell>
          <cell r="B32930" t="str">
            <v>输出测试等级119下部--测试用</v>
          </cell>
        </row>
        <row r="32931">
          <cell r="A32931">
            <v>92001</v>
          </cell>
          <cell r="B32931" t="str">
            <v>坦克测试等级1上部--测试用</v>
          </cell>
        </row>
        <row r="32932">
          <cell r="A32932">
            <v>92002</v>
          </cell>
          <cell r="B32932" t="str">
            <v>坦克测试等级2上部--测试用</v>
          </cell>
        </row>
        <row r="32933">
          <cell r="A32933">
            <v>92003</v>
          </cell>
          <cell r="B32933" t="str">
            <v>坦克测试等级3上部--测试用</v>
          </cell>
        </row>
        <row r="32934">
          <cell r="A32934">
            <v>92004</v>
          </cell>
          <cell r="B32934" t="str">
            <v>坦克测试等级4上部--测试用</v>
          </cell>
        </row>
        <row r="32935">
          <cell r="A32935">
            <v>92005</v>
          </cell>
          <cell r="B32935" t="str">
            <v>坦克测试等级5上部--测试用</v>
          </cell>
        </row>
        <row r="32936">
          <cell r="A32936">
            <v>92006</v>
          </cell>
          <cell r="B32936" t="str">
            <v>坦克测试等级6上部--测试用</v>
          </cell>
        </row>
        <row r="32937">
          <cell r="A32937">
            <v>92007</v>
          </cell>
          <cell r="B32937" t="str">
            <v>坦克测试等级7上部--测试用</v>
          </cell>
        </row>
        <row r="32938">
          <cell r="A32938">
            <v>92008</v>
          </cell>
          <cell r="B32938" t="str">
            <v>坦克测试等级8上部--测试用</v>
          </cell>
        </row>
        <row r="32939">
          <cell r="A32939">
            <v>92009</v>
          </cell>
          <cell r="B32939" t="str">
            <v>坦克测试等级9上部--测试用</v>
          </cell>
        </row>
        <row r="32940">
          <cell r="A32940">
            <v>92010</v>
          </cell>
          <cell r="B32940" t="str">
            <v>坦克测试等级10上部--测试用</v>
          </cell>
        </row>
        <row r="32941">
          <cell r="A32941">
            <v>92011</v>
          </cell>
          <cell r="B32941" t="str">
            <v>坦克测试等级11上部--测试用</v>
          </cell>
        </row>
        <row r="32942">
          <cell r="A32942">
            <v>92012</v>
          </cell>
          <cell r="B32942" t="str">
            <v>坦克测试等级12上部--测试用</v>
          </cell>
        </row>
        <row r="32943">
          <cell r="A32943">
            <v>92013</v>
          </cell>
          <cell r="B32943" t="str">
            <v>坦克测试等级13上部--测试用</v>
          </cell>
        </row>
        <row r="32944">
          <cell r="A32944">
            <v>92014</v>
          </cell>
          <cell r="B32944" t="str">
            <v>坦克测试等级14上部--测试用</v>
          </cell>
        </row>
        <row r="32945">
          <cell r="A32945">
            <v>92015</v>
          </cell>
          <cell r="B32945" t="str">
            <v>坦克测试等级15上部--测试用</v>
          </cell>
        </row>
        <row r="32946">
          <cell r="A32946">
            <v>92016</v>
          </cell>
          <cell r="B32946" t="str">
            <v>坦克测试等级16上部--测试用</v>
          </cell>
        </row>
        <row r="32947">
          <cell r="A32947">
            <v>92017</v>
          </cell>
          <cell r="B32947" t="str">
            <v>坦克测试等级17上部--测试用</v>
          </cell>
        </row>
        <row r="32948">
          <cell r="A32948">
            <v>92018</v>
          </cell>
          <cell r="B32948" t="str">
            <v>坦克测试等级18上部--测试用</v>
          </cell>
        </row>
        <row r="32949">
          <cell r="A32949">
            <v>92019</v>
          </cell>
          <cell r="B32949" t="str">
            <v>坦克测试等级19上部--测试用</v>
          </cell>
        </row>
        <row r="32950">
          <cell r="A32950">
            <v>92020</v>
          </cell>
          <cell r="B32950" t="str">
            <v>坦克测试等级20上部--测试用</v>
          </cell>
        </row>
        <row r="32951">
          <cell r="A32951">
            <v>92021</v>
          </cell>
          <cell r="B32951" t="str">
            <v>坦克测试等级21上部--测试用</v>
          </cell>
        </row>
        <row r="32952">
          <cell r="A32952">
            <v>92022</v>
          </cell>
          <cell r="B32952" t="str">
            <v>坦克测试等级22上部--测试用</v>
          </cell>
        </row>
        <row r="32953">
          <cell r="A32953">
            <v>92023</v>
          </cell>
          <cell r="B32953" t="str">
            <v>坦克测试等级23上部--测试用</v>
          </cell>
        </row>
        <row r="32954">
          <cell r="A32954">
            <v>92024</v>
          </cell>
          <cell r="B32954" t="str">
            <v>坦克测试等级24上部--测试用</v>
          </cell>
        </row>
        <row r="32955">
          <cell r="A32955">
            <v>92025</v>
          </cell>
          <cell r="B32955" t="str">
            <v>坦克测试等级25上部--测试用</v>
          </cell>
        </row>
        <row r="32956">
          <cell r="A32956">
            <v>92026</v>
          </cell>
          <cell r="B32956" t="str">
            <v>坦克测试等级26上部--测试用</v>
          </cell>
        </row>
        <row r="32957">
          <cell r="A32957">
            <v>92027</v>
          </cell>
          <cell r="B32957" t="str">
            <v>坦克测试等级27上部--测试用</v>
          </cell>
        </row>
        <row r="32958">
          <cell r="A32958">
            <v>92028</v>
          </cell>
          <cell r="B32958" t="str">
            <v>坦克测试等级28上部--测试用</v>
          </cell>
        </row>
        <row r="32959">
          <cell r="A32959">
            <v>92029</v>
          </cell>
          <cell r="B32959" t="str">
            <v>坦克测试等级29上部--测试用</v>
          </cell>
        </row>
        <row r="32960">
          <cell r="A32960">
            <v>92030</v>
          </cell>
          <cell r="B32960" t="str">
            <v>坦克测试等级30上部--测试用</v>
          </cell>
        </row>
        <row r="32961">
          <cell r="A32961">
            <v>92031</v>
          </cell>
          <cell r="B32961" t="str">
            <v>坦克测试等级31上部--测试用</v>
          </cell>
        </row>
        <row r="32962">
          <cell r="A32962">
            <v>92032</v>
          </cell>
          <cell r="B32962" t="str">
            <v>坦克测试等级32上部--测试用</v>
          </cell>
        </row>
        <row r="32963">
          <cell r="A32963">
            <v>92033</v>
          </cell>
          <cell r="B32963" t="str">
            <v>坦克测试等级33上部--测试用</v>
          </cell>
        </row>
        <row r="32964">
          <cell r="A32964">
            <v>92034</v>
          </cell>
          <cell r="B32964" t="str">
            <v>坦克测试等级34上部--测试用</v>
          </cell>
        </row>
        <row r="32965">
          <cell r="A32965">
            <v>92035</v>
          </cell>
          <cell r="B32965" t="str">
            <v>坦克测试等级35上部--测试用</v>
          </cell>
        </row>
        <row r="32966">
          <cell r="A32966">
            <v>92036</v>
          </cell>
          <cell r="B32966" t="str">
            <v>坦克测试等级36上部--测试用</v>
          </cell>
        </row>
        <row r="32967">
          <cell r="A32967">
            <v>92037</v>
          </cell>
          <cell r="B32967" t="str">
            <v>坦克测试等级37上部--测试用</v>
          </cell>
        </row>
        <row r="32968">
          <cell r="A32968">
            <v>92038</v>
          </cell>
          <cell r="B32968" t="str">
            <v>坦克测试等级38上部--测试用</v>
          </cell>
        </row>
        <row r="32969">
          <cell r="A32969">
            <v>92039</v>
          </cell>
          <cell r="B32969" t="str">
            <v>坦克测试等级39上部--测试用</v>
          </cell>
        </row>
        <row r="32970">
          <cell r="A32970">
            <v>92040</v>
          </cell>
          <cell r="B32970" t="str">
            <v>坦克测试等级40上部--测试用</v>
          </cell>
        </row>
        <row r="32971">
          <cell r="A32971">
            <v>92041</v>
          </cell>
          <cell r="B32971" t="str">
            <v>坦克测试等级41上部--测试用</v>
          </cell>
        </row>
        <row r="32972">
          <cell r="A32972">
            <v>92042</v>
          </cell>
          <cell r="B32972" t="str">
            <v>坦克测试等级42上部--测试用</v>
          </cell>
        </row>
        <row r="32973">
          <cell r="A32973">
            <v>92043</v>
          </cell>
          <cell r="B32973" t="str">
            <v>坦克测试等级43上部--测试用</v>
          </cell>
        </row>
        <row r="32974">
          <cell r="A32974">
            <v>92044</v>
          </cell>
          <cell r="B32974" t="str">
            <v>坦克测试等级44上部--测试用</v>
          </cell>
        </row>
        <row r="32975">
          <cell r="A32975">
            <v>92045</v>
          </cell>
          <cell r="B32975" t="str">
            <v>坦克测试等级45上部--测试用</v>
          </cell>
        </row>
        <row r="32976">
          <cell r="A32976">
            <v>92046</v>
          </cell>
          <cell r="B32976" t="str">
            <v>坦克测试等级46上部--测试用</v>
          </cell>
        </row>
        <row r="32977">
          <cell r="A32977">
            <v>92047</v>
          </cell>
          <cell r="B32977" t="str">
            <v>坦克测试等级47上部--测试用</v>
          </cell>
        </row>
        <row r="32978">
          <cell r="A32978">
            <v>92048</v>
          </cell>
          <cell r="B32978" t="str">
            <v>坦克测试等级48上部--测试用</v>
          </cell>
        </row>
        <row r="32979">
          <cell r="A32979">
            <v>92049</v>
          </cell>
          <cell r="B32979" t="str">
            <v>坦克测试等级49上部--测试用</v>
          </cell>
        </row>
        <row r="32980">
          <cell r="A32980">
            <v>92050</v>
          </cell>
          <cell r="B32980" t="str">
            <v>坦克测试等级50上部--测试用</v>
          </cell>
        </row>
        <row r="32981">
          <cell r="A32981">
            <v>92051</v>
          </cell>
          <cell r="B32981" t="str">
            <v>坦克测试等级51上部--测试用</v>
          </cell>
        </row>
        <row r="32982">
          <cell r="A32982">
            <v>92052</v>
          </cell>
          <cell r="B32982" t="str">
            <v>坦克测试等级52上部--测试用</v>
          </cell>
        </row>
        <row r="32983">
          <cell r="A32983">
            <v>92053</v>
          </cell>
          <cell r="B32983" t="str">
            <v>坦克测试等级53上部--测试用</v>
          </cell>
        </row>
        <row r="32984">
          <cell r="A32984">
            <v>92054</v>
          </cell>
          <cell r="B32984" t="str">
            <v>坦克测试等级54上部--测试用</v>
          </cell>
        </row>
        <row r="32985">
          <cell r="A32985">
            <v>92055</v>
          </cell>
          <cell r="B32985" t="str">
            <v>坦克测试等级55上部--测试用</v>
          </cell>
        </row>
        <row r="32986">
          <cell r="A32986">
            <v>92056</v>
          </cell>
          <cell r="B32986" t="str">
            <v>坦克测试等级56上部--测试用</v>
          </cell>
        </row>
        <row r="32987">
          <cell r="A32987">
            <v>92057</v>
          </cell>
          <cell r="B32987" t="str">
            <v>坦克测试等级57上部--测试用</v>
          </cell>
        </row>
        <row r="32988">
          <cell r="A32988">
            <v>92058</v>
          </cell>
          <cell r="B32988" t="str">
            <v>坦克测试等级58上部--测试用</v>
          </cell>
        </row>
        <row r="32989">
          <cell r="A32989">
            <v>92059</v>
          </cell>
          <cell r="B32989" t="str">
            <v>坦克测试等级59上部--测试用</v>
          </cell>
        </row>
        <row r="32990">
          <cell r="A32990">
            <v>92060</v>
          </cell>
          <cell r="B32990" t="str">
            <v>坦克测试等级60上部--测试用</v>
          </cell>
        </row>
        <row r="32991">
          <cell r="A32991">
            <v>92061</v>
          </cell>
          <cell r="B32991" t="str">
            <v>坦克测试等级61上部--测试用</v>
          </cell>
        </row>
        <row r="32992">
          <cell r="A32992">
            <v>92062</v>
          </cell>
          <cell r="B32992" t="str">
            <v>坦克测试等级62上部--测试用</v>
          </cell>
        </row>
        <row r="32993">
          <cell r="A32993">
            <v>92063</v>
          </cell>
          <cell r="B32993" t="str">
            <v>坦克测试等级63上部--测试用</v>
          </cell>
        </row>
        <row r="32994">
          <cell r="A32994">
            <v>92064</v>
          </cell>
          <cell r="B32994" t="str">
            <v>坦克测试等级64上部--测试用</v>
          </cell>
        </row>
        <row r="32995">
          <cell r="A32995">
            <v>92065</v>
          </cell>
          <cell r="B32995" t="str">
            <v>坦克测试等级65上部--测试用</v>
          </cell>
        </row>
        <row r="32996">
          <cell r="A32996">
            <v>92066</v>
          </cell>
          <cell r="B32996" t="str">
            <v>坦克测试等级66上部--测试用</v>
          </cell>
        </row>
        <row r="32997">
          <cell r="A32997">
            <v>92067</v>
          </cell>
          <cell r="B32997" t="str">
            <v>坦克测试等级67上部--测试用</v>
          </cell>
        </row>
        <row r="32998">
          <cell r="A32998">
            <v>92068</v>
          </cell>
          <cell r="B32998" t="str">
            <v>坦克测试等级68上部--测试用</v>
          </cell>
        </row>
        <row r="32999">
          <cell r="A32999">
            <v>92069</v>
          </cell>
          <cell r="B32999" t="str">
            <v>坦克测试等级69上部--测试用</v>
          </cell>
        </row>
        <row r="33000">
          <cell r="A33000">
            <v>92070</v>
          </cell>
          <cell r="B33000" t="str">
            <v>坦克测试等级70上部--测试用</v>
          </cell>
        </row>
        <row r="33001">
          <cell r="A33001">
            <v>92071</v>
          </cell>
          <cell r="B33001" t="str">
            <v>坦克测试等级71上部--测试用</v>
          </cell>
        </row>
        <row r="33002">
          <cell r="A33002">
            <v>92072</v>
          </cell>
          <cell r="B33002" t="str">
            <v>坦克测试等级72上部--测试用</v>
          </cell>
        </row>
        <row r="33003">
          <cell r="A33003">
            <v>92073</v>
          </cell>
          <cell r="B33003" t="str">
            <v>坦克测试等级73上部--测试用</v>
          </cell>
        </row>
        <row r="33004">
          <cell r="A33004">
            <v>92074</v>
          </cell>
          <cell r="B33004" t="str">
            <v>坦克测试等级74上部--测试用</v>
          </cell>
        </row>
        <row r="33005">
          <cell r="A33005">
            <v>92075</v>
          </cell>
          <cell r="B33005" t="str">
            <v>坦克测试等级75上部--测试用</v>
          </cell>
        </row>
        <row r="33006">
          <cell r="A33006">
            <v>92076</v>
          </cell>
          <cell r="B33006" t="str">
            <v>坦克测试等级76上部--测试用</v>
          </cell>
        </row>
        <row r="33007">
          <cell r="A33007">
            <v>92077</v>
          </cell>
          <cell r="B33007" t="str">
            <v>坦克测试等级77上部--测试用</v>
          </cell>
        </row>
        <row r="33008">
          <cell r="A33008">
            <v>92078</v>
          </cell>
          <cell r="B33008" t="str">
            <v>坦克测试等级78上部--测试用</v>
          </cell>
        </row>
        <row r="33009">
          <cell r="A33009">
            <v>92079</v>
          </cell>
          <cell r="B33009" t="str">
            <v>坦克测试等级79上部--测试用</v>
          </cell>
        </row>
        <row r="33010">
          <cell r="A33010">
            <v>92080</v>
          </cell>
          <cell r="B33010" t="str">
            <v>坦克测试等级80上部--测试用</v>
          </cell>
        </row>
        <row r="33011">
          <cell r="A33011">
            <v>92081</v>
          </cell>
          <cell r="B33011" t="str">
            <v>坦克测试等级81上部--测试用</v>
          </cell>
        </row>
        <row r="33012">
          <cell r="A33012">
            <v>92082</v>
          </cell>
          <cell r="B33012" t="str">
            <v>坦克测试等级82上部--测试用</v>
          </cell>
        </row>
        <row r="33013">
          <cell r="A33013">
            <v>92083</v>
          </cell>
          <cell r="B33013" t="str">
            <v>坦克测试等级83上部--测试用</v>
          </cell>
        </row>
        <row r="33014">
          <cell r="A33014">
            <v>92084</v>
          </cell>
          <cell r="B33014" t="str">
            <v>坦克测试等级84上部--测试用</v>
          </cell>
        </row>
        <row r="33015">
          <cell r="A33015">
            <v>92085</v>
          </cell>
          <cell r="B33015" t="str">
            <v>坦克测试等级85上部--测试用</v>
          </cell>
        </row>
        <row r="33016">
          <cell r="A33016">
            <v>92086</v>
          </cell>
          <cell r="B33016" t="str">
            <v>坦克测试等级86上部--测试用</v>
          </cell>
        </row>
        <row r="33017">
          <cell r="A33017">
            <v>92087</v>
          </cell>
          <cell r="B33017" t="str">
            <v>坦克测试等级87上部--测试用</v>
          </cell>
        </row>
        <row r="33018">
          <cell r="A33018">
            <v>92088</v>
          </cell>
          <cell r="B33018" t="str">
            <v>坦克测试等级88上部--测试用</v>
          </cell>
        </row>
        <row r="33019">
          <cell r="A33019">
            <v>92089</v>
          </cell>
          <cell r="B33019" t="str">
            <v>坦克测试等级89上部--测试用</v>
          </cell>
        </row>
        <row r="33020">
          <cell r="A33020">
            <v>92090</v>
          </cell>
          <cell r="B33020" t="str">
            <v>坦克测试等级90上部--测试用</v>
          </cell>
        </row>
        <row r="33021">
          <cell r="A33021">
            <v>92091</v>
          </cell>
          <cell r="B33021" t="str">
            <v>坦克测试等级91上部--测试用</v>
          </cell>
        </row>
        <row r="33022">
          <cell r="A33022">
            <v>92092</v>
          </cell>
          <cell r="B33022" t="str">
            <v>坦克测试等级92上部--测试用</v>
          </cell>
        </row>
        <row r="33023">
          <cell r="A33023">
            <v>92093</v>
          </cell>
          <cell r="B33023" t="str">
            <v>坦克测试等级93上部--测试用</v>
          </cell>
        </row>
        <row r="33024">
          <cell r="A33024">
            <v>92094</v>
          </cell>
          <cell r="B33024" t="str">
            <v>坦克测试等级94上部--测试用</v>
          </cell>
        </row>
        <row r="33025">
          <cell r="A33025">
            <v>92095</v>
          </cell>
          <cell r="B33025" t="str">
            <v>坦克测试等级95上部--测试用</v>
          </cell>
        </row>
        <row r="33026">
          <cell r="A33026">
            <v>92096</v>
          </cell>
          <cell r="B33026" t="str">
            <v>坦克测试等级96上部--测试用</v>
          </cell>
        </row>
        <row r="33027">
          <cell r="A33027">
            <v>92097</v>
          </cell>
          <cell r="B33027" t="str">
            <v>坦克测试等级97上部--测试用</v>
          </cell>
        </row>
        <row r="33028">
          <cell r="A33028">
            <v>92098</v>
          </cell>
          <cell r="B33028" t="str">
            <v>坦克测试等级98上部--测试用</v>
          </cell>
        </row>
        <row r="33029">
          <cell r="A33029">
            <v>92099</v>
          </cell>
          <cell r="B33029" t="str">
            <v>坦克测试等级99上部--测试用</v>
          </cell>
        </row>
        <row r="33030">
          <cell r="A33030">
            <v>92100</v>
          </cell>
          <cell r="B33030" t="str">
            <v>坦克测试等级100上部--测试用</v>
          </cell>
        </row>
        <row r="33031">
          <cell r="A33031">
            <v>92101</v>
          </cell>
          <cell r="B33031" t="str">
            <v>坦克测试等级101上部--测试用</v>
          </cell>
        </row>
        <row r="33032">
          <cell r="A33032">
            <v>92102</v>
          </cell>
          <cell r="B33032" t="str">
            <v>坦克测试等级102上部--测试用</v>
          </cell>
        </row>
        <row r="33033">
          <cell r="A33033">
            <v>92103</v>
          </cell>
          <cell r="B33033" t="str">
            <v>坦克测试等级103上部--测试用</v>
          </cell>
        </row>
        <row r="33034">
          <cell r="A33034">
            <v>92104</v>
          </cell>
          <cell r="B33034" t="str">
            <v>坦克测试等级104上部--测试用</v>
          </cell>
        </row>
        <row r="33035">
          <cell r="A33035">
            <v>92105</v>
          </cell>
          <cell r="B33035" t="str">
            <v>坦克测试等级105上部--测试用</v>
          </cell>
        </row>
        <row r="33036">
          <cell r="A33036">
            <v>92106</v>
          </cell>
          <cell r="B33036" t="str">
            <v>坦克测试等级106上部--测试用</v>
          </cell>
        </row>
        <row r="33037">
          <cell r="A33037">
            <v>92107</v>
          </cell>
          <cell r="B33037" t="str">
            <v>坦克测试等级107上部--测试用</v>
          </cell>
        </row>
        <row r="33038">
          <cell r="A33038">
            <v>92108</v>
          </cell>
          <cell r="B33038" t="str">
            <v>坦克测试等级108上部--测试用</v>
          </cell>
        </row>
        <row r="33039">
          <cell r="A33039">
            <v>92109</v>
          </cell>
          <cell r="B33039" t="str">
            <v>坦克测试等级109上部--测试用</v>
          </cell>
        </row>
        <row r="33040">
          <cell r="A33040">
            <v>92110</v>
          </cell>
          <cell r="B33040" t="str">
            <v>坦克测试等级110上部--测试用</v>
          </cell>
        </row>
        <row r="33041">
          <cell r="A33041">
            <v>92111</v>
          </cell>
          <cell r="B33041" t="str">
            <v>坦克测试等级111上部--测试用</v>
          </cell>
        </row>
        <row r="33042">
          <cell r="A33042">
            <v>92112</v>
          </cell>
          <cell r="B33042" t="str">
            <v>坦克测试等级112上部--测试用</v>
          </cell>
        </row>
        <row r="33043">
          <cell r="A33043">
            <v>92113</v>
          </cell>
          <cell r="B33043" t="str">
            <v>坦克测试等级113上部--测试用</v>
          </cell>
        </row>
        <row r="33044">
          <cell r="A33044">
            <v>92114</v>
          </cell>
          <cell r="B33044" t="str">
            <v>坦克测试等级114上部--测试用</v>
          </cell>
        </row>
        <row r="33045">
          <cell r="A33045">
            <v>92115</v>
          </cell>
          <cell r="B33045" t="str">
            <v>坦克测试等级115上部--测试用</v>
          </cell>
        </row>
        <row r="33046">
          <cell r="A33046">
            <v>92116</v>
          </cell>
          <cell r="B33046" t="str">
            <v>坦克测试等级116上部--测试用</v>
          </cell>
        </row>
        <row r="33047">
          <cell r="A33047">
            <v>92117</v>
          </cell>
          <cell r="B33047" t="str">
            <v>坦克测试等级117上部--测试用</v>
          </cell>
        </row>
        <row r="33048">
          <cell r="A33048">
            <v>92118</v>
          </cell>
          <cell r="B33048" t="str">
            <v>坦克测试等级118上部--测试用</v>
          </cell>
        </row>
        <row r="33049">
          <cell r="A33049">
            <v>92119</v>
          </cell>
          <cell r="B33049" t="str">
            <v>坦克测试等级119上部--测试用</v>
          </cell>
        </row>
        <row r="33050">
          <cell r="A33050">
            <v>93001</v>
          </cell>
          <cell r="B33050" t="str">
            <v>坦克测试等级1下部--测试用</v>
          </cell>
        </row>
        <row r="33051">
          <cell r="A33051">
            <v>93002</v>
          </cell>
          <cell r="B33051" t="str">
            <v>坦克测试等级2下部--测试用</v>
          </cell>
        </row>
        <row r="33052">
          <cell r="A33052">
            <v>93003</v>
          </cell>
          <cell r="B33052" t="str">
            <v>坦克测试等级3下部--测试用</v>
          </cell>
        </row>
        <row r="33053">
          <cell r="A33053">
            <v>93004</v>
          </cell>
          <cell r="B33053" t="str">
            <v>坦克测试等级4下部--测试用</v>
          </cell>
        </row>
        <row r="33054">
          <cell r="A33054">
            <v>93005</v>
          </cell>
          <cell r="B33054" t="str">
            <v>坦克测试等级5下部--测试用</v>
          </cell>
        </row>
        <row r="33055">
          <cell r="A33055">
            <v>93006</v>
          </cell>
          <cell r="B33055" t="str">
            <v>坦克测试等级6下部--测试用</v>
          </cell>
        </row>
        <row r="33056">
          <cell r="A33056">
            <v>93007</v>
          </cell>
          <cell r="B33056" t="str">
            <v>坦克测试等级7下部--测试用</v>
          </cell>
        </row>
        <row r="33057">
          <cell r="A33057">
            <v>93008</v>
          </cell>
          <cell r="B33057" t="str">
            <v>坦克测试等级8下部--测试用</v>
          </cell>
        </row>
        <row r="33058">
          <cell r="A33058">
            <v>93009</v>
          </cell>
          <cell r="B33058" t="str">
            <v>坦克测试等级9下部--测试用</v>
          </cell>
        </row>
        <row r="33059">
          <cell r="A33059">
            <v>93010</v>
          </cell>
          <cell r="B33059" t="str">
            <v>坦克测试等级10下部--测试用</v>
          </cell>
        </row>
        <row r="33060">
          <cell r="A33060">
            <v>93011</v>
          </cell>
          <cell r="B33060" t="str">
            <v>坦克测试等级11下部--测试用</v>
          </cell>
        </row>
        <row r="33061">
          <cell r="A33061">
            <v>93012</v>
          </cell>
          <cell r="B33061" t="str">
            <v>坦克测试等级12下部--测试用</v>
          </cell>
        </row>
        <row r="33062">
          <cell r="A33062">
            <v>93013</v>
          </cell>
          <cell r="B33062" t="str">
            <v>坦克测试等级13下部--测试用</v>
          </cell>
        </row>
        <row r="33063">
          <cell r="A33063">
            <v>93014</v>
          </cell>
          <cell r="B33063" t="str">
            <v>坦克测试等级14下部--测试用</v>
          </cell>
        </row>
        <row r="33064">
          <cell r="A33064">
            <v>93015</v>
          </cell>
          <cell r="B33064" t="str">
            <v>坦克测试等级15下部--测试用</v>
          </cell>
        </row>
        <row r="33065">
          <cell r="A33065">
            <v>93016</v>
          </cell>
          <cell r="B33065" t="str">
            <v>坦克测试等级16下部--测试用</v>
          </cell>
        </row>
        <row r="33066">
          <cell r="A33066">
            <v>93017</v>
          </cell>
          <cell r="B33066" t="str">
            <v>坦克测试等级17下部--测试用</v>
          </cell>
        </row>
        <row r="33067">
          <cell r="A33067">
            <v>93018</v>
          </cell>
          <cell r="B33067" t="str">
            <v>坦克测试等级18下部--测试用</v>
          </cell>
        </row>
        <row r="33068">
          <cell r="A33068">
            <v>93019</v>
          </cell>
          <cell r="B33068" t="str">
            <v>坦克测试等级19下部--测试用</v>
          </cell>
        </row>
        <row r="33069">
          <cell r="A33069">
            <v>93020</v>
          </cell>
          <cell r="B33069" t="str">
            <v>坦克测试等级20下部--测试用</v>
          </cell>
        </row>
        <row r="33070">
          <cell r="A33070">
            <v>93021</v>
          </cell>
          <cell r="B33070" t="str">
            <v>坦克测试等级21下部--测试用</v>
          </cell>
        </row>
        <row r="33071">
          <cell r="A33071">
            <v>93022</v>
          </cell>
          <cell r="B33071" t="str">
            <v>坦克测试等级22下部--测试用</v>
          </cell>
        </row>
        <row r="33072">
          <cell r="A33072">
            <v>93023</v>
          </cell>
          <cell r="B33072" t="str">
            <v>坦克测试等级23下部--测试用</v>
          </cell>
        </row>
        <row r="33073">
          <cell r="A33073">
            <v>93024</v>
          </cell>
          <cell r="B33073" t="str">
            <v>坦克测试等级24下部--测试用</v>
          </cell>
        </row>
        <row r="33074">
          <cell r="A33074">
            <v>93025</v>
          </cell>
          <cell r="B33074" t="str">
            <v>坦克测试等级25下部--测试用</v>
          </cell>
        </row>
        <row r="33075">
          <cell r="A33075">
            <v>93026</v>
          </cell>
          <cell r="B33075" t="str">
            <v>坦克测试等级26下部--测试用</v>
          </cell>
        </row>
        <row r="33076">
          <cell r="A33076">
            <v>93027</v>
          </cell>
          <cell r="B33076" t="str">
            <v>坦克测试等级27下部--测试用</v>
          </cell>
        </row>
        <row r="33077">
          <cell r="A33077">
            <v>93028</v>
          </cell>
          <cell r="B33077" t="str">
            <v>坦克测试等级28下部--测试用</v>
          </cell>
        </row>
        <row r="33078">
          <cell r="A33078">
            <v>93029</v>
          </cell>
          <cell r="B33078" t="str">
            <v>坦克测试等级29下部--测试用</v>
          </cell>
        </row>
        <row r="33079">
          <cell r="A33079">
            <v>93030</v>
          </cell>
          <cell r="B33079" t="str">
            <v>坦克测试等级30下部--测试用</v>
          </cell>
        </row>
        <row r="33080">
          <cell r="A33080">
            <v>93031</v>
          </cell>
          <cell r="B33080" t="str">
            <v>坦克测试等级31下部--测试用</v>
          </cell>
        </row>
        <row r="33081">
          <cell r="A33081">
            <v>93032</v>
          </cell>
          <cell r="B33081" t="str">
            <v>坦克测试等级32下部--测试用</v>
          </cell>
        </row>
        <row r="33082">
          <cell r="A33082">
            <v>93033</v>
          </cell>
          <cell r="B33082" t="str">
            <v>坦克测试等级33下部--测试用</v>
          </cell>
        </row>
        <row r="33083">
          <cell r="A33083">
            <v>93034</v>
          </cell>
          <cell r="B33083" t="str">
            <v>坦克测试等级34下部--测试用</v>
          </cell>
        </row>
        <row r="33084">
          <cell r="A33084">
            <v>93035</v>
          </cell>
          <cell r="B33084" t="str">
            <v>坦克测试等级35下部--测试用</v>
          </cell>
        </row>
        <row r="33085">
          <cell r="A33085">
            <v>93036</v>
          </cell>
          <cell r="B33085" t="str">
            <v>坦克测试等级36下部--测试用</v>
          </cell>
        </row>
        <row r="33086">
          <cell r="A33086">
            <v>93037</v>
          </cell>
          <cell r="B33086" t="str">
            <v>坦克测试等级37下部--测试用</v>
          </cell>
        </row>
        <row r="33087">
          <cell r="A33087">
            <v>93038</v>
          </cell>
          <cell r="B33087" t="str">
            <v>坦克测试等级38下部--测试用</v>
          </cell>
        </row>
        <row r="33088">
          <cell r="A33088">
            <v>93039</v>
          </cell>
          <cell r="B33088" t="str">
            <v>坦克测试等级39下部--测试用</v>
          </cell>
        </row>
        <row r="33089">
          <cell r="A33089">
            <v>93040</v>
          </cell>
          <cell r="B33089" t="str">
            <v>坦克测试等级40下部--测试用</v>
          </cell>
        </row>
        <row r="33090">
          <cell r="A33090">
            <v>93041</v>
          </cell>
          <cell r="B33090" t="str">
            <v>坦克测试等级41下部--测试用</v>
          </cell>
        </row>
        <row r="33091">
          <cell r="A33091">
            <v>93042</v>
          </cell>
          <cell r="B33091" t="str">
            <v>坦克测试等级42下部--测试用</v>
          </cell>
        </row>
        <row r="33092">
          <cell r="A33092">
            <v>93043</v>
          </cell>
          <cell r="B33092" t="str">
            <v>坦克测试等级43下部--测试用</v>
          </cell>
        </row>
        <row r="33093">
          <cell r="A33093">
            <v>93044</v>
          </cell>
          <cell r="B33093" t="str">
            <v>坦克测试等级44下部--测试用</v>
          </cell>
        </row>
        <row r="33094">
          <cell r="A33094">
            <v>93045</v>
          </cell>
          <cell r="B33094" t="str">
            <v>坦克测试等级45下部--测试用</v>
          </cell>
        </row>
        <row r="33095">
          <cell r="A33095">
            <v>93046</v>
          </cell>
          <cell r="B33095" t="str">
            <v>坦克测试等级46下部--测试用</v>
          </cell>
        </row>
        <row r="33096">
          <cell r="A33096">
            <v>93047</v>
          </cell>
          <cell r="B33096" t="str">
            <v>坦克测试等级47下部--测试用</v>
          </cell>
        </row>
        <row r="33097">
          <cell r="A33097">
            <v>93048</v>
          </cell>
          <cell r="B33097" t="str">
            <v>坦克测试等级48下部--测试用</v>
          </cell>
        </row>
        <row r="33098">
          <cell r="A33098">
            <v>93049</v>
          </cell>
          <cell r="B33098" t="str">
            <v>坦克测试等级49下部--测试用</v>
          </cell>
        </row>
        <row r="33099">
          <cell r="A33099">
            <v>93050</v>
          </cell>
          <cell r="B33099" t="str">
            <v>坦克测试等级50下部--测试用</v>
          </cell>
        </row>
        <row r="33100">
          <cell r="A33100">
            <v>93051</v>
          </cell>
          <cell r="B33100" t="str">
            <v>坦克测试等级51下部--测试用</v>
          </cell>
        </row>
        <row r="33101">
          <cell r="A33101">
            <v>93052</v>
          </cell>
          <cell r="B33101" t="str">
            <v>坦克测试等级52下部--测试用</v>
          </cell>
        </row>
        <row r="33102">
          <cell r="A33102">
            <v>93053</v>
          </cell>
          <cell r="B33102" t="str">
            <v>坦克测试等级53下部--测试用</v>
          </cell>
        </row>
        <row r="33103">
          <cell r="A33103">
            <v>93054</v>
          </cell>
          <cell r="B33103" t="str">
            <v>坦克测试等级54下部--测试用</v>
          </cell>
        </row>
        <row r="33104">
          <cell r="A33104">
            <v>93055</v>
          </cell>
          <cell r="B33104" t="str">
            <v>坦克测试等级55下部--测试用</v>
          </cell>
        </row>
        <row r="33105">
          <cell r="A33105">
            <v>93056</v>
          </cell>
          <cell r="B33105" t="str">
            <v>坦克测试等级56下部--测试用</v>
          </cell>
        </row>
        <row r="33106">
          <cell r="A33106">
            <v>93057</v>
          </cell>
          <cell r="B33106" t="str">
            <v>坦克测试等级57下部--测试用</v>
          </cell>
        </row>
        <row r="33107">
          <cell r="A33107">
            <v>93058</v>
          </cell>
          <cell r="B33107" t="str">
            <v>坦克测试等级58下部--测试用</v>
          </cell>
        </row>
        <row r="33108">
          <cell r="A33108">
            <v>93059</v>
          </cell>
          <cell r="B33108" t="str">
            <v>坦克测试等级59下部--测试用</v>
          </cell>
        </row>
        <row r="33109">
          <cell r="A33109">
            <v>93060</v>
          </cell>
          <cell r="B33109" t="str">
            <v>坦克测试等级60下部--测试用</v>
          </cell>
        </row>
        <row r="33110">
          <cell r="A33110">
            <v>93061</v>
          </cell>
          <cell r="B33110" t="str">
            <v>坦克测试等级61下部--测试用</v>
          </cell>
        </row>
        <row r="33111">
          <cell r="A33111">
            <v>93062</v>
          </cell>
          <cell r="B33111" t="str">
            <v>坦克测试等级62下部--测试用</v>
          </cell>
        </row>
        <row r="33112">
          <cell r="A33112">
            <v>93063</v>
          </cell>
          <cell r="B33112" t="str">
            <v>坦克测试等级63下部--测试用</v>
          </cell>
        </row>
        <row r="33113">
          <cell r="A33113">
            <v>93064</v>
          </cell>
          <cell r="B33113" t="str">
            <v>坦克测试等级64下部--测试用</v>
          </cell>
        </row>
        <row r="33114">
          <cell r="A33114">
            <v>93065</v>
          </cell>
          <cell r="B33114" t="str">
            <v>坦克测试等级65下部--测试用</v>
          </cell>
        </row>
        <row r="33115">
          <cell r="A33115">
            <v>93066</v>
          </cell>
          <cell r="B33115" t="str">
            <v>坦克测试等级66下部--测试用</v>
          </cell>
        </row>
        <row r="33116">
          <cell r="A33116">
            <v>93067</v>
          </cell>
          <cell r="B33116" t="str">
            <v>坦克测试等级67下部--测试用</v>
          </cell>
        </row>
        <row r="33117">
          <cell r="A33117">
            <v>93068</v>
          </cell>
          <cell r="B33117" t="str">
            <v>坦克测试等级68下部--测试用</v>
          </cell>
        </row>
        <row r="33118">
          <cell r="A33118">
            <v>93069</v>
          </cell>
          <cell r="B33118" t="str">
            <v>坦克测试等级69下部--测试用</v>
          </cell>
        </row>
        <row r="33119">
          <cell r="A33119">
            <v>93070</v>
          </cell>
          <cell r="B33119" t="str">
            <v>坦克测试等级70下部--测试用</v>
          </cell>
        </row>
        <row r="33120">
          <cell r="A33120">
            <v>93071</v>
          </cell>
          <cell r="B33120" t="str">
            <v>坦克测试等级71下部--测试用</v>
          </cell>
        </row>
        <row r="33121">
          <cell r="A33121">
            <v>93072</v>
          </cell>
          <cell r="B33121" t="str">
            <v>坦克测试等级72下部--测试用</v>
          </cell>
        </row>
        <row r="33122">
          <cell r="A33122">
            <v>93073</v>
          </cell>
          <cell r="B33122" t="str">
            <v>坦克测试等级73下部--测试用</v>
          </cell>
        </row>
        <row r="33123">
          <cell r="A33123">
            <v>93074</v>
          </cell>
          <cell r="B33123" t="str">
            <v>坦克测试等级74下部--测试用</v>
          </cell>
        </row>
        <row r="33124">
          <cell r="A33124">
            <v>93075</v>
          </cell>
          <cell r="B33124" t="str">
            <v>坦克测试等级75下部--测试用</v>
          </cell>
        </row>
        <row r="33125">
          <cell r="A33125">
            <v>93076</v>
          </cell>
          <cell r="B33125" t="str">
            <v>坦克测试等级76下部--测试用</v>
          </cell>
        </row>
        <row r="33126">
          <cell r="A33126">
            <v>93077</v>
          </cell>
          <cell r="B33126" t="str">
            <v>坦克测试等级77下部--测试用</v>
          </cell>
        </row>
        <row r="33127">
          <cell r="A33127">
            <v>93078</v>
          </cell>
          <cell r="B33127" t="str">
            <v>坦克测试等级78下部--测试用</v>
          </cell>
        </row>
        <row r="33128">
          <cell r="A33128">
            <v>93079</v>
          </cell>
          <cell r="B33128" t="str">
            <v>坦克测试等级79下部--测试用</v>
          </cell>
        </row>
        <row r="33129">
          <cell r="A33129">
            <v>93080</v>
          </cell>
          <cell r="B33129" t="str">
            <v>坦克测试等级80下部--测试用</v>
          </cell>
        </row>
        <row r="33130">
          <cell r="A33130">
            <v>93081</v>
          </cell>
          <cell r="B33130" t="str">
            <v>坦克测试等级81下部--测试用</v>
          </cell>
        </row>
        <row r="33131">
          <cell r="A33131">
            <v>93082</v>
          </cell>
          <cell r="B33131" t="str">
            <v>坦克测试等级82下部--测试用</v>
          </cell>
        </row>
        <row r="33132">
          <cell r="A33132">
            <v>93083</v>
          </cell>
          <cell r="B33132" t="str">
            <v>坦克测试等级83下部--测试用</v>
          </cell>
        </row>
        <row r="33133">
          <cell r="A33133">
            <v>93084</v>
          </cell>
          <cell r="B33133" t="str">
            <v>坦克测试等级84下部--测试用</v>
          </cell>
        </row>
        <row r="33134">
          <cell r="A33134">
            <v>93085</v>
          </cell>
          <cell r="B33134" t="str">
            <v>坦克测试等级85下部--测试用</v>
          </cell>
        </row>
        <row r="33135">
          <cell r="A33135">
            <v>93086</v>
          </cell>
          <cell r="B33135" t="str">
            <v>坦克测试等级86下部--测试用</v>
          </cell>
        </row>
        <row r="33136">
          <cell r="A33136">
            <v>93087</v>
          </cell>
          <cell r="B33136" t="str">
            <v>坦克测试等级87下部--测试用</v>
          </cell>
        </row>
        <row r="33137">
          <cell r="A33137">
            <v>93088</v>
          </cell>
          <cell r="B33137" t="str">
            <v>坦克测试等级88下部--测试用</v>
          </cell>
        </row>
        <row r="33138">
          <cell r="A33138">
            <v>93089</v>
          </cell>
          <cell r="B33138" t="str">
            <v>坦克测试等级89下部--测试用</v>
          </cell>
        </row>
        <row r="33139">
          <cell r="A33139">
            <v>93090</v>
          </cell>
          <cell r="B33139" t="str">
            <v>坦克测试等级90下部--测试用</v>
          </cell>
        </row>
        <row r="33140">
          <cell r="A33140">
            <v>93091</v>
          </cell>
          <cell r="B33140" t="str">
            <v>坦克测试等级91下部--测试用</v>
          </cell>
        </row>
        <row r="33141">
          <cell r="A33141">
            <v>93092</v>
          </cell>
          <cell r="B33141" t="str">
            <v>坦克测试等级92下部--测试用</v>
          </cell>
        </row>
        <row r="33142">
          <cell r="A33142">
            <v>93093</v>
          </cell>
          <cell r="B33142" t="str">
            <v>坦克测试等级93下部--测试用</v>
          </cell>
        </row>
        <row r="33143">
          <cell r="A33143">
            <v>93094</v>
          </cell>
          <cell r="B33143" t="str">
            <v>坦克测试等级94下部--测试用</v>
          </cell>
        </row>
        <row r="33144">
          <cell r="A33144">
            <v>93095</v>
          </cell>
          <cell r="B33144" t="str">
            <v>坦克测试等级95下部--测试用</v>
          </cell>
        </row>
        <row r="33145">
          <cell r="A33145">
            <v>93096</v>
          </cell>
          <cell r="B33145" t="str">
            <v>坦克测试等级96下部--测试用</v>
          </cell>
        </row>
        <row r="33146">
          <cell r="A33146">
            <v>93097</v>
          </cell>
          <cell r="B33146" t="str">
            <v>坦克测试等级97下部--测试用</v>
          </cell>
        </row>
        <row r="33147">
          <cell r="A33147">
            <v>93098</v>
          </cell>
          <cell r="B33147" t="str">
            <v>坦克测试等级98下部--测试用</v>
          </cell>
        </row>
        <row r="33148">
          <cell r="A33148">
            <v>93099</v>
          </cell>
          <cell r="B33148" t="str">
            <v>坦克测试等级99下部--测试用</v>
          </cell>
        </row>
        <row r="33149">
          <cell r="A33149">
            <v>93100</v>
          </cell>
          <cell r="B33149" t="str">
            <v>坦克测试等级100下部--测试用</v>
          </cell>
        </row>
        <row r="33150">
          <cell r="A33150">
            <v>93101</v>
          </cell>
          <cell r="B33150" t="str">
            <v>坦克测试等级101下部--测试用</v>
          </cell>
        </row>
        <row r="33151">
          <cell r="A33151">
            <v>93102</v>
          </cell>
          <cell r="B33151" t="str">
            <v>坦克测试等级102下部--测试用</v>
          </cell>
        </row>
        <row r="33152">
          <cell r="A33152">
            <v>93103</v>
          </cell>
          <cell r="B33152" t="str">
            <v>坦克测试等级103下部--测试用</v>
          </cell>
        </row>
        <row r="33153">
          <cell r="A33153">
            <v>93104</v>
          </cell>
          <cell r="B33153" t="str">
            <v>坦克测试等级104下部--测试用</v>
          </cell>
        </row>
        <row r="33154">
          <cell r="A33154">
            <v>93105</v>
          </cell>
          <cell r="B33154" t="str">
            <v>坦克测试等级105下部--测试用</v>
          </cell>
        </row>
        <row r="33155">
          <cell r="A33155">
            <v>93106</v>
          </cell>
          <cell r="B33155" t="str">
            <v>坦克测试等级106下部--测试用</v>
          </cell>
        </row>
        <row r="33156">
          <cell r="A33156">
            <v>93107</v>
          </cell>
          <cell r="B33156" t="str">
            <v>坦克测试等级107下部--测试用</v>
          </cell>
        </row>
        <row r="33157">
          <cell r="A33157">
            <v>93108</v>
          </cell>
          <cell r="B33157" t="str">
            <v>坦克测试等级108下部--测试用</v>
          </cell>
        </row>
        <row r="33158">
          <cell r="A33158">
            <v>93109</v>
          </cell>
          <cell r="B33158" t="str">
            <v>坦克测试等级109下部--测试用</v>
          </cell>
        </row>
        <row r="33159">
          <cell r="A33159">
            <v>93110</v>
          </cell>
          <cell r="B33159" t="str">
            <v>坦克测试等级110下部--测试用</v>
          </cell>
        </row>
        <row r="33160">
          <cell r="A33160">
            <v>93111</v>
          </cell>
          <cell r="B33160" t="str">
            <v>坦克测试等级111下部--测试用</v>
          </cell>
        </row>
        <row r="33161">
          <cell r="A33161">
            <v>93112</v>
          </cell>
          <cell r="B33161" t="str">
            <v>坦克测试等级112下部--测试用</v>
          </cell>
        </row>
        <row r="33162">
          <cell r="A33162">
            <v>93113</v>
          </cell>
          <cell r="B33162" t="str">
            <v>坦克测试等级113下部--测试用</v>
          </cell>
        </row>
        <row r="33163">
          <cell r="A33163">
            <v>93114</v>
          </cell>
          <cell r="B33163" t="str">
            <v>坦克测试等级114下部--测试用</v>
          </cell>
        </row>
        <row r="33164">
          <cell r="A33164">
            <v>93115</v>
          </cell>
          <cell r="B33164" t="str">
            <v>坦克测试等级115下部--测试用</v>
          </cell>
        </row>
        <row r="33165">
          <cell r="A33165">
            <v>93116</v>
          </cell>
          <cell r="B33165" t="str">
            <v>坦克测试等级116下部--测试用</v>
          </cell>
        </row>
        <row r="33166">
          <cell r="A33166">
            <v>93117</v>
          </cell>
          <cell r="B33166" t="str">
            <v>坦克测试等级117下部--测试用</v>
          </cell>
        </row>
        <row r="33167">
          <cell r="A33167">
            <v>93118</v>
          </cell>
          <cell r="B33167" t="str">
            <v>坦克测试等级118下部--测试用</v>
          </cell>
        </row>
        <row r="33168">
          <cell r="A33168">
            <v>93119</v>
          </cell>
          <cell r="B33168" t="str">
            <v>坦克测试等级119下部--测试用</v>
          </cell>
        </row>
        <row r="33169">
          <cell r="A33169">
            <v>93500</v>
          </cell>
          <cell r="B33169" t="str">
            <v>SR119上--测试用</v>
          </cell>
        </row>
        <row r="33170">
          <cell r="A33170">
            <v>93501</v>
          </cell>
          <cell r="B33170" t="str">
            <v>ZR119上--测试用</v>
          </cell>
        </row>
        <row r="33171">
          <cell r="A33171">
            <v>93502</v>
          </cell>
          <cell r="B33171" t="str">
            <v>DR119上--测试用</v>
          </cell>
        </row>
        <row r="33172">
          <cell r="A33172">
            <v>93503</v>
          </cell>
          <cell r="B33172" t="str">
            <v>CR119上--测试用</v>
          </cell>
        </row>
        <row r="33173">
          <cell r="A33173">
            <v>93504</v>
          </cell>
          <cell r="B33173" t="str">
            <v>SR159上--测试用</v>
          </cell>
        </row>
        <row r="33174">
          <cell r="A33174">
            <v>93505</v>
          </cell>
          <cell r="B33174" t="str">
            <v>ZR159上--测试用</v>
          </cell>
        </row>
        <row r="33175">
          <cell r="A33175">
            <v>93506</v>
          </cell>
          <cell r="B33175" t="str">
            <v>DR159上--测试用</v>
          </cell>
        </row>
        <row r="33176">
          <cell r="A33176">
            <v>93507</v>
          </cell>
          <cell r="B33176" t="str">
            <v>CR159上--测试用</v>
          </cell>
        </row>
        <row r="33177">
          <cell r="A33177">
            <v>93508</v>
          </cell>
          <cell r="B33177" t="str">
            <v>SR179上--测试用</v>
          </cell>
        </row>
        <row r="33178">
          <cell r="A33178">
            <v>93509</v>
          </cell>
          <cell r="B33178" t="str">
            <v>ZR179上--测试用</v>
          </cell>
        </row>
        <row r="33179">
          <cell r="A33179">
            <v>93510</v>
          </cell>
          <cell r="B33179" t="str">
            <v>DR179上--测试用</v>
          </cell>
        </row>
        <row r="33180">
          <cell r="A33180">
            <v>93511</v>
          </cell>
          <cell r="B33180" t="str">
            <v>CR179上--测试用</v>
          </cell>
        </row>
        <row r="33181">
          <cell r="A33181">
            <v>93512</v>
          </cell>
          <cell r="B33181" t="str">
            <v>SR189上--测试用</v>
          </cell>
        </row>
        <row r="33182">
          <cell r="A33182">
            <v>93513</v>
          </cell>
          <cell r="B33182" t="str">
            <v>ZR189上--测试用</v>
          </cell>
        </row>
        <row r="33183">
          <cell r="A33183">
            <v>93514</v>
          </cell>
          <cell r="B33183" t="str">
            <v>DR189上--测试用</v>
          </cell>
        </row>
        <row r="33184">
          <cell r="A33184">
            <v>93515</v>
          </cell>
          <cell r="B33184" t="str">
            <v>CR189上--测试用</v>
          </cell>
        </row>
        <row r="33185">
          <cell r="A33185">
            <v>93516</v>
          </cell>
          <cell r="B33185" t="str">
            <v>SR199上--测试用</v>
          </cell>
        </row>
        <row r="33186">
          <cell r="A33186">
            <v>93517</v>
          </cell>
          <cell r="B33186" t="str">
            <v>ZR199上--测试用</v>
          </cell>
        </row>
        <row r="33187">
          <cell r="A33187">
            <v>93518</v>
          </cell>
          <cell r="B33187" t="str">
            <v>DR199上--测试用</v>
          </cell>
        </row>
        <row r="33188">
          <cell r="A33188">
            <v>93519</v>
          </cell>
          <cell r="B33188" t="str">
            <v>CR199上--测试用</v>
          </cell>
        </row>
        <row r="33189">
          <cell r="A33189">
            <v>93520</v>
          </cell>
          <cell r="B33189" t="str">
            <v>SR119中--测试用</v>
          </cell>
        </row>
        <row r="33190">
          <cell r="A33190">
            <v>93521</v>
          </cell>
          <cell r="B33190" t="str">
            <v>ZR119中--测试用</v>
          </cell>
        </row>
        <row r="33191">
          <cell r="A33191">
            <v>93522</v>
          </cell>
          <cell r="B33191" t="str">
            <v>DR119中--测试用</v>
          </cell>
        </row>
        <row r="33192">
          <cell r="A33192">
            <v>93523</v>
          </cell>
          <cell r="B33192" t="str">
            <v>CR119中--测试用</v>
          </cell>
        </row>
        <row r="33193">
          <cell r="A33193">
            <v>93524</v>
          </cell>
          <cell r="B33193" t="str">
            <v>SR159中--测试用</v>
          </cell>
        </row>
        <row r="33194">
          <cell r="A33194">
            <v>93525</v>
          </cell>
          <cell r="B33194" t="str">
            <v>ZR159中--测试用</v>
          </cell>
        </row>
        <row r="33195">
          <cell r="A33195">
            <v>93526</v>
          </cell>
          <cell r="B33195" t="str">
            <v>DR159中--测试用</v>
          </cell>
        </row>
        <row r="33196">
          <cell r="A33196">
            <v>93527</v>
          </cell>
          <cell r="B33196" t="str">
            <v>CR159中--测试用</v>
          </cell>
        </row>
        <row r="33197">
          <cell r="A33197">
            <v>93528</v>
          </cell>
          <cell r="B33197" t="str">
            <v>SR179中--测试用</v>
          </cell>
        </row>
        <row r="33198">
          <cell r="A33198">
            <v>93529</v>
          </cell>
          <cell r="B33198" t="str">
            <v>ZR179中--测试用</v>
          </cell>
        </row>
        <row r="33199">
          <cell r="A33199">
            <v>93530</v>
          </cell>
          <cell r="B33199" t="str">
            <v>DR179中--测试用</v>
          </cell>
        </row>
        <row r="33200">
          <cell r="A33200">
            <v>93531</v>
          </cell>
          <cell r="B33200" t="str">
            <v>CR179中--测试用</v>
          </cell>
        </row>
        <row r="33201">
          <cell r="A33201">
            <v>93532</v>
          </cell>
          <cell r="B33201" t="str">
            <v>SR189中--测试用</v>
          </cell>
        </row>
        <row r="33202">
          <cell r="A33202">
            <v>93533</v>
          </cell>
          <cell r="B33202" t="str">
            <v>ZR189中--测试用</v>
          </cell>
        </row>
        <row r="33203">
          <cell r="A33203">
            <v>93534</v>
          </cell>
          <cell r="B33203" t="str">
            <v>DR189中--测试用</v>
          </cell>
        </row>
        <row r="33204">
          <cell r="A33204">
            <v>93535</v>
          </cell>
          <cell r="B33204" t="str">
            <v>CR189中--测试用</v>
          </cell>
        </row>
        <row r="33205">
          <cell r="A33205">
            <v>93536</v>
          </cell>
          <cell r="B33205" t="str">
            <v>SR199中--测试用</v>
          </cell>
        </row>
        <row r="33206">
          <cell r="A33206">
            <v>93537</v>
          </cell>
          <cell r="B33206" t="str">
            <v>ZR199中--测试用</v>
          </cell>
        </row>
        <row r="33207">
          <cell r="A33207">
            <v>93538</v>
          </cell>
          <cell r="B33207" t="str">
            <v>DR199中--测试用</v>
          </cell>
        </row>
        <row r="33208">
          <cell r="A33208">
            <v>93539</v>
          </cell>
          <cell r="B33208" t="str">
            <v>CR199中--测试用</v>
          </cell>
        </row>
        <row r="33209">
          <cell r="A33209">
            <v>93540</v>
          </cell>
          <cell r="B33209" t="str">
            <v>SR119下--测试用</v>
          </cell>
        </row>
        <row r="33210">
          <cell r="A33210">
            <v>93541</v>
          </cell>
          <cell r="B33210" t="str">
            <v>ZR119下--测试用</v>
          </cell>
        </row>
        <row r="33211">
          <cell r="A33211">
            <v>93542</v>
          </cell>
          <cell r="B33211" t="str">
            <v>DR119下--测试用</v>
          </cell>
        </row>
        <row r="33212">
          <cell r="A33212">
            <v>93543</v>
          </cell>
          <cell r="B33212" t="str">
            <v>CR119下--测试用</v>
          </cell>
        </row>
        <row r="33213">
          <cell r="A33213">
            <v>93544</v>
          </cell>
          <cell r="B33213" t="str">
            <v>SR159下--测试用</v>
          </cell>
        </row>
        <row r="33214">
          <cell r="A33214">
            <v>93545</v>
          </cell>
          <cell r="B33214" t="str">
            <v>ZR159下--测试用</v>
          </cell>
        </row>
        <row r="33215">
          <cell r="A33215">
            <v>93546</v>
          </cell>
          <cell r="B33215" t="str">
            <v>DR159下--测试用</v>
          </cell>
        </row>
        <row r="33216">
          <cell r="A33216">
            <v>93547</v>
          </cell>
          <cell r="B33216" t="str">
            <v>CR159下--测试用</v>
          </cell>
        </row>
        <row r="33217">
          <cell r="A33217">
            <v>93548</v>
          </cell>
          <cell r="B33217" t="str">
            <v>SR179下--测试用</v>
          </cell>
        </row>
        <row r="33218">
          <cell r="A33218">
            <v>93549</v>
          </cell>
          <cell r="B33218" t="str">
            <v>ZR179下--测试用</v>
          </cell>
        </row>
        <row r="33219">
          <cell r="A33219">
            <v>93550</v>
          </cell>
          <cell r="B33219" t="str">
            <v>DR179下--测试用</v>
          </cell>
        </row>
        <row r="33220">
          <cell r="A33220">
            <v>93551</v>
          </cell>
          <cell r="B33220" t="str">
            <v>CR179下--测试用</v>
          </cell>
        </row>
        <row r="33221">
          <cell r="A33221">
            <v>93552</v>
          </cell>
          <cell r="B33221" t="str">
            <v>SR189下--测试用</v>
          </cell>
        </row>
        <row r="33222">
          <cell r="A33222">
            <v>93553</v>
          </cell>
          <cell r="B33222" t="str">
            <v>ZR189下--测试用</v>
          </cell>
        </row>
        <row r="33223">
          <cell r="A33223">
            <v>93554</v>
          </cell>
          <cell r="B33223" t="str">
            <v>DR189下--测试用</v>
          </cell>
        </row>
        <row r="33224">
          <cell r="A33224">
            <v>93555</v>
          </cell>
          <cell r="B33224" t="str">
            <v>CR189下--测试用</v>
          </cell>
        </row>
        <row r="33225">
          <cell r="A33225">
            <v>93556</v>
          </cell>
          <cell r="B33225" t="str">
            <v>SR199下--测试用</v>
          </cell>
        </row>
        <row r="33226">
          <cell r="A33226">
            <v>93557</v>
          </cell>
          <cell r="B33226" t="str">
            <v>ZR199下--测试用</v>
          </cell>
        </row>
        <row r="33227">
          <cell r="A33227">
            <v>93558</v>
          </cell>
          <cell r="B33227" t="str">
            <v>DR199下--测试用</v>
          </cell>
        </row>
        <row r="33228">
          <cell r="A33228">
            <v>93559</v>
          </cell>
          <cell r="B33228" t="str">
            <v>CR199下--测试用</v>
          </cell>
        </row>
        <row r="33229">
          <cell r="A33229">
            <v>93560</v>
          </cell>
          <cell r="B33229" t="str">
            <v>SR119坦克上--测试用</v>
          </cell>
        </row>
        <row r="33230">
          <cell r="A33230">
            <v>93561</v>
          </cell>
          <cell r="B33230" t="str">
            <v>ZR119坦克上--测试用</v>
          </cell>
        </row>
        <row r="33231">
          <cell r="A33231">
            <v>93562</v>
          </cell>
          <cell r="B33231" t="str">
            <v>DR119坦克上--测试用</v>
          </cell>
        </row>
        <row r="33232">
          <cell r="A33232">
            <v>93563</v>
          </cell>
          <cell r="B33232" t="str">
            <v>CR119坦克上--测试用</v>
          </cell>
        </row>
        <row r="33233">
          <cell r="A33233">
            <v>93564</v>
          </cell>
          <cell r="B33233" t="str">
            <v>SR159坦克上--测试用</v>
          </cell>
        </row>
        <row r="33234">
          <cell r="A33234">
            <v>93565</v>
          </cell>
          <cell r="B33234" t="str">
            <v>ZR159坦克上--测试用</v>
          </cell>
        </row>
        <row r="33235">
          <cell r="A33235">
            <v>93566</v>
          </cell>
          <cell r="B33235" t="str">
            <v>DR159坦克上--测试用</v>
          </cell>
        </row>
        <row r="33236">
          <cell r="A33236">
            <v>93567</v>
          </cell>
          <cell r="B33236" t="str">
            <v>CR159坦克上--测试用</v>
          </cell>
        </row>
        <row r="33237">
          <cell r="A33237">
            <v>93568</v>
          </cell>
          <cell r="B33237" t="str">
            <v>SR179坦克上--测试用</v>
          </cell>
        </row>
        <row r="33238">
          <cell r="A33238">
            <v>93569</v>
          </cell>
          <cell r="B33238" t="str">
            <v>ZR179坦克上--测试用</v>
          </cell>
        </row>
        <row r="33239">
          <cell r="A33239">
            <v>93570</v>
          </cell>
          <cell r="B33239" t="str">
            <v>DR179坦克上--测试用</v>
          </cell>
        </row>
        <row r="33240">
          <cell r="A33240">
            <v>93571</v>
          </cell>
          <cell r="B33240" t="str">
            <v>CR179坦克上--测试用</v>
          </cell>
        </row>
        <row r="33241">
          <cell r="A33241">
            <v>93572</v>
          </cell>
          <cell r="B33241" t="str">
            <v>SR189坦克上--测试用</v>
          </cell>
        </row>
        <row r="33242">
          <cell r="A33242">
            <v>93573</v>
          </cell>
          <cell r="B33242" t="str">
            <v>ZR189坦克上--测试用</v>
          </cell>
        </row>
        <row r="33243">
          <cell r="A33243">
            <v>93574</v>
          </cell>
          <cell r="B33243" t="str">
            <v>DR189坦克上--测试用</v>
          </cell>
        </row>
        <row r="33244">
          <cell r="A33244">
            <v>93575</v>
          </cell>
          <cell r="B33244" t="str">
            <v>CR189坦克上--测试用</v>
          </cell>
        </row>
        <row r="33245">
          <cell r="A33245">
            <v>93576</v>
          </cell>
          <cell r="B33245" t="str">
            <v>SR199坦克上--测试用</v>
          </cell>
        </row>
        <row r="33246">
          <cell r="A33246">
            <v>93577</v>
          </cell>
          <cell r="B33246" t="str">
            <v>ZR199坦克上--测试用</v>
          </cell>
        </row>
        <row r="33247">
          <cell r="A33247">
            <v>93578</v>
          </cell>
          <cell r="B33247" t="str">
            <v>DR199坦克上--测试用</v>
          </cell>
        </row>
        <row r="33248">
          <cell r="A33248">
            <v>93579</v>
          </cell>
          <cell r="B33248" t="str">
            <v>CR199坦克上--测试用</v>
          </cell>
        </row>
        <row r="33249">
          <cell r="A33249">
            <v>93580</v>
          </cell>
          <cell r="B33249" t="str">
            <v>SR119坦克中--测试用</v>
          </cell>
        </row>
        <row r="33250">
          <cell r="A33250">
            <v>93581</v>
          </cell>
          <cell r="B33250" t="str">
            <v>ZR119坦克中--测试用</v>
          </cell>
        </row>
        <row r="33251">
          <cell r="A33251">
            <v>93582</v>
          </cell>
          <cell r="B33251" t="str">
            <v>DR119坦克中--测试用</v>
          </cell>
        </row>
        <row r="33252">
          <cell r="A33252">
            <v>93583</v>
          </cell>
          <cell r="B33252" t="str">
            <v>CR119坦克中--测试用</v>
          </cell>
        </row>
        <row r="33253">
          <cell r="A33253">
            <v>93584</v>
          </cell>
          <cell r="B33253" t="str">
            <v>SR159坦克中--测试用</v>
          </cell>
        </row>
        <row r="33254">
          <cell r="A33254">
            <v>93585</v>
          </cell>
          <cell r="B33254" t="str">
            <v>ZR159坦克中--测试用</v>
          </cell>
        </row>
        <row r="33255">
          <cell r="A33255">
            <v>93586</v>
          </cell>
          <cell r="B33255" t="str">
            <v>DR159坦克中--测试用</v>
          </cell>
        </row>
        <row r="33256">
          <cell r="A33256">
            <v>93587</v>
          </cell>
          <cell r="B33256" t="str">
            <v>CR159坦克中--测试用</v>
          </cell>
        </row>
        <row r="33257">
          <cell r="A33257">
            <v>93588</v>
          </cell>
          <cell r="B33257" t="str">
            <v>SR179坦克中--测试用</v>
          </cell>
        </row>
        <row r="33258">
          <cell r="A33258">
            <v>93589</v>
          </cell>
          <cell r="B33258" t="str">
            <v>ZR179坦克中--测试用</v>
          </cell>
        </row>
        <row r="33259">
          <cell r="A33259">
            <v>93590</v>
          </cell>
          <cell r="B33259" t="str">
            <v>DR179坦克中--测试用</v>
          </cell>
        </row>
        <row r="33260">
          <cell r="A33260">
            <v>93591</v>
          </cell>
          <cell r="B33260" t="str">
            <v>CR179坦克中--测试用</v>
          </cell>
        </row>
        <row r="33261">
          <cell r="A33261">
            <v>93592</v>
          </cell>
          <cell r="B33261" t="str">
            <v>SR189坦克中--测试用</v>
          </cell>
        </row>
        <row r="33262">
          <cell r="A33262">
            <v>93593</v>
          </cell>
          <cell r="B33262" t="str">
            <v>ZR189坦克中--测试用</v>
          </cell>
        </row>
        <row r="33263">
          <cell r="A33263">
            <v>93594</v>
          </cell>
          <cell r="B33263" t="str">
            <v>DR189坦克中--测试用</v>
          </cell>
        </row>
        <row r="33264">
          <cell r="A33264">
            <v>93595</v>
          </cell>
          <cell r="B33264" t="str">
            <v>CR189坦克中--测试用</v>
          </cell>
        </row>
        <row r="33265">
          <cell r="A33265">
            <v>93596</v>
          </cell>
          <cell r="B33265" t="str">
            <v>SR199坦克中--测试用</v>
          </cell>
        </row>
        <row r="33266">
          <cell r="A33266">
            <v>93597</v>
          </cell>
          <cell r="B33266" t="str">
            <v>ZR199坦克中--测试用</v>
          </cell>
        </row>
        <row r="33267">
          <cell r="A33267">
            <v>93598</v>
          </cell>
          <cell r="B33267" t="str">
            <v>DR199坦克中--测试用</v>
          </cell>
        </row>
        <row r="33268">
          <cell r="A33268">
            <v>93599</v>
          </cell>
          <cell r="B33268" t="str">
            <v>CR199坦克中--测试用</v>
          </cell>
        </row>
        <row r="33269">
          <cell r="A33269">
            <v>93600</v>
          </cell>
          <cell r="B33269" t="str">
            <v>SR119坦克下--测试用</v>
          </cell>
        </row>
        <row r="33270">
          <cell r="A33270">
            <v>93601</v>
          </cell>
          <cell r="B33270" t="str">
            <v>ZR119坦克下--测试用</v>
          </cell>
        </row>
        <row r="33271">
          <cell r="A33271">
            <v>93602</v>
          </cell>
          <cell r="B33271" t="str">
            <v>DR119坦克下--测试用</v>
          </cell>
        </row>
        <row r="33272">
          <cell r="A33272">
            <v>93603</v>
          </cell>
          <cell r="B33272" t="str">
            <v>CR119坦克下--测试用</v>
          </cell>
        </row>
        <row r="33273">
          <cell r="A33273">
            <v>93604</v>
          </cell>
          <cell r="B33273" t="str">
            <v>SR159坦克下--测试用</v>
          </cell>
        </row>
        <row r="33274">
          <cell r="A33274">
            <v>93605</v>
          </cell>
          <cell r="B33274" t="str">
            <v>ZR159坦克下--测试用</v>
          </cell>
        </row>
        <row r="33275">
          <cell r="A33275">
            <v>93606</v>
          </cell>
          <cell r="B33275" t="str">
            <v>DR159坦克下--测试用</v>
          </cell>
        </row>
        <row r="33276">
          <cell r="A33276">
            <v>93607</v>
          </cell>
          <cell r="B33276" t="str">
            <v>CR159坦克下--测试用</v>
          </cell>
        </row>
        <row r="33277">
          <cell r="A33277">
            <v>93608</v>
          </cell>
          <cell r="B33277" t="str">
            <v>SR179坦克下--测试用</v>
          </cell>
        </row>
        <row r="33278">
          <cell r="A33278">
            <v>93609</v>
          </cell>
          <cell r="B33278" t="str">
            <v>ZR179坦克下--测试用</v>
          </cell>
        </row>
        <row r="33279">
          <cell r="A33279">
            <v>93610</v>
          </cell>
          <cell r="B33279" t="str">
            <v>DR179坦克下--测试用</v>
          </cell>
        </row>
        <row r="33280">
          <cell r="A33280">
            <v>93611</v>
          </cell>
          <cell r="B33280" t="str">
            <v>CR179坦克下--测试用</v>
          </cell>
        </row>
        <row r="33281">
          <cell r="A33281">
            <v>93612</v>
          </cell>
          <cell r="B33281" t="str">
            <v>SR189坦克下--测试用</v>
          </cell>
        </row>
        <row r="33282">
          <cell r="A33282">
            <v>93613</v>
          </cell>
          <cell r="B33282" t="str">
            <v>ZR189坦克下--测试用</v>
          </cell>
        </row>
        <row r="33283">
          <cell r="A33283">
            <v>93614</v>
          </cell>
          <cell r="B33283" t="str">
            <v>DR189坦克下--测试用</v>
          </cell>
        </row>
        <row r="33284">
          <cell r="A33284">
            <v>93615</v>
          </cell>
          <cell r="B33284" t="str">
            <v>CR189坦克下--测试用</v>
          </cell>
        </row>
        <row r="33285">
          <cell r="A33285">
            <v>93616</v>
          </cell>
          <cell r="B33285" t="str">
            <v>SR199坦克下--测试用</v>
          </cell>
        </row>
        <row r="33286">
          <cell r="A33286">
            <v>93617</v>
          </cell>
          <cell r="B33286" t="str">
            <v>ZR199坦克下--测试用</v>
          </cell>
        </row>
        <row r="33287">
          <cell r="A33287">
            <v>93618</v>
          </cell>
          <cell r="B33287" t="str">
            <v>DR199坦克下--测试用</v>
          </cell>
        </row>
        <row r="33288">
          <cell r="A33288">
            <v>93619</v>
          </cell>
          <cell r="B33288" t="str">
            <v>CR199坦克下--测试用</v>
          </cell>
        </row>
        <row r="33289">
          <cell r="A33289">
            <v>93736</v>
          </cell>
          <cell r="B33289" t="str">
            <v>跨服PK-219级橙色项链-物理</v>
          </cell>
        </row>
        <row r="33290">
          <cell r="A33290">
            <v>93737</v>
          </cell>
          <cell r="B33290" t="str">
            <v>跨服PK-219级橙色腰饰-物理</v>
          </cell>
        </row>
        <row r="33291">
          <cell r="A33291">
            <v>93738</v>
          </cell>
          <cell r="B33291" t="str">
            <v>跨服PK-219级橙色项链-法术</v>
          </cell>
        </row>
        <row r="33292">
          <cell r="A33292">
            <v>93739</v>
          </cell>
          <cell r="B33292" t="str">
            <v>跨服PK-219级橙色腰饰-法术</v>
          </cell>
        </row>
        <row r="33293">
          <cell r="A33293">
            <v>93740</v>
          </cell>
          <cell r="B33293" t="str">
            <v>跨服PK-219级橙色项链-物理-次1档</v>
          </cell>
        </row>
        <row r="33294">
          <cell r="A33294">
            <v>93741</v>
          </cell>
          <cell r="B33294" t="str">
            <v>跨服PK-219级橙色腰饰-物理-次1档</v>
          </cell>
        </row>
        <row r="33295">
          <cell r="A33295">
            <v>93742</v>
          </cell>
          <cell r="B33295" t="str">
            <v>跨服PK-219级橙色项链-法术-次1档</v>
          </cell>
        </row>
        <row r="33296">
          <cell r="A33296">
            <v>93743</v>
          </cell>
          <cell r="B33296" t="str">
            <v>跨服PK-219级橙色腰饰-法术-次1档</v>
          </cell>
        </row>
        <row r="33297">
          <cell r="A33297">
            <v>93744</v>
          </cell>
          <cell r="B33297" t="str">
            <v>跨服PK-219级橙色项链-物理-次2档</v>
          </cell>
        </row>
        <row r="33298">
          <cell r="A33298">
            <v>93745</v>
          </cell>
          <cell r="B33298" t="str">
            <v>跨服PK-219级橙色腰饰-物理-次2档</v>
          </cell>
        </row>
        <row r="33299">
          <cell r="A33299">
            <v>93746</v>
          </cell>
          <cell r="B33299" t="str">
            <v>跨服PK-219级橙色项链-法术-次2档</v>
          </cell>
        </row>
        <row r="33300">
          <cell r="A33300">
            <v>93747</v>
          </cell>
          <cell r="B33300" t="str">
            <v>跨服PK-219级橙色腰饰-法术-次2档</v>
          </cell>
        </row>
        <row r="33301">
          <cell r="A33301">
            <v>93748</v>
          </cell>
          <cell r="B33301" t="str">
            <v>跨服PK-239级橙色项链-物理</v>
          </cell>
        </row>
        <row r="33302">
          <cell r="A33302">
            <v>93749</v>
          </cell>
          <cell r="B33302" t="str">
            <v>跨服PK-239级橙色腰饰-物理</v>
          </cell>
        </row>
        <row r="33303">
          <cell r="A33303">
            <v>93750</v>
          </cell>
          <cell r="B33303" t="str">
            <v>跨服PK-239级橙色项链-法术</v>
          </cell>
        </row>
        <row r="33304">
          <cell r="A33304">
            <v>93751</v>
          </cell>
          <cell r="B33304" t="str">
            <v>跨服PK-239级橙色腰饰-法术</v>
          </cell>
        </row>
        <row r="33305">
          <cell r="A33305">
            <v>93752</v>
          </cell>
          <cell r="B33305" t="str">
            <v>跨服PK-239级橙色项链-物理-次1档</v>
          </cell>
        </row>
        <row r="33306">
          <cell r="A33306">
            <v>93753</v>
          </cell>
          <cell r="B33306" t="str">
            <v>跨服PK-239级橙色腰饰-物理-次1档</v>
          </cell>
        </row>
        <row r="33307">
          <cell r="A33307">
            <v>93754</v>
          </cell>
          <cell r="B33307" t="str">
            <v>跨服PK-239级橙色项链-法术-次1档</v>
          </cell>
        </row>
        <row r="33308">
          <cell r="A33308">
            <v>93755</v>
          </cell>
          <cell r="B33308" t="str">
            <v>跨服PK-239级橙色腰饰-法术-次1档</v>
          </cell>
        </row>
        <row r="33309">
          <cell r="A33309">
            <v>93756</v>
          </cell>
          <cell r="B33309" t="str">
            <v>跨服PK-239级橙色项链-物理-次2档</v>
          </cell>
        </row>
        <row r="33310">
          <cell r="A33310">
            <v>93757</v>
          </cell>
          <cell r="B33310" t="str">
            <v>跨服PK-239级橙色腰饰-物理-次2档</v>
          </cell>
        </row>
        <row r="33311">
          <cell r="A33311">
            <v>93758</v>
          </cell>
          <cell r="B33311" t="str">
            <v>跨服PK-239级橙色项链-法术-次2档</v>
          </cell>
        </row>
        <row r="33312">
          <cell r="A33312">
            <v>93759</v>
          </cell>
          <cell r="B33312" t="str">
            <v>跨服PK-239级橙色腰饰-法术-次2档</v>
          </cell>
        </row>
        <row r="33313">
          <cell r="A33313">
            <v>93760</v>
          </cell>
          <cell r="B33313" t="str">
            <v>跨服PK-249级橙色项链-物理</v>
          </cell>
        </row>
        <row r="33314">
          <cell r="A33314">
            <v>93761</v>
          </cell>
          <cell r="B33314" t="str">
            <v>跨服PK-249级橙色腰饰-物理</v>
          </cell>
        </row>
        <row r="33315">
          <cell r="A33315">
            <v>93762</v>
          </cell>
          <cell r="B33315" t="str">
            <v>跨服PK-249级橙色项链-法术</v>
          </cell>
        </row>
        <row r="33316">
          <cell r="A33316">
            <v>93763</v>
          </cell>
          <cell r="B33316" t="str">
            <v>跨服PK-249级橙色腰饰-法术</v>
          </cell>
        </row>
        <row r="33317">
          <cell r="A33317">
            <v>93764</v>
          </cell>
          <cell r="B33317" t="str">
            <v>跨服PK-249级橙色项链-物理-次1档</v>
          </cell>
        </row>
        <row r="33318">
          <cell r="A33318">
            <v>93765</v>
          </cell>
          <cell r="B33318" t="str">
            <v>跨服PK-249级橙色腰饰-物理-次1档</v>
          </cell>
        </row>
        <row r="33319">
          <cell r="A33319">
            <v>93766</v>
          </cell>
          <cell r="B33319" t="str">
            <v>跨服PK-249级橙色项链-法术-次1档</v>
          </cell>
        </row>
        <row r="33320">
          <cell r="A33320">
            <v>93767</v>
          </cell>
          <cell r="B33320" t="str">
            <v>跨服PK-249级橙色腰饰-法术-次1档</v>
          </cell>
        </row>
        <row r="33321">
          <cell r="A33321">
            <v>93768</v>
          </cell>
          <cell r="B33321" t="str">
            <v>跨服PK-249级橙色项链-物理-次2档</v>
          </cell>
        </row>
        <row r="33322">
          <cell r="A33322">
            <v>93769</v>
          </cell>
          <cell r="B33322" t="str">
            <v>跨服PK-249级橙色腰饰-物理-次2档</v>
          </cell>
        </row>
        <row r="33323">
          <cell r="A33323">
            <v>93770</v>
          </cell>
          <cell r="B33323" t="str">
            <v>跨服PK-249级橙色项链-法术-次2档</v>
          </cell>
        </row>
        <row r="33324">
          <cell r="A33324">
            <v>93771</v>
          </cell>
          <cell r="B33324" t="str">
            <v>跨服PK-249级橙色腰饰-法术-次2档</v>
          </cell>
        </row>
        <row r="33325">
          <cell r="A33325">
            <v>93900</v>
          </cell>
          <cell r="B33325" t="str">
            <v>跨服PK-299级橙色项链-物理</v>
          </cell>
        </row>
        <row r="33326">
          <cell r="A33326">
            <v>93901</v>
          </cell>
          <cell r="B33326" t="str">
            <v>跨服PK-299级橙色腰饰-物理</v>
          </cell>
        </row>
        <row r="33327">
          <cell r="A33327">
            <v>93902</v>
          </cell>
          <cell r="B33327" t="str">
            <v>跨服PK-299级橙色项链-法术</v>
          </cell>
        </row>
        <row r="33328">
          <cell r="A33328">
            <v>93903</v>
          </cell>
          <cell r="B33328" t="str">
            <v>跨服PK-299级橙色腰饰-法术</v>
          </cell>
        </row>
        <row r="33329">
          <cell r="A33329">
            <v>93904</v>
          </cell>
          <cell r="B33329" t="str">
            <v>跨服PK-299级橙色项链-物理-次1档</v>
          </cell>
        </row>
        <row r="33330">
          <cell r="A33330">
            <v>93905</v>
          </cell>
          <cell r="B33330" t="str">
            <v>跨服PK-299级橙色腰饰-物理-次1档</v>
          </cell>
        </row>
        <row r="33331">
          <cell r="A33331">
            <v>93906</v>
          </cell>
          <cell r="B33331" t="str">
            <v>跨服PK-299级橙色项链-法术-次1档</v>
          </cell>
        </row>
        <row r="33332">
          <cell r="A33332">
            <v>93907</v>
          </cell>
          <cell r="B33332" t="str">
            <v>跨服PK-299级橙色腰饰-法术-次1档</v>
          </cell>
        </row>
        <row r="33333">
          <cell r="A33333">
            <v>93908</v>
          </cell>
          <cell r="B33333" t="str">
            <v>跨服PK-299级橙色项链-物理-次2档</v>
          </cell>
        </row>
        <row r="33334">
          <cell r="A33334">
            <v>93909</v>
          </cell>
          <cell r="B33334" t="str">
            <v>跨服PK-299级橙色腰饰-物理-次2档</v>
          </cell>
        </row>
        <row r="33335">
          <cell r="A33335">
            <v>93910</v>
          </cell>
          <cell r="B33335" t="str">
            <v>跨服PK-299级橙色项链-法术-次2档</v>
          </cell>
        </row>
        <row r="33336">
          <cell r="A33336">
            <v>93911</v>
          </cell>
          <cell r="B33336" t="str">
            <v>跨服PK-299级橙色腰饰-法术-次2档</v>
          </cell>
        </row>
        <row r="33337">
          <cell r="A33337">
            <v>93912</v>
          </cell>
          <cell r="B33337" t="str">
            <v>跨服PK-309级橙色项链-物理</v>
          </cell>
        </row>
        <row r="33338">
          <cell r="A33338">
            <v>93913</v>
          </cell>
          <cell r="B33338" t="str">
            <v>跨服PK-309级橙色腰饰-物理</v>
          </cell>
        </row>
        <row r="33339">
          <cell r="A33339">
            <v>93914</v>
          </cell>
          <cell r="B33339" t="str">
            <v>跨服PK-309级橙色项链-法术</v>
          </cell>
        </row>
        <row r="33340">
          <cell r="A33340">
            <v>93915</v>
          </cell>
          <cell r="B33340" t="str">
            <v>跨服PK-309级橙色腰饰-法术</v>
          </cell>
        </row>
        <row r="33341">
          <cell r="A33341">
            <v>93916</v>
          </cell>
          <cell r="B33341" t="str">
            <v>跨服PK-309级橙色项链-物理-次1档</v>
          </cell>
        </row>
        <row r="33342">
          <cell r="A33342">
            <v>93917</v>
          </cell>
          <cell r="B33342" t="str">
            <v>跨服PK-309级橙色腰饰-物理-次1档</v>
          </cell>
        </row>
        <row r="33343">
          <cell r="A33343">
            <v>93918</v>
          </cell>
          <cell r="B33343" t="str">
            <v>跨服PK-309级橙色项链-法术-次1档</v>
          </cell>
        </row>
        <row r="33344">
          <cell r="A33344">
            <v>93919</v>
          </cell>
          <cell r="B33344" t="str">
            <v>跨服PK-309级橙色腰饰-法术-次1档</v>
          </cell>
        </row>
        <row r="33345">
          <cell r="A33345">
            <v>93920</v>
          </cell>
          <cell r="B33345" t="str">
            <v>跨服PK-309级橙色项链-物理-次2档</v>
          </cell>
        </row>
        <row r="33346">
          <cell r="A33346">
            <v>93921</v>
          </cell>
          <cell r="B33346" t="str">
            <v>跨服PK-309级橙色腰饰-物理-次2档</v>
          </cell>
        </row>
        <row r="33347">
          <cell r="A33347">
            <v>93922</v>
          </cell>
          <cell r="B33347" t="str">
            <v>跨服PK-309级橙色项链-法术-次2档</v>
          </cell>
        </row>
        <row r="33348">
          <cell r="A33348">
            <v>93923</v>
          </cell>
          <cell r="B33348" t="str">
            <v>跨服PK-309级橙色腰饰-法术-次2档</v>
          </cell>
        </row>
        <row r="33349">
          <cell r="A33349">
            <v>93924</v>
          </cell>
          <cell r="B33349" t="str">
            <v>跨服PK-319级橙色项链-物理</v>
          </cell>
        </row>
        <row r="33350">
          <cell r="A33350">
            <v>93925</v>
          </cell>
          <cell r="B33350" t="str">
            <v>跨服PK-319级橙色腰饰-物理</v>
          </cell>
        </row>
        <row r="33351">
          <cell r="A33351">
            <v>93926</v>
          </cell>
          <cell r="B33351" t="str">
            <v>跨服PK-319级橙色项链-法术</v>
          </cell>
        </row>
        <row r="33352">
          <cell r="A33352">
            <v>93927</v>
          </cell>
          <cell r="B33352" t="str">
            <v>跨服PK-319级橙色腰饰-法术</v>
          </cell>
        </row>
        <row r="33353">
          <cell r="A33353">
            <v>93928</v>
          </cell>
          <cell r="B33353" t="str">
            <v>跨服PK-319级橙色项链-物理-次1档</v>
          </cell>
        </row>
        <row r="33354">
          <cell r="A33354">
            <v>93929</v>
          </cell>
          <cell r="B33354" t="str">
            <v>跨服PK-319级橙色腰饰-物理-次1档</v>
          </cell>
        </row>
        <row r="33355">
          <cell r="A33355">
            <v>93930</v>
          </cell>
          <cell r="B33355" t="str">
            <v>跨服PK-319级橙色项链-法术-次1档</v>
          </cell>
        </row>
        <row r="33356">
          <cell r="A33356">
            <v>93931</v>
          </cell>
          <cell r="B33356" t="str">
            <v>跨服PK-319级橙色腰饰-法术-次1档</v>
          </cell>
        </row>
        <row r="33357">
          <cell r="A33357">
            <v>93932</v>
          </cell>
          <cell r="B33357" t="str">
            <v>跨服PK-319级橙色项链-物理-次2档</v>
          </cell>
        </row>
        <row r="33358">
          <cell r="A33358">
            <v>93933</v>
          </cell>
          <cell r="B33358" t="str">
            <v>跨服PK-319级橙色腰饰-物理-次2档</v>
          </cell>
        </row>
        <row r="33359">
          <cell r="A33359">
            <v>93934</v>
          </cell>
          <cell r="B33359" t="str">
            <v>跨服PK-319级橙色项链-法术-次2档</v>
          </cell>
        </row>
        <row r="33360">
          <cell r="A33360">
            <v>93935</v>
          </cell>
          <cell r="B33360" t="str">
            <v>跨服PK-319级橙色腰饰-法术-次2档</v>
          </cell>
        </row>
        <row r="33361">
          <cell r="A33361">
            <v>93936</v>
          </cell>
          <cell r="B33361" t="str">
            <v>跨服PK-339级橙色项链-物理</v>
          </cell>
        </row>
        <row r="33362">
          <cell r="A33362">
            <v>93937</v>
          </cell>
          <cell r="B33362" t="str">
            <v>跨服PK-339级橙色腰饰-物理</v>
          </cell>
        </row>
        <row r="33363">
          <cell r="A33363">
            <v>93938</v>
          </cell>
          <cell r="B33363" t="str">
            <v>跨服PK-339级橙色项链-法术</v>
          </cell>
        </row>
        <row r="33364">
          <cell r="A33364">
            <v>93939</v>
          </cell>
          <cell r="B33364" t="str">
            <v>跨服PK-339级橙色腰饰-法术</v>
          </cell>
        </row>
        <row r="33365">
          <cell r="A33365">
            <v>93940</v>
          </cell>
          <cell r="B33365" t="str">
            <v>跨服PK-339级橙色项链-物理-次1档</v>
          </cell>
        </row>
        <row r="33366">
          <cell r="A33366">
            <v>93941</v>
          </cell>
          <cell r="B33366" t="str">
            <v>跨服PK-339级橙色腰饰-物理-次1档</v>
          </cell>
        </row>
        <row r="33367">
          <cell r="A33367">
            <v>93942</v>
          </cell>
          <cell r="B33367" t="str">
            <v>跨服PK-339级橙色项链-法术-次1档</v>
          </cell>
        </row>
        <row r="33368">
          <cell r="A33368">
            <v>93943</v>
          </cell>
          <cell r="B33368" t="str">
            <v>跨服PK-339级橙色腰饰-法术-次1档</v>
          </cell>
        </row>
        <row r="33369">
          <cell r="A33369">
            <v>93944</v>
          </cell>
          <cell r="B33369" t="str">
            <v>跨服PK-339级橙色项链-物理-次2档</v>
          </cell>
        </row>
        <row r="33370">
          <cell r="A33370">
            <v>93945</v>
          </cell>
          <cell r="B33370" t="str">
            <v>跨服PK-339级橙色腰饰-物理-次2档</v>
          </cell>
        </row>
        <row r="33371">
          <cell r="A33371">
            <v>93946</v>
          </cell>
          <cell r="B33371" t="str">
            <v>跨服PK-339级橙色项链-法术-次2档</v>
          </cell>
        </row>
        <row r="33372">
          <cell r="A33372">
            <v>93947</v>
          </cell>
          <cell r="B33372" t="str">
            <v>跨服PK-339级橙色腰饰-法术-次2档</v>
          </cell>
        </row>
        <row r="33373">
          <cell r="A33373">
            <v>93948</v>
          </cell>
          <cell r="B33373" t="str">
            <v>跨服PK-349级橙色项链-物理</v>
          </cell>
        </row>
        <row r="33374">
          <cell r="A33374">
            <v>93949</v>
          </cell>
          <cell r="B33374" t="str">
            <v>跨服PK-349级橙色腰饰-物理</v>
          </cell>
        </row>
        <row r="33375">
          <cell r="A33375">
            <v>93950</v>
          </cell>
          <cell r="B33375" t="str">
            <v>跨服PK-349级橙色项链-法术</v>
          </cell>
        </row>
        <row r="33376">
          <cell r="A33376">
            <v>93951</v>
          </cell>
          <cell r="B33376" t="str">
            <v>跨服PK-349级橙色腰饰-法术</v>
          </cell>
        </row>
        <row r="33377">
          <cell r="A33377">
            <v>93952</v>
          </cell>
          <cell r="B33377" t="str">
            <v>跨服PK-349级橙色项链-物理-次1档</v>
          </cell>
        </row>
        <row r="33378">
          <cell r="A33378">
            <v>93953</v>
          </cell>
          <cell r="B33378" t="str">
            <v>跨服PK-349级橙色腰饰-物理-次1档</v>
          </cell>
        </row>
        <row r="33379">
          <cell r="A33379">
            <v>93954</v>
          </cell>
          <cell r="B33379" t="str">
            <v>跨服PK-349级橙色项链-法术-次1档</v>
          </cell>
        </row>
        <row r="33380">
          <cell r="A33380">
            <v>93955</v>
          </cell>
          <cell r="B33380" t="str">
            <v>跨服PK-349级橙色腰饰-法术-次1档</v>
          </cell>
        </row>
        <row r="33381">
          <cell r="A33381">
            <v>93956</v>
          </cell>
          <cell r="B33381" t="str">
            <v>跨服PK-349级橙色项链-物理-次2档</v>
          </cell>
        </row>
        <row r="33382">
          <cell r="A33382">
            <v>93957</v>
          </cell>
          <cell r="B33382" t="str">
            <v>跨服PK-349级橙色腰饰-物理-次2档</v>
          </cell>
        </row>
        <row r="33383">
          <cell r="A33383">
            <v>93958</v>
          </cell>
          <cell r="B33383" t="str">
            <v>跨服PK-349级橙色项链-法术-次2档</v>
          </cell>
        </row>
        <row r="33384">
          <cell r="A33384">
            <v>93959</v>
          </cell>
          <cell r="B33384" t="str">
            <v>跨服PK-349级橙色腰饰-法术-次2档</v>
          </cell>
        </row>
        <row r="33385">
          <cell r="A33385">
            <v>93960</v>
          </cell>
          <cell r="B33385" t="str">
            <v>跨服PK-359级橙色项链-物理</v>
          </cell>
        </row>
        <row r="33386">
          <cell r="A33386">
            <v>93961</v>
          </cell>
          <cell r="B33386" t="str">
            <v>跨服PK-359级橙色腰饰-物理</v>
          </cell>
        </row>
        <row r="33387">
          <cell r="A33387">
            <v>93962</v>
          </cell>
          <cell r="B33387" t="str">
            <v>跨服PK-359级橙色项链-法术</v>
          </cell>
        </row>
        <row r="33388">
          <cell r="A33388">
            <v>93963</v>
          </cell>
          <cell r="B33388" t="str">
            <v>跨服PK-359级橙色腰饰-法术</v>
          </cell>
        </row>
        <row r="33389">
          <cell r="A33389">
            <v>93964</v>
          </cell>
          <cell r="B33389" t="str">
            <v>跨服PK-359级橙色项链-物理-次1档</v>
          </cell>
        </row>
        <row r="33390">
          <cell r="A33390">
            <v>93965</v>
          </cell>
          <cell r="B33390" t="str">
            <v>跨服PK-359级橙色腰饰-物理-次1档</v>
          </cell>
        </row>
        <row r="33391">
          <cell r="A33391">
            <v>93966</v>
          </cell>
          <cell r="B33391" t="str">
            <v>跨服PK-359级橙色项链-法术-次1档</v>
          </cell>
        </row>
        <row r="33392">
          <cell r="A33392">
            <v>93967</v>
          </cell>
          <cell r="B33392" t="str">
            <v>跨服PK-359级橙色腰饰-法术-次1档</v>
          </cell>
        </row>
        <row r="33393">
          <cell r="A33393">
            <v>93968</v>
          </cell>
          <cell r="B33393" t="str">
            <v>跨服PK-359级橙色项链-物理-次2档</v>
          </cell>
        </row>
        <row r="33394">
          <cell r="A33394">
            <v>93969</v>
          </cell>
          <cell r="B33394" t="str">
            <v>跨服PK-359级橙色腰饰-物理-次2档</v>
          </cell>
        </row>
        <row r="33395">
          <cell r="A33395">
            <v>93970</v>
          </cell>
          <cell r="B33395" t="str">
            <v>跨服PK-359级橙色项链-法术-次2档</v>
          </cell>
        </row>
        <row r="33396">
          <cell r="A33396">
            <v>93971</v>
          </cell>
          <cell r="B33396" t="str">
            <v>跨服PK-359级橙色腰饰-法术-次2档</v>
          </cell>
        </row>
        <row r="33397">
          <cell r="A33397">
            <v>93972</v>
          </cell>
          <cell r="B33397" t="str">
            <v>跨服PK-369级橙色项链-物理</v>
          </cell>
        </row>
        <row r="33398">
          <cell r="A33398">
            <v>93973</v>
          </cell>
          <cell r="B33398" t="str">
            <v>跨服PK-369级橙色腰饰-物理</v>
          </cell>
        </row>
        <row r="33399">
          <cell r="A33399">
            <v>93974</v>
          </cell>
          <cell r="B33399" t="str">
            <v>跨服PK-369级橙色项链-法术</v>
          </cell>
        </row>
        <row r="33400">
          <cell r="A33400">
            <v>93975</v>
          </cell>
          <cell r="B33400" t="str">
            <v>跨服PK-369级橙色腰饰-法术</v>
          </cell>
        </row>
        <row r="33401">
          <cell r="A33401">
            <v>93976</v>
          </cell>
          <cell r="B33401" t="str">
            <v>跨服PK-369级橙色项链-物理-次1档</v>
          </cell>
        </row>
        <row r="33402">
          <cell r="A33402">
            <v>93977</v>
          </cell>
          <cell r="B33402" t="str">
            <v>跨服PK-369级橙色腰饰-物理-次1档</v>
          </cell>
        </row>
        <row r="33403">
          <cell r="A33403">
            <v>93978</v>
          </cell>
          <cell r="B33403" t="str">
            <v>跨服PK-369级橙色项链-法术-次1档</v>
          </cell>
        </row>
        <row r="33404">
          <cell r="A33404">
            <v>93979</v>
          </cell>
          <cell r="B33404" t="str">
            <v>跨服PK-369级橙色腰饰-法术-次1档</v>
          </cell>
        </row>
        <row r="33405">
          <cell r="A33405">
            <v>93980</v>
          </cell>
          <cell r="B33405" t="str">
            <v>跨服PK-369级橙色项链-物理-次2档</v>
          </cell>
        </row>
        <row r="33406">
          <cell r="A33406">
            <v>93981</v>
          </cell>
          <cell r="B33406" t="str">
            <v>跨服PK-369级橙色腰饰-物理-次2档</v>
          </cell>
        </row>
        <row r="33407">
          <cell r="A33407">
            <v>93982</v>
          </cell>
          <cell r="B33407" t="str">
            <v>跨服PK-369级橙色项链-法术-次2档</v>
          </cell>
        </row>
        <row r="33408">
          <cell r="A33408">
            <v>93983</v>
          </cell>
          <cell r="B33408" t="str">
            <v>跨服PK-369级橙色腰饰-法术-次2档</v>
          </cell>
        </row>
        <row r="33409">
          <cell r="A33409">
            <v>93984</v>
          </cell>
          <cell r="B33409" t="str">
            <v>跨服PK-379级橙色项链-物理</v>
          </cell>
        </row>
        <row r="33410">
          <cell r="A33410">
            <v>93985</v>
          </cell>
          <cell r="B33410" t="str">
            <v>跨服PK-379级橙色腰饰-物理</v>
          </cell>
        </row>
        <row r="33411">
          <cell r="A33411">
            <v>93986</v>
          </cell>
          <cell r="B33411" t="str">
            <v>跨服PK-379级橙色项链-法术</v>
          </cell>
        </row>
        <row r="33412">
          <cell r="A33412">
            <v>93987</v>
          </cell>
          <cell r="B33412" t="str">
            <v>跨服PK-379级橙色腰饰-法术</v>
          </cell>
        </row>
        <row r="33413">
          <cell r="A33413">
            <v>93988</v>
          </cell>
          <cell r="B33413" t="str">
            <v>跨服PK-379级橙色项链-物理-次1档</v>
          </cell>
        </row>
        <row r="33414">
          <cell r="A33414">
            <v>93989</v>
          </cell>
          <cell r="B33414" t="str">
            <v>跨服PK-379级橙色腰饰-物理-次1档</v>
          </cell>
        </row>
        <row r="33415">
          <cell r="A33415">
            <v>93990</v>
          </cell>
          <cell r="B33415" t="str">
            <v>跨服PK-379级橙色项链-法术-次1档</v>
          </cell>
        </row>
        <row r="33416">
          <cell r="A33416">
            <v>93991</v>
          </cell>
          <cell r="B33416" t="str">
            <v>跨服PK-379级橙色腰饰-法术-次1档</v>
          </cell>
        </row>
        <row r="33417">
          <cell r="A33417">
            <v>93992</v>
          </cell>
          <cell r="B33417" t="str">
            <v>跨服PK-379级橙色项链-物理-次2档</v>
          </cell>
        </row>
        <row r="33418">
          <cell r="A33418">
            <v>93993</v>
          </cell>
          <cell r="B33418" t="str">
            <v>跨服PK-379级橙色腰饰-物理-次2档</v>
          </cell>
        </row>
        <row r="33419">
          <cell r="A33419">
            <v>93994</v>
          </cell>
          <cell r="B33419" t="str">
            <v>跨服PK-379级橙色项链-法术-次2档</v>
          </cell>
        </row>
        <row r="33420">
          <cell r="A33420">
            <v>93995</v>
          </cell>
          <cell r="B33420" t="str">
            <v>跨服PK-379级橙色腰饰-法术-次2档</v>
          </cell>
        </row>
        <row r="33421">
          <cell r="A33421">
            <v>94000</v>
          </cell>
          <cell r="B33421" t="str">
            <v>妖兽神器1</v>
          </cell>
        </row>
        <row r="33422">
          <cell r="A33422">
            <v>94001</v>
          </cell>
          <cell r="B33422" t="str">
            <v>妖兽神器2</v>
          </cell>
        </row>
        <row r="33423">
          <cell r="A33423">
            <v>94002</v>
          </cell>
          <cell r="B33423" t="str">
            <v>妖精神器</v>
          </cell>
        </row>
        <row r="33424">
          <cell r="A33424">
            <v>94003</v>
          </cell>
          <cell r="B33424" t="str">
            <v>羽芒神器</v>
          </cell>
        </row>
        <row r="33425">
          <cell r="A33425">
            <v>94004</v>
          </cell>
          <cell r="B33425" t="str">
            <v>羽灵神器</v>
          </cell>
        </row>
        <row r="33426">
          <cell r="A33426">
            <v>94005</v>
          </cell>
          <cell r="B33426" t="str">
            <v>武侠神器</v>
          </cell>
        </row>
        <row r="33427">
          <cell r="A33427">
            <v>94006</v>
          </cell>
          <cell r="B33427" t="str">
            <v>法师神器</v>
          </cell>
        </row>
        <row r="33428">
          <cell r="A33428">
            <v>94007</v>
          </cell>
          <cell r="B33428" t="str">
            <v>妖刃神器</v>
          </cell>
        </row>
        <row r="33429">
          <cell r="A33429">
            <v>94009</v>
          </cell>
          <cell r="B33429" t="str">
            <v>羽岚神器</v>
          </cell>
        </row>
        <row r="33430">
          <cell r="A33430">
            <v>94011</v>
          </cell>
          <cell r="B33430" t="str">
            <v>月仙神器</v>
          </cell>
        </row>
        <row r="33431">
          <cell r="A33431">
            <v>94019</v>
          </cell>
          <cell r="B33431" t="str">
            <v>刀刹神器</v>
          </cell>
        </row>
        <row r="33432">
          <cell r="A33432">
            <v>94020</v>
          </cell>
          <cell r="B33432" t="str">
            <v>6军妖兽攻击武器-85级</v>
          </cell>
        </row>
        <row r="33433">
          <cell r="A33433">
            <v>94021</v>
          </cell>
          <cell r="B33433" t="str">
            <v>6军妖兽防御武器-85级</v>
          </cell>
        </row>
        <row r="33434">
          <cell r="A33434">
            <v>94022</v>
          </cell>
          <cell r="B33434" t="str">
            <v>6军妖兽衣服-85级</v>
          </cell>
        </row>
        <row r="33435">
          <cell r="A33435">
            <v>94023</v>
          </cell>
          <cell r="B33435" t="str">
            <v>6军妖兽裤子-85级</v>
          </cell>
        </row>
        <row r="33436">
          <cell r="A33436">
            <v>94024</v>
          </cell>
          <cell r="B33436" t="str">
            <v>6军妖精武器-85级</v>
          </cell>
        </row>
        <row r="33437">
          <cell r="A33437">
            <v>94025</v>
          </cell>
          <cell r="B33437" t="str">
            <v>6军妖精衣服-85级</v>
          </cell>
        </row>
        <row r="33438">
          <cell r="A33438">
            <v>94026</v>
          </cell>
          <cell r="B33438" t="str">
            <v>6军妖精裤子-85级</v>
          </cell>
        </row>
        <row r="33439">
          <cell r="A33439">
            <v>94027</v>
          </cell>
          <cell r="B33439" t="str">
            <v>6军羽芒武器-85级</v>
          </cell>
        </row>
        <row r="33440">
          <cell r="A33440">
            <v>94028</v>
          </cell>
          <cell r="B33440" t="str">
            <v>6军羽芒衣服-85级</v>
          </cell>
        </row>
        <row r="33441">
          <cell r="A33441">
            <v>94029</v>
          </cell>
          <cell r="B33441" t="str">
            <v>6军羽芒裤子-85级</v>
          </cell>
        </row>
        <row r="33442">
          <cell r="A33442">
            <v>94030</v>
          </cell>
          <cell r="B33442" t="str">
            <v>6军羽灵武器-85级</v>
          </cell>
        </row>
        <row r="33443">
          <cell r="A33443">
            <v>94031</v>
          </cell>
          <cell r="B33443" t="str">
            <v>6军羽灵衣服-85级</v>
          </cell>
        </row>
        <row r="33444">
          <cell r="A33444">
            <v>94032</v>
          </cell>
          <cell r="B33444" t="str">
            <v>6军羽灵裤子-85级</v>
          </cell>
        </row>
        <row r="33445">
          <cell r="A33445">
            <v>94033</v>
          </cell>
          <cell r="B33445" t="str">
            <v>6军武侠武器-85级</v>
          </cell>
        </row>
        <row r="33446">
          <cell r="A33446">
            <v>94034</v>
          </cell>
          <cell r="B33446" t="str">
            <v>6军武侠衣服-85级</v>
          </cell>
        </row>
        <row r="33447">
          <cell r="A33447">
            <v>94035</v>
          </cell>
          <cell r="B33447" t="str">
            <v>6军武侠裤子-85级</v>
          </cell>
        </row>
        <row r="33448">
          <cell r="A33448">
            <v>94036</v>
          </cell>
          <cell r="B33448" t="str">
            <v>6军法师武器-85级</v>
          </cell>
        </row>
        <row r="33449">
          <cell r="A33449">
            <v>94037</v>
          </cell>
          <cell r="B33449" t="str">
            <v>6军法师衣服-85级</v>
          </cell>
        </row>
        <row r="33450">
          <cell r="A33450">
            <v>94038</v>
          </cell>
          <cell r="B33450" t="str">
            <v>6军法师裤子-85级</v>
          </cell>
        </row>
        <row r="33451">
          <cell r="A33451">
            <v>94039</v>
          </cell>
          <cell r="B33451" t="str">
            <v>6军妖刃武器-85级</v>
          </cell>
        </row>
        <row r="33452">
          <cell r="A33452">
            <v>94040</v>
          </cell>
          <cell r="B33452" t="str">
            <v>6军妖刃衣服-85级</v>
          </cell>
        </row>
        <row r="33453">
          <cell r="A33453">
            <v>94041</v>
          </cell>
          <cell r="B33453" t="str">
            <v>6军妖刃裤子-85级</v>
          </cell>
        </row>
        <row r="33454">
          <cell r="A33454">
            <v>94045</v>
          </cell>
          <cell r="B33454" t="str">
            <v>6军羽岚武器-85级</v>
          </cell>
        </row>
        <row r="33455">
          <cell r="A33455">
            <v>94046</v>
          </cell>
          <cell r="B33455" t="str">
            <v>6军羽岚衣服-85级</v>
          </cell>
        </row>
        <row r="33456">
          <cell r="A33456">
            <v>94047</v>
          </cell>
          <cell r="B33456" t="str">
            <v>6军羽岚裤子-85级</v>
          </cell>
        </row>
        <row r="33457">
          <cell r="A33457">
            <v>94051</v>
          </cell>
          <cell r="B33457" t="str">
            <v>6军月仙武器</v>
          </cell>
        </row>
        <row r="33458">
          <cell r="A33458">
            <v>94052</v>
          </cell>
          <cell r="B33458" t="str">
            <v>6军月仙衣服</v>
          </cell>
        </row>
        <row r="33459">
          <cell r="A33459">
            <v>94053</v>
          </cell>
          <cell r="B33459" t="str">
            <v>6军月仙裤子</v>
          </cell>
        </row>
        <row r="33460">
          <cell r="A33460">
            <v>94095</v>
          </cell>
          <cell r="B33460" t="str">
            <v>6军刀刹武器</v>
          </cell>
        </row>
        <row r="33461">
          <cell r="A33461">
            <v>94096</v>
          </cell>
          <cell r="B33461" t="str">
            <v>6军刀刹衣服</v>
          </cell>
        </row>
        <row r="33462">
          <cell r="A33462">
            <v>94097</v>
          </cell>
          <cell r="B33462" t="str">
            <v>6军刀刹裤子</v>
          </cell>
        </row>
        <row r="33463">
          <cell r="A33463">
            <v>94100</v>
          </cell>
          <cell r="B33463" t="str">
            <v>1军妖兽戒指-55级</v>
          </cell>
        </row>
        <row r="33464">
          <cell r="A33464">
            <v>94101</v>
          </cell>
          <cell r="B33464" t="str">
            <v>1军妖兽裤子-55级</v>
          </cell>
        </row>
        <row r="33465">
          <cell r="A33465">
            <v>94102</v>
          </cell>
          <cell r="B33465" t="str">
            <v>2军妖兽戒指-59级</v>
          </cell>
        </row>
        <row r="33466">
          <cell r="A33466">
            <v>94103</v>
          </cell>
          <cell r="B33466" t="str">
            <v>2军妖兽衣服-59级</v>
          </cell>
        </row>
        <row r="33467">
          <cell r="A33467">
            <v>94104</v>
          </cell>
          <cell r="B33467" t="str">
            <v>3军妖兽戒指-59级</v>
          </cell>
        </row>
        <row r="33468">
          <cell r="A33468">
            <v>94105</v>
          </cell>
          <cell r="B33468" t="str">
            <v>4军妖兽戒指-69级</v>
          </cell>
        </row>
        <row r="33469">
          <cell r="A33469">
            <v>94106</v>
          </cell>
          <cell r="B33469" t="str">
            <v>4军妖兽裤子-69级</v>
          </cell>
        </row>
        <row r="33470">
          <cell r="A33470">
            <v>94107</v>
          </cell>
          <cell r="B33470" t="str">
            <v>5军妖兽戒指-79级</v>
          </cell>
        </row>
        <row r="33471">
          <cell r="A33471">
            <v>94108</v>
          </cell>
          <cell r="B33471" t="str">
            <v>5军妖兽衣服-79级</v>
          </cell>
        </row>
        <row r="33472">
          <cell r="A33472">
            <v>94109</v>
          </cell>
          <cell r="B33472" t="str">
            <v>5军妖兽裤子-79级</v>
          </cell>
        </row>
        <row r="33473">
          <cell r="A33473">
            <v>94110</v>
          </cell>
          <cell r="B33473" t="str">
            <v>6军妖兽戒指-85级</v>
          </cell>
        </row>
        <row r="33474">
          <cell r="A33474">
            <v>94111</v>
          </cell>
          <cell r="B33474" t="str">
            <v>7军妖兽戒指-89级</v>
          </cell>
        </row>
        <row r="33475">
          <cell r="A33475">
            <v>94112</v>
          </cell>
          <cell r="B33475" t="str">
            <v>8军妖兽戒指-89级</v>
          </cell>
        </row>
        <row r="33476">
          <cell r="A33476">
            <v>94113</v>
          </cell>
          <cell r="B33476" t="str">
            <v>8军妖兽衣服-89级</v>
          </cell>
        </row>
        <row r="33477">
          <cell r="A33477">
            <v>94114</v>
          </cell>
          <cell r="B33477" t="str">
            <v>8军妖兽裤子-89级</v>
          </cell>
        </row>
        <row r="33478">
          <cell r="A33478">
            <v>94115</v>
          </cell>
          <cell r="B33478" t="str">
            <v>8军妖兽攻击武器-89级</v>
          </cell>
        </row>
        <row r="33479">
          <cell r="A33479">
            <v>94116</v>
          </cell>
          <cell r="B33479" t="str">
            <v>8军妖兽防御武器-89级</v>
          </cell>
        </row>
        <row r="33480">
          <cell r="A33480">
            <v>94117</v>
          </cell>
          <cell r="B33480" t="str">
            <v>8军妖兽戒指-95级</v>
          </cell>
        </row>
        <row r="33481">
          <cell r="A33481">
            <v>94118</v>
          </cell>
          <cell r="B33481" t="str">
            <v>8军妖兽衣服-95级</v>
          </cell>
        </row>
        <row r="33482">
          <cell r="A33482">
            <v>94119</v>
          </cell>
          <cell r="B33482" t="str">
            <v>8军妖兽裤子-95级</v>
          </cell>
        </row>
        <row r="33483">
          <cell r="A33483">
            <v>94120</v>
          </cell>
          <cell r="B33483" t="str">
            <v>8军妖兽攻击武器-95级</v>
          </cell>
        </row>
        <row r="33484">
          <cell r="A33484">
            <v>94121</v>
          </cell>
          <cell r="B33484" t="str">
            <v>8军妖兽防御武器-95级</v>
          </cell>
        </row>
        <row r="33485">
          <cell r="A33485">
            <v>94122</v>
          </cell>
          <cell r="B33485" t="str">
            <v>8军妖兽戒指-99级</v>
          </cell>
        </row>
        <row r="33486">
          <cell r="A33486">
            <v>94123</v>
          </cell>
          <cell r="B33486" t="str">
            <v>8军妖兽衣服-99级</v>
          </cell>
        </row>
        <row r="33487">
          <cell r="A33487">
            <v>94124</v>
          </cell>
          <cell r="B33487" t="str">
            <v>8军妖兽裤子-99级</v>
          </cell>
        </row>
        <row r="33488">
          <cell r="A33488">
            <v>94125</v>
          </cell>
          <cell r="B33488" t="str">
            <v>8军妖兽攻击武器-99级</v>
          </cell>
        </row>
        <row r="33489">
          <cell r="A33489">
            <v>94126</v>
          </cell>
          <cell r="B33489" t="str">
            <v>8军妖兽防御武器-99级</v>
          </cell>
        </row>
        <row r="33490">
          <cell r="A33490">
            <v>94127</v>
          </cell>
          <cell r="B33490" t="str">
            <v>1军妖精戒指-55级</v>
          </cell>
        </row>
        <row r="33491">
          <cell r="A33491">
            <v>94128</v>
          </cell>
          <cell r="B33491" t="str">
            <v>1军妖精裤子-55级</v>
          </cell>
        </row>
        <row r="33492">
          <cell r="A33492">
            <v>94129</v>
          </cell>
          <cell r="B33492" t="str">
            <v>2军妖精戒指-59级</v>
          </cell>
        </row>
        <row r="33493">
          <cell r="A33493">
            <v>94130</v>
          </cell>
          <cell r="B33493" t="str">
            <v>2军妖精衣服-59级</v>
          </cell>
        </row>
        <row r="33494">
          <cell r="A33494">
            <v>94131</v>
          </cell>
          <cell r="B33494" t="str">
            <v>3军妖精戒指-59级</v>
          </cell>
        </row>
        <row r="33495">
          <cell r="A33495">
            <v>94132</v>
          </cell>
          <cell r="B33495" t="str">
            <v>4军妖精戒指-69级</v>
          </cell>
        </row>
        <row r="33496">
          <cell r="A33496">
            <v>94133</v>
          </cell>
          <cell r="B33496" t="str">
            <v>4军妖精裤子-69级</v>
          </cell>
        </row>
        <row r="33497">
          <cell r="A33497">
            <v>94134</v>
          </cell>
          <cell r="B33497" t="str">
            <v>5军妖精戒指-79级</v>
          </cell>
        </row>
        <row r="33498">
          <cell r="A33498">
            <v>94135</v>
          </cell>
          <cell r="B33498" t="str">
            <v>5军妖精衣服-79级</v>
          </cell>
        </row>
        <row r="33499">
          <cell r="A33499">
            <v>94136</v>
          </cell>
          <cell r="B33499" t="str">
            <v>5军妖精裤子-79级</v>
          </cell>
        </row>
        <row r="33500">
          <cell r="A33500">
            <v>94137</v>
          </cell>
          <cell r="B33500" t="str">
            <v>6军妖精戒指-85级</v>
          </cell>
        </row>
        <row r="33501">
          <cell r="A33501">
            <v>94138</v>
          </cell>
          <cell r="B33501" t="str">
            <v>7军妖精戒指-89级</v>
          </cell>
        </row>
        <row r="33502">
          <cell r="A33502">
            <v>94139</v>
          </cell>
          <cell r="B33502" t="str">
            <v>8军妖精戒指-89级</v>
          </cell>
        </row>
        <row r="33503">
          <cell r="A33503">
            <v>94140</v>
          </cell>
          <cell r="B33503" t="str">
            <v>8军妖精衣服-89级</v>
          </cell>
        </row>
        <row r="33504">
          <cell r="A33504">
            <v>94141</v>
          </cell>
          <cell r="B33504" t="str">
            <v>8军妖精裤子-89级</v>
          </cell>
        </row>
        <row r="33505">
          <cell r="A33505">
            <v>94142</v>
          </cell>
          <cell r="B33505" t="str">
            <v>8军妖精武器-89级</v>
          </cell>
        </row>
        <row r="33506">
          <cell r="A33506">
            <v>94143</v>
          </cell>
          <cell r="B33506" t="str">
            <v>8军妖精戒指-95级</v>
          </cell>
        </row>
        <row r="33507">
          <cell r="A33507">
            <v>94144</v>
          </cell>
          <cell r="B33507" t="str">
            <v>8军妖精衣服-95级</v>
          </cell>
        </row>
        <row r="33508">
          <cell r="A33508">
            <v>94145</v>
          </cell>
          <cell r="B33508" t="str">
            <v>8军妖精裤子-95级</v>
          </cell>
        </row>
        <row r="33509">
          <cell r="A33509">
            <v>94146</v>
          </cell>
          <cell r="B33509" t="str">
            <v>8军妖精武器-95级</v>
          </cell>
        </row>
        <row r="33510">
          <cell r="A33510">
            <v>94147</v>
          </cell>
          <cell r="B33510" t="str">
            <v>8军妖精戒指-99级</v>
          </cell>
        </row>
        <row r="33511">
          <cell r="A33511">
            <v>94148</v>
          </cell>
          <cell r="B33511" t="str">
            <v>8军妖精衣服-99级</v>
          </cell>
        </row>
        <row r="33512">
          <cell r="A33512">
            <v>94149</v>
          </cell>
          <cell r="B33512" t="str">
            <v>8军妖精裤子-99级</v>
          </cell>
        </row>
        <row r="33513">
          <cell r="A33513">
            <v>94150</v>
          </cell>
          <cell r="B33513" t="str">
            <v>8军妖精武器-99级</v>
          </cell>
        </row>
        <row r="33514">
          <cell r="A33514">
            <v>94151</v>
          </cell>
          <cell r="B33514" t="str">
            <v>1军羽芒戒指-55级</v>
          </cell>
        </row>
        <row r="33515">
          <cell r="A33515">
            <v>94152</v>
          </cell>
          <cell r="B33515" t="str">
            <v>1军羽芒裤子-55级</v>
          </cell>
        </row>
        <row r="33516">
          <cell r="A33516">
            <v>94153</v>
          </cell>
          <cell r="B33516" t="str">
            <v>2军羽芒戒指-59级</v>
          </cell>
        </row>
        <row r="33517">
          <cell r="A33517">
            <v>94154</v>
          </cell>
          <cell r="B33517" t="str">
            <v>2军羽芒衣服-59级</v>
          </cell>
        </row>
        <row r="33518">
          <cell r="A33518">
            <v>94155</v>
          </cell>
          <cell r="B33518" t="str">
            <v>3军羽芒戒指-59级</v>
          </cell>
        </row>
        <row r="33519">
          <cell r="A33519">
            <v>94156</v>
          </cell>
          <cell r="B33519" t="str">
            <v>4军羽芒戒指-69级</v>
          </cell>
        </row>
        <row r="33520">
          <cell r="A33520">
            <v>94157</v>
          </cell>
          <cell r="B33520" t="str">
            <v>4军羽芒裤子-69级</v>
          </cell>
        </row>
        <row r="33521">
          <cell r="A33521">
            <v>94158</v>
          </cell>
          <cell r="B33521" t="str">
            <v>5军羽芒戒指-79级</v>
          </cell>
        </row>
        <row r="33522">
          <cell r="A33522">
            <v>94159</v>
          </cell>
          <cell r="B33522" t="str">
            <v>5军羽芒衣服-79级</v>
          </cell>
        </row>
        <row r="33523">
          <cell r="A33523">
            <v>94160</v>
          </cell>
          <cell r="B33523" t="str">
            <v>5军羽芒裤子-79级</v>
          </cell>
        </row>
        <row r="33524">
          <cell r="A33524">
            <v>94161</v>
          </cell>
          <cell r="B33524" t="str">
            <v>6军羽芒戒指-85级</v>
          </cell>
        </row>
        <row r="33525">
          <cell r="A33525">
            <v>94162</v>
          </cell>
          <cell r="B33525" t="str">
            <v>7军羽芒戒指-89级</v>
          </cell>
        </row>
        <row r="33526">
          <cell r="A33526">
            <v>94163</v>
          </cell>
          <cell r="B33526" t="str">
            <v>8军羽芒戒指-89级</v>
          </cell>
        </row>
        <row r="33527">
          <cell r="A33527">
            <v>94164</v>
          </cell>
          <cell r="B33527" t="str">
            <v>8军羽芒衣服-89级</v>
          </cell>
        </row>
        <row r="33528">
          <cell r="A33528">
            <v>94165</v>
          </cell>
          <cell r="B33528" t="str">
            <v>8军羽芒裤子-89级</v>
          </cell>
        </row>
        <row r="33529">
          <cell r="A33529">
            <v>94166</v>
          </cell>
          <cell r="B33529" t="str">
            <v>8军羽芒武器-89级</v>
          </cell>
        </row>
        <row r="33530">
          <cell r="A33530">
            <v>94167</v>
          </cell>
          <cell r="B33530" t="str">
            <v>8军羽芒戒指-95级</v>
          </cell>
        </row>
        <row r="33531">
          <cell r="A33531">
            <v>94168</v>
          </cell>
          <cell r="B33531" t="str">
            <v>8军羽芒衣服-95级</v>
          </cell>
        </row>
        <row r="33532">
          <cell r="A33532">
            <v>94169</v>
          </cell>
          <cell r="B33532" t="str">
            <v>8军羽芒裤子-95级</v>
          </cell>
        </row>
        <row r="33533">
          <cell r="A33533">
            <v>94170</v>
          </cell>
          <cell r="B33533" t="str">
            <v>8军羽芒武器-95级</v>
          </cell>
        </row>
        <row r="33534">
          <cell r="A33534">
            <v>94171</v>
          </cell>
          <cell r="B33534" t="str">
            <v>8军羽芒戒指-99级</v>
          </cell>
        </row>
        <row r="33535">
          <cell r="A33535">
            <v>94172</v>
          </cell>
          <cell r="B33535" t="str">
            <v>8军羽芒衣服-99级</v>
          </cell>
        </row>
        <row r="33536">
          <cell r="A33536">
            <v>94173</v>
          </cell>
          <cell r="B33536" t="str">
            <v>8军羽芒裤子-99级</v>
          </cell>
        </row>
        <row r="33537">
          <cell r="A33537">
            <v>94174</v>
          </cell>
          <cell r="B33537" t="str">
            <v>8军羽芒武器-99级</v>
          </cell>
        </row>
        <row r="33538">
          <cell r="A33538">
            <v>94175</v>
          </cell>
          <cell r="B33538" t="str">
            <v>1军羽灵戒指-55级</v>
          </cell>
        </row>
        <row r="33539">
          <cell r="A33539">
            <v>94176</v>
          </cell>
          <cell r="B33539" t="str">
            <v>1军羽灵裤子-55级</v>
          </cell>
        </row>
        <row r="33540">
          <cell r="A33540">
            <v>94177</v>
          </cell>
          <cell r="B33540" t="str">
            <v>2军羽灵戒指-59级</v>
          </cell>
        </row>
        <row r="33541">
          <cell r="A33541">
            <v>94178</v>
          </cell>
          <cell r="B33541" t="str">
            <v>2军羽灵衣服-59级</v>
          </cell>
        </row>
        <row r="33542">
          <cell r="A33542">
            <v>94179</v>
          </cell>
          <cell r="B33542" t="str">
            <v>3军羽灵戒指-59级</v>
          </cell>
        </row>
        <row r="33543">
          <cell r="A33543">
            <v>94180</v>
          </cell>
          <cell r="B33543" t="str">
            <v>4军羽灵戒指-69级</v>
          </cell>
        </row>
        <row r="33544">
          <cell r="A33544">
            <v>94181</v>
          </cell>
          <cell r="B33544" t="str">
            <v>4军羽灵裤子-69级</v>
          </cell>
        </row>
        <row r="33545">
          <cell r="A33545">
            <v>94182</v>
          </cell>
          <cell r="B33545" t="str">
            <v>5军羽灵戒指-79级</v>
          </cell>
        </row>
        <row r="33546">
          <cell r="A33546">
            <v>94183</v>
          </cell>
          <cell r="B33546" t="str">
            <v>5军羽灵衣服-79级</v>
          </cell>
        </row>
        <row r="33547">
          <cell r="A33547">
            <v>94184</v>
          </cell>
          <cell r="B33547" t="str">
            <v>5军羽灵裤子-79级</v>
          </cell>
        </row>
        <row r="33548">
          <cell r="A33548">
            <v>94185</v>
          </cell>
          <cell r="B33548" t="str">
            <v>6军羽灵戒指-85级</v>
          </cell>
        </row>
        <row r="33549">
          <cell r="A33549">
            <v>94186</v>
          </cell>
          <cell r="B33549" t="str">
            <v>7军羽灵戒指-89级</v>
          </cell>
        </row>
        <row r="33550">
          <cell r="A33550">
            <v>94187</v>
          </cell>
          <cell r="B33550" t="str">
            <v>8军羽灵戒指-89级</v>
          </cell>
        </row>
        <row r="33551">
          <cell r="A33551">
            <v>94188</v>
          </cell>
          <cell r="B33551" t="str">
            <v>8军羽灵衣服-89级</v>
          </cell>
        </row>
        <row r="33552">
          <cell r="A33552">
            <v>94189</v>
          </cell>
          <cell r="B33552" t="str">
            <v>8军羽灵裤子-89级</v>
          </cell>
        </row>
        <row r="33553">
          <cell r="A33553">
            <v>94190</v>
          </cell>
          <cell r="B33553" t="str">
            <v>8军羽灵武器-89级</v>
          </cell>
        </row>
        <row r="33554">
          <cell r="A33554">
            <v>94191</v>
          </cell>
          <cell r="B33554" t="str">
            <v>8军羽灵戒指-95级</v>
          </cell>
        </row>
        <row r="33555">
          <cell r="A33555">
            <v>94192</v>
          </cell>
          <cell r="B33555" t="str">
            <v>8军羽灵衣服-95级</v>
          </cell>
        </row>
        <row r="33556">
          <cell r="A33556">
            <v>94193</v>
          </cell>
          <cell r="B33556" t="str">
            <v>8军羽灵裤子-95级</v>
          </cell>
        </row>
        <row r="33557">
          <cell r="A33557">
            <v>94194</v>
          </cell>
          <cell r="B33557" t="str">
            <v>8军羽灵武器-95级</v>
          </cell>
        </row>
        <row r="33558">
          <cell r="A33558">
            <v>94195</v>
          </cell>
          <cell r="B33558" t="str">
            <v>8军羽灵戒指-99级</v>
          </cell>
        </row>
        <row r="33559">
          <cell r="A33559">
            <v>94196</v>
          </cell>
          <cell r="B33559" t="str">
            <v>8军羽灵衣服-99级</v>
          </cell>
        </row>
        <row r="33560">
          <cell r="A33560">
            <v>94197</v>
          </cell>
          <cell r="B33560" t="str">
            <v>8军羽灵裤子-99级</v>
          </cell>
        </row>
        <row r="33561">
          <cell r="A33561">
            <v>94198</v>
          </cell>
          <cell r="B33561" t="str">
            <v>8军羽灵武器-99级</v>
          </cell>
        </row>
        <row r="33562">
          <cell r="A33562">
            <v>94199</v>
          </cell>
          <cell r="B33562" t="str">
            <v>1军武侠戒指-55级</v>
          </cell>
        </row>
        <row r="33563">
          <cell r="A33563">
            <v>94200</v>
          </cell>
          <cell r="B33563" t="str">
            <v>1军武侠裤子-55级</v>
          </cell>
        </row>
        <row r="33564">
          <cell r="A33564">
            <v>94201</v>
          </cell>
          <cell r="B33564" t="str">
            <v>2军武侠戒指-59级</v>
          </cell>
        </row>
        <row r="33565">
          <cell r="A33565">
            <v>94202</v>
          </cell>
          <cell r="B33565" t="str">
            <v>2军武侠衣服-59级</v>
          </cell>
        </row>
        <row r="33566">
          <cell r="A33566">
            <v>94203</v>
          </cell>
          <cell r="B33566" t="str">
            <v>3军武侠戒指-59级</v>
          </cell>
        </row>
        <row r="33567">
          <cell r="A33567">
            <v>94204</v>
          </cell>
          <cell r="B33567" t="str">
            <v>4军武侠戒指-69级</v>
          </cell>
        </row>
        <row r="33568">
          <cell r="A33568">
            <v>94205</v>
          </cell>
          <cell r="B33568" t="str">
            <v>4军武侠裤子-69级</v>
          </cell>
        </row>
        <row r="33569">
          <cell r="A33569">
            <v>94206</v>
          </cell>
          <cell r="B33569" t="str">
            <v>5军武侠戒指-79级</v>
          </cell>
        </row>
        <row r="33570">
          <cell r="A33570">
            <v>94207</v>
          </cell>
          <cell r="B33570" t="str">
            <v>5军武侠衣服-79级</v>
          </cell>
        </row>
        <row r="33571">
          <cell r="A33571">
            <v>94208</v>
          </cell>
          <cell r="B33571" t="str">
            <v>5军武侠裤子-79级</v>
          </cell>
        </row>
        <row r="33572">
          <cell r="A33572">
            <v>94209</v>
          </cell>
          <cell r="B33572" t="str">
            <v>6军武侠戒指-85级</v>
          </cell>
        </row>
        <row r="33573">
          <cell r="A33573">
            <v>94210</v>
          </cell>
          <cell r="B33573" t="str">
            <v>7军武侠戒指-89级</v>
          </cell>
        </row>
        <row r="33574">
          <cell r="A33574">
            <v>94211</v>
          </cell>
          <cell r="B33574" t="str">
            <v>8军武侠戒指-89级</v>
          </cell>
        </row>
        <row r="33575">
          <cell r="A33575">
            <v>94212</v>
          </cell>
          <cell r="B33575" t="str">
            <v>8军武侠衣服-89级</v>
          </cell>
        </row>
        <row r="33576">
          <cell r="A33576">
            <v>94213</v>
          </cell>
          <cell r="B33576" t="str">
            <v>8军武侠裤子-89级</v>
          </cell>
        </row>
        <row r="33577">
          <cell r="A33577">
            <v>94214</v>
          </cell>
          <cell r="B33577" t="str">
            <v>8军武侠武器-89级</v>
          </cell>
        </row>
        <row r="33578">
          <cell r="A33578">
            <v>94215</v>
          </cell>
          <cell r="B33578" t="str">
            <v>8军武侠戒指-95级</v>
          </cell>
        </row>
        <row r="33579">
          <cell r="A33579">
            <v>94216</v>
          </cell>
          <cell r="B33579" t="str">
            <v>8军武侠衣服-95级</v>
          </cell>
        </row>
        <row r="33580">
          <cell r="A33580">
            <v>94217</v>
          </cell>
          <cell r="B33580" t="str">
            <v>8军武侠裤子-95级</v>
          </cell>
        </row>
        <row r="33581">
          <cell r="A33581">
            <v>94218</v>
          </cell>
          <cell r="B33581" t="str">
            <v>8军武侠武器-95级</v>
          </cell>
        </row>
        <row r="33582">
          <cell r="A33582">
            <v>94219</v>
          </cell>
          <cell r="B33582" t="str">
            <v>8军武侠戒指-99级</v>
          </cell>
        </row>
        <row r="33583">
          <cell r="A33583">
            <v>94220</v>
          </cell>
          <cell r="B33583" t="str">
            <v>8军武侠衣服-99级</v>
          </cell>
        </row>
        <row r="33584">
          <cell r="A33584">
            <v>94221</v>
          </cell>
          <cell r="B33584" t="str">
            <v>8军武侠裤子-99级</v>
          </cell>
        </row>
        <row r="33585">
          <cell r="A33585">
            <v>94222</v>
          </cell>
          <cell r="B33585" t="str">
            <v>8军武侠武器-99级</v>
          </cell>
        </row>
        <row r="33586">
          <cell r="A33586">
            <v>94223</v>
          </cell>
          <cell r="B33586" t="str">
            <v>1军法师戒指-55级</v>
          </cell>
        </row>
        <row r="33587">
          <cell r="A33587">
            <v>94224</v>
          </cell>
          <cell r="B33587" t="str">
            <v>1军法师裤子-55级</v>
          </cell>
        </row>
        <row r="33588">
          <cell r="A33588">
            <v>94225</v>
          </cell>
          <cell r="B33588" t="str">
            <v>2军法师戒指-59级</v>
          </cell>
        </row>
        <row r="33589">
          <cell r="A33589">
            <v>94226</v>
          </cell>
          <cell r="B33589" t="str">
            <v>2军法师衣服-59级</v>
          </cell>
        </row>
        <row r="33590">
          <cell r="A33590">
            <v>94227</v>
          </cell>
          <cell r="B33590" t="str">
            <v>3军法师戒指-59级</v>
          </cell>
        </row>
        <row r="33591">
          <cell r="A33591">
            <v>94228</v>
          </cell>
          <cell r="B33591" t="str">
            <v>4军法师戒指-69级</v>
          </cell>
        </row>
        <row r="33592">
          <cell r="A33592">
            <v>94229</v>
          </cell>
          <cell r="B33592" t="str">
            <v>4军法师裤子-69级</v>
          </cell>
        </row>
        <row r="33593">
          <cell r="A33593">
            <v>94230</v>
          </cell>
          <cell r="B33593" t="str">
            <v>5军法师戒指-79级</v>
          </cell>
        </row>
        <row r="33594">
          <cell r="A33594">
            <v>94231</v>
          </cell>
          <cell r="B33594" t="str">
            <v>5军法师衣服-79级</v>
          </cell>
        </row>
        <row r="33595">
          <cell r="A33595">
            <v>94232</v>
          </cell>
          <cell r="B33595" t="str">
            <v>5军法师裤子-79级</v>
          </cell>
        </row>
        <row r="33596">
          <cell r="A33596">
            <v>94233</v>
          </cell>
          <cell r="B33596" t="str">
            <v>6军法师戒指-85级</v>
          </cell>
        </row>
        <row r="33597">
          <cell r="A33597">
            <v>94234</v>
          </cell>
          <cell r="B33597" t="str">
            <v>7军法师戒指-89级</v>
          </cell>
        </row>
        <row r="33598">
          <cell r="A33598">
            <v>94235</v>
          </cell>
          <cell r="B33598" t="str">
            <v>8军法师戒指-89级</v>
          </cell>
        </row>
        <row r="33599">
          <cell r="A33599">
            <v>94236</v>
          </cell>
          <cell r="B33599" t="str">
            <v>8军法师衣服-89级</v>
          </cell>
        </row>
        <row r="33600">
          <cell r="A33600">
            <v>94237</v>
          </cell>
          <cell r="B33600" t="str">
            <v>8军法师裤子-89级</v>
          </cell>
        </row>
        <row r="33601">
          <cell r="A33601">
            <v>94238</v>
          </cell>
          <cell r="B33601" t="str">
            <v>8军法师武器-89级</v>
          </cell>
        </row>
        <row r="33602">
          <cell r="A33602">
            <v>94239</v>
          </cell>
          <cell r="B33602" t="str">
            <v>8军法师戒指-95级</v>
          </cell>
        </row>
        <row r="33603">
          <cell r="A33603">
            <v>94240</v>
          </cell>
          <cell r="B33603" t="str">
            <v>8军法师衣服-95级</v>
          </cell>
        </row>
        <row r="33604">
          <cell r="A33604">
            <v>94241</v>
          </cell>
          <cell r="B33604" t="str">
            <v>8军法师裤子-95级</v>
          </cell>
        </row>
        <row r="33605">
          <cell r="A33605">
            <v>94242</v>
          </cell>
          <cell r="B33605" t="str">
            <v>8军法师武器-95级</v>
          </cell>
        </row>
        <row r="33606">
          <cell r="A33606">
            <v>94243</v>
          </cell>
          <cell r="B33606" t="str">
            <v>8军法师戒指-99级</v>
          </cell>
        </row>
        <row r="33607">
          <cell r="A33607">
            <v>94244</v>
          </cell>
          <cell r="B33607" t="str">
            <v>8军法师衣服-99级</v>
          </cell>
        </row>
        <row r="33608">
          <cell r="A33608">
            <v>94245</v>
          </cell>
          <cell r="B33608" t="str">
            <v>8军法师裤子-99级</v>
          </cell>
        </row>
        <row r="33609">
          <cell r="A33609">
            <v>94246</v>
          </cell>
          <cell r="B33609" t="str">
            <v>8军法师武器-99级</v>
          </cell>
        </row>
        <row r="33610">
          <cell r="A33610">
            <v>94247</v>
          </cell>
          <cell r="B33610" t="str">
            <v>9军妖兽戒指-105级</v>
          </cell>
        </row>
        <row r="33611">
          <cell r="A33611">
            <v>94248</v>
          </cell>
          <cell r="B33611" t="str">
            <v>9军妖兽衣服-105级</v>
          </cell>
        </row>
        <row r="33612">
          <cell r="A33612">
            <v>94249</v>
          </cell>
          <cell r="B33612" t="str">
            <v>9军妖兽裤子-105级</v>
          </cell>
        </row>
        <row r="33613">
          <cell r="A33613">
            <v>94250</v>
          </cell>
          <cell r="B33613" t="str">
            <v>9军妖兽攻击武器-105级</v>
          </cell>
        </row>
        <row r="33614">
          <cell r="A33614">
            <v>94251</v>
          </cell>
          <cell r="B33614" t="str">
            <v>9军妖兽防御武器-105级</v>
          </cell>
        </row>
        <row r="33615">
          <cell r="A33615">
            <v>94252</v>
          </cell>
          <cell r="B33615" t="str">
            <v>9军妖兽戒指-112级</v>
          </cell>
        </row>
        <row r="33616">
          <cell r="A33616">
            <v>94253</v>
          </cell>
          <cell r="B33616" t="str">
            <v>9军妖兽衣服-112级</v>
          </cell>
        </row>
        <row r="33617">
          <cell r="A33617">
            <v>94254</v>
          </cell>
          <cell r="B33617" t="str">
            <v>9军妖兽裤子-112级</v>
          </cell>
        </row>
        <row r="33618">
          <cell r="A33618">
            <v>94255</v>
          </cell>
          <cell r="B33618" t="str">
            <v>9军妖兽攻击武器-112级</v>
          </cell>
        </row>
        <row r="33619">
          <cell r="A33619">
            <v>94256</v>
          </cell>
          <cell r="B33619" t="str">
            <v>9军妖兽防御武器-112级</v>
          </cell>
        </row>
        <row r="33620">
          <cell r="A33620">
            <v>94257</v>
          </cell>
          <cell r="B33620" t="str">
            <v>9军妖兽戒指-119级</v>
          </cell>
        </row>
        <row r="33621">
          <cell r="A33621">
            <v>94258</v>
          </cell>
          <cell r="B33621" t="str">
            <v>9军妖兽衣服-119级</v>
          </cell>
        </row>
        <row r="33622">
          <cell r="A33622">
            <v>94259</v>
          </cell>
          <cell r="B33622" t="str">
            <v>9军妖兽裤子-119级</v>
          </cell>
        </row>
        <row r="33623">
          <cell r="A33623">
            <v>94260</v>
          </cell>
          <cell r="B33623" t="str">
            <v>9军妖兽攻击武器-119级</v>
          </cell>
        </row>
        <row r="33624">
          <cell r="A33624">
            <v>94261</v>
          </cell>
          <cell r="B33624" t="str">
            <v>9军妖兽防御武器-119级</v>
          </cell>
        </row>
        <row r="33625">
          <cell r="A33625">
            <v>94262</v>
          </cell>
          <cell r="B33625" t="str">
            <v>9军妖兽戒指-179级</v>
          </cell>
        </row>
        <row r="33626">
          <cell r="A33626">
            <v>94263</v>
          </cell>
          <cell r="B33626" t="str">
            <v>9军妖兽衣服-179级</v>
          </cell>
        </row>
        <row r="33627">
          <cell r="A33627">
            <v>94264</v>
          </cell>
          <cell r="B33627" t="str">
            <v>9军妖兽裤子-179级</v>
          </cell>
        </row>
        <row r="33628">
          <cell r="A33628">
            <v>94265</v>
          </cell>
          <cell r="B33628" t="str">
            <v>9军妖兽攻击武器-179级</v>
          </cell>
        </row>
        <row r="33629">
          <cell r="A33629">
            <v>94266</v>
          </cell>
          <cell r="B33629" t="str">
            <v>9军妖兽防御武器-179级</v>
          </cell>
        </row>
        <row r="33630">
          <cell r="A33630">
            <v>94267</v>
          </cell>
          <cell r="B33630" t="str">
            <v>9军妖兽戒指-199级</v>
          </cell>
        </row>
        <row r="33631">
          <cell r="A33631">
            <v>94268</v>
          </cell>
          <cell r="B33631" t="str">
            <v>9军妖兽衣服-199级</v>
          </cell>
        </row>
        <row r="33632">
          <cell r="A33632">
            <v>94269</v>
          </cell>
          <cell r="B33632" t="str">
            <v>9军妖兽裤子-199级</v>
          </cell>
        </row>
        <row r="33633">
          <cell r="A33633">
            <v>94270</v>
          </cell>
          <cell r="B33633" t="str">
            <v>9军妖兽攻击武器-199级</v>
          </cell>
        </row>
        <row r="33634">
          <cell r="A33634">
            <v>94271</v>
          </cell>
          <cell r="B33634" t="str">
            <v>9军妖兽防御武器-199级</v>
          </cell>
        </row>
        <row r="33635">
          <cell r="A33635">
            <v>94272</v>
          </cell>
          <cell r="B33635" t="str">
            <v>新9军妖兽戒指-219级</v>
          </cell>
        </row>
        <row r="33636">
          <cell r="A33636">
            <v>94273</v>
          </cell>
          <cell r="B33636" t="str">
            <v>新9军妖兽衣服-219级</v>
          </cell>
        </row>
        <row r="33637">
          <cell r="A33637">
            <v>94274</v>
          </cell>
          <cell r="B33637" t="str">
            <v>新9军妖兽裤子-219级</v>
          </cell>
        </row>
        <row r="33638">
          <cell r="A33638">
            <v>94275</v>
          </cell>
          <cell r="B33638" t="str">
            <v>新9军妖兽攻击武器-219级</v>
          </cell>
        </row>
        <row r="33639">
          <cell r="A33639">
            <v>94276</v>
          </cell>
          <cell r="B33639" t="str">
            <v>新9军妖兽防御武器-219级</v>
          </cell>
        </row>
        <row r="33640">
          <cell r="A33640">
            <v>94277</v>
          </cell>
          <cell r="B33640" t="str">
            <v>新9军妖兽戒指-239级</v>
          </cell>
        </row>
        <row r="33641">
          <cell r="A33641">
            <v>94278</v>
          </cell>
          <cell r="B33641" t="str">
            <v>新9军妖兽衣服-239级</v>
          </cell>
        </row>
        <row r="33642">
          <cell r="A33642">
            <v>94279</v>
          </cell>
          <cell r="B33642" t="str">
            <v>新9军妖兽裤子-239级</v>
          </cell>
        </row>
        <row r="33643">
          <cell r="A33643">
            <v>94280</v>
          </cell>
          <cell r="B33643" t="str">
            <v>新9军妖兽攻击武器-239级</v>
          </cell>
        </row>
        <row r="33644">
          <cell r="A33644">
            <v>94281</v>
          </cell>
          <cell r="B33644" t="str">
            <v>新9军妖兽防御武器-239级</v>
          </cell>
        </row>
        <row r="33645">
          <cell r="A33645">
            <v>94282</v>
          </cell>
          <cell r="B33645" t="str">
            <v>新9军妖兽戒指-259级</v>
          </cell>
        </row>
        <row r="33646">
          <cell r="A33646">
            <v>94283</v>
          </cell>
          <cell r="B33646" t="str">
            <v>新9军妖兽衣服-259级</v>
          </cell>
        </row>
        <row r="33647">
          <cell r="A33647">
            <v>94284</v>
          </cell>
          <cell r="B33647" t="str">
            <v>新9军妖兽裤子-259级</v>
          </cell>
        </row>
        <row r="33648">
          <cell r="A33648">
            <v>94285</v>
          </cell>
          <cell r="B33648" t="str">
            <v>新9军妖兽攻击武器-259级</v>
          </cell>
        </row>
        <row r="33649">
          <cell r="A33649">
            <v>94286</v>
          </cell>
          <cell r="B33649" t="str">
            <v>新9军妖兽防御武器-259级</v>
          </cell>
        </row>
        <row r="33650">
          <cell r="A33650">
            <v>94300</v>
          </cell>
          <cell r="B33650" t="str">
            <v>9军妖精戒指-105级</v>
          </cell>
        </row>
        <row r="33651">
          <cell r="A33651">
            <v>94301</v>
          </cell>
          <cell r="B33651" t="str">
            <v>9军妖精衣服-105级</v>
          </cell>
        </row>
        <row r="33652">
          <cell r="A33652">
            <v>94302</v>
          </cell>
          <cell r="B33652" t="str">
            <v>9军妖精裤子-105级</v>
          </cell>
        </row>
        <row r="33653">
          <cell r="A33653">
            <v>94303</v>
          </cell>
          <cell r="B33653" t="str">
            <v>9军妖精武器-105级</v>
          </cell>
        </row>
        <row r="33654">
          <cell r="A33654">
            <v>94304</v>
          </cell>
          <cell r="B33654" t="str">
            <v>9军妖精戒指-112级</v>
          </cell>
        </row>
        <row r="33655">
          <cell r="A33655">
            <v>94305</v>
          </cell>
          <cell r="B33655" t="str">
            <v>9军妖精衣服-112级</v>
          </cell>
        </row>
        <row r="33656">
          <cell r="A33656">
            <v>94306</v>
          </cell>
          <cell r="B33656" t="str">
            <v>9军妖精裤子-112级</v>
          </cell>
        </row>
        <row r="33657">
          <cell r="A33657">
            <v>94307</v>
          </cell>
          <cell r="B33657" t="str">
            <v>9军妖精武器-112级</v>
          </cell>
        </row>
        <row r="33658">
          <cell r="A33658">
            <v>94308</v>
          </cell>
          <cell r="B33658" t="str">
            <v>9军妖精戒指-119级</v>
          </cell>
        </row>
        <row r="33659">
          <cell r="A33659">
            <v>94309</v>
          </cell>
          <cell r="B33659" t="str">
            <v>9军妖精衣服-119级</v>
          </cell>
        </row>
        <row r="33660">
          <cell r="A33660">
            <v>94310</v>
          </cell>
          <cell r="B33660" t="str">
            <v>9军妖精裤子-119级</v>
          </cell>
        </row>
        <row r="33661">
          <cell r="A33661">
            <v>94311</v>
          </cell>
          <cell r="B33661" t="str">
            <v>9军妖精武器-119级</v>
          </cell>
        </row>
        <row r="33662">
          <cell r="A33662">
            <v>94312</v>
          </cell>
          <cell r="B33662" t="str">
            <v>9军妖精戒指-179级</v>
          </cell>
        </row>
        <row r="33663">
          <cell r="A33663">
            <v>94313</v>
          </cell>
          <cell r="B33663" t="str">
            <v>9军妖精衣服-179级</v>
          </cell>
        </row>
        <row r="33664">
          <cell r="A33664">
            <v>94314</v>
          </cell>
          <cell r="B33664" t="str">
            <v>9军妖精裤子-179级</v>
          </cell>
        </row>
        <row r="33665">
          <cell r="A33665">
            <v>94315</v>
          </cell>
          <cell r="B33665" t="str">
            <v>9军妖精武器-179级</v>
          </cell>
        </row>
        <row r="33666">
          <cell r="A33666">
            <v>94316</v>
          </cell>
          <cell r="B33666" t="str">
            <v>9军妖精戒指-199级</v>
          </cell>
        </row>
        <row r="33667">
          <cell r="A33667">
            <v>94317</v>
          </cell>
          <cell r="B33667" t="str">
            <v>9军妖精衣服-199级</v>
          </cell>
        </row>
        <row r="33668">
          <cell r="A33668">
            <v>94318</v>
          </cell>
          <cell r="B33668" t="str">
            <v>9军妖精裤子-199级</v>
          </cell>
        </row>
        <row r="33669">
          <cell r="A33669">
            <v>94319</v>
          </cell>
          <cell r="B33669" t="str">
            <v>9军妖精武器-199级</v>
          </cell>
        </row>
        <row r="33670">
          <cell r="A33670">
            <v>94320</v>
          </cell>
          <cell r="B33670" t="str">
            <v>新9军妖精戒指-219级</v>
          </cell>
        </row>
        <row r="33671">
          <cell r="A33671">
            <v>94321</v>
          </cell>
          <cell r="B33671" t="str">
            <v>新9军妖精衣服-219级</v>
          </cell>
        </row>
        <row r="33672">
          <cell r="A33672">
            <v>94322</v>
          </cell>
          <cell r="B33672" t="str">
            <v>新9军妖精裤子-219级</v>
          </cell>
        </row>
        <row r="33673">
          <cell r="A33673">
            <v>94323</v>
          </cell>
          <cell r="B33673" t="str">
            <v>新9军妖精武器-219级</v>
          </cell>
        </row>
        <row r="33674">
          <cell r="A33674">
            <v>94324</v>
          </cell>
          <cell r="B33674" t="str">
            <v>新9军妖精戒指-239级</v>
          </cell>
        </row>
        <row r="33675">
          <cell r="A33675">
            <v>94325</v>
          </cell>
          <cell r="B33675" t="str">
            <v>新9军妖精衣服-239级</v>
          </cell>
        </row>
        <row r="33676">
          <cell r="A33676">
            <v>94326</v>
          </cell>
          <cell r="B33676" t="str">
            <v>新9军妖精裤子-239级</v>
          </cell>
        </row>
        <row r="33677">
          <cell r="A33677">
            <v>94327</v>
          </cell>
          <cell r="B33677" t="str">
            <v>新9军妖精武器-239级</v>
          </cell>
        </row>
        <row r="33678">
          <cell r="A33678">
            <v>94328</v>
          </cell>
          <cell r="B33678" t="str">
            <v>新9军妖精戒指-259级</v>
          </cell>
        </row>
        <row r="33679">
          <cell r="A33679">
            <v>94329</v>
          </cell>
          <cell r="B33679" t="str">
            <v>新9军妖精衣服-259级</v>
          </cell>
        </row>
        <row r="33680">
          <cell r="A33680">
            <v>94330</v>
          </cell>
          <cell r="B33680" t="str">
            <v>新9军妖精裤子-259级</v>
          </cell>
        </row>
        <row r="33681">
          <cell r="A33681">
            <v>94331</v>
          </cell>
          <cell r="B33681" t="str">
            <v>新9军妖精武器-259级</v>
          </cell>
        </row>
        <row r="33682">
          <cell r="A33682">
            <v>94400</v>
          </cell>
          <cell r="B33682" t="str">
            <v>9军羽芒戒指-105级</v>
          </cell>
        </row>
        <row r="33683">
          <cell r="A33683">
            <v>94401</v>
          </cell>
          <cell r="B33683" t="str">
            <v>9军羽芒衣服-105级</v>
          </cell>
        </row>
        <row r="33684">
          <cell r="A33684">
            <v>94402</v>
          </cell>
          <cell r="B33684" t="str">
            <v>9军羽芒裤子-105级</v>
          </cell>
        </row>
        <row r="33685">
          <cell r="A33685">
            <v>94403</v>
          </cell>
          <cell r="B33685" t="str">
            <v>9军羽芒武器-105级</v>
          </cell>
        </row>
        <row r="33686">
          <cell r="A33686">
            <v>94404</v>
          </cell>
          <cell r="B33686" t="str">
            <v>9军羽芒戒指-112级</v>
          </cell>
        </row>
        <row r="33687">
          <cell r="A33687">
            <v>94405</v>
          </cell>
          <cell r="B33687" t="str">
            <v>9军羽芒衣服-112级</v>
          </cell>
        </row>
        <row r="33688">
          <cell r="A33688">
            <v>94406</v>
          </cell>
          <cell r="B33688" t="str">
            <v>9军羽芒裤子-112级</v>
          </cell>
        </row>
        <row r="33689">
          <cell r="A33689">
            <v>94407</v>
          </cell>
          <cell r="B33689" t="str">
            <v>9军羽芒武器-112级</v>
          </cell>
        </row>
        <row r="33690">
          <cell r="A33690">
            <v>94408</v>
          </cell>
          <cell r="B33690" t="str">
            <v>9军羽芒戒指-119级</v>
          </cell>
        </row>
        <row r="33691">
          <cell r="A33691">
            <v>94409</v>
          </cell>
          <cell r="B33691" t="str">
            <v>9军羽芒衣服-119级</v>
          </cell>
        </row>
        <row r="33692">
          <cell r="A33692">
            <v>94410</v>
          </cell>
          <cell r="B33692" t="str">
            <v>9军羽芒裤子-119级</v>
          </cell>
        </row>
        <row r="33693">
          <cell r="A33693">
            <v>94411</v>
          </cell>
          <cell r="B33693" t="str">
            <v>9军羽芒武器-119级</v>
          </cell>
        </row>
        <row r="33694">
          <cell r="A33694">
            <v>94412</v>
          </cell>
          <cell r="B33694" t="str">
            <v>9军羽芒戒指-179级</v>
          </cell>
        </row>
        <row r="33695">
          <cell r="A33695">
            <v>94413</v>
          </cell>
          <cell r="B33695" t="str">
            <v>9军羽芒衣服-179级</v>
          </cell>
        </row>
        <row r="33696">
          <cell r="A33696">
            <v>94414</v>
          </cell>
          <cell r="B33696" t="str">
            <v>9军羽芒裤子-179级</v>
          </cell>
        </row>
        <row r="33697">
          <cell r="A33697">
            <v>94415</v>
          </cell>
          <cell r="B33697" t="str">
            <v>9军羽芒武器-179级</v>
          </cell>
        </row>
        <row r="33698">
          <cell r="A33698">
            <v>94416</v>
          </cell>
          <cell r="B33698" t="str">
            <v>9军羽芒戒指-199级</v>
          </cell>
        </row>
        <row r="33699">
          <cell r="A33699">
            <v>94417</v>
          </cell>
          <cell r="B33699" t="str">
            <v>9军羽芒衣服-199级</v>
          </cell>
        </row>
        <row r="33700">
          <cell r="A33700">
            <v>94418</v>
          </cell>
          <cell r="B33700" t="str">
            <v>9军羽芒裤子-199级</v>
          </cell>
        </row>
        <row r="33701">
          <cell r="A33701">
            <v>94419</v>
          </cell>
          <cell r="B33701" t="str">
            <v>9军羽芒武器-199级</v>
          </cell>
        </row>
        <row r="33702">
          <cell r="A33702">
            <v>94420</v>
          </cell>
          <cell r="B33702" t="str">
            <v>新9军羽芒戒指-219级</v>
          </cell>
        </row>
        <row r="33703">
          <cell r="A33703">
            <v>94421</v>
          </cell>
          <cell r="B33703" t="str">
            <v>新9军羽芒衣服-219级</v>
          </cell>
        </row>
        <row r="33704">
          <cell r="A33704">
            <v>94422</v>
          </cell>
          <cell r="B33704" t="str">
            <v>新9军羽芒裤子-219级</v>
          </cell>
        </row>
        <row r="33705">
          <cell r="A33705">
            <v>94423</v>
          </cell>
          <cell r="B33705" t="str">
            <v>新9军羽芒武器-219级</v>
          </cell>
        </row>
        <row r="33706">
          <cell r="A33706">
            <v>94424</v>
          </cell>
          <cell r="B33706" t="str">
            <v>新9军羽芒戒指-239级</v>
          </cell>
        </row>
        <row r="33707">
          <cell r="A33707">
            <v>94425</v>
          </cell>
          <cell r="B33707" t="str">
            <v>新9军羽芒衣服-239级</v>
          </cell>
        </row>
        <row r="33708">
          <cell r="A33708">
            <v>94426</v>
          </cell>
          <cell r="B33708" t="str">
            <v>新9军羽芒裤子-239级</v>
          </cell>
        </row>
        <row r="33709">
          <cell r="A33709">
            <v>94427</v>
          </cell>
          <cell r="B33709" t="str">
            <v>新9军羽芒武器-239级</v>
          </cell>
        </row>
        <row r="33710">
          <cell r="A33710">
            <v>94428</v>
          </cell>
          <cell r="B33710" t="str">
            <v>新9军羽芒戒指-259级</v>
          </cell>
        </row>
        <row r="33711">
          <cell r="A33711">
            <v>94429</v>
          </cell>
          <cell r="B33711" t="str">
            <v>新9军羽芒衣服-259级</v>
          </cell>
        </row>
        <row r="33712">
          <cell r="A33712">
            <v>94430</v>
          </cell>
          <cell r="B33712" t="str">
            <v>新9军羽芒裤子-259级</v>
          </cell>
        </row>
        <row r="33713">
          <cell r="A33713">
            <v>94431</v>
          </cell>
          <cell r="B33713" t="str">
            <v>新9军羽芒武器-259级</v>
          </cell>
        </row>
        <row r="33714">
          <cell r="A33714">
            <v>94500</v>
          </cell>
          <cell r="B33714" t="str">
            <v>9军羽灵戒指-105级</v>
          </cell>
        </row>
        <row r="33715">
          <cell r="A33715">
            <v>94501</v>
          </cell>
          <cell r="B33715" t="str">
            <v>9军羽灵衣服-105级</v>
          </cell>
        </row>
        <row r="33716">
          <cell r="A33716">
            <v>94502</v>
          </cell>
          <cell r="B33716" t="str">
            <v>9军羽灵裤子-105级</v>
          </cell>
        </row>
        <row r="33717">
          <cell r="A33717">
            <v>94503</v>
          </cell>
          <cell r="B33717" t="str">
            <v>9军羽灵武器-105级</v>
          </cell>
        </row>
        <row r="33718">
          <cell r="A33718">
            <v>94504</v>
          </cell>
          <cell r="B33718" t="str">
            <v>9军羽灵戒指-112级</v>
          </cell>
        </row>
        <row r="33719">
          <cell r="A33719">
            <v>94505</v>
          </cell>
          <cell r="B33719" t="str">
            <v>9军羽灵衣服-112级</v>
          </cell>
        </row>
        <row r="33720">
          <cell r="A33720">
            <v>94506</v>
          </cell>
          <cell r="B33720" t="str">
            <v>9军羽灵裤子-112级</v>
          </cell>
        </row>
        <row r="33721">
          <cell r="A33721">
            <v>94507</v>
          </cell>
          <cell r="B33721" t="str">
            <v>9军羽灵武器-112级</v>
          </cell>
        </row>
        <row r="33722">
          <cell r="A33722">
            <v>94508</v>
          </cell>
          <cell r="B33722" t="str">
            <v>9军羽灵戒指-119级</v>
          </cell>
        </row>
        <row r="33723">
          <cell r="A33723">
            <v>94509</v>
          </cell>
          <cell r="B33723" t="str">
            <v>9军羽灵衣服-119级</v>
          </cell>
        </row>
        <row r="33724">
          <cell r="A33724">
            <v>94510</v>
          </cell>
          <cell r="B33724" t="str">
            <v>9军羽灵裤子-119级</v>
          </cell>
        </row>
        <row r="33725">
          <cell r="A33725">
            <v>94511</v>
          </cell>
          <cell r="B33725" t="str">
            <v>9军羽灵武器-119级</v>
          </cell>
        </row>
        <row r="33726">
          <cell r="A33726">
            <v>94512</v>
          </cell>
          <cell r="B33726" t="str">
            <v>9军羽灵戒指-179级</v>
          </cell>
        </row>
        <row r="33727">
          <cell r="A33727">
            <v>94513</v>
          </cell>
          <cell r="B33727" t="str">
            <v>9军羽灵衣服-179级</v>
          </cell>
        </row>
        <row r="33728">
          <cell r="A33728">
            <v>94514</v>
          </cell>
          <cell r="B33728" t="str">
            <v>9军羽灵裤子-179级</v>
          </cell>
        </row>
        <row r="33729">
          <cell r="A33729">
            <v>94515</v>
          </cell>
          <cell r="B33729" t="str">
            <v>9军羽灵武器-179级</v>
          </cell>
        </row>
        <row r="33730">
          <cell r="A33730">
            <v>94516</v>
          </cell>
          <cell r="B33730" t="str">
            <v>9军羽灵戒指-199级</v>
          </cell>
        </row>
        <row r="33731">
          <cell r="A33731">
            <v>94517</v>
          </cell>
          <cell r="B33731" t="str">
            <v>9军羽灵衣服-199级</v>
          </cell>
        </row>
        <row r="33732">
          <cell r="A33732">
            <v>94518</v>
          </cell>
          <cell r="B33732" t="str">
            <v>9军羽灵裤子-199级</v>
          </cell>
        </row>
        <row r="33733">
          <cell r="A33733">
            <v>94519</v>
          </cell>
          <cell r="B33733" t="str">
            <v>9军羽灵武器-199级</v>
          </cell>
        </row>
        <row r="33734">
          <cell r="A33734">
            <v>94520</v>
          </cell>
          <cell r="B33734" t="str">
            <v>新9军羽灵戒指-219级</v>
          </cell>
        </row>
        <row r="33735">
          <cell r="A33735">
            <v>94521</v>
          </cell>
          <cell r="B33735" t="str">
            <v>新9军羽灵衣服-219级</v>
          </cell>
        </row>
        <row r="33736">
          <cell r="A33736">
            <v>94522</v>
          </cell>
          <cell r="B33736" t="str">
            <v>新9军羽灵裤子-219级</v>
          </cell>
        </row>
        <row r="33737">
          <cell r="A33737">
            <v>94523</v>
          </cell>
          <cell r="B33737" t="str">
            <v>新9军羽灵武器-219级</v>
          </cell>
        </row>
        <row r="33738">
          <cell r="A33738">
            <v>94524</v>
          </cell>
          <cell r="B33738" t="str">
            <v>新9军羽灵戒指-239级</v>
          </cell>
        </row>
        <row r="33739">
          <cell r="A33739">
            <v>94525</v>
          </cell>
          <cell r="B33739" t="str">
            <v>新9军羽灵衣服-239级</v>
          </cell>
        </row>
        <row r="33740">
          <cell r="A33740">
            <v>94526</v>
          </cell>
          <cell r="B33740" t="str">
            <v>新9军羽灵裤子-239级</v>
          </cell>
        </row>
        <row r="33741">
          <cell r="A33741">
            <v>94527</v>
          </cell>
          <cell r="B33741" t="str">
            <v>新9军羽灵武器-239级</v>
          </cell>
        </row>
        <row r="33742">
          <cell r="A33742">
            <v>94528</v>
          </cell>
          <cell r="B33742" t="str">
            <v>新9军羽灵戒指-259级</v>
          </cell>
        </row>
        <row r="33743">
          <cell r="A33743">
            <v>94529</v>
          </cell>
          <cell r="B33743" t="str">
            <v>新9军羽灵衣服-259级</v>
          </cell>
        </row>
        <row r="33744">
          <cell r="A33744">
            <v>94530</v>
          </cell>
          <cell r="B33744" t="str">
            <v>新9军羽灵裤子-259级</v>
          </cell>
        </row>
        <row r="33745">
          <cell r="A33745">
            <v>94531</v>
          </cell>
          <cell r="B33745" t="str">
            <v>新9军羽灵武器-259级</v>
          </cell>
        </row>
        <row r="33746">
          <cell r="A33746">
            <v>94600</v>
          </cell>
          <cell r="B33746" t="str">
            <v>9军武侠戒指-105级</v>
          </cell>
        </row>
        <row r="33747">
          <cell r="A33747">
            <v>94601</v>
          </cell>
          <cell r="B33747" t="str">
            <v>9军武侠衣服-105级</v>
          </cell>
        </row>
        <row r="33748">
          <cell r="A33748">
            <v>94602</v>
          </cell>
          <cell r="B33748" t="str">
            <v>9军武侠裤子-105级</v>
          </cell>
        </row>
        <row r="33749">
          <cell r="A33749">
            <v>94603</v>
          </cell>
          <cell r="B33749" t="str">
            <v>9军武侠武器-105级</v>
          </cell>
        </row>
        <row r="33750">
          <cell r="A33750">
            <v>94604</v>
          </cell>
          <cell r="B33750" t="str">
            <v>9军武侠戒指-112级</v>
          </cell>
        </row>
        <row r="33751">
          <cell r="A33751">
            <v>94605</v>
          </cell>
          <cell r="B33751" t="str">
            <v>9军武侠衣服-112级</v>
          </cell>
        </row>
        <row r="33752">
          <cell r="A33752">
            <v>94606</v>
          </cell>
          <cell r="B33752" t="str">
            <v>9军武侠裤子-112级</v>
          </cell>
        </row>
        <row r="33753">
          <cell r="A33753">
            <v>94607</v>
          </cell>
          <cell r="B33753" t="str">
            <v>9军武侠武器-112级</v>
          </cell>
        </row>
        <row r="33754">
          <cell r="A33754">
            <v>94608</v>
          </cell>
          <cell r="B33754" t="str">
            <v>9军武侠戒指-119级</v>
          </cell>
        </row>
        <row r="33755">
          <cell r="A33755">
            <v>94609</v>
          </cell>
          <cell r="B33755" t="str">
            <v>9军武侠衣服-119级</v>
          </cell>
        </row>
        <row r="33756">
          <cell r="A33756">
            <v>94610</v>
          </cell>
          <cell r="B33756" t="str">
            <v>9军武侠裤子-119级</v>
          </cell>
        </row>
        <row r="33757">
          <cell r="A33757">
            <v>94611</v>
          </cell>
          <cell r="B33757" t="str">
            <v>9军武侠武器-119级</v>
          </cell>
        </row>
        <row r="33758">
          <cell r="A33758">
            <v>94612</v>
          </cell>
          <cell r="B33758" t="str">
            <v>9军武侠戒指-179级</v>
          </cell>
        </row>
        <row r="33759">
          <cell r="A33759">
            <v>94613</v>
          </cell>
          <cell r="B33759" t="str">
            <v>9军武侠衣服-179级</v>
          </cell>
        </row>
        <row r="33760">
          <cell r="A33760">
            <v>94614</v>
          </cell>
          <cell r="B33760" t="str">
            <v>9军武侠裤子-179级</v>
          </cell>
        </row>
        <row r="33761">
          <cell r="A33761">
            <v>94615</v>
          </cell>
          <cell r="B33761" t="str">
            <v>9军武侠武器-179级</v>
          </cell>
        </row>
        <row r="33762">
          <cell r="A33762">
            <v>94616</v>
          </cell>
          <cell r="B33762" t="str">
            <v>9军武侠戒指-199级</v>
          </cell>
        </row>
        <row r="33763">
          <cell r="A33763">
            <v>94617</v>
          </cell>
          <cell r="B33763" t="str">
            <v>9军武侠衣服-199级</v>
          </cell>
        </row>
        <row r="33764">
          <cell r="A33764">
            <v>94618</v>
          </cell>
          <cell r="B33764" t="str">
            <v>9军武侠裤子-199级</v>
          </cell>
        </row>
        <row r="33765">
          <cell r="A33765">
            <v>94619</v>
          </cell>
          <cell r="B33765" t="str">
            <v>9军武侠武器-199级</v>
          </cell>
        </row>
        <row r="33766">
          <cell r="A33766">
            <v>94620</v>
          </cell>
          <cell r="B33766" t="str">
            <v>新9军武侠戒指-219级</v>
          </cell>
        </row>
        <row r="33767">
          <cell r="A33767">
            <v>94621</v>
          </cell>
          <cell r="B33767" t="str">
            <v>新9军武侠衣服-219级</v>
          </cell>
        </row>
        <row r="33768">
          <cell r="A33768">
            <v>94622</v>
          </cell>
          <cell r="B33768" t="str">
            <v>新9军武侠裤子-219级</v>
          </cell>
        </row>
        <row r="33769">
          <cell r="A33769">
            <v>94623</v>
          </cell>
          <cell r="B33769" t="str">
            <v>新9军武侠武器-219级</v>
          </cell>
        </row>
        <row r="33770">
          <cell r="A33770">
            <v>94624</v>
          </cell>
          <cell r="B33770" t="str">
            <v>新9军武侠戒指-239级</v>
          </cell>
        </row>
        <row r="33771">
          <cell r="A33771">
            <v>94625</v>
          </cell>
          <cell r="B33771" t="str">
            <v>新9军武侠衣服-239级</v>
          </cell>
        </row>
        <row r="33772">
          <cell r="A33772">
            <v>94626</v>
          </cell>
          <cell r="B33772" t="str">
            <v>新9军武侠裤子-239级</v>
          </cell>
        </row>
        <row r="33773">
          <cell r="A33773">
            <v>94627</v>
          </cell>
          <cell r="B33773" t="str">
            <v>新9军武侠武器-239级</v>
          </cell>
        </row>
        <row r="33774">
          <cell r="A33774">
            <v>94628</v>
          </cell>
          <cell r="B33774" t="str">
            <v>新9军武侠戒指-259级</v>
          </cell>
        </row>
        <row r="33775">
          <cell r="A33775">
            <v>94629</v>
          </cell>
          <cell r="B33775" t="str">
            <v>新9军武侠衣服-259级</v>
          </cell>
        </row>
        <row r="33776">
          <cell r="A33776">
            <v>94630</v>
          </cell>
          <cell r="B33776" t="str">
            <v>新9军武侠裤子-259级</v>
          </cell>
        </row>
        <row r="33777">
          <cell r="A33777">
            <v>94631</v>
          </cell>
          <cell r="B33777" t="str">
            <v>新9军武侠武器-259级</v>
          </cell>
        </row>
        <row r="33778">
          <cell r="A33778">
            <v>94700</v>
          </cell>
          <cell r="B33778" t="str">
            <v>9军法师戒指-105级</v>
          </cell>
        </row>
        <row r="33779">
          <cell r="A33779">
            <v>94701</v>
          </cell>
          <cell r="B33779" t="str">
            <v>9军法师衣服-105级</v>
          </cell>
        </row>
        <row r="33780">
          <cell r="A33780">
            <v>94702</v>
          </cell>
          <cell r="B33780" t="str">
            <v>9军法师裤子-105级</v>
          </cell>
        </row>
        <row r="33781">
          <cell r="A33781">
            <v>94703</v>
          </cell>
          <cell r="B33781" t="str">
            <v>9军法师武器-105级</v>
          </cell>
        </row>
        <row r="33782">
          <cell r="A33782">
            <v>94704</v>
          </cell>
          <cell r="B33782" t="str">
            <v>9军法师戒指-112级</v>
          </cell>
        </row>
        <row r="33783">
          <cell r="A33783">
            <v>94705</v>
          </cell>
          <cell r="B33783" t="str">
            <v>9军法师衣服-112级</v>
          </cell>
        </row>
        <row r="33784">
          <cell r="A33784">
            <v>94706</v>
          </cell>
          <cell r="B33784" t="str">
            <v>9军法师裤子-112级</v>
          </cell>
        </row>
        <row r="33785">
          <cell r="A33785">
            <v>94707</v>
          </cell>
          <cell r="B33785" t="str">
            <v>9军法师武器-112级</v>
          </cell>
        </row>
        <row r="33786">
          <cell r="A33786">
            <v>94708</v>
          </cell>
          <cell r="B33786" t="str">
            <v>9军法师戒指-119级</v>
          </cell>
        </row>
        <row r="33787">
          <cell r="A33787">
            <v>94709</v>
          </cell>
          <cell r="B33787" t="str">
            <v>9军法师衣服-119级</v>
          </cell>
        </row>
        <row r="33788">
          <cell r="A33788">
            <v>94710</v>
          </cell>
          <cell r="B33788" t="str">
            <v>9军法师裤子-119级</v>
          </cell>
        </row>
        <row r="33789">
          <cell r="A33789">
            <v>94711</v>
          </cell>
          <cell r="B33789" t="str">
            <v>9军法师武器-119级</v>
          </cell>
        </row>
        <row r="33790">
          <cell r="A33790">
            <v>94712</v>
          </cell>
          <cell r="B33790" t="str">
            <v>9军法师戒指-179级</v>
          </cell>
        </row>
        <row r="33791">
          <cell r="A33791">
            <v>94713</v>
          </cell>
          <cell r="B33791" t="str">
            <v>9军法师衣服-179级</v>
          </cell>
        </row>
        <row r="33792">
          <cell r="A33792">
            <v>94714</v>
          </cell>
          <cell r="B33792" t="str">
            <v>9军法师裤子-179级</v>
          </cell>
        </row>
        <row r="33793">
          <cell r="A33793">
            <v>94715</v>
          </cell>
          <cell r="B33793" t="str">
            <v>9军法师武器-179级</v>
          </cell>
        </row>
        <row r="33794">
          <cell r="A33794">
            <v>94716</v>
          </cell>
          <cell r="B33794" t="str">
            <v>9军法师戒指-199级</v>
          </cell>
        </row>
        <row r="33795">
          <cell r="A33795">
            <v>94717</v>
          </cell>
          <cell r="B33795" t="str">
            <v>9军法师衣服-199级</v>
          </cell>
        </row>
        <row r="33796">
          <cell r="A33796">
            <v>94718</v>
          </cell>
          <cell r="B33796" t="str">
            <v>9军法师裤子-199级</v>
          </cell>
        </row>
        <row r="33797">
          <cell r="A33797">
            <v>94719</v>
          </cell>
          <cell r="B33797" t="str">
            <v>9军法师武器-199级</v>
          </cell>
        </row>
        <row r="33798">
          <cell r="A33798">
            <v>94720</v>
          </cell>
          <cell r="B33798" t="str">
            <v>新9军法师戒指-219级</v>
          </cell>
        </row>
        <row r="33799">
          <cell r="A33799">
            <v>94721</v>
          </cell>
          <cell r="B33799" t="str">
            <v>新9军法师衣服-219级</v>
          </cell>
        </row>
        <row r="33800">
          <cell r="A33800">
            <v>94722</v>
          </cell>
          <cell r="B33800" t="str">
            <v>新9军法师裤子-219级</v>
          </cell>
        </row>
        <row r="33801">
          <cell r="A33801">
            <v>94723</v>
          </cell>
          <cell r="B33801" t="str">
            <v>新9军法师武器-219级</v>
          </cell>
        </row>
        <row r="33802">
          <cell r="A33802">
            <v>94724</v>
          </cell>
          <cell r="B33802" t="str">
            <v>新9军法师戒指-239级</v>
          </cell>
        </row>
        <row r="33803">
          <cell r="A33803">
            <v>94725</v>
          </cell>
          <cell r="B33803" t="str">
            <v>新9军法师衣服-239级</v>
          </cell>
        </row>
        <row r="33804">
          <cell r="A33804">
            <v>94726</v>
          </cell>
          <cell r="B33804" t="str">
            <v>新9军法师裤子-239级</v>
          </cell>
        </row>
        <row r="33805">
          <cell r="A33805">
            <v>94727</v>
          </cell>
          <cell r="B33805" t="str">
            <v>新9军法师武器-239级</v>
          </cell>
        </row>
        <row r="33806">
          <cell r="A33806">
            <v>94728</v>
          </cell>
          <cell r="B33806" t="str">
            <v>新9军法师戒指-259级</v>
          </cell>
        </row>
        <row r="33807">
          <cell r="A33807">
            <v>94729</v>
          </cell>
          <cell r="B33807" t="str">
            <v>新9军法师衣服-259级</v>
          </cell>
        </row>
        <row r="33808">
          <cell r="A33808">
            <v>94730</v>
          </cell>
          <cell r="B33808" t="str">
            <v>新9军法师裤子-259级</v>
          </cell>
        </row>
        <row r="33809">
          <cell r="A33809">
            <v>94731</v>
          </cell>
          <cell r="B33809" t="str">
            <v>新9军法师武器-259级</v>
          </cell>
        </row>
        <row r="33810">
          <cell r="A33810">
            <v>94800</v>
          </cell>
          <cell r="B33810" t="str">
            <v>1军妖刃戒指-55级</v>
          </cell>
        </row>
        <row r="33811">
          <cell r="A33811">
            <v>94801</v>
          </cell>
          <cell r="B33811" t="str">
            <v>1军妖刃裤子-55级</v>
          </cell>
        </row>
        <row r="33812">
          <cell r="A33812">
            <v>94802</v>
          </cell>
          <cell r="B33812" t="str">
            <v>2军妖刃戒指-59级</v>
          </cell>
        </row>
        <row r="33813">
          <cell r="A33813">
            <v>94803</v>
          </cell>
          <cell r="B33813" t="str">
            <v>2军妖刃衣服-59级</v>
          </cell>
        </row>
        <row r="33814">
          <cell r="A33814">
            <v>94804</v>
          </cell>
          <cell r="B33814" t="str">
            <v>3军妖刃戒指-59级</v>
          </cell>
        </row>
        <row r="33815">
          <cell r="A33815">
            <v>94805</v>
          </cell>
          <cell r="B33815" t="str">
            <v>4军妖刃戒指-69级</v>
          </cell>
        </row>
        <row r="33816">
          <cell r="A33816">
            <v>94806</v>
          </cell>
          <cell r="B33816" t="str">
            <v>4军妖刃裤子-69级</v>
          </cell>
        </row>
        <row r="33817">
          <cell r="A33817">
            <v>94807</v>
          </cell>
          <cell r="B33817" t="str">
            <v>5军妖刃戒指-79级</v>
          </cell>
        </row>
        <row r="33818">
          <cell r="A33818">
            <v>94808</v>
          </cell>
          <cell r="B33818" t="str">
            <v>5军妖刃衣服-79级</v>
          </cell>
        </row>
        <row r="33819">
          <cell r="A33819">
            <v>94809</v>
          </cell>
          <cell r="B33819" t="str">
            <v>5军妖刃裤子-79级</v>
          </cell>
        </row>
        <row r="33820">
          <cell r="A33820">
            <v>94810</v>
          </cell>
          <cell r="B33820" t="str">
            <v>6军妖刃戒指-85级</v>
          </cell>
        </row>
        <row r="33821">
          <cell r="A33821">
            <v>94811</v>
          </cell>
          <cell r="B33821" t="str">
            <v>7军妖刃戒指-89级</v>
          </cell>
        </row>
        <row r="33822">
          <cell r="A33822">
            <v>94812</v>
          </cell>
          <cell r="B33822" t="str">
            <v>8军妖刃戒指-89级</v>
          </cell>
        </row>
        <row r="33823">
          <cell r="A33823">
            <v>94813</v>
          </cell>
          <cell r="B33823" t="str">
            <v>8军妖刃衣服-89级</v>
          </cell>
        </row>
        <row r="33824">
          <cell r="A33824">
            <v>94814</v>
          </cell>
          <cell r="B33824" t="str">
            <v>8军妖刃裤子-89级</v>
          </cell>
        </row>
        <row r="33825">
          <cell r="A33825">
            <v>94815</v>
          </cell>
          <cell r="B33825" t="str">
            <v>8军妖刃武器-89级</v>
          </cell>
        </row>
        <row r="33826">
          <cell r="A33826">
            <v>94816</v>
          </cell>
          <cell r="B33826" t="str">
            <v>8军妖刃戒指-95级</v>
          </cell>
        </row>
        <row r="33827">
          <cell r="A33827">
            <v>94817</v>
          </cell>
          <cell r="B33827" t="str">
            <v>8军妖刃衣服-95级</v>
          </cell>
        </row>
        <row r="33828">
          <cell r="A33828">
            <v>94818</v>
          </cell>
          <cell r="B33828" t="str">
            <v>8军妖刃裤子-95级</v>
          </cell>
        </row>
        <row r="33829">
          <cell r="A33829">
            <v>94819</v>
          </cell>
          <cell r="B33829" t="str">
            <v>8军妖刃武器-95级</v>
          </cell>
        </row>
        <row r="33830">
          <cell r="A33830">
            <v>94820</v>
          </cell>
          <cell r="B33830" t="str">
            <v>8军妖刃戒指-99级</v>
          </cell>
        </row>
        <row r="33831">
          <cell r="A33831">
            <v>94821</v>
          </cell>
          <cell r="B33831" t="str">
            <v>8军妖刃衣服-99级</v>
          </cell>
        </row>
        <row r="33832">
          <cell r="A33832">
            <v>94822</v>
          </cell>
          <cell r="B33832" t="str">
            <v>8军妖刃裤子-99级</v>
          </cell>
        </row>
        <row r="33833">
          <cell r="A33833">
            <v>94823</v>
          </cell>
          <cell r="B33833" t="str">
            <v>8军妖刃武器-99级</v>
          </cell>
        </row>
        <row r="33834">
          <cell r="A33834">
            <v>94824</v>
          </cell>
          <cell r="B33834" t="str">
            <v>9军妖刃戒指-105级</v>
          </cell>
        </row>
        <row r="33835">
          <cell r="A33835">
            <v>94825</v>
          </cell>
          <cell r="B33835" t="str">
            <v>9军妖刃衣服-105级</v>
          </cell>
        </row>
        <row r="33836">
          <cell r="A33836">
            <v>94826</v>
          </cell>
          <cell r="B33836" t="str">
            <v>9军妖刃裤子-105级</v>
          </cell>
        </row>
        <row r="33837">
          <cell r="A33837">
            <v>94827</v>
          </cell>
          <cell r="B33837" t="str">
            <v>9军妖刃武器-105级</v>
          </cell>
        </row>
        <row r="33838">
          <cell r="A33838">
            <v>94828</v>
          </cell>
          <cell r="B33838" t="str">
            <v>9军妖刃戒指-112级</v>
          </cell>
        </row>
        <row r="33839">
          <cell r="A33839">
            <v>94829</v>
          </cell>
          <cell r="B33839" t="str">
            <v>9军妖刃衣服-112级</v>
          </cell>
        </row>
        <row r="33840">
          <cell r="A33840">
            <v>94830</v>
          </cell>
          <cell r="B33840" t="str">
            <v>9军妖刃裤子-112级</v>
          </cell>
        </row>
        <row r="33841">
          <cell r="A33841">
            <v>94831</v>
          </cell>
          <cell r="B33841" t="str">
            <v>9军妖刃武器-112级</v>
          </cell>
        </row>
        <row r="33842">
          <cell r="A33842">
            <v>94832</v>
          </cell>
          <cell r="B33842" t="str">
            <v>9军妖刃戒指-119级</v>
          </cell>
        </row>
        <row r="33843">
          <cell r="A33843">
            <v>94833</v>
          </cell>
          <cell r="B33843" t="str">
            <v>9军妖刃衣服-119级</v>
          </cell>
        </row>
        <row r="33844">
          <cell r="A33844">
            <v>94834</v>
          </cell>
          <cell r="B33844" t="str">
            <v>9军妖刃裤子-119级</v>
          </cell>
        </row>
        <row r="33845">
          <cell r="A33845">
            <v>94835</v>
          </cell>
          <cell r="B33845" t="str">
            <v>9军妖刃武器-119级</v>
          </cell>
        </row>
        <row r="33846">
          <cell r="A33846">
            <v>94836</v>
          </cell>
          <cell r="B33846" t="str">
            <v>9军妖刃戒指-179级</v>
          </cell>
        </row>
        <row r="33847">
          <cell r="A33847">
            <v>94837</v>
          </cell>
          <cell r="B33847" t="str">
            <v>9军妖刃衣服-179级</v>
          </cell>
        </row>
        <row r="33848">
          <cell r="A33848">
            <v>94838</v>
          </cell>
          <cell r="B33848" t="str">
            <v>9军妖刃裤子-179级</v>
          </cell>
        </row>
        <row r="33849">
          <cell r="A33849">
            <v>94839</v>
          </cell>
          <cell r="B33849" t="str">
            <v>9军妖刃武器-179级</v>
          </cell>
        </row>
        <row r="33850">
          <cell r="A33850">
            <v>94840</v>
          </cell>
          <cell r="B33850" t="str">
            <v>9军妖刃戒指-199级</v>
          </cell>
        </row>
        <row r="33851">
          <cell r="A33851">
            <v>94841</v>
          </cell>
          <cell r="B33851" t="str">
            <v>9军妖刃衣服-199级</v>
          </cell>
        </row>
        <row r="33852">
          <cell r="A33852">
            <v>94842</v>
          </cell>
          <cell r="B33852" t="str">
            <v>9军妖刃裤子-199级</v>
          </cell>
        </row>
        <row r="33853">
          <cell r="A33853">
            <v>94843</v>
          </cell>
          <cell r="B33853" t="str">
            <v>9军妖刃武器-199级</v>
          </cell>
        </row>
        <row r="33854">
          <cell r="A33854">
            <v>94844</v>
          </cell>
          <cell r="B33854" t="str">
            <v>新9军妖刃戒指-219级</v>
          </cell>
        </row>
        <row r="33855">
          <cell r="A33855">
            <v>94845</v>
          </cell>
          <cell r="B33855" t="str">
            <v>新9军妖刃衣服-219级</v>
          </cell>
        </row>
        <row r="33856">
          <cell r="A33856">
            <v>94846</v>
          </cell>
          <cell r="B33856" t="str">
            <v>新9军妖刃裤子-219级</v>
          </cell>
        </row>
        <row r="33857">
          <cell r="A33857">
            <v>94847</v>
          </cell>
          <cell r="B33857" t="str">
            <v>新9军妖刃武器-219级</v>
          </cell>
        </row>
        <row r="33858">
          <cell r="A33858">
            <v>94848</v>
          </cell>
          <cell r="B33858" t="str">
            <v>新9军妖刃戒指-239级</v>
          </cell>
        </row>
        <row r="33859">
          <cell r="A33859">
            <v>94849</v>
          </cell>
          <cell r="B33859" t="str">
            <v>新9军妖刃衣服-239级</v>
          </cell>
        </row>
        <row r="33860">
          <cell r="A33860">
            <v>94850</v>
          </cell>
          <cell r="B33860" t="str">
            <v>新9军妖刃裤子-239级</v>
          </cell>
        </row>
        <row r="33861">
          <cell r="A33861">
            <v>94851</v>
          </cell>
          <cell r="B33861" t="str">
            <v>新9军妖刃武器-239级</v>
          </cell>
        </row>
        <row r="33862">
          <cell r="A33862">
            <v>94852</v>
          </cell>
          <cell r="B33862" t="str">
            <v>新9军妖刃戒指-259级</v>
          </cell>
        </row>
        <row r="33863">
          <cell r="A33863">
            <v>94853</v>
          </cell>
          <cell r="B33863" t="str">
            <v>新9军妖刃衣服-259级</v>
          </cell>
        </row>
        <row r="33864">
          <cell r="A33864">
            <v>94854</v>
          </cell>
          <cell r="B33864" t="str">
            <v>新9军妖刃裤子-259级</v>
          </cell>
        </row>
        <row r="33865">
          <cell r="A33865">
            <v>94855</v>
          </cell>
          <cell r="B33865" t="str">
            <v>新9军妖刃武器-259级</v>
          </cell>
        </row>
        <row r="33866">
          <cell r="A33866">
            <v>95000</v>
          </cell>
          <cell r="B33866" t="str">
            <v>首冲物理项链</v>
          </cell>
        </row>
        <row r="33867">
          <cell r="A33867">
            <v>95001</v>
          </cell>
          <cell r="B33867" t="str">
            <v>首冲法术项链</v>
          </cell>
        </row>
        <row r="33868">
          <cell r="A33868">
            <v>95100</v>
          </cell>
          <cell r="B33868" t="str">
            <v>妖兽79级金色衣服</v>
          </cell>
        </row>
        <row r="33869">
          <cell r="A33869">
            <v>95101</v>
          </cell>
          <cell r="B33869" t="str">
            <v>妖精79级金色衣服</v>
          </cell>
        </row>
        <row r="33870">
          <cell r="A33870">
            <v>95102</v>
          </cell>
          <cell r="B33870" t="str">
            <v>羽芒79级金色衣服</v>
          </cell>
        </row>
        <row r="33871">
          <cell r="A33871">
            <v>95103</v>
          </cell>
          <cell r="B33871" t="str">
            <v>羽灵79级金色衣服</v>
          </cell>
        </row>
        <row r="33872">
          <cell r="A33872">
            <v>95104</v>
          </cell>
          <cell r="B33872" t="str">
            <v>武侠79级金色衣服</v>
          </cell>
        </row>
        <row r="33873">
          <cell r="A33873">
            <v>95105</v>
          </cell>
          <cell r="B33873" t="str">
            <v>法师79级金色衣服</v>
          </cell>
        </row>
        <row r="33874">
          <cell r="A33874">
            <v>95106</v>
          </cell>
          <cell r="B33874" t="str">
            <v>小倩任务的奖励法术项链</v>
          </cell>
        </row>
        <row r="33875">
          <cell r="A33875">
            <v>95107</v>
          </cell>
          <cell r="B33875" t="str">
            <v>小倩任务的奖励物理项链</v>
          </cell>
        </row>
        <row r="33876">
          <cell r="A33876">
            <v>95108</v>
          </cell>
          <cell r="B33876" t="str">
            <v>军衔引导任务物理鞋子</v>
          </cell>
        </row>
        <row r="33877">
          <cell r="A33877">
            <v>95109</v>
          </cell>
          <cell r="B33877" t="str">
            <v>军衔引导任务法术鞋子</v>
          </cell>
        </row>
        <row r="33878">
          <cell r="A33878">
            <v>95110</v>
          </cell>
          <cell r="B33878" t="str">
            <v>妖兽29级蓝色鞋子</v>
          </cell>
        </row>
        <row r="33879">
          <cell r="A33879">
            <v>95111</v>
          </cell>
          <cell r="B33879" t="str">
            <v>妖精29级蓝色鞋子</v>
          </cell>
        </row>
        <row r="33880">
          <cell r="A33880">
            <v>95112</v>
          </cell>
          <cell r="B33880" t="str">
            <v>羽芒29级蓝色鞋子</v>
          </cell>
        </row>
        <row r="33881">
          <cell r="A33881">
            <v>95113</v>
          </cell>
          <cell r="B33881" t="str">
            <v>羽灵29级蓝色鞋子</v>
          </cell>
        </row>
        <row r="33882">
          <cell r="A33882">
            <v>95114</v>
          </cell>
          <cell r="B33882" t="str">
            <v>武侠29级蓝色鞋子</v>
          </cell>
        </row>
        <row r="33883">
          <cell r="A33883">
            <v>95115</v>
          </cell>
          <cell r="B33883" t="str">
            <v>法师29级蓝色鞋子</v>
          </cell>
        </row>
        <row r="33884">
          <cell r="A33884">
            <v>95116</v>
          </cell>
          <cell r="B33884" t="str">
            <v>妖兽开服豪礼武器</v>
          </cell>
        </row>
        <row r="33885">
          <cell r="A33885">
            <v>95117</v>
          </cell>
          <cell r="B33885" t="str">
            <v>妖精开服豪礼武器</v>
          </cell>
        </row>
        <row r="33886">
          <cell r="A33886">
            <v>95118</v>
          </cell>
          <cell r="B33886" t="str">
            <v>羽芒开服豪礼武器</v>
          </cell>
        </row>
        <row r="33887">
          <cell r="A33887">
            <v>95119</v>
          </cell>
          <cell r="B33887" t="str">
            <v>羽灵开服豪礼武器</v>
          </cell>
        </row>
        <row r="33888">
          <cell r="A33888">
            <v>95120</v>
          </cell>
          <cell r="B33888" t="str">
            <v>武侠开服豪礼武器</v>
          </cell>
        </row>
        <row r="33889">
          <cell r="A33889">
            <v>95121</v>
          </cell>
          <cell r="B33889" t="str">
            <v>法师开服豪礼武器</v>
          </cell>
        </row>
        <row r="33890">
          <cell r="A33890">
            <v>95122</v>
          </cell>
          <cell r="B33890" t="str">
            <v>妖刃开服豪礼武器</v>
          </cell>
        </row>
        <row r="33891">
          <cell r="A33891">
            <v>95124</v>
          </cell>
          <cell r="B33891" t="str">
            <v>羽岚开服豪礼武器</v>
          </cell>
        </row>
        <row r="33892">
          <cell r="A33892">
            <v>95126</v>
          </cell>
          <cell r="B33892" t="str">
            <v>月仙开服豪礼武器</v>
          </cell>
        </row>
        <row r="33893">
          <cell r="A33893">
            <v>95135</v>
          </cell>
          <cell r="B33893" t="str">
            <v>刀刹开服豪礼武器</v>
          </cell>
        </row>
        <row r="33894">
          <cell r="A33894">
            <v>95140</v>
          </cell>
          <cell r="B33894" t="str">
            <v>妖刃79级金色衣服</v>
          </cell>
        </row>
        <row r="33895">
          <cell r="A33895">
            <v>95150</v>
          </cell>
          <cell r="B33895" t="str">
            <v>妖刃29级蓝色鞋子</v>
          </cell>
        </row>
        <row r="33896">
          <cell r="A33896">
            <v>95500</v>
          </cell>
          <cell r="B33896" t="str">
            <v>妖兽19级橙色手套</v>
          </cell>
        </row>
        <row r="33897">
          <cell r="A33897">
            <v>95501</v>
          </cell>
          <cell r="B33897" t="str">
            <v>妖兽39级橙色手套</v>
          </cell>
        </row>
        <row r="33898">
          <cell r="A33898">
            <v>95502</v>
          </cell>
          <cell r="B33898" t="str">
            <v>妖兽39级橙色披风</v>
          </cell>
        </row>
        <row r="33899">
          <cell r="A33899">
            <v>95503</v>
          </cell>
          <cell r="B33899" t="str">
            <v>妖精19级橙色手套</v>
          </cell>
        </row>
        <row r="33900">
          <cell r="A33900">
            <v>95504</v>
          </cell>
          <cell r="B33900" t="str">
            <v>妖精39级橙色手套</v>
          </cell>
        </row>
        <row r="33901">
          <cell r="A33901">
            <v>95505</v>
          </cell>
          <cell r="B33901" t="str">
            <v>妖精39级橙色披风</v>
          </cell>
        </row>
        <row r="33902">
          <cell r="A33902">
            <v>95506</v>
          </cell>
          <cell r="B33902" t="str">
            <v>羽芒19级橙色手套</v>
          </cell>
        </row>
        <row r="33903">
          <cell r="A33903">
            <v>95507</v>
          </cell>
          <cell r="B33903" t="str">
            <v>羽芒39级橙色手套</v>
          </cell>
        </row>
        <row r="33904">
          <cell r="A33904">
            <v>95508</v>
          </cell>
          <cell r="B33904" t="str">
            <v>羽芒39级橙色披风</v>
          </cell>
        </row>
        <row r="33905">
          <cell r="A33905">
            <v>95509</v>
          </cell>
          <cell r="B33905" t="str">
            <v>羽灵19级橙色手套</v>
          </cell>
        </row>
        <row r="33906">
          <cell r="A33906">
            <v>95510</v>
          </cell>
          <cell r="B33906" t="str">
            <v>羽灵39级橙色手套</v>
          </cell>
        </row>
        <row r="33907">
          <cell r="A33907">
            <v>95511</v>
          </cell>
          <cell r="B33907" t="str">
            <v>羽灵39级橙色披风</v>
          </cell>
        </row>
        <row r="33908">
          <cell r="A33908">
            <v>95512</v>
          </cell>
          <cell r="B33908" t="str">
            <v>武侠19级橙色手套</v>
          </cell>
        </row>
        <row r="33909">
          <cell r="A33909">
            <v>95513</v>
          </cell>
          <cell r="B33909" t="str">
            <v>武侠39级橙色手套</v>
          </cell>
        </row>
        <row r="33910">
          <cell r="A33910">
            <v>95514</v>
          </cell>
          <cell r="B33910" t="str">
            <v>武侠39级橙色披风</v>
          </cell>
        </row>
        <row r="33911">
          <cell r="A33911">
            <v>95515</v>
          </cell>
          <cell r="B33911" t="str">
            <v>法师19级橙色手套</v>
          </cell>
        </row>
        <row r="33912">
          <cell r="A33912">
            <v>95516</v>
          </cell>
          <cell r="B33912" t="str">
            <v>法师39级橙色手套</v>
          </cell>
        </row>
        <row r="33913">
          <cell r="A33913">
            <v>95517</v>
          </cell>
          <cell r="B33913" t="str">
            <v>法师39级橙色披风</v>
          </cell>
        </row>
        <row r="33914">
          <cell r="A33914">
            <v>95518</v>
          </cell>
          <cell r="B33914" t="str">
            <v>妖刃19级橙色手套</v>
          </cell>
        </row>
        <row r="33915">
          <cell r="A33915">
            <v>95519</v>
          </cell>
          <cell r="B33915" t="str">
            <v>妖刃39级橙色手套</v>
          </cell>
        </row>
        <row r="33916">
          <cell r="A33916">
            <v>95520</v>
          </cell>
          <cell r="B33916" t="str">
            <v>妖刃39级橙色披风</v>
          </cell>
        </row>
        <row r="33917">
          <cell r="A33917">
            <v>95524</v>
          </cell>
          <cell r="B33917" t="str">
            <v>羽岚19级橙色手套</v>
          </cell>
        </row>
        <row r="33918">
          <cell r="A33918">
            <v>95525</v>
          </cell>
          <cell r="B33918" t="str">
            <v>羽岚39级橙色手套</v>
          </cell>
        </row>
        <row r="33919">
          <cell r="A33919">
            <v>95526</v>
          </cell>
          <cell r="B33919" t="str">
            <v>羽岚39级橙色披风</v>
          </cell>
        </row>
        <row r="33920">
          <cell r="A33920">
            <v>95530</v>
          </cell>
          <cell r="B33920" t="str">
            <v>月仙19级橙色手套</v>
          </cell>
        </row>
        <row r="33921">
          <cell r="A33921">
            <v>95531</v>
          </cell>
          <cell r="B33921" t="str">
            <v>月仙39级橙色手套</v>
          </cell>
        </row>
        <row r="33922">
          <cell r="A33922">
            <v>95532</v>
          </cell>
          <cell r="B33922" t="str">
            <v>月仙39级橙色披风</v>
          </cell>
        </row>
        <row r="33923">
          <cell r="A33923">
            <v>95991</v>
          </cell>
          <cell r="B33923" t="str">
            <v>刀刹19级橙色手套</v>
          </cell>
        </row>
        <row r="33924">
          <cell r="A33924">
            <v>95992</v>
          </cell>
          <cell r="B33924" t="str">
            <v>刀刹39级橙色手套</v>
          </cell>
        </row>
        <row r="33925">
          <cell r="A33925">
            <v>95993</v>
          </cell>
          <cell r="B33925" t="str">
            <v>刀刹39级橙色披风</v>
          </cell>
        </row>
        <row r="33926">
          <cell r="A33926">
            <v>96000</v>
          </cell>
          <cell r="B33926" t="str">
            <v>妖兽任务白色武器</v>
          </cell>
        </row>
        <row r="33927">
          <cell r="A33927">
            <v>96001</v>
          </cell>
          <cell r="B33927" t="str">
            <v>妖兽任务白色手套</v>
          </cell>
        </row>
        <row r="33928">
          <cell r="A33928">
            <v>96002</v>
          </cell>
          <cell r="B33928" t="str">
            <v>妖兽任务白色披风</v>
          </cell>
        </row>
        <row r="33929">
          <cell r="A33929">
            <v>96003</v>
          </cell>
          <cell r="B33929" t="str">
            <v>妖兽任务白色头盔</v>
          </cell>
        </row>
        <row r="33930">
          <cell r="A33930">
            <v>96004</v>
          </cell>
          <cell r="B33930" t="str">
            <v>妖兽任务白色衣服</v>
          </cell>
        </row>
        <row r="33931">
          <cell r="A33931">
            <v>96005</v>
          </cell>
          <cell r="B33931" t="str">
            <v>妖兽任务白色裤子</v>
          </cell>
        </row>
        <row r="33932">
          <cell r="A33932">
            <v>96006</v>
          </cell>
          <cell r="B33932" t="str">
            <v>妖兽任务白色鞋子</v>
          </cell>
        </row>
        <row r="33933">
          <cell r="A33933">
            <v>96007</v>
          </cell>
          <cell r="B33933" t="str">
            <v>妖兽任务白色戒指</v>
          </cell>
        </row>
        <row r="33934">
          <cell r="A33934">
            <v>96008</v>
          </cell>
          <cell r="B33934" t="str">
            <v>妖兽任务白色武器</v>
          </cell>
        </row>
        <row r="33935">
          <cell r="A33935">
            <v>96009</v>
          </cell>
          <cell r="B33935" t="str">
            <v>妖兽任务白色手套</v>
          </cell>
        </row>
        <row r="33936">
          <cell r="A33936">
            <v>96100</v>
          </cell>
          <cell r="B33936" t="str">
            <v>妖精任务白色武器</v>
          </cell>
        </row>
        <row r="33937">
          <cell r="A33937">
            <v>96101</v>
          </cell>
          <cell r="B33937" t="str">
            <v>妖精任务白色手套</v>
          </cell>
        </row>
        <row r="33938">
          <cell r="A33938">
            <v>96102</v>
          </cell>
          <cell r="B33938" t="str">
            <v>妖精任务白色披风</v>
          </cell>
        </row>
        <row r="33939">
          <cell r="A33939">
            <v>96103</v>
          </cell>
          <cell r="B33939" t="str">
            <v>妖精任务白色头盔</v>
          </cell>
        </row>
        <row r="33940">
          <cell r="A33940">
            <v>96104</v>
          </cell>
          <cell r="B33940" t="str">
            <v>妖精任务白色衣服</v>
          </cell>
        </row>
        <row r="33941">
          <cell r="A33941">
            <v>96105</v>
          </cell>
          <cell r="B33941" t="str">
            <v>妖精任务白色裤子</v>
          </cell>
        </row>
        <row r="33942">
          <cell r="A33942">
            <v>96106</v>
          </cell>
          <cell r="B33942" t="str">
            <v>妖精任务白色鞋子</v>
          </cell>
        </row>
        <row r="33943">
          <cell r="A33943">
            <v>96107</v>
          </cell>
          <cell r="B33943" t="str">
            <v>妖精任务白色戒指</v>
          </cell>
        </row>
        <row r="33944">
          <cell r="A33944">
            <v>96108</v>
          </cell>
          <cell r="B33944" t="str">
            <v>妖精任务白色武器</v>
          </cell>
        </row>
        <row r="33945">
          <cell r="A33945">
            <v>96109</v>
          </cell>
          <cell r="B33945" t="str">
            <v>妖精任务白色手套</v>
          </cell>
        </row>
        <row r="33946">
          <cell r="A33946">
            <v>96200</v>
          </cell>
          <cell r="B33946" t="str">
            <v>羽芒任务白色武器</v>
          </cell>
        </row>
        <row r="33947">
          <cell r="A33947">
            <v>96201</v>
          </cell>
          <cell r="B33947" t="str">
            <v>羽芒任务白色手套</v>
          </cell>
        </row>
        <row r="33948">
          <cell r="A33948">
            <v>96202</v>
          </cell>
          <cell r="B33948" t="str">
            <v>羽芒任务白色披风</v>
          </cell>
        </row>
        <row r="33949">
          <cell r="A33949">
            <v>96203</v>
          </cell>
          <cell r="B33949" t="str">
            <v>羽芒任务白色头盔</v>
          </cell>
        </row>
        <row r="33950">
          <cell r="A33950">
            <v>96204</v>
          </cell>
          <cell r="B33950" t="str">
            <v>羽芒任务白色衣服</v>
          </cell>
        </row>
        <row r="33951">
          <cell r="A33951">
            <v>96205</v>
          </cell>
          <cell r="B33951" t="str">
            <v>羽芒任务白色裤子</v>
          </cell>
        </row>
        <row r="33952">
          <cell r="A33952">
            <v>96206</v>
          </cell>
          <cell r="B33952" t="str">
            <v>羽芒任务白色鞋子</v>
          </cell>
        </row>
        <row r="33953">
          <cell r="A33953">
            <v>96207</v>
          </cell>
          <cell r="B33953" t="str">
            <v>羽芒任务白色戒指</v>
          </cell>
        </row>
        <row r="33954">
          <cell r="A33954">
            <v>96208</v>
          </cell>
          <cell r="B33954" t="str">
            <v>羽芒任务白色武器</v>
          </cell>
        </row>
        <row r="33955">
          <cell r="A33955">
            <v>96209</v>
          </cell>
          <cell r="B33955" t="str">
            <v>羽芒任务白色手套</v>
          </cell>
        </row>
        <row r="33956">
          <cell r="A33956">
            <v>96300</v>
          </cell>
          <cell r="B33956" t="str">
            <v>羽灵任务白色武器</v>
          </cell>
        </row>
        <row r="33957">
          <cell r="A33957">
            <v>96301</v>
          </cell>
          <cell r="B33957" t="str">
            <v>羽灵任务白色手套</v>
          </cell>
        </row>
        <row r="33958">
          <cell r="A33958">
            <v>96302</v>
          </cell>
          <cell r="B33958" t="str">
            <v>羽灵任务白色披风</v>
          </cell>
        </row>
        <row r="33959">
          <cell r="A33959">
            <v>96303</v>
          </cell>
          <cell r="B33959" t="str">
            <v>羽灵任务白色头盔</v>
          </cell>
        </row>
        <row r="33960">
          <cell r="A33960">
            <v>96304</v>
          </cell>
          <cell r="B33960" t="str">
            <v>羽灵任务白色衣服</v>
          </cell>
        </row>
        <row r="33961">
          <cell r="A33961">
            <v>96305</v>
          </cell>
          <cell r="B33961" t="str">
            <v>羽灵任务白色裤子</v>
          </cell>
        </row>
        <row r="33962">
          <cell r="A33962">
            <v>96306</v>
          </cell>
          <cell r="B33962" t="str">
            <v>羽灵任务白色鞋子</v>
          </cell>
        </row>
        <row r="33963">
          <cell r="A33963">
            <v>96307</v>
          </cell>
          <cell r="B33963" t="str">
            <v>羽灵任务白色戒指</v>
          </cell>
        </row>
        <row r="33964">
          <cell r="A33964">
            <v>96308</v>
          </cell>
          <cell r="B33964" t="str">
            <v>羽灵任务白色武器</v>
          </cell>
        </row>
        <row r="33965">
          <cell r="A33965">
            <v>96309</v>
          </cell>
          <cell r="B33965" t="str">
            <v>羽灵任务白色手套</v>
          </cell>
        </row>
        <row r="33966">
          <cell r="A33966">
            <v>96400</v>
          </cell>
          <cell r="B33966" t="str">
            <v>武侠任务白色武器</v>
          </cell>
        </row>
        <row r="33967">
          <cell r="A33967">
            <v>96401</v>
          </cell>
          <cell r="B33967" t="str">
            <v>武侠任务白色手套</v>
          </cell>
        </row>
        <row r="33968">
          <cell r="A33968">
            <v>96402</v>
          </cell>
          <cell r="B33968" t="str">
            <v>武侠任务白色披风</v>
          </cell>
        </row>
        <row r="33969">
          <cell r="A33969">
            <v>96403</v>
          </cell>
          <cell r="B33969" t="str">
            <v>武侠任务白色头盔</v>
          </cell>
        </row>
        <row r="33970">
          <cell r="A33970">
            <v>96404</v>
          </cell>
          <cell r="B33970" t="str">
            <v>武侠任务白色衣服</v>
          </cell>
        </row>
        <row r="33971">
          <cell r="A33971">
            <v>96405</v>
          </cell>
          <cell r="B33971" t="str">
            <v>武侠任务白色裤子</v>
          </cell>
        </row>
        <row r="33972">
          <cell r="A33972">
            <v>96406</v>
          </cell>
          <cell r="B33972" t="str">
            <v>武侠任务白色鞋子</v>
          </cell>
        </row>
        <row r="33973">
          <cell r="A33973">
            <v>96407</v>
          </cell>
          <cell r="B33973" t="str">
            <v>武侠任务白色戒指</v>
          </cell>
        </row>
        <row r="33974">
          <cell r="A33974">
            <v>96408</v>
          </cell>
          <cell r="B33974" t="str">
            <v>武侠任务白色武器</v>
          </cell>
        </row>
        <row r="33975">
          <cell r="A33975">
            <v>96409</v>
          </cell>
          <cell r="B33975" t="str">
            <v>武侠任务白色手套</v>
          </cell>
        </row>
        <row r="33976">
          <cell r="A33976">
            <v>96500</v>
          </cell>
          <cell r="B33976" t="str">
            <v>法师任务白色武器</v>
          </cell>
        </row>
        <row r="33977">
          <cell r="A33977">
            <v>96501</v>
          </cell>
          <cell r="B33977" t="str">
            <v>法师任务白色手套</v>
          </cell>
        </row>
        <row r="33978">
          <cell r="A33978">
            <v>96502</v>
          </cell>
          <cell r="B33978" t="str">
            <v>法师任务白色披风</v>
          </cell>
        </row>
        <row r="33979">
          <cell r="A33979">
            <v>96503</v>
          </cell>
          <cell r="B33979" t="str">
            <v>法师任务白色头盔</v>
          </cell>
        </row>
        <row r="33980">
          <cell r="A33980">
            <v>96504</v>
          </cell>
          <cell r="B33980" t="str">
            <v>法师任务白色衣服</v>
          </cell>
        </row>
        <row r="33981">
          <cell r="A33981">
            <v>96505</v>
          </cell>
          <cell r="B33981" t="str">
            <v>法师任务白色裤子</v>
          </cell>
        </row>
        <row r="33982">
          <cell r="A33982">
            <v>96506</v>
          </cell>
          <cell r="B33982" t="str">
            <v>法师任务白色鞋子</v>
          </cell>
        </row>
        <row r="33983">
          <cell r="A33983">
            <v>96507</v>
          </cell>
          <cell r="B33983" t="str">
            <v>法师任务白色戒指</v>
          </cell>
        </row>
        <row r="33984">
          <cell r="A33984">
            <v>96508</v>
          </cell>
          <cell r="B33984" t="str">
            <v>法师任务白色武器</v>
          </cell>
        </row>
        <row r="33985">
          <cell r="A33985">
            <v>96509</v>
          </cell>
          <cell r="B33985" t="str">
            <v>法师任务白色手套</v>
          </cell>
        </row>
        <row r="33986">
          <cell r="A33986">
            <v>96510</v>
          </cell>
          <cell r="B33986" t="str">
            <v>天牛王妖兽装备</v>
          </cell>
        </row>
        <row r="33987">
          <cell r="A33987">
            <v>96511</v>
          </cell>
          <cell r="B33987" t="str">
            <v>天牛王妖精装备</v>
          </cell>
        </row>
        <row r="33988">
          <cell r="A33988">
            <v>96512</v>
          </cell>
          <cell r="B33988" t="str">
            <v>天牛王羽芒装备</v>
          </cell>
        </row>
        <row r="33989">
          <cell r="A33989">
            <v>96513</v>
          </cell>
          <cell r="B33989" t="str">
            <v>天牛王羽灵装备</v>
          </cell>
        </row>
        <row r="33990">
          <cell r="A33990">
            <v>96514</v>
          </cell>
          <cell r="B33990" t="str">
            <v>天牛王武侠装备</v>
          </cell>
        </row>
        <row r="33991">
          <cell r="A33991">
            <v>96515</v>
          </cell>
          <cell r="B33991" t="str">
            <v>天牛王法师装备</v>
          </cell>
        </row>
        <row r="33992">
          <cell r="A33992">
            <v>96516</v>
          </cell>
          <cell r="B33992" t="str">
            <v>铁臂疯魔妖兽装备</v>
          </cell>
        </row>
        <row r="33993">
          <cell r="A33993">
            <v>96517</v>
          </cell>
          <cell r="B33993" t="str">
            <v>铁臂疯魔妖精装备</v>
          </cell>
        </row>
        <row r="33994">
          <cell r="A33994">
            <v>96518</v>
          </cell>
          <cell r="B33994" t="str">
            <v>铁臂疯魔羽芒装备</v>
          </cell>
        </row>
        <row r="33995">
          <cell r="A33995">
            <v>96519</v>
          </cell>
          <cell r="B33995" t="str">
            <v>铁臂疯魔羽灵装备</v>
          </cell>
        </row>
        <row r="33996">
          <cell r="A33996">
            <v>96520</v>
          </cell>
          <cell r="B33996" t="str">
            <v>铁臂疯魔武侠装备</v>
          </cell>
        </row>
        <row r="33997">
          <cell r="A33997">
            <v>96521</v>
          </cell>
          <cell r="B33997" t="str">
            <v>铁臂疯魔法师装备</v>
          </cell>
        </row>
        <row r="33998">
          <cell r="A33998">
            <v>96522</v>
          </cell>
          <cell r="B33998" t="str">
            <v>天牛王妖刃装备</v>
          </cell>
        </row>
        <row r="33999">
          <cell r="A33999">
            <v>96523</v>
          </cell>
          <cell r="B33999" t="str">
            <v>铁臂疯魔妖刃装备</v>
          </cell>
        </row>
        <row r="34000">
          <cell r="A34000">
            <v>96524</v>
          </cell>
          <cell r="B34000" t="str">
            <v>妖刃任务白色武器</v>
          </cell>
        </row>
        <row r="34001">
          <cell r="A34001">
            <v>96525</v>
          </cell>
          <cell r="B34001" t="str">
            <v>妖刃任务白色手套</v>
          </cell>
        </row>
        <row r="34002">
          <cell r="A34002">
            <v>96526</v>
          </cell>
          <cell r="B34002" t="str">
            <v>妖刃任务白色披风</v>
          </cell>
        </row>
        <row r="34003">
          <cell r="A34003">
            <v>96527</v>
          </cell>
          <cell r="B34003" t="str">
            <v>妖刃任务白色头盔</v>
          </cell>
        </row>
        <row r="34004">
          <cell r="A34004">
            <v>96528</v>
          </cell>
          <cell r="B34004" t="str">
            <v>妖刃任务白色衣服</v>
          </cell>
        </row>
        <row r="34005">
          <cell r="A34005">
            <v>96529</v>
          </cell>
          <cell r="B34005" t="str">
            <v>妖刃任务白色裤子</v>
          </cell>
        </row>
        <row r="34006">
          <cell r="A34006">
            <v>96530</v>
          </cell>
          <cell r="B34006" t="str">
            <v>妖刃任务白色鞋子</v>
          </cell>
        </row>
        <row r="34007">
          <cell r="A34007">
            <v>96531</v>
          </cell>
          <cell r="B34007" t="str">
            <v>妖刃任务白色戒指</v>
          </cell>
        </row>
        <row r="34008">
          <cell r="A34008">
            <v>96532</v>
          </cell>
          <cell r="B34008" t="str">
            <v>妖刃任务白色武器</v>
          </cell>
        </row>
        <row r="34009">
          <cell r="A34009">
            <v>96533</v>
          </cell>
          <cell r="B34009" t="str">
            <v>妖刃任务白色手套</v>
          </cell>
        </row>
        <row r="34010">
          <cell r="A34010">
            <v>96546</v>
          </cell>
          <cell r="B34010" t="str">
            <v>羽岚任务白色武器</v>
          </cell>
        </row>
        <row r="34011">
          <cell r="A34011">
            <v>96547</v>
          </cell>
          <cell r="B34011" t="str">
            <v>羽岚任务白色手套</v>
          </cell>
        </row>
        <row r="34012">
          <cell r="A34012">
            <v>96548</v>
          </cell>
          <cell r="B34012" t="str">
            <v>羽岚任务白色披风</v>
          </cell>
        </row>
        <row r="34013">
          <cell r="A34013">
            <v>96549</v>
          </cell>
          <cell r="B34013" t="str">
            <v>羽岚任务白色头盔</v>
          </cell>
        </row>
        <row r="34014">
          <cell r="A34014">
            <v>96550</v>
          </cell>
          <cell r="B34014" t="str">
            <v>羽岚任务白色衣服</v>
          </cell>
        </row>
        <row r="34015">
          <cell r="A34015">
            <v>96551</v>
          </cell>
          <cell r="B34015" t="str">
            <v>羽岚任务白色裤子</v>
          </cell>
        </row>
        <row r="34016">
          <cell r="A34016">
            <v>96552</v>
          </cell>
          <cell r="B34016" t="str">
            <v>羽岚任务白色鞋子</v>
          </cell>
        </row>
        <row r="34017">
          <cell r="A34017">
            <v>96553</v>
          </cell>
          <cell r="B34017" t="str">
            <v>羽岚任务白色戒指</v>
          </cell>
        </row>
        <row r="34018">
          <cell r="A34018">
            <v>96554</v>
          </cell>
          <cell r="B34018" t="str">
            <v>羽岚任务白色武器</v>
          </cell>
        </row>
        <row r="34019">
          <cell r="A34019">
            <v>96555</v>
          </cell>
          <cell r="B34019" t="str">
            <v>羽岚任务白色手套</v>
          </cell>
        </row>
        <row r="34020">
          <cell r="A34020">
            <v>96556</v>
          </cell>
          <cell r="B34020" t="str">
            <v>天牛王羽岚装备</v>
          </cell>
        </row>
        <row r="34021">
          <cell r="A34021">
            <v>96557</v>
          </cell>
          <cell r="B34021" t="str">
            <v>铁臂疯魔羽岚装备</v>
          </cell>
        </row>
        <row r="34022">
          <cell r="A34022">
            <v>96570</v>
          </cell>
          <cell r="B34022" t="str">
            <v>月仙任务白色武器</v>
          </cell>
        </row>
        <row r="34023">
          <cell r="A34023">
            <v>96571</v>
          </cell>
          <cell r="B34023" t="str">
            <v>月仙任务白色手套</v>
          </cell>
        </row>
        <row r="34024">
          <cell r="A34024">
            <v>96572</v>
          </cell>
          <cell r="B34024" t="str">
            <v>月仙任务白色披风</v>
          </cell>
        </row>
        <row r="34025">
          <cell r="A34025">
            <v>96573</v>
          </cell>
          <cell r="B34025" t="str">
            <v>月仙任务白色头盔</v>
          </cell>
        </row>
        <row r="34026">
          <cell r="A34026">
            <v>96574</v>
          </cell>
          <cell r="B34026" t="str">
            <v>月仙任务白色衣服</v>
          </cell>
        </row>
        <row r="34027">
          <cell r="A34027">
            <v>96575</v>
          </cell>
          <cell r="B34027" t="str">
            <v>月仙任务白色裤子</v>
          </cell>
        </row>
        <row r="34028">
          <cell r="A34028">
            <v>96576</v>
          </cell>
          <cell r="B34028" t="str">
            <v>月仙任务白色鞋子</v>
          </cell>
        </row>
        <row r="34029">
          <cell r="A34029">
            <v>96577</v>
          </cell>
          <cell r="B34029" t="str">
            <v>月仙任务白色戒指</v>
          </cell>
        </row>
        <row r="34030">
          <cell r="A34030">
            <v>96578</v>
          </cell>
          <cell r="B34030" t="str">
            <v>月仙任务白色武器</v>
          </cell>
        </row>
        <row r="34031">
          <cell r="A34031">
            <v>96579</v>
          </cell>
          <cell r="B34031" t="str">
            <v>月仙任务白色手套</v>
          </cell>
        </row>
        <row r="34032">
          <cell r="A34032">
            <v>96580</v>
          </cell>
          <cell r="B34032" t="str">
            <v>天牛王月仙装备</v>
          </cell>
        </row>
        <row r="34033">
          <cell r="A34033">
            <v>96581</v>
          </cell>
          <cell r="B34033" t="str">
            <v>铁臂疯魔月仙装备</v>
          </cell>
        </row>
        <row r="34034">
          <cell r="A34034">
            <v>96600</v>
          </cell>
          <cell r="B34034" t="str">
            <v>恶魔之尘（分解物）</v>
          </cell>
        </row>
        <row r="34035">
          <cell r="A34035">
            <v>96601</v>
          </cell>
          <cell r="B34035" t="str">
            <v>风无痕的黑甲（分解物）</v>
          </cell>
        </row>
        <row r="34036">
          <cell r="A34036">
            <v>96602</v>
          </cell>
          <cell r="B34036" t="str">
            <v>七曜之触（分解物）</v>
          </cell>
        </row>
        <row r="34037">
          <cell r="A34037">
            <v>96603</v>
          </cell>
          <cell r="B34037" t="str">
            <v>上古恶魔之角（分解物）</v>
          </cell>
        </row>
        <row r="34038">
          <cell r="A34038">
            <v>96604</v>
          </cell>
          <cell r="B34038" t="str">
            <v>风无痕的铁架（分解物）</v>
          </cell>
        </row>
        <row r="34039">
          <cell r="A34039">
            <v>96605</v>
          </cell>
          <cell r="B34039" t="str">
            <v>七曜之轮（分解物）</v>
          </cell>
        </row>
        <row r="34040">
          <cell r="A34040">
            <v>96606</v>
          </cell>
          <cell r="B34040" t="str">
            <v>王朝的叹息（分解物）</v>
          </cell>
        </row>
        <row r="34041">
          <cell r="A34041">
            <v>96607</v>
          </cell>
          <cell r="B34041" t="str">
            <v>子纯的光翼（分解物）</v>
          </cell>
        </row>
        <row r="34042">
          <cell r="A34042">
            <v>96608</v>
          </cell>
          <cell r="B34042" t="str">
            <v>幻镜之石（分解物）</v>
          </cell>
        </row>
        <row r="34043">
          <cell r="A34043">
            <v>96609</v>
          </cell>
          <cell r="B34043" t="str">
            <v>王朝的背影（分解物）</v>
          </cell>
        </row>
        <row r="34044">
          <cell r="A34044">
            <v>96610</v>
          </cell>
          <cell r="B34044" t="str">
            <v>子纯的黑暗之魂（分解物）</v>
          </cell>
        </row>
        <row r="34045">
          <cell r="A34045">
            <v>96611</v>
          </cell>
          <cell r="B34045" t="str">
            <v>幻境之主的印记（分解物）</v>
          </cell>
        </row>
        <row r="34046">
          <cell r="A34046">
            <v>96612</v>
          </cell>
          <cell r="B34046" t="str">
            <v>暗淡的九子精华（分解物）</v>
          </cell>
        </row>
        <row r="34047">
          <cell r="A34047">
            <v>96613</v>
          </cell>
          <cell r="B34047" t="str">
            <v>鬼母的断尾（分解物）</v>
          </cell>
        </row>
        <row r="34048">
          <cell r="A34048">
            <v>96614</v>
          </cell>
          <cell r="B34048" t="str">
            <v>鬼母的断翼（分解物）</v>
          </cell>
        </row>
        <row r="34049">
          <cell r="A34049">
            <v>96615</v>
          </cell>
          <cell r="B34049" t="str">
            <v>鲜红的九子精华（分解物）</v>
          </cell>
        </row>
        <row r="34050">
          <cell r="A34050">
            <v>96616</v>
          </cell>
          <cell r="B34050" t="str">
            <v>鬼母的王冠（分解物）</v>
          </cell>
        </row>
        <row r="34051">
          <cell r="A34051">
            <v>96617</v>
          </cell>
          <cell r="B34051" t="str">
            <v>鬼母的翼膜（分解物）</v>
          </cell>
        </row>
        <row r="34052">
          <cell r="A34052">
            <v>96618</v>
          </cell>
          <cell r="B34052" t="str">
            <v>捐献声望道具</v>
          </cell>
        </row>
        <row r="34053">
          <cell r="A34053">
            <v>96619</v>
          </cell>
          <cell r="B34053" t="str">
            <v>恶魔的火舌(分解物）</v>
          </cell>
        </row>
        <row r="34054">
          <cell r="A34054">
            <v>96620</v>
          </cell>
          <cell r="B34054" t="str">
            <v>寄生的妖头魂晶(分解物）</v>
          </cell>
        </row>
        <row r="34055">
          <cell r="A34055">
            <v>96621</v>
          </cell>
          <cell r="B34055" t="str">
            <v>熔岩领主的幽焰(分解物）</v>
          </cell>
        </row>
        <row r="34056">
          <cell r="A34056">
            <v>96622</v>
          </cell>
          <cell r="B34056" t="str">
            <v>女巫的残镰(分解物）</v>
          </cell>
        </row>
        <row r="34057">
          <cell r="A34057">
            <v>96623</v>
          </cell>
          <cell r="B34057" t="str">
            <v>追命剑的残刃(分解物）</v>
          </cell>
        </row>
        <row r="34058">
          <cell r="A34058">
            <v>96624</v>
          </cell>
          <cell r="B34058" t="str">
            <v>玄武的金甲(分解物）</v>
          </cell>
        </row>
        <row r="34059">
          <cell r="A34059">
            <v>96625</v>
          </cell>
          <cell r="B34059" t="str">
            <v>风雷锤的元石(分解物）</v>
          </cell>
        </row>
        <row r="34060">
          <cell r="A34060">
            <v>96626</v>
          </cell>
          <cell r="B34060" t="str">
            <v>七杀的魔爪(分解物）</v>
          </cell>
        </row>
        <row r="34061">
          <cell r="A34061">
            <v>96627</v>
          </cell>
          <cell r="B34061" t="str">
            <v>圣帝的怒火(分解物）</v>
          </cell>
        </row>
        <row r="34062">
          <cell r="A34062">
            <v>96628</v>
          </cell>
          <cell r="B34062" t="str">
            <v>鬼君的精魄(分解物）</v>
          </cell>
        </row>
        <row r="34063">
          <cell r="A34063">
            <v>96629</v>
          </cell>
          <cell r="B34063" t="str">
            <v>轮回树的枝芽(分解物）</v>
          </cell>
        </row>
        <row r="34064">
          <cell r="A34064">
            <v>96630</v>
          </cell>
          <cell r="B34064" t="str">
            <v>判官的金册(分解物）</v>
          </cell>
        </row>
        <row r="34065">
          <cell r="A34065">
            <v>96631</v>
          </cell>
          <cell r="B34065" t="str">
            <v>谜团的能晶（分解物）</v>
          </cell>
        </row>
        <row r="34066">
          <cell r="A34066">
            <v>96632</v>
          </cell>
          <cell r="B34066" t="str">
            <v>聚灵体的飞轮（分解物）</v>
          </cell>
        </row>
        <row r="34067">
          <cell r="A34067">
            <v>96633</v>
          </cell>
          <cell r="B34067" t="str">
            <v>虚空眼的触手（分解物）</v>
          </cell>
        </row>
        <row r="34068">
          <cell r="A34068">
            <v>96634</v>
          </cell>
          <cell r="B34068" t="str">
            <v>芝麻糊的火枪（分解物）</v>
          </cell>
        </row>
        <row r="34069">
          <cell r="A34069">
            <v>96635</v>
          </cell>
          <cell r="B34069" t="str">
            <v>龙神号的弩炮（分解物）</v>
          </cell>
        </row>
        <row r="34070">
          <cell r="A34070">
            <v>96636</v>
          </cell>
          <cell r="B34070" t="str">
            <v>龙瑶的焦油（分解物）</v>
          </cell>
        </row>
        <row r="34071">
          <cell r="A34071">
            <v>96637</v>
          </cell>
          <cell r="B34071" t="str">
            <v>女巫的黑翼（分解物）</v>
          </cell>
        </row>
        <row r="34072">
          <cell r="A34072">
            <v>96638</v>
          </cell>
          <cell r="B34072" t="str">
            <v>龙渊的剑魂（分解物）</v>
          </cell>
        </row>
        <row r="34073">
          <cell r="A34073">
            <v>96639</v>
          </cell>
          <cell r="B34073" t="str">
            <v>玄武的天碑（分解物）</v>
          </cell>
        </row>
        <row r="34074">
          <cell r="A34074">
            <v>96640</v>
          </cell>
          <cell r="B34074" t="str">
            <v>念之石锤（分解物）</v>
          </cell>
        </row>
        <row r="34075">
          <cell r="A34075">
            <v>96641</v>
          </cell>
          <cell r="B34075" t="str">
            <v>悟之残杖（分解物）</v>
          </cell>
        </row>
        <row r="34076">
          <cell r="A34076">
            <v>96642</v>
          </cell>
          <cell r="B34076" t="str">
            <v>神知禅魂（分解物）</v>
          </cell>
        </row>
        <row r="34077">
          <cell r="A34077">
            <v>96643</v>
          </cell>
          <cell r="B34077" t="str">
            <v>融的银链（分解物）</v>
          </cell>
        </row>
        <row r="34078">
          <cell r="A34078">
            <v>96644</v>
          </cell>
          <cell r="B34078" t="str">
            <v>未来的金翼（分解物）</v>
          </cell>
        </row>
        <row r="34079">
          <cell r="A34079">
            <v>96645</v>
          </cell>
          <cell r="B34079" t="str">
            <v>记忆的黑羽（分解物）</v>
          </cell>
        </row>
        <row r="34080">
          <cell r="A34080">
            <v>97000</v>
          </cell>
          <cell r="B34080" t="str">
            <v>新9军妖兽戒指-319级</v>
          </cell>
        </row>
        <row r="34081">
          <cell r="A34081">
            <v>97001</v>
          </cell>
          <cell r="B34081" t="str">
            <v>新9军妖兽衣服-319级</v>
          </cell>
        </row>
        <row r="34082">
          <cell r="A34082">
            <v>97002</v>
          </cell>
          <cell r="B34082" t="str">
            <v>新9军妖兽裤子-319级</v>
          </cell>
        </row>
        <row r="34083">
          <cell r="A34083">
            <v>97003</v>
          </cell>
          <cell r="B34083" t="str">
            <v>新9军妖兽攻击武器-319级</v>
          </cell>
        </row>
        <row r="34084">
          <cell r="A34084">
            <v>97004</v>
          </cell>
          <cell r="B34084" t="str">
            <v>新9军妖兽防御武器-319级</v>
          </cell>
        </row>
        <row r="34085">
          <cell r="A34085">
            <v>97005</v>
          </cell>
          <cell r="B34085" t="str">
            <v>新9军妖兽戒指-339级</v>
          </cell>
        </row>
        <row r="34086">
          <cell r="A34086">
            <v>97006</v>
          </cell>
          <cell r="B34086" t="str">
            <v>新9军妖兽衣服-339级</v>
          </cell>
        </row>
        <row r="34087">
          <cell r="A34087">
            <v>97007</v>
          </cell>
          <cell r="B34087" t="str">
            <v>新9军妖兽裤子-339级</v>
          </cell>
        </row>
        <row r="34088">
          <cell r="A34088">
            <v>97008</v>
          </cell>
          <cell r="B34088" t="str">
            <v>新9军妖兽攻击武器-339级</v>
          </cell>
        </row>
        <row r="34089">
          <cell r="A34089">
            <v>97009</v>
          </cell>
          <cell r="B34089" t="str">
            <v>新9军妖兽防御武器-339级</v>
          </cell>
        </row>
        <row r="34090">
          <cell r="A34090">
            <v>97010</v>
          </cell>
          <cell r="B34090" t="str">
            <v>新9军妖兽戒指-359级</v>
          </cell>
        </row>
        <row r="34091">
          <cell r="A34091">
            <v>97011</v>
          </cell>
          <cell r="B34091" t="str">
            <v>新9军妖兽衣服-359级</v>
          </cell>
        </row>
        <row r="34092">
          <cell r="A34092">
            <v>97012</v>
          </cell>
          <cell r="B34092" t="str">
            <v>新9军妖兽裤子-359级</v>
          </cell>
        </row>
        <row r="34093">
          <cell r="A34093">
            <v>97013</v>
          </cell>
          <cell r="B34093" t="str">
            <v>新9军妖兽攻击武器-359级</v>
          </cell>
        </row>
        <row r="34094">
          <cell r="A34094">
            <v>97014</v>
          </cell>
          <cell r="B34094" t="str">
            <v>新9军妖兽防御武器-359级</v>
          </cell>
        </row>
        <row r="34095">
          <cell r="A34095">
            <v>97015</v>
          </cell>
          <cell r="B34095" t="str">
            <v>新9军妖兽戒指-379级</v>
          </cell>
        </row>
        <row r="34096">
          <cell r="A34096">
            <v>97016</v>
          </cell>
          <cell r="B34096" t="str">
            <v>新9军妖兽衣服-379级</v>
          </cell>
        </row>
        <row r="34097">
          <cell r="A34097">
            <v>97017</v>
          </cell>
          <cell r="B34097" t="str">
            <v>新9军妖兽裤子-379级</v>
          </cell>
        </row>
        <row r="34098">
          <cell r="A34098">
            <v>97018</v>
          </cell>
          <cell r="B34098" t="str">
            <v>新9军妖兽攻击武器-379级</v>
          </cell>
        </row>
        <row r="34099">
          <cell r="A34099">
            <v>97019</v>
          </cell>
          <cell r="B34099" t="str">
            <v>新9军妖兽防御武器-379级</v>
          </cell>
        </row>
        <row r="34100">
          <cell r="A34100">
            <v>97020</v>
          </cell>
          <cell r="B34100" t="str">
            <v>新9军妖兽戒指-399级</v>
          </cell>
        </row>
        <row r="34101">
          <cell r="A34101">
            <v>97021</v>
          </cell>
          <cell r="B34101" t="str">
            <v>新9军妖兽衣服-399级</v>
          </cell>
        </row>
        <row r="34102">
          <cell r="A34102">
            <v>97022</v>
          </cell>
          <cell r="B34102" t="str">
            <v>新9军妖兽裤子-399级</v>
          </cell>
        </row>
        <row r="34103">
          <cell r="A34103">
            <v>97023</v>
          </cell>
          <cell r="B34103" t="str">
            <v>新9军妖兽攻击武器-399级</v>
          </cell>
        </row>
        <row r="34104">
          <cell r="A34104">
            <v>97024</v>
          </cell>
          <cell r="B34104" t="str">
            <v>新9军妖兽防御武器-399级</v>
          </cell>
        </row>
        <row r="34105">
          <cell r="A34105">
            <v>97025</v>
          </cell>
          <cell r="B34105" t="str">
            <v>新9军妖精戒指-319级</v>
          </cell>
        </row>
        <row r="34106">
          <cell r="A34106">
            <v>97026</v>
          </cell>
          <cell r="B34106" t="str">
            <v>新9军妖精衣服-319级</v>
          </cell>
        </row>
        <row r="34107">
          <cell r="A34107">
            <v>97027</v>
          </cell>
          <cell r="B34107" t="str">
            <v>新9军妖精裤子-319级</v>
          </cell>
        </row>
        <row r="34108">
          <cell r="A34108">
            <v>97028</v>
          </cell>
          <cell r="B34108" t="str">
            <v>新9军妖精武器-319级</v>
          </cell>
        </row>
        <row r="34109">
          <cell r="A34109">
            <v>97029</v>
          </cell>
          <cell r="B34109" t="str">
            <v>新9军妖精戒指-339级</v>
          </cell>
        </row>
        <row r="34110">
          <cell r="A34110">
            <v>97030</v>
          </cell>
          <cell r="B34110" t="str">
            <v>新9军妖精衣服-339级</v>
          </cell>
        </row>
        <row r="34111">
          <cell r="A34111">
            <v>97031</v>
          </cell>
          <cell r="B34111" t="str">
            <v>新9军妖精裤子-339级</v>
          </cell>
        </row>
        <row r="34112">
          <cell r="A34112">
            <v>97032</v>
          </cell>
          <cell r="B34112" t="str">
            <v>新9军妖精武器-339级</v>
          </cell>
        </row>
        <row r="34113">
          <cell r="A34113">
            <v>97033</v>
          </cell>
          <cell r="B34113" t="str">
            <v>新9军妖精戒指-359级</v>
          </cell>
        </row>
        <row r="34114">
          <cell r="A34114">
            <v>97034</v>
          </cell>
          <cell r="B34114" t="str">
            <v>新9军妖精衣服-359级</v>
          </cell>
        </row>
        <row r="34115">
          <cell r="A34115">
            <v>97035</v>
          </cell>
          <cell r="B34115" t="str">
            <v>新9军妖精裤子-359级</v>
          </cell>
        </row>
        <row r="34116">
          <cell r="A34116">
            <v>97036</v>
          </cell>
          <cell r="B34116" t="str">
            <v>新9军妖精武器-359级</v>
          </cell>
        </row>
        <row r="34117">
          <cell r="A34117">
            <v>97037</v>
          </cell>
          <cell r="B34117" t="str">
            <v>新9军妖精戒指-379级</v>
          </cell>
        </row>
        <row r="34118">
          <cell r="A34118">
            <v>97038</v>
          </cell>
          <cell r="B34118" t="str">
            <v>新9军妖精衣服-379级</v>
          </cell>
        </row>
        <row r="34119">
          <cell r="A34119">
            <v>97039</v>
          </cell>
          <cell r="B34119" t="str">
            <v>新9军妖精裤子-379级</v>
          </cell>
        </row>
        <row r="34120">
          <cell r="A34120">
            <v>97040</v>
          </cell>
          <cell r="B34120" t="str">
            <v>新9军妖精武器-379级</v>
          </cell>
        </row>
        <row r="34121">
          <cell r="A34121">
            <v>97041</v>
          </cell>
          <cell r="B34121" t="str">
            <v>新9军妖精戒指-399级</v>
          </cell>
        </row>
        <row r="34122">
          <cell r="A34122">
            <v>97042</v>
          </cell>
          <cell r="B34122" t="str">
            <v>新9军妖精衣服-399级</v>
          </cell>
        </row>
        <row r="34123">
          <cell r="A34123">
            <v>97043</v>
          </cell>
          <cell r="B34123" t="str">
            <v>新9军妖精裤子-399级</v>
          </cell>
        </row>
        <row r="34124">
          <cell r="A34124">
            <v>97044</v>
          </cell>
          <cell r="B34124" t="str">
            <v>新9军妖精武器-399级</v>
          </cell>
        </row>
        <row r="34125">
          <cell r="A34125">
            <v>97045</v>
          </cell>
          <cell r="B34125" t="str">
            <v>新9军羽芒戒指-319级</v>
          </cell>
        </row>
        <row r="34126">
          <cell r="A34126">
            <v>97046</v>
          </cell>
          <cell r="B34126" t="str">
            <v>新9军羽芒衣服-319级</v>
          </cell>
        </row>
        <row r="34127">
          <cell r="A34127">
            <v>97047</v>
          </cell>
          <cell r="B34127" t="str">
            <v>新9军羽芒裤子-319级</v>
          </cell>
        </row>
        <row r="34128">
          <cell r="A34128">
            <v>97048</v>
          </cell>
          <cell r="B34128" t="str">
            <v>新9军羽芒武器-319级</v>
          </cell>
        </row>
        <row r="34129">
          <cell r="A34129">
            <v>97049</v>
          </cell>
          <cell r="B34129" t="str">
            <v>新9军羽芒戒指-339级</v>
          </cell>
        </row>
        <row r="34130">
          <cell r="A34130">
            <v>97050</v>
          </cell>
          <cell r="B34130" t="str">
            <v>新9军羽芒衣服-339级</v>
          </cell>
        </row>
        <row r="34131">
          <cell r="A34131">
            <v>97051</v>
          </cell>
          <cell r="B34131" t="str">
            <v>新9军羽芒裤子-339级</v>
          </cell>
        </row>
        <row r="34132">
          <cell r="A34132">
            <v>97052</v>
          </cell>
          <cell r="B34132" t="str">
            <v>新9军羽芒武器-339级</v>
          </cell>
        </row>
        <row r="34133">
          <cell r="A34133">
            <v>97053</v>
          </cell>
          <cell r="B34133" t="str">
            <v>新9军羽芒戒指-359级</v>
          </cell>
        </row>
        <row r="34134">
          <cell r="A34134">
            <v>97054</v>
          </cell>
          <cell r="B34134" t="str">
            <v>新9军羽芒衣服-359级</v>
          </cell>
        </row>
        <row r="34135">
          <cell r="A34135">
            <v>97055</v>
          </cell>
          <cell r="B34135" t="str">
            <v>新9军羽芒裤子-359级</v>
          </cell>
        </row>
        <row r="34136">
          <cell r="A34136">
            <v>97056</v>
          </cell>
          <cell r="B34136" t="str">
            <v>新9军羽芒武器-359级</v>
          </cell>
        </row>
        <row r="34137">
          <cell r="A34137">
            <v>97057</v>
          </cell>
          <cell r="B34137" t="str">
            <v>新9军羽芒戒指-379级</v>
          </cell>
        </row>
        <row r="34138">
          <cell r="A34138">
            <v>97058</v>
          </cell>
          <cell r="B34138" t="str">
            <v>新9军羽芒衣服-379级</v>
          </cell>
        </row>
        <row r="34139">
          <cell r="A34139">
            <v>97059</v>
          </cell>
          <cell r="B34139" t="str">
            <v>新9军羽芒裤子-379级</v>
          </cell>
        </row>
        <row r="34140">
          <cell r="A34140">
            <v>97060</v>
          </cell>
          <cell r="B34140" t="str">
            <v>新9军羽芒武器-379级</v>
          </cell>
        </row>
        <row r="34141">
          <cell r="A34141">
            <v>97061</v>
          </cell>
          <cell r="B34141" t="str">
            <v>新9军羽芒戒指-399级</v>
          </cell>
        </row>
        <row r="34142">
          <cell r="A34142">
            <v>97062</v>
          </cell>
          <cell r="B34142" t="str">
            <v>新9军羽芒衣服-399级</v>
          </cell>
        </row>
        <row r="34143">
          <cell r="A34143">
            <v>97063</v>
          </cell>
          <cell r="B34143" t="str">
            <v>新9军羽芒裤子-399级</v>
          </cell>
        </row>
        <row r="34144">
          <cell r="A34144">
            <v>97064</v>
          </cell>
          <cell r="B34144" t="str">
            <v>新9军羽芒武器-399级</v>
          </cell>
        </row>
        <row r="34145">
          <cell r="A34145">
            <v>97065</v>
          </cell>
          <cell r="B34145" t="str">
            <v>新9军羽灵戒指-319级</v>
          </cell>
        </row>
        <row r="34146">
          <cell r="A34146">
            <v>97066</v>
          </cell>
          <cell r="B34146" t="str">
            <v>新9军羽灵衣服-319级</v>
          </cell>
        </row>
        <row r="34147">
          <cell r="A34147">
            <v>97067</v>
          </cell>
          <cell r="B34147" t="str">
            <v>新9军羽灵裤子-319级</v>
          </cell>
        </row>
        <row r="34148">
          <cell r="A34148">
            <v>97068</v>
          </cell>
          <cell r="B34148" t="str">
            <v>新9军羽灵武器-319级</v>
          </cell>
        </row>
        <row r="34149">
          <cell r="A34149">
            <v>97069</v>
          </cell>
          <cell r="B34149" t="str">
            <v>新9军羽灵戒指-339级</v>
          </cell>
        </row>
        <row r="34150">
          <cell r="A34150">
            <v>97070</v>
          </cell>
          <cell r="B34150" t="str">
            <v>新9军羽灵衣服-339级</v>
          </cell>
        </row>
        <row r="34151">
          <cell r="A34151">
            <v>97071</v>
          </cell>
          <cell r="B34151" t="str">
            <v>新9军羽灵裤子-339级</v>
          </cell>
        </row>
        <row r="34152">
          <cell r="A34152">
            <v>97072</v>
          </cell>
          <cell r="B34152" t="str">
            <v>新9军羽灵武器-339级</v>
          </cell>
        </row>
        <row r="34153">
          <cell r="A34153">
            <v>97073</v>
          </cell>
          <cell r="B34153" t="str">
            <v>新9军羽灵戒指-359级</v>
          </cell>
        </row>
        <row r="34154">
          <cell r="A34154">
            <v>97074</v>
          </cell>
          <cell r="B34154" t="str">
            <v>新9军羽灵衣服-359级</v>
          </cell>
        </row>
        <row r="34155">
          <cell r="A34155">
            <v>97075</v>
          </cell>
          <cell r="B34155" t="str">
            <v>新9军羽灵裤子-359级</v>
          </cell>
        </row>
        <row r="34156">
          <cell r="A34156">
            <v>97076</v>
          </cell>
          <cell r="B34156" t="str">
            <v>新9军羽灵武器-359级</v>
          </cell>
        </row>
        <row r="34157">
          <cell r="A34157">
            <v>97077</v>
          </cell>
          <cell r="B34157" t="str">
            <v>新9军羽灵戒指-379级</v>
          </cell>
        </row>
        <row r="34158">
          <cell r="A34158">
            <v>97078</v>
          </cell>
          <cell r="B34158" t="str">
            <v>新9军羽灵衣服-379级</v>
          </cell>
        </row>
        <row r="34159">
          <cell r="A34159">
            <v>97079</v>
          </cell>
          <cell r="B34159" t="str">
            <v>新9军羽灵裤子-379级</v>
          </cell>
        </row>
        <row r="34160">
          <cell r="A34160">
            <v>97080</v>
          </cell>
          <cell r="B34160" t="str">
            <v>新9军羽灵武器-379级</v>
          </cell>
        </row>
        <row r="34161">
          <cell r="A34161">
            <v>97081</v>
          </cell>
          <cell r="B34161" t="str">
            <v>新9军羽灵戒指-399级</v>
          </cell>
        </row>
        <row r="34162">
          <cell r="A34162">
            <v>97082</v>
          </cell>
          <cell r="B34162" t="str">
            <v>新9军羽灵衣服-399级</v>
          </cell>
        </row>
        <row r="34163">
          <cell r="A34163">
            <v>97083</v>
          </cell>
          <cell r="B34163" t="str">
            <v>新9军羽灵裤子-399级</v>
          </cell>
        </row>
        <row r="34164">
          <cell r="A34164">
            <v>97084</v>
          </cell>
          <cell r="B34164" t="str">
            <v>新9军羽灵武器-399级</v>
          </cell>
        </row>
        <row r="34165">
          <cell r="A34165">
            <v>97085</v>
          </cell>
          <cell r="B34165" t="str">
            <v>新9军武侠戒指-319级</v>
          </cell>
        </row>
        <row r="34166">
          <cell r="A34166">
            <v>97086</v>
          </cell>
          <cell r="B34166" t="str">
            <v>新9军武侠衣服-319级</v>
          </cell>
        </row>
        <row r="34167">
          <cell r="A34167">
            <v>97087</v>
          </cell>
          <cell r="B34167" t="str">
            <v>新9军武侠裤子-319级</v>
          </cell>
        </row>
        <row r="34168">
          <cell r="A34168">
            <v>97088</v>
          </cell>
          <cell r="B34168" t="str">
            <v>新9军武侠武器-319级</v>
          </cell>
        </row>
        <row r="34169">
          <cell r="A34169">
            <v>97089</v>
          </cell>
          <cell r="B34169" t="str">
            <v>新9军武侠戒指-339级</v>
          </cell>
        </row>
        <row r="34170">
          <cell r="A34170">
            <v>97090</v>
          </cell>
          <cell r="B34170" t="str">
            <v>新9军武侠衣服-339级</v>
          </cell>
        </row>
        <row r="34171">
          <cell r="A34171">
            <v>97091</v>
          </cell>
          <cell r="B34171" t="str">
            <v>新9军武侠裤子-339级</v>
          </cell>
        </row>
        <row r="34172">
          <cell r="A34172">
            <v>97092</v>
          </cell>
          <cell r="B34172" t="str">
            <v>新9军武侠武器-339级</v>
          </cell>
        </row>
        <row r="34173">
          <cell r="A34173">
            <v>97093</v>
          </cell>
          <cell r="B34173" t="str">
            <v>新9军武侠戒指-359级</v>
          </cell>
        </row>
        <row r="34174">
          <cell r="A34174">
            <v>97094</v>
          </cell>
          <cell r="B34174" t="str">
            <v>新9军武侠衣服-359级</v>
          </cell>
        </row>
        <row r="34175">
          <cell r="A34175">
            <v>97095</v>
          </cell>
          <cell r="B34175" t="str">
            <v>新9军武侠裤子-359级</v>
          </cell>
        </row>
        <row r="34176">
          <cell r="A34176">
            <v>97096</v>
          </cell>
          <cell r="B34176" t="str">
            <v>新9军武侠武器-359级</v>
          </cell>
        </row>
        <row r="34177">
          <cell r="A34177">
            <v>97097</v>
          </cell>
          <cell r="B34177" t="str">
            <v>新9军武侠戒指-379级</v>
          </cell>
        </row>
        <row r="34178">
          <cell r="A34178">
            <v>97098</v>
          </cell>
          <cell r="B34178" t="str">
            <v>新9军武侠衣服-379级</v>
          </cell>
        </row>
        <row r="34179">
          <cell r="A34179">
            <v>97099</v>
          </cell>
          <cell r="B34179" t="str">
            <v>新9军武侠裤子-379级</v>
          </cell>
        </row>
        <row r="34180">
          <cell r="A34180">
            <v>97100</v>
          </cell>
          <cell r="B34180" t="str">
            <v>新9军武侠武器-379级</v>
          </cell>
        </row>
        <row r="34181">
          <cell r="A34181">
            <v>97101</v>
          </cell>
          <cell r="B34181" t="str">
            <v>新9军武侠戒指-399级</v>
          </cell>
        </row>
        <row r="34182">
          <cell r="A34182">
            <v>97102</v>
          </cell>
          <cell r="B34182" t="str">
            <v>新9军武侠衣服-399级</v>
          </cell>
        </row>
        <row r="34183">
          <cell r="A34183">
            <v>97103</v>
          </cell>
          <cell r="B34183" t="str">
            <v>新9军武侠裤子-399级</v>
          </cell>
        </row>
        <row r="34184">
          <cell r="A34184">
            <v>97104</v>
          </cell>
          <cell r="B34184" t="str">
            <v>新9军武侠武器-399级</v>
          </cell>
        </row>
        <row r="34185">
          <cell r="A34185">
            <v>97105</v>
          </cell>
          <cell r="B34185" t="str">
            <v>新9军法师戒指-319级</v>
          </cell>
        </row>
        <row r="34186">
          <cell r="A34186">
            <v>97106</v>
          </cell>
          <cell r="B34186" t="str">
            <v>新9军法师衣服-319级</v>
          </cell>
        </row>
        <row r="34187">
          <cell r="A34187">
            <v>97107</v>
          </cell>
          <cell r="B34187" t="str">
            <v>新9军法师裤子-319级</v>
          </cell>
        </row>
        <row r="34188">
          <cell r="A34188">
            <v>97108</v>
          </cell>
          <cell r="B34188" t="str">
            <v>新9军法师武器-319级</v>
          </cell>
        </row>
        <row r="34189">
          <cell r="A34189">
            <v>97109</v>
          </cell>
          <cell r="B34189" t="str">
            <v>新9军法师戒指-339级</v>
          </cell>
        </row>
        <row r="34190">
          <cell r="A34190">
            <v>97110</v>
          </cell>
          <cell r="B34190" t="str">
            <v>新9军法师衣服-339级</v>
          </cell>
        </row>
        <row r="34191">
          <cell r="A34191">
            <v>97111</v>
          </cell>
          <cell r="B34191" t="str">
            <v>新9军法师裤子-339级</v>
          </cell>
        </row>
        <row r="34192">
          <cell r="A34192">
            <v>97112</v>
          </cell>
          <cell r="B34192" t="str">
            <v>新9军法师武器-339级</v>
          </cell>
        </row>
        <row r="34193">
          <cell r="A34193">
            <v>97113</v>
          </cell>
          <cell r="B34193" t="str">
            <v>新9军法师戒指-359级</v>
          </cell>
        </row>
        <row r="34194">
          <cell r="A34194">
            <v>97114</v>
          </cell>
          <cell r="B34194" t="str">
            <v>新9军法师衣服-359级</v>
          </cell>
        </row>
        <row r="34195">
          <cell r="A34195">
            <v>97115</v>
          </cell>
          <cell r="B34195" t="str">
            <v>新9军法师裤子-359级</v>
          </cell>
        </row>
        <row r="34196">
          <cell r="A34196">
            <v>97116</v>
          </cell>
          <cell r="B34196" t="str">
            <v>新9军法师武器-359级</v>
          </cell>
        </row>
        <row r="34197">
          <cell r="A34197">
            <v>97117</v>
          </cell>
          <cell r="B34197" t="str">
            <v>新9军法师戒指-379级</v>
          </cell>
        </row>
        <row r="34198">
          <cell r="A34198">
            <v>97118</v>
          </cell>
          <cell r="B34198" t="str">
            <v>新9军法师衣服-379级</v>
          </cell>
        </row>
        <row r="34199">
          <cell r="A34199">
            <v>97119</v>
          </cell>
          <cell r="B34199" t="str">
            <v>新9军法师裤子-379级</v>
          </cell>
        </row>
        <row r="34200">
          <cell r="A34200">
            <v>97120</v>
          </cell>
          <cell r="B34200" t="str">
            <v>新9军法师武器-379级</v>
          </cell>
        </row>
        <row r="34201">
          <cell r="A34201">
            <v>97121</v>
          </cell>
          <cell r="B34201" t="str">
            <v>新9军法师戒指-399级</v>
          </cell>
        </row>
        <row r="34202">
          <cell r="A34202">
            <v>97122</v>
          </cell>
          <cell r="B34202" t="str">
            <v>新9军法师衣服-399级</v>
          </cell>
        </row>
        <row r="34203">
          <cell r="A34203">
            <v>97123</v>
          </cell>
          <cell r="B34203" t="str">
            <v>新9军法师裤子-399级</v>
          </cell>
        </row>
        <row r="34204">
          <cell r="A34204">
            <v>97124</v>
          </cell>
          <cell r="B34204" t="str">
            <v>新9军法师武器-399级</v>
          </cell>
        </row>
        <row r="34205">
          <cell r="A34205">
            <v>97125</v>
          </cell>
          <cell r="B34205" t="str">
            <v>新9军妖刃戒指-319级</v>
          </cell>
        </row>
        <row r="34206">
          <cell r="A34206">
            <v>97126</v>
          </cell>
          <cell r="B34206" t="str">
            <v>新9军妖刃衣服-319级</v>
          </cell>
        </row>
        <row r="34207">
          <cell r="A34207">
            <v>97127</v>
          </cell>
          <cell r="B34207" t="str">
            <v>新9军妖刃裤子-319级</v>
          </cell>
        </row>
        <row r="34208">
          <cell r="A34208">
            <v>97128</v>
          </cell>
          <cell r="B34208" t="str">
            <v>新9军妖刃武器-319级</v>
          </cell>
        </row>
        <row r="34209">
          <cell r="A34209">
            <v>97129</v>
          </cell>
          <cell r="B34209" t="str">
            <v>新9军妖刃戒指-339级</v>
          </cell>
        </row>
        <row r="34210">
          <cell r="A34210">
            <v>97130</v>
          </cell>
          <cell r="B34210" t="str">
            <v>新9军妖刃衣服-339级</v>
          </cell>
        </row>
        <row r="34211">
          <cell r="A34211">
            <v>97131</v>
          </cell>
          <cell r="B34211" t="str">
            <v>新9军妖刃裤子-339级</v>
          </cell>
        </row>
        <row r="34212">
          <cell r="A34212">
            <v>97132</v>
          </cell>
          <cell r="B34212" t="str">
            <v>新9军妖刃武器-339级</v>
          </cell>
        </row>
        <row r="34213">
          <cell r="A34213">
            <v>97133</v>
          </cell>
          <cell r="B34213" t="str">
            <v>新9军妖刃戒指-359级</v>
          </cell>
        </row>
        <row r="34214">
          <cell r="A34214">
            <v>97134</v>
          </cell>
          <cell r="B34214" t="str">
            <v>新9军妖刃衣服-359级</v>
          </cell>
        </row>
        <row r="34215">
          <cell r="A34215">
            <v>97135</v>
          </cell>
          <cell r="B34215" t="str">
            <v>新9军妖刃裤子-359级</v>
          </cell>
        </row>
        <row r="34216">
          <cell r="A34216">
            <v>97136</v>
          </cell>
          <cell r="B34216" t="str">
            <v>新9军妖刃武器-359级</v>
          </cell>
        </row>
        <row r="34217">
          <cell r="A34217">
            <v>97137</v>
          </cell>
          <cell r="B34217" t="str">
            <v>新9军妖刃戒指-379级</v>
          </cell>
        </row>
        <row r="34218">
          <cell r="A34218">
            <v>97138</v>
          </cell>
          <cell r="B34218" t="str">
            <v>新9军妖刃衣服-379级</v>
          </cell>
        </row>
        <row r="34219">
          <cell r="A34219">
            <v>97139</v>
          </cell>
          <cell r="B34219" t="str">
            <v>新9军妖刃裤子-379级</v>
          </cell>
        </row>
        <row r="34220">
          <cell r="A34220">
            <v>97140</v>
          </cell>
          <cell r="B34220" t="str">
            <v>新9军妖刃武器-379级</v>
          </cell>
        </row>
        <row r="34221">
          <cell r="A34221">
            <v>97141</v>
          </cell>
          <cell r="B34221" t="str">
            <v>新9军妖刃戒指-399级</v>
          </cell>
        </row>
        <row r="34222">
          <cell r="A34222">
            <v>97142</v>
          </cell>
          <cell r="B34222" t="str">
            <v>新9军妖刃衣服-399级</v>
          </cell>
        </row>
        <row r="34223">
          <cell r="A34223">
            <v>97143</v>
          </cell>
          <cell r="B34223" t="str">
            <v>新9军妖刃裤子-399级</v>
          </cell>
        </row>
        <row r="34224">
          <cell r="A34224">
            <v>97144</v>
          </cell>
          <cell r="B34224" t="str">
            <v>新9军妖刃武器-399级</v>
          </cell>
        </row>
        <row r="34225">
          <cell r="A34225">
            <v>97165</v>
          </cell>
          <cell r="B34225" t="str">
            <v>1军羽岚戒指-55级</v>
          </cell>
        </row>
        <row r="34226">
          <cell r="A34226">
            <v>97166</v>
          </cell>
          <cell r="B34226" t="str">
            <v>1军羽岚裤子-55级</v>
          </cell>
        </row>
        <row r="34227">
          <cell r="A34227">
            <v>97167</v>
          </cell>
          <cell r="B34227" t="str">
            <v>2军羽岚戒指-59级</v>
          </cell>
        </row>
        <row r="34228">
          <cell r="A34228">
            <v>97168</v>
          </cell>
          <cell r="B34228" t="str">
            <v>2军羽岚衣服-59级</v>
          </cell>
        </row>
        <row r="34229">
          <cell r="A34229">
            <v>97169</v>
          </cell>
          <cell r="B34229" t="str">
            <v>3军羽岚戒指-59级</v>
          </cell>
        </row>
        <row r="34230">
          <cell r="A34230">
            <v>97170</v>
          </cell>
          <cell r="B34230" t="str">
            <v>4军羽岚戒指-69级</v>
          </cell>
        </row>
        <row r="34231">
          <cell r="A34231">
            <v>97171</v>
          </cell>
          <cell r="B34231" t="str">
            <v>4军羽岚裤子-69级</v>
          </cell>
        </row>
        <row r="34232">
          <cell r="A34232">
            <v>97172</v>
          </cell>
          <cell r="B34232" t="str">
            <v>5军羽岚戒指-79级</v>
          </cell>
        </row>
        <row r="34233">
          <cell r="A34233">
            <v>97173</v>
          </cell>
          <cell r="B34233" t="str">
            <v>5军羽岚衣服-79级</v>
          </cell>
        </row>
        <row r="34234">
          <cell r="A34234">
            <v>97174</v>
          </cell>
          <cell r="B34234" t="str">
            <v>5军羽岚裤子-79级</v>
          </cell>
        </row>
        <row r="34235">
          <cell r="A34235">
            <v>97175</v>
          </cell>
          <cell r="B34235" t="str">
            <v>6军羽岚戒指-85级</v>
          </cell>
        </row>
        <row r="34236">
          <cell r="A34236">
            <v>97176</v>
          </cell>
          <cell r="B34236" t="str">
            <v>7军羽岚戒指-89级</v>
          </cell>
        </row>
        <row r="34237">
          <cell r="A34237">
            <v>97177</v>
          </cell>
          <cell r="B34237" t="str">
            <v>8军羽岚戒指-89级</v>
          </cell>
        </row>
        <row r="34238">
          <cell r="A34238">
            <v>97178</v>
          </cell>
          <cell r="B34238" t="str">
            <v>8军羽岚衣服-89级</v>
          </cell>
        </row>
        <row r="34239">
          <cell r="A34239">
            <v>97179</v>
          </cell>
          <cell r="B34239" t="str">
            <v>8军羽岚裤子-89级</v>
          </cell>
        </row>
        <row r="34240">
          <cell r="A34240">
            <v>97180</v>
          </cell>
          <cell r="B34240" t="str">
            <v>8军羽岚武器-89级</v>
          </cell>
        </row>
        <row r="34241">
          <cell r="A34241">
            <v>97181</v>
          </cell>
          <cell r="B34241" t="str">
            <v>8军羽岚戒指-95级</v>
          </cell>
        </row>
        <row r="34242">
          <cell r="A34242">
            <v>97182</v>
          </cell>
          <cell r="B34242" t="str">
            <v>8军羽岚衣服-95级</v>
          </cell>
        </row>
        <row r="34243">
          <cell r="A34243">
            <v>97183</v>
          </cell>
          <cell r="B34243" t="str">
            <v>8军羽岚裤子-95级</v>
          </cell>
        </row>
        <row r="34244">
          <cell r="A34244">
            <v>97184</v>
          </cell>
          <cell r="B34244" t="str">
            <v>8军羽岚武器-95级</v>
          </cell>
        </row>
        <row r="34245">
          <cell r="A34245">
            <v>97185</v>
          </cell>
          <cell r="B34245" t="str">
            <v>8军羽岚戒指-99级</v>
          </cell>
        </row>
        <row r="34246">
          <cell r="A34246">
            <v>97186</v>
          </cell>
          <cell r="B34246" t="str">
            <v>8军羽岚衣服-99级</v>
          </cell>
        </row>
        <row r="34247">
          <cell r="A34247">
            <v>97187</v>
          </cell>
          <cell r="B34247" t="str">
            <v>8军羽岚裤子-99级</v>
          </cell>
        </row>
        <row r="34248">
          <cell r="A34248">
            <v>97188</v>
          </cell>
          <cell r="B34248" t="str">
            <v>8军羽岚武器-99级</v>
          </cell>
        </row>
        <row r="34249">
          <cell r="A34249">
            <v>97189</v>
          </cell>
          <cell r="B34249" t="str">
            <v>9军羽岚戒指-105级</v>
          </cell>
        </row>
        <row r="34250">
          <cell r="A34250">
            <v>97190</v>
          </cell>
          <cell r="B34250" t="str">
            <v>9军羽岚衣服-105级</v>
          </cell>
        </row>
        <row r="34251">
          <cell r="A34251">
            <v>97191</v>
          </cell>
          <cell r="B34251" t="str">
            <v>9军羽岚裤子-105级</v>
          </cell>
        </row>
        <row r="34252">
          <cell r="A34252">
            <v>97192</v>
          </cell>
          <cell r="B34252" t="str">
            <v>9军羽岚武器-105级</v>
          </cell>
        </row>
        <row r="34253">
          <cell r="A34253">
            <v>97193</v>
          </cell>
          <cell r="B34253" t="str">
            <v>9军羽岚戒指-112级</v>
          </cell>
        </row>
        <row r="34254">
          <cell r="A34254">
            <v>97194</v>
          </cell>
          <cell r="B34254" t="str">
            <v>9军羽岚衣服-112级</v>
          </cell>
        </row>
        <row r="34255">
          <cell r="A34255">
            <v>97195</v>
          </cell>
          <cell r="B34255" t="str">
            <v>9军羽岚裤子-112级</v>
          </cell>
        </row>
        <row r="34256">
          <cell r="A34256">
            <v>97196</v>
          </cell>
          <cell r="B34256" t="str">
            <v>9军羽岚武器-112级</v>
          </cell>
        </row>
        <row r="34257">
          <cell r="A34257">
            <v>97197</v>
          </cell>
          <cell r="B34257" t="str">
            <v>9军羽岚戒指-119级</v>
          </cell>
        </row>
        <row r="34258">
          <cell r="A34258">
            <v>97198</v>
          </cell>
          <cell r="B34258" t="str">
            <v>9军羽岚衣服-119级</v>
          </cell>
        </row>
        <row r="34259">
          <cell r="A34259">
            <v>97199</v>
          </cell>
          <cell r="B34259" t="str">
            <v>9军羽岚裤子-119级</v>
          </cell>
        </row>
        <row r="34260">
          <cell r="A34260">
            <v>97200</v>
          </cell>
          <cell r="B34260" t="str">
            <v>9军羽岚武器-119级</v>
          </cell>
        </row>
        <row r="34261">
          <cell r="A34261">
            <v>97201</v>
          </cell>
          <cell r="B34261" t="str">
            <v>9军羽岚戒指-179级</v>
          </cell>
        </row>
        <row r="34262">
          <cell r="A34262">
            <v>97202</v>
          </cell>
          <cell r="B34262" t="str">
            <v>9军羽岚衣服-179级</v>
          </cell>
        </row>
        <row r="34263">
          <cell r="A34263">
            <v>97203</v>
          </cell>
          <cell r="B34263" t="str">
            <v>9军羽岚裤子-179级</v>
          </cell>
        </row>
        <row r="34264">
          <cell r="A34264">
            <v>97204</v>
          </cell>
          <cell r="B34264" t="str">
            <v>9军羽岚武器-179级</v>
          </cell>
        </row>
        <row r="34265">
          <cell r="A34265">
            <v>97205</v>
          </cell>
          <cell r="B34265" t="str">
            <v>9军羽岚戒指-199级</v>
          </cell>
        </row>
        <row r="34266">
          <cell r="A34266">
            <v>97206</v>
          </cell>
          <cell r="B34266" t="str">
            <v>9军羽岚衣服-199级</v>
          </cell>
        </row>
        <row r="34267">
          <cell r="A34267">
            <v>97207</v>
          </cell>
          <cell r="B34267" t="str">
            <v>9军羽岚裤子-199级</v>
          </cell>
        </row>
        <row r="34268">
          <cell r="A34268">
            <v>97208</v>
          </cell>
          <cell r="B34268" t="str">
            <v>9军羽岚武器-199级</v>
          </cell>
        </row>
        <row r="34269">
          <cell r="A34269">
            <v>97209</v>
          </cell>
          <cell r="B34269" t="str">
            <v>新9军羽岚戒指-219级</v>
          </cell>
        </row>
        <row r="34270">
          <cell r="A34270">
            <v>97210</v>
          </cell>
          <cell r="B34270" t="str">
            <v>新9军羽岚衣服-219级</v>
          </cell>
        </row>
        <row r="34271">
          <cell r="A34271">
            <v>97211</v>
          </cell>
          <cell r="B34271" t="str">
            <v>新9军羽岚裤子-219级</v>
          </cell>
        </row>
        <row r="34272">
          <cell r="A34272">
            <v>97212</v>
          </cell>
          <cell r="B34272" t="str">
            <v>新9军羽岚武器-219级</v>
          </cell>
        </row>
        <row r="34273">
          <cell r="A34273">
            <v>97213</v>
          </cell>
          <cell r="B34273" t="str">
            <v>新9军羽岚戒指-239级</v>
          </cell>
        </row>
        <row r="34274">
          <cell r="A34274">
            <v>97214</v>
          </cell>
          <cell r="B34274" t="str">
            <v>新9军羽岚衣服-239级</v>
          </cell>
        </row>
        <row r="34275">
          <cell r="A34275">
            <v>97215</v>
          </cell>
          <cell r="B34275" t="str">
            <v>新9军羽岚裤子-239级</v>
          </cell>
        </row>
        <row r="34276">
          <cell r="A34276">
            <v>97216</v>
          </cell>
          <cell r="B34276" t="str">
            <v>新9军羽岚武器-239级</v>
          </cell>
        </row>
        <row r="34277">
          <cell r="A34277">
            <v>97217</v>
          </cell>
          <cell r="B34277" t="str">
            <v>新9军羽岚戒指-259级</v>
          </cell>
        </row>
        <row r="34278">
          <cell r="A34278">
            <v>97218</v>
          </cell>
          <cell r="B34278" t="str">
            <v>新9军羽岚衣服-259级</v>
          </cell>
        </row>
        <row r="34279">
          <cell r="A34279">
            <v>97219</v>
          </cell>
          <cell r="B34279" t="str">
            <v>新9军羽岚裤子-259级</v>
          </cell>
        </row>
        <row r="34280">
          <cell r="A34280">
            <v>97220</v>
          </cell>
          <cell r="B34280" t="str">
            <v>新9军羽岚武器-259级</v>
          </cell>
        </row>
        <row r="34281">
          <cell r="A34281">
            <v>97221</v>
          </cell>
          <cell r="B34281" t="str">
            <v>新9军羽岚戒指-319级</v>
          </cell>
        </row>
        <row r="34282">
          <cell r="A34282">
            <v>97222</v>
          </cell>
          <cell r="B34282" t="str">
            <v>新9军羽岚衣服-319级</v>
          </cell>
        </row>
        <row r="34283">
          <cell r="A34283">
            <v>97223</v>
          </cell>
          <cell r="B34283" t="str">
            <v>新9军羽岚裤子-319级</v>
          </cell>
        </row>
        <row r="34284">
          <cell r="A34284">
            <v>97224</v>
          </cell>
          <cell r="B34284" t="str">
            <v>新9军羽岚武器-319级</v>
          </cell>
        </row>
        <row r="34285">
          <cell r="A34285">
            <v>97225</v>
          </cell>
          <cell r="B34285" t="str">
            <v>新9军羽岚戒指-339级</v>
          </cell>
        </row>
        <row r="34286">
          <cell r="A34286">
            <v>97226</v>
          </cell>
          <cell r="B34286" t="str">
            <v>新9军羽岚衣服-339级</v>
          </cell>
        </row>
        <row r="34287">
          <cell r="A34287">
            <v>97227</v>
          </cell>
          <cell r="B34287" t="str">
            <v>新9军羽岚裤子-339级</v>
          </cell>
        </row>
        <row r="34288">
          <cell r="A34288">
            <v>97228</v>
          </cell>
          <cell r="B34288" t="str">
            <v>新9军羽岚武器-339级</v>
          </cell>
        </row>
        <row r="34289">
          <cell r="A34289">
            <v>97229</v>
          </cell>
          <cell r="B34289" t="str">
            <v>新9军羽岚戒指-359级</v>
          </cell>
        </row>
        <row r="34290">
          <cell r="A34290">
            <v>97230</v>
          </cell>
          <cell r="B34290" t="str">
            <v>新9军羽岚衣服-359级</v>
          </cell>
        </row>
        <row r="34291">
          <cell r="A34291">
            <v>97231</v>
          </cell>
          <cell r="B34291" t="str">
            <v>新9军羽岚裤子-359级</v>
          </cell>
        </row>
        <row r="34292">
          <cell r="A34292">
            <v>97232</v>
          </cell>
          <cell r="B34292" t="str">
            <v>新9军羽岚武器-359级</v>
          </cell>
        </row>
        <row r="34293">
          <cell r="A34293">
            <v>97233</v>
          </cell>
          <cell r="B34293" t="str">
            <v>新9军羽岚戒指-379级</v>
          </cell>
        </row>
        <row r="34294">
          <cell r="A34294">
            <v>97234</v>
          </cell>
          <cell r="B34294" t="str">
            <v>新9军羽岚衣服-379级</v>
          </cell>
        </row>
        <row r="34295">
          <cell r="A34295">
            <v>97235</v>
          </cell>
          <cell r="B34295" t="str">
            <v>新9军羽岚裤子-379级</v>
          </cell>
        </row>
        <row r="34296">
          <cell r="A34296">
            <v>97236</v>
          </cell>
          <cell r="B34296" t="str">
            <v>新9军羽岚武器-379级</v>
          </cell>
        </row>
        <row r="34297">
          <cell r="A34297">
            <v>97237</v>
          </cell>
          <cell r="B34297" t="str">
            <v>新9军羽岚戒指-399级</v>
          </cell>
        </row>
        <row r="34298">
          <cell r="A34298">
            <v>97238</v>
          </cell>
          <cell r="B34298" t="str">
            <v>新9军羽岚衣服-399级</v>
          </cell>
        </row>
        <row r="34299">
          <cell r="A34299">
            <v>97239</v>
          </cell>
          <cell r="B34299" t="str">
            <v>新9军羽岚裤子-399级</v>
          </cell>
        </row>
        <row r="34300">
          <cell r="A34300">
            <v>97240</v>
          </cell>
          <cell r="B34300" t="str">
            <v>新9军羽岚武器-399级</v>
          </cell>
        </row>
        <row r="34301">
          <cell r="A34301">
            <v>97241</v>
          </cell>
          <cell r="B34301" t="str">
            <v>新9军妖兽戒指-419级</v>
          </cell>
        </row>
        <row r="34302">
          <cell r="A34302">
            <v>97242</v>
          </cell>
          <cell r="B34302" t="str">
            <v>新9军妖兽衣服-419级</v>
          </cell>
        </row>
        <row r="34303">
          <cell r="A34303">
            <v>97243</v>
          </cell>
          <cell r="B34303" t="str">
            <v>新9军妖兽裤子-419级</v>
          </cell>
        </row>
        <row r="34304">
          <cell r="A34304">
            <v>97244</v>
          </cell>
          <cell r="B34304" t="str">
            <v>新9军妖兽攻击武器-419级</v>
          </cell>
        </row>
        <row r="34305">
          <cell r="A34305">
            <v>97245</v>
          </cell>
          <cell r="B34305" t="str">
            <v>新9军妖兽防御武器-419级</v>
          </cell>
        </row>
        <row r="34306">
          <cell r="A34306">
            <v>97246</v>
          </cell>
          <cell r="B34306" t="str">
            <v>新9军妖精戒指-419级</v>
          </cell>
        </row>
        <row r="34307">
          <cell r="A34307">
            <v>97247</v>
          </cell>
          <cell r="B34307" t="str">
            <v>新9军妖精衣服-419级</v>
          </cell>
        </row>
        <row r="34308">
          <cell r="A34308">
            <v>97248</v>
          </cell>
          <cell r="B34308" t="str">
            <v>新9军妖精裤子-419级</v>
          </cell>
        </row>
        <row r="34309">
          <cell r="A34309">
            <v>97249</v>
          </cell>
          <cell r="B34309" t="str">
            <v>新9军妖精武器-419级</v>
          </cell>
        </row>
        <row r="34310">
          <cell r="A34310">
            <v>97250</v>
          </cell>
          <cell r="B34310" t="str">
            <v>新9军羽芒戒指-419级</v>
          </cell>
        </row>
        <row r="34311">
          <cell r="A34311">
            <v>97251</v>
          </cell>
          <cell r="B34311" t="str">
            <v>新9军羽芒衣服-419级</v>
          </cell>
        </row>
        <row r="34312">
          <cell r="A34312">
            <v>97252</v>
          </cell>
          <cell r="B34312" t="str">
            <v>新9军羽芒裤子-419级</v>
          </cell>
        </row>
        <row r="34313">
          <cell r="A34313">
            <v>97253</v>
          </cell>
          <cell r="B34313" t="str">
            <v>新9军羽芒武器-419级</v>
          </cell>
        </row>
        <row r="34314">
          <cell r="A34314">
            <v>97254</v>
          </cell>
          <cell r="B34314" t="str">
            <v>新9军羽灵戒指-419级</v>
          </cell>
        </row>
        <row r="34315">
          <cell r="A34315">
            <v>97255</v>
          </cell>
          <cell r="B34315" t="str">
            <v>新9军羽灵衣服-419级</v>
          </cell>
        </row>
        <row r="34316">
          <cell r="A34316">
            <v>97256</v>
          </cell>
          <cell r="B34316" t="str">
            <v>新9军羽灵裤子-419级</v>
          </cell>
        </row>
        <row r="34317">
          <cell r="A34317">
            <v>97257</v>
          </cell>
          <cell r="B34317" t="str">
            <v>新9军羽灵武器-419级</v>
          </cell>
        </row>
        <row r="34318">
          <cell r="A34318">
            <v>97258</v>
          </cell>
          <cell r="B34318" t="str">
            <v>新9军武侠戒指-419级</v>
          </cell>
        </row>
        <row r="34319">
          <cell r="A34319">
            <v>97259</v>
          </cell>
          <cell r="B34319" t="str">
            <v>新9军武侠衣服-419级</v>
          </cell>
        </row>
        <row r="34320">
          <cell r="A34320">
            <v>97260</v>
          </cell>
          <cell r="B34320" t="str">
            <v>新9军武侠裤子-419级</v>
          </cell>
        </row>
        <row r="34321">
          <cell r="A34321">
            <v>97261</v>
          </cell>
          <cell r="B34321" t="str">
            <v>新9军武侠武器-419级</v>
          </cell>
        </row>
        <row r="34322">
          <cell r="A34322">
            <v>97262</v>
          </cell>
          <cell r="B34322" t="str">
            <v>新9军法师戒指-419级</v>
          </cell>
        </row>
        <row r="34323">
          <cell r="A34323">
            <v>97263</v>
          </cell>
          <cell r="B34323" t="str">
            <v>新9军法师衣服-419级</v>
          </cell>
        </row>
        <row r="34324">
          <cell r="A34324">
            <v>97264</v>
          </cell>
          <cell r="B34324" t="str">
            <v>新9军法师裤子-419级</v>
          </cell>
        </row>
        <row r="34325">
          <cell r="A34325">
            <v>97265</v>
          </cell>
          <cell r="B34325" t="str">
            <v>新9军法师武器-419级</v>
          </cell>
        </row>
        <row r="34326">
          <cell r="A34326">
            <v>97266</v>
          </cell>
          <cell r="B34326" t="str">
            <v>新9军妖刃戒指-419级</v>
          </cell>
        </row>
        <row r="34327">
          <cell r="A34327">
            <v>97267</v>
          </cell>
          <cell r="B34327" t="str">
            <v>新9军妖刃衣服-419级</v>
          </cell>
        </row>
        <row r="34328">
          <cell r="A34328">
            <v>97268</v>
          </cell>
          <cell r="B34328" t="str">
            <v>新9军妖刃裤子-419级</v>
          </cell>
        </row>
        <row r="34329">
          <cell r="A34329">
            <v>97269</v>
          </cell>
          <cell r="B34329" t="str">
            <v>新9军妖刃武器-419级</v>
          </cell>
        </row>
        <row r="34330">
          <cell r="A34330">
            <v>97274</v>
          </cell>
          <cell r="B34330" t="str">
            <v>新9军羽岚戒指-419级</v>
          </cell>
        </row>
        <row r="34331">
          <cell r="A34331">
            <v>97275</v>
          </cell>
          <cell r="B34331" t="str">
            <v>新9军羽岚衣服-419级</v>
          </cell>
        </row>
        <row r="34332">
          <cell r="A34332">
            <v>97276</v>
          </cell>
          <cell r="B34332" t="str">
            <v>新9军羽岚裤子-419级</v>
          </cell>
        </row>
        <row r="34333">
          <cell r="A34333">
            <v>97277</v>
          </cell>
          <cell r="B34333" t="str">
            <v>新9军羽岚武器-419级</v>
          </cell>
        </row>
        <row r="34334">
          <cell r="A34334">
            <v>97700</v>
          </cell>
          <cell r="B34334" t="str">
            <v>1军月仙戒指-55级</v>
          </cell>
        </row>
        <row r="34335">
          <cell r="A34335">
            <v>97701</v>
          </cell>
          <cell r="B34335" t="str">
            <v>1军月仙裤子-55级</v>
          </cell>
        </row>
        <row r="34336">
          <cell r="A34336">
            <v>97702</v>
          </cell>
          <cell r="B34336" t="str">
            <v>2军月仙戒指-59级</v>
          </cell>
        </row>
        <row r="34337">
          <cell r="A34337">
            <v>97703</v>
          </cell>
          <cell r="B34337" t="str">
            <v>2军月仙衣服-59级</v>
          </cell>
        </row>
        <row r="34338">
          <cell r="A34338">
            <v>97704</v>
          </cell>
          <cell r="B34338" t="str">
            <v>3军月仙戒指-59级</v>
          </cell>
        </row>
        <row r="34339">
          <cell r="A34339">
            <v>97705</v>
          </cell>
          <cell r="B34339" t="str">
            <v>4军月仙戒指-69级</v>
          </cell>
        </row>
        <row r="34340">
          <cell r="A34340">
            <v>97706</v>
          </cell>
          <cell r="B34340" t="str">
            <v>4军月仙裤子-69级</v>
          </cell>
        </row>
        <row r="34341">
          <cell r="A34341">
            <v>97707</v>
          </cell>
          <cell r="B34341" t="str">
            <v>5军月仙戒指-79级</v>
          </cell>
        </row>
        <row r="34342">
          <cell r="A34342">
            <v>97708</v>
          </cell>
          <cell r="B34342" t="str">
            <v>5军月仙衣服-79级</v>
          </cell>
        </row>
        <row r="34343">
          <cell r="A34343">
            <v>97709</v>
          </cell>
          <cell r="B34343" t="str">
            <v>5军月仙裤子-79级</v>
          </cell>
        </row>
        <row r="34344">
          <cell r="A34344">
            <v>97710</v>
          </cell>
          <cell r="B34344" t="str">
            <v>6军月仙戒指-85级</v>
          </cell>
        </row>
        <row r="34345">
          <cell r="A34345">
            <v>97711</v>
          </cell>
          <cell r="B34345" t="str">
            <v>7军月仙戒指-89级</v>
          </cell>
        </row>
        <row r="34346">
          <cell r="A34346">
            <v>97712</v>
          </cell>
          <cell r="B34346" t="str">
            <v>8军月仙戒指-89级</v>
          </cell>
        </row>
        <row r="34347">
          <cell r="A34347">
            <v>97713</v>
          </cell>
          <cell r="B34347" t="str">
            <v>8军月仙衣服-89级</v>
          </cell>
        </row>
        <row r="34348">
          <cell r="A34348">
            <v>97714</v>
          </cell>
          <cell r="B34348" t="str">
            <v>8军月仙裤子-89级</v>
          </cell>
        </row>
        <row r="34349">
          <cell r="A34349">
            <v>97715</v>
          </cell>
          <cell r="B34349" t="str">
            <v>8军月仙武器-89级</v>
          </cell>
        </row>
        <row r="34350">
          <cell r="A34350">
            <v>97716</v>
          </cell>
          <cell r="B34350" t="str">
            <v>8军月仙戒指-95级</v>
          </cell>
        </row>
        <row r="34351">
          <cell r="A34351">
            <v>97717</v>
          </cell>
          <cell r="B34351" t="str">
            <v>8军月仙衣服-95级</v>
          </cell>
        </row>
        <row r="34352">
          <cell r="A34352">
            <v>97718</v>
          </cell>
          <cell r="B34352" t="str">
            <v>8军月仙裤子-95级</v>
          </cell>
        </row>
        <row r="34353">
          <cell r="A34353">
            <v>97719</v>
          </cell>
          <cell r="B34353" t="str">
            <v>8军月仙武器-95级</v>
          </cell>
        </row>
        <row r="34354">
          <cell r="A34354">
            <v>97720</v>
          </cell>
          <cell r="B34354" t="str">
            <v>8军月仙戒指-99级</v>
          </cell>
        </row>
        <row r="34355">
          <cell r="A34355">
            <v>97721</v>
          </cell>
          <cell r="B34355" t="str">
            <v>8军月仙衣服-99级</v>
          </cell>
        </row>
        <row r="34356">
          <cell r="A34356">
            <v>97722</v>
          </cell>
          <cell r="B34356" t="str">
            <v>8军月仙裤子-99级</v>
          </cell>
        </row>
        <row r="34357">
          <cell r="A34357">
            <v>97723</v>
          </cell>
          <cell r="B34357" t="str">
            <v>8军月仙武器-99级</v>
          </cell>
        </row>
        <row r="34358">
          <cell r="A34358">
            <v>97724</v>
          </cell>
          <cell r="B34358" t="str">
            <v>9军月仙戒指-105级</v>
          </cell>
        </row>
        <row r="34359">
          <cell r="A34359">
            <v>97725</v>
          </cell>
          <cell r="B34359" t="str">
            <v>9军月仙衣服-105级</v>
          </cell>
        </row>
        <row r="34360">
          <cell r="A34360">
            <v>97726</v>
          </cell>
          <cell r="B34360" t="str">
            <v>9军月仙裤子-105级</v>
          </cell>
        </row>
        <row r="34361">
          <cell r="A34361">
            <v>97727</v>
          </cell>
          <cell r="B34361" t="str">
            <v>9军月仙武器-105级</v>
          </cell>
        </row>
        <row r="34362">
          <cell r="A34362">
            <v>97728</v>
          </cell>
          <cell r="B34362" t="str">
            <v>9军月仙戒指-112级</v>
          </cell>
        </row>
        <row r="34363">
          <cell r="A34363">
            <v>97729</v>
          </cell>
          <cell r="B34363" t="str">
            <v>9军月仙衣服-112级</v>
          </cell>
        </row>
        <row r="34364">
          <cell r="A34364">
            <v>97730</v>
          </cell>
          <cell r="B34364" t="str">
            <v>9军月仙裤子-112级</v>
          </cell>
        </row>
        <row r="34365">
          <cell r="A34365">
            <v>97731</v>
          </cell>
          <cell r="B34365" t="str">
            <v>9军月仙武器-112级</v>
          </cell>
        </row>
        <row r="34366">
          <cell r="A34366">
            <v>97732</v>
          </cell>
          <cell r="B34366" t="str">
            <v>9军月仙戒指-119级</v>
          </cell>
        </row>
        <row r="34367">
          <cell r="A34367">
            <v>97733</v>
          </cell>
          <cell r="B34367" t="str">
            <v>9军月仙衣服-119级</v>
          </cell>
        </row>
        <row r="34368">
          <cell r="A34368">
            <v>97734</v>
          </cell>
          <cell r="B34368" t="str">
            <v>9军月仙裤子-119级</v>
          </cell>
        </row>
        <row r="34369">
          <cell r="A34369">
            <v>97735</v>
          </cell>
          <cell r="B34369" t="str">
            <v>9军月仙武器-119级</v>
          </cell>
        </row>
        <row r="34370">
          <cell r="A34370">
            <v>97736</v>
          </cell>
          <cell r="B34370" t="str">
            <v>9军月仙戒指-179级</v>
          </cell>
        </row>
        <row r="34371">
          <cell r="A34371">
            <v>97737</v>
          </cell>
          <cell r="B34371" t="str">
            <v>9军月仙衣服-179级</v>
          </cell>
        </row>
        <row r="34372">
          <cell r="A34372">
            <v>97738</v>
          </cell>
          <cell r="B34372" t="str">
            <v>9军月仙裤子-179级</v>
          </cell>
        </row>
        <row r="34373">
          <cell r="A34373">
            <v>97739</v>
          </cell>
          <cell r="B34373" t="str">
            <v>9军月仙武器-179级</v>
          </cell>
        </row>
        <row r="34374">
          <cell r="A34374">
            <v>97740</v>
          </cell>
          <cell r="B34374" t="str">
            <v>9军月仙戒指-199级</v>
          </cell>
        </row>
        <row r="34375">
          <cell r="A34375">
            <v>97741</v>
          </cell>
          <cell r="B34375" t="str">
            <v>9军月仙衣服-199级</v>
          </cell>
        </row>
        <row r="34376">
          <cell r="A34376">
            <v>97742</v>
          </cell>
          <cell r="B34376" t="str">
            <v>9军月仙裤子-199级</v>
          </cell>
        </row>
        <row r="34377">
          <cell r="A34377">
            <v>97743</v>
          </cell>
          <cell r="B34377" t="str">
            <v>9军月仙武器-199级</v>
          </cell>
        </row>
        <row r="34378">
          <cell r="A34378">
            <v>97744</v>
          </cell>
          <cell r="B34378" t="str">
            <v>新9军月仙戒指-219级</v>
          </cell>
        </row>
        <row r="34379">
          <cell r="A34379">
            <v>97745</v>
          </cell>
          <cell r="B34379" t="str">
            <v>新9军月仙衣服-219级</v>
          </cell>
        </row>
        <row r="34380">
          <cell r="A34380">
            <v>97746</v>
          </cell>
          <cell r="B34380" t="str">
            <v>新9军月仙裤子-219级</v>
          </cell>
        </row>
        <row r="34381">
          <cell r="A34381">
            <v>97747</v>
          </cell>
          <cell r="B34381" t="str">
            <v>新9军月仙武器-219级</v>
          </cell>
        </row>
        <row r="34382">
          <cell r="A34382">
            <v>97748</v>
          </cell>
          <cell r="B34382" t="str">
            <v>新9军月仙戒指-239级</v>
          </cell>
        </row>
        <row r="34383">
          <cell r="A34383">
            <v>97749</v>
          </cell>
          <cell r="B34383" t="str">
            <v>新9军月仙衣服-239级</v>
          </cell>
        </row>
        <row r="34384">
          <cell r="A34384">
            <v>97750</v>
          </cell>
          <cell r="B34384" t="str">
            <v>新9军月仙裤子-239级</v>
          </cell>
        </row>
        <row r="34385">
          <cell r="A34385">
            <v>97751</v>
          </cell>
          <cell r="B34385" t="str">
            <v>新9军月仙武器-239级</v>
          </cell>
        </row>
        <row r="34386">
          <cell r="A34386">
            <v>97752</v>
          </cell>
          <cell r="B34386" t="str">
            <v>新9军月仙戒指-259级</v>
          </cell>
        </row>
        <row r="34387">
          <cell r="A34387">
            <v>97753</v>
          </cell>
          <cell r="B34387" t="str">
            <v>新9军月仙衣服-259级</v>
          </cell>
        </row>
        <row r="34388">
          <cell r="A34388">
            <v>97754</v>
          </cell>
          <cell r="B34388" t="str">
            <v>新9军月仙裤子-259级</v>
          </cell>
        </row>
        <row r="34389">
          <cell r="A34389">
            <v>97755</v>
          </cell>
          <cell r="B34389" t="str">
            <v>新9军月仙武器-259级</v>
          </cell>
        </row>
        <row r="34390">
          <cell r="A34390">
            <v>97756</v>
          </cell>
          <cell r="B34390" t="str">
            <v>新9军月仙戒指-319级</v>
          </cell>
        </row>
        <row r="34391">
          <cell r="A34391">
            <v>97757</v>
          </cell>
          <cell r="B34391" t="str">
            <v>新9军月仙衣服-319级</v>
          </cell>
        </row>
        <row r="34392">
          <cell r="A34392">
            <v>97758</v>
          </cell>
          <cell r="B34392" t="str">
            <v>新9军月仙裤子-319级</v>
          </cell>
        </row>
        <row r="34393">
          <cell r="A34393">
            <v>97759</v>
          </cell>
          <cell r="B34393" t="str">
            <v>新9军月仙武器-319级</v>
          </cell>
        </row>
        <row r="34394">
          <cell r="A34394">
            <v>97760</v>
          </cell>
          <cell r="B34394" t="str">
            <v>新9军月仙戒指-339级</v>
          </cell>
        </row>
        <row r="34395">
          <cell r="A34395">
            <v>97761</v>
          </cell>
          <cell r="B34395" t="str">
            <v>新9军月仙衣服-339级</v>
          </cell>
        </row>
        <row r="34396">
          <cell r="A34396">
            <v>97762</v>
          </cell>
          <cell r="B34396" t="str">
            <v>新9军月仙裤子-339级</v>
          </cell>
        </row>
        <row r="34397">
          <cell r="A34397">
            <v>97763</v>
          </cell>
          <cell r="B34397" t="str">
            <v>新9军月仙武器-339级</v>
          </cell>
        </row>
        <row r="34398">
          <cell r="A34398">
            <v>97764</v>
          </cell>
          <cell r="B34398" t="str">
            <v>新9军月仙戒指-359级</v>
          </cell>
        </row>
        <row r="34399">
          <cell r="A34399">
            <v>97765</v>
          </cell>
          <cell r="B34399" t="str">
            <v>新9军月仙衣服-359级</v>
          </cell>
        </row>
        <row r="34400">
          <cell r="A34400">
            <v>97766</v>
          </cell>
          <cell r="B34400" t="str">
            <v>新9军月仙裤子-359级</v>
          </cell>
        </row>
        <row r="34401">
          <cell r="A34401">
            <v>97767</v>
          </cell>
          <cell r="B34401" t="str">
            <v>新9军月仙武器-359级</v>
          </cell>
        </row>
        <row r="34402">
          <cell r="A34402">
            <v>97768</v>
          </cell>
          <cell r="B34402" t="str">
            <v>新9军月仙戒指-379级</v>
          </cell>
        </row>
        <row r="34403">
          <cell r="A34403">
            <v>97769</v>
          </cell>
          <cell r="B34403" t="str">
            <v>新9军月仙衣服-379级</v>
          </cell>
        </row>
        <row r="34404">
          <cell r="A34404">
            <v>97770</v>
          </cell>
          <cell r="B34404" t="str">
            <v>新9军月仙裤子-379级</v>
          </cell>
        </row>
        <row r="34405">
          <cell r="A34405">
            <v>97771</v>
          </cell>
          <cell r="B34405" t="str">
            <v>新9军月仙武器-379级</v>
          </cell>
        </row>
        <row r="34406">
          <cell r="A34406">
            <v>97772</v>
          </cell>
          <cell r="B34406" t="str">
            <v>新9军月仙戒指-399级</v>
          </cell>
        </row>
        <row r="34407">
          <cell r="A34407">
            <v>97773</v>
          </cell>
          <cell r="B34407" t="str">
            <v>新9军月仙衣服-399级</v>
          </cell>
        </row>
        <row r="34408">
          <cell r="A34408">
            <v>97774</v>
          </cell>
          <cell r="B34408" t="str">
            <v>新9军月仙裤子-399级</v>
          </cell>
        </row>
        <row r="34409">
          <cell r="A34409">
            <v>97775</v>
          </cell>
          <cell r="B34409" t="str">
            <v>新9军月仙武器-399级</v>
          </cell>
        </row>
        <row r="34410">
          <cell r="A34410">
            <v>97776</v>
          </cell>
          <cell r="B34410" t="str">
            <v>新9军月仙戒指-419级</v>
          </cell>
        </row>
        <row r="34411">
          <cell r="A34411">
            <v>97777</v>
          </cell>
          <cell r="B34411" t="str">
            <v>新9军月仙衣服-419级</v>
          </cell>
        </row>
        <row r="34412">
          <cell r="A34412">
            <v>97778</v>
          </cell>
          <cell r="B34412" t="str">
            <v>新9军月仙裤子-419级</v>
          </cell>
        </row>
        <row r="34413">
          <cell r="A34413">
            <v>97779</v>
          </cell>
          <cell r="B34413" t="str">
            <v>新9军月仙武器-419级</v>
          </cell>
        </row>
        <row r="34414">
          <cell r="A34414" t="str">
            <v>#新霸主印记开始101000-102000</v>
          </cell>
        </row>
        <row r="34415">
          <cell r="A34415">
            <v>102000</v>
          </cell>
          <cell r="B34415" t="str">
            <v>祖龙城霸主印记1-橙-物理</v>
          </cell>
        </row>
        <row r="34416">
          <cell r="A34416">
            <v>102001</v>
          </cell>
          <cell r="B34416" t="str">
            <v>祖龙城霸主印记2-橙-物理</v>
          </cell>
        </row>
        <row r="34417">
          <cell r="A34417">
            <v>102002</v>
          </cell>
          <cell r="B34417" t="str">
            <v>祖龙城霸主印记3-橙-物理</v>
          </cell>
        </row>
        <row r="34418">
          <cell r="A34418">
            <v>102003</v>
          </cell>
          <cell r="B34418" t="str">
            <v>祖龙城霸主印记4-橙-物理</v>
          </cell>
        </row>
        <row r="34419">
          <cell r="A34419">
            <v>102004</v>
          </cell>
          <cell r="B34419" t="str">
            <v>第一次占领1级跨服城-红印-物理</v>
          </cell>
        </row>
        <row r="34420">
          <cell r="A34420">
            <v>102005</v>
          </cell>
          <cell r="B34420" t="str">
            <v>2级城霸主印记橙1-物理</v>
          </cell>
        </row>
        <row r="34421">
          <cell r="A34421">
            <v>102006</v>
          </cell>
          <cell r="B34421" t="str">
            <v>2级城霸主印记橙2-物理</v>
          </cell>
        </row>
        <row r="34422">
          <cell r="A34422">
            <v>102007</v>
          </cell>
          <cell r="B34422" t="str">
            <v>2级城霸主印记橙3-物理</v>
          </cell>
        </row>
        <row r="34423">
          <cell r="A34423">
            <v>102008</v>
          </cell>
          <cell r="B34423" t="str">
            <v>2级城霸主印记橙4-物理</v>
          </cell>
        </row>
        <row r="34424">
          <cell r="A34424">
            <v>102009</v>
          </cell>
          <cell r="B34424" t="str">
            <v>2级城霸主印记橙5-物理</v>
          </cell>
        </row>
        <row r="34425">
          <cell r="A34425">
            <v>102010</v>
          </cell>
          <cell r="B34425" t="str">
            <v>2级城霸主印记橙6-物理</v>
          </cell>
        </row>
        <row r="34426">
          <cell r="A34426">
            <v>102011</v>
          </cell>
          <cell r="B34426" t="str">
            <v>2级城霸主印记橙7-物理</v>
          </cell>
        </row>
        <row r="34427">
          <cell r="A34427">
            <v>102012</v>
          </cell>
          <cell r="B34427" t="str">
            <v>2级城霸主印记橙8-物理</v>
          </cell>
        </row>
        <row r="34428">
          <cell r="A34428">
            <v>102013</v>
          </cell>
          <cell r="B34428" t="str">
            <v>2级城霸主印记橙9-物理</v>
          </cell>
        </row>
        <row r="34429">
          <cell r="A34429">
            <v>102014</v>
          </cell>
          <cell r="B34429" t="str">
            <v>2级城霸主印记橙10-物理</v>
          </cell>
        </row>
        <row r="34430">
          <cell r="A34430">
            <v>102015</v>
          </cell>
          <cell r="B34430" t="str">
            <v>2级城霸主印记橙11-物理</v>
          </cell>
        </row>
        <row r="34431">
          <cell r="A34431">
            <v>102016</v>
          </cell>
          <cell r="B34431" t="str">
            <v>2级城霸主印记橙12-物理</v>
          </cell>
        </row>
        <row r="34432">
          <cell r="A34432">
            <v>102100</v>
          </cell>
          <cell r="B34432" t="str">
            <v>祖龙城霸主印记1-橙-法术</v>
          </cell>
        </row>
        <row r="34433">
          <cell r="A34433">
            <v>102101</v>
          </cell>
          <cell r="B34433" t="str">
            <v>祖龙城霸主印记2-橙-法术</v>
          </cell>
        </row>
        <row r="34434">
          <cell r="A34434">
            <v>102102</v>
          </cell>
          <cell r="B34434" t="str">
            <v>祖龙城霸主印记3-橙-法术</v>
          </cell>
        </row>
        <row r="34435">
          <cell r="A34435">
            <v>102103</v>
          </cell>
          <cell r="B34435" t="str">
            <v>祖龙城霸主印记4-橙-法术</v>
          </cell>
        </row>
        <row r="34436">
          <cell r="A34436">
            <v>102104</v>
          </cell>
          <cell r="B34436" t="str">
            <v>第一次占领1级跨服城-红印-法术</v>
          </cell>
        </row>
        <row r="34437">
          <cell r="A34437">
            <v>102105</v>
          </cell>
          <cell r="B34437" t="str">
            <v>2级城霸主印记橙1-法术</v>
          </cell>
        </row>
        <row r="34438">
          <cell r="A34438">
            <v>102106</v>
          </cell>
          <cell r="B34438" t="str">
            <v>2级城霸主印记橙2-法术</v>
          </cell>
        </row>
        <row r="34439">
          <cell r="A34439">
            <v>102107</v>
          </cell>
          <cell r="B34439" t="str">
            <v>2级城霸主印记橙3-法术</v>
          </cell>
        </row>
        <row r="34440">
          <cell r="A34440">
            <v>102108</v>
          </cell>
          <cell r="B34440" t="str">
            <v>2级城霸主印记橙4-法术</v>
          </cell>
        </row>
        <row r="34441">
          <cell r="A34441">
            <v>102109</v>
          </cell>
          <cell r="B34441" t="str">
            <v>2级城霸主印记橙5-法术</v>
          </cell>
        </row>
        <row r="34442">
          <cell r="A34442">
            <v>102110</v>
          </cell>
          <cell r="B34442" t="str">
            <v>2级城霸主印记橙6-法术</v>
          </cell>
        </row>
        <row r="34443">
          <cell r="A34443">
            <v>102111</v>
          </cell>
          <cell r="B34443" t="str">
            <v>2级城霸主印记橙7-法术</v>
          </cell>
        </row>
        <row r="34444">
          <cell r="A34444">
            <v>102112</v>
          </cell>
          <cell r="B34444" t="str">
            <v>2级城霸主印记橙8-法术</v>
          </cell>
        </row>
        <row r="34445">
          <cell r="A34445">
            <v>102113</v>
          </cell>
          <cell r="B34445" t="str">
            <v>2级城霸主印记橙9-法术</v>
          </cell>
        </row>
        <row r="34446">
          <cell r="A34446">
            <v>102114</v>
          </cell>
          <cell r="B34446" t="str">
            <v>2级城霸主印记橙10-法术</v>
          </cell>
        </row>
        <row r="34447">
          <cell r="A34447">
            <v>102115</v>
          </cell>
          <cell r="B34447" t="str">
            <v>2级城霸主印记橙11-法术</v>
          </cell>
        </row>
        <row r="34448">
          <cell r="A34448">
            <v>102116</v>
          </cell>
          <cell r="B34448" t="str">
            <v>2级城霸主印记橙12-法术</v>
          </cell>
        </row>
        <row r="34449">
          <cell r="A34449" t="str">
            <v>#110000-115000玉玦功能占位开始</v>
          </cell>
        </row>
        <row r="34450">
          <cell r="A34450">
            <v>110000</v>
          </cell>
          <cell r="B34450" t="str">
            <v>玉魂</v>
          </cell>
        </row>
        <row r="34451">
          <cell r="A34451">
            <v>110001</v>
          </cell>
          <cell r="B34451" t="str">
            <v>玉魂</v>
          </cell>
        </row>
        <row r="34452">
          <cell r="A34452">
            <v>110002</v>
          </cell>
          <cell r="B34452" t="str">
            <v>玉魂</v>
          </cell>
        </row>
        <row r="34453">
          <cell r="A34453">
            <v>110003</v>
          </cell>
          <cell r="B34453" t="str">
            <v>玉魂</v>
          </cell>
        </row>
        <row r="34454">
          <cell r="A34454">
            <v>110004</v>
          </cell>
          <cell r="B34454" t="str">
            <v>玉魂</v>
          </cell>
        </row>
        <row r="34455">
          <cell r="A34455">
            <v>110005</v>
          </cell>
          <cell r="B34455" t="str">
            <v>玉魂</v>
          </cell>
        </row>
        <row r="34456">
          <cell r="A34456">
            <v>110006</v>
          </cell>
          <cell r="B34456" t="str">
            <v>玉魂</v>
          </cell>
        </row>
        <row r="34457">
          <cell r="A34457">
            <v>110007</v>
          </cell>
          <cell r="B34457" t="str">
            <v>玉魂</v>
          </cell>
        </row>
        <row r="34458">
          <cell r="A34458">
            <v>110008</v>
          </cell>
          <cell r="B34458" t="str">
            <v>玉魂</v>
          </cell>
        </row>
        <row r="34459">
          <cell r="A34459">
            <v>110009</v>
          </cell>
          <cell r="B34459" t="str">
            <v>玉魂</v>
          </cell>
        </row>
        <row r="34460">
          <cell r="A34460">
            <v>110010</v>
          </cell>
          <cell r="B34460" t="str">
            <v>玉魂</v>
          </cell>
        </row>
        <row r="34461">
          <cell r="A34461">
            <v>110100</v>
          </cell>
          <cell r="B34461" t="str">
            <v>玉魂温养道具</v>
          </cell>
        </row>
        <row r="34462">
          <cell r="A34462">
            <v>110101</v>
          </cell>
          <cell r="B34462" t="str">
            <v>玉魂温养道具</v>
          </cell>
        </row>
        <row r="34463">
          <cell r="A34463">
            <v>110102</v>
          </cell>
          <cell r="B34463" t="str">
            <v>玉魂温养道具</v>
          </cell>
        </row>
        <row r="34464">
          <cell r="A34464">
            <v>110103</v>
          </cell>
          <cell r="B34464" t="str">
            <v>玉魂突破道具</v>
          </cell>
        </row>
        <row r="34465">
          <cell r="A34465">
            <v>111000</v>
          </cell>
          <cell r="B34465" t="str">
            <v>赤金玉玦</v>
          </cell>
        </row>
        <row r="34466">
          <cell r="A34466">
            <v>111001</v>
          </cell>
          <cell r="B34466" t="str">
            <v>灵木玉玦</v>
          </cell>
        </row>
        <row r="34467">
          <cell r="A34467">
            <v>111002</v>
          </cell>
          <cell r="B34467" t="str">
            <v>玄水玉玦</v>
          </cell>
        </row>
        <row r="34468">
          <cell r="A34468">
            <v>111003</v>
          </cell>
          <cell r="B34468" t="str">
            <v>烈火玉玦</v>
          </cell>
        </row>
        <row r="34469">
          <cell r="A34469">
            <v>111004</v>
          </cell>
          <cell r="B34469" t="str">
            <v>圣土玉玦</v>
          </cell>
        </row>
        <row r="34470">
          <cell r="A34470">
            <v>111005</v>
          </cell>
          <cell r="B34470" t="str">
            <v>朱雀玉玦</v>
          </cell>
        </row>
        <row r="34471">
          <cell r="A34471">
            <v>111006</v>
          </cell>
          <cell r="B34471" t="str">
            <v>玄武玉玦</v>
          </cell>
        </row>
        <row r="34472">
          <cell r="A34472">
            <v>111007</v>
          </cell>
          <cell r="B34472" t="str">
            <v>白虎玉玦</v>
          </cell>
        </row>
        <row r="34473">
          <cell r="A34473">
            <v>111008</v>
          </cell>
          <cell r="B34473" t="str">
            <v>青龙玉玦</v>
          </cell>
        </row>
        <row r="34474">
          <cell r="A34474">
            <v>111009</v>
          </cell>
          <cell r="B34474" t="str">
            <v>麒麟玉玦</v>
          </cell>
        </row>
        <row r="34475">
          <cell r="A34475">
            <v>111010</v>
          </cell>
          <cell r="B34475" t="str">
            <v>剑仙玉玦</v>
          </cell>
        </row>
        <row r="34476">
          <cell r="A34476">
            <v>111011</v>
          </cell>
          <cell r="B34476" t="str">
            <v>积羽玉玦</v>
          </cell>
        </row>
        <row r="34477">
          <cell r="A34477">
            <v>111012</v>
          </cell>
          <cell r="B34477" t="str">
            <v>万化玉玦</v>
          </cell>
        </row>
        <row r="34478">
          <cell r="A34478">
            <v>111013</v>
          </cell>
          <cell r="B34478" t="str">
            <v>祖龙玉玦</v>
          </cell>
        </row>
        <row r="34479">
          <cell r="A34479">
            <v>111014</v>
          </cell>
          <cell r="B34479" t="str">
            <v>燧人玉玦</v>
          </cell>
        </row>
        <row r="34480">
          <cell r="A34480">
            <v>111015</v>
          </cell>
          <cell r="B34480" t="str">
            <v>伏羲玉玦</v>
          </cell>
        </row>
        <row r="34481">
          <cell r="A34481">
            <v>111016</v>
          </cell>
          <cell r="B34481" t="str">
            <v>神农玉玦</v>
          </cell>
        </row>
        <row r="34482">
          <cell r="A34482">
            <v>111017</v>
          </cell>
          <cell r="B34482" t="str">
            <v>黄帝玉玦</v>
          </cell>
        </row>
        <row r="34483">
          <cell r="A34483">
            <v>111018</v>
          </cell>
          <cell r="B34483" t="str">
            <v>颛顼玉玦</v>
          </cell>
        </row>
        <row r="34484">
          <cell r="A34484">
            <v>111019</v>
          </cell>
          <cell r="B34484" t="str">
            <v>帝喾玉玦</v>
          </cell>
        </row>
        <row r="34485">
          <cell r="A34485">
            <v>111020</v>
          </cell>
          <cell r="B34485" t="str">
            <v>唐尧玉玦</v>
          </cell>
        </row>
        <row r="34486">
          <cell r="A34486">
            <v>111021</v>
          </cell>
          <cell r="B34486" t="str">
            <v>虞舜玉玦</v>
          </cell>
        </row>
        <row r="34487">
          <cell r="A34487">
            <v>111022</v>
          </cell>
          <cell r="B34487" t="str">
            <v>浊尘玉玦</v>
          </cell>
        </row>
        <row r="34488">
          <cell r="A34488">
            <v>111023</v>
          </cell>
          <cell r="B34488" t="str">
            <v>焰海玉玦</v>
          </cell>
        </row>
        <row r="34489">
          <cell r="A34489">
            <v>111024</v>
          </cell>
          <cell r="B34489" t="str">
            <v>时空玉玦</v>
          </cell>
        </row>
        <row r="34490">
          <cell r="A34490">
            <v>112004</v>
          </cell>
          <cell r="B34490" t="str">
            <v>圣土玉玦碎块</v>
          </cell>
        </row>
        <row r="34491">
          <cell r="A34491">
            <v>112005</v>
          </cell>
          <cell r="B34491" t="str">
            <v>玄水玉玦碎块</v>
          </cell>
        </row>
        <row r="34492">
          <cell r="A34492">
            <v>114000</v>
          </cell>
          <cell r="B34492" t="str">
            <v>五行之序—圣土玉玦碎块产出礼包</v>
          </cell>
        </row>
        <row r="34493">
          <cell r="A34493">
            <v>114001</v>
          </cell>
          <cell r="B34493" t="str">
            <v>五行之序—圣土玉玦碎块产出礼包</v>
          </cell>
        </row>
        <row r="34494">
          <cell r="A34494">
            <v>114002</v>
          </cell>
          <cell r="B34494" t="str">
            <v>五行之序—圣土玉玦碎块产出礼包</v>
          </cell>
        </row>
        <row r="34495">
          <cell r="A34495">
            <v>114003</v>
          </cell>
          <cell r="B34495" t="str">
            <v>五行之序—圣土玉玦碎块产出礼包</v>
          </cell>
        </row>
        <row r="34496">
          <cell r="A34496">
            <v>114004</v>
          </cell>
          <cell r="B34496" t="str">
            <v>五行之序—圣土玉玦碎块产出礼包</v>
          </cell>
        </row>
        <row r="34497">
          <cell r="A34497">
            <v>114005</v>
          </cell>
          <cell r="B34497" t="str">
            <v>五行之序—圣土玉玦碎块产出礼包</v>
          </cell>
        </row>
        <row r="34498">
          <cell r="A34498" t="str">
            <v>#110000-115000玉玦功能占位结束</v>
          </cell>
        </row>
        <row r="34499">
          <cell r="A34499" t="str">
            <v>#神器占位开始130000-140000</v>
          </cell>
        </row>
        <row r="34500">
          <cell r="A34500" t="str">
            <v>#神器物品</v>
          </cell>
        </row>
        <row r="34501">
          <cell r="A34501">
            <v>130001</v>
          </cell>
          <cell r="B34501" t="str">
            <v>元气微粒</v>
          </cell>
        </row>
        <row r="34502">
          <cell r="A34502">
            <v>130002</v>
          </cell>
          <cell r="B34502" t="str">
            <v>元气晶块</v>
          </cell>
        </row>
        <row r="34503">
          <cell r="A34503">
            <v>130003</v>
          </cell>
          <cell r="B34503" t="str">
            <v>元气结晶</v>
          </cell>
        </row>
        <row r="34504">
          <cell r="A34504">
            <v>130004</v>
          </cell>
          <cell r="B34504" t="str">
            <v>附元材料</v>
          </cell>
        </row>
        <row r="34505">
          <cell r="A34505">
            <v>130011</v>
          </cell>
          <cell r="B34505" t="str">
            <v>元气团（小）</v>
          </cell>
        </row>
        <row r="34506">
          <cell r="A34506">
            <v>130012</v>
          </cell>
          <cell r="B34506" t="str">
            <v>元气团（中）</v>
          </cell>
        </row>
        <row r="34507">
          <cell r="A34507">
            <v>130013</v>
          </cell>
          <cell r="B34507" t="str">
            <v>元气团（大）</v>
          </cell>
        </row>
        <row r="34508">
          <cell r="A34508">
            <v>130014</v>
          </cell>
          <cell r="B34508" t="str">
            <v>元气瓶</v>
          </cell>
        </row>
        <row r="34509">
          <cell r="A34509">
            <v>130021</v>
          </cell>
          <cell r="B34509" t="str">
            <v>共鸣令牌（小）</v>
          </cell>
        </row>
        <row r="34510">
          <cell r="A34510">
            <v>130022</v>
          </cell>
          <cell r="B34510" t="str">
            <v>共鸣令牌（中）</v>
          </cell>
        </row>
        <row r="34511">
          <cell r="A34511">
            <v>130023</v>
          </cell>
          <cell r="B34511" t="str">
            <v>共鸣令牌（大）</v>
          </cell>
        </row>
        <row r="34512">
          <cell r="A34512">
            <v>130031</v>
          </cell>
          <cell r="B34512" t="str">
            <v>契灵养成-灵珠</v>
          </cell>
        </row>
        <row r="34513">
          <cell r="A34513">
            <v>130501</v>
          </cell>
          <cell r="B34513" t="str">
            <v>测试神器</v>
          </cell>
        </row>
        <row r="34514">
          <cell r="A34514">
            <v>130502</v>
          </cell>
          <cell r="B34514" t="str">
            <v>测试神器</v>
          </cell>
        </row>
        <row r="34515">
          <cell r="A34515" t="str">
            <v>#神器碎片</v>
          </cell>
        </row>
        <row r="34516">
          <cell r="A34516">
            <v>130601</v>
          </cell>
          <cell r="B34516" t="str">
            <v>源·元霸-碎片</v>
          </cell>
        </row>
        <row r="34517">
          <cell r="A34517">
            <v>130602</v>
          </cell>
          <cell r="B34517" t="str">
            <v>源·玄奘-碎片</v>
          </cell>
        </row>
        <row r="34518">
          <cell r="A34518">
            <v>130603</v>
          </cell>
          <cell r="B34518" t="str">
            <v>源·秦皇-碎片</v>
          </cell>
        </row>
        <row r="34519">
          <cell r="A34519">
            <v>130604</v>
          </cell>
          <cell r="B34519" t="str">
            <v>源·太一-碎片</v>
          </cell>
        </row>
        <row r="34520">
          <cell r="A34520">
            <v>130605</v>
          </cell>
          <cell r="B34520" t="str">
            <v>源·岳王-碎片</v>
          </cell>
        </row>
        <row r="34521">
          <cell r="A34521">
            <v>130606</v>
          </cell>
          <cell r="B34521" t="str">
            <v>源·子牙-碎片</v>
          </cell>
        </row>
        <row r="34522">
          <cell r="A34522">
            <v>130607</v>
          </cell>
          <cell r="B34522" t="str">
            <v>源·专诸-碎片</v>
          </cell>
        </row>
        <row r="34523">
          <cell r="A34523">
            <v>130608</v>
          </cell>
          <cell r="B34523" t="str">
            <v>源·聚魂-碎片</v>
          </cell>
        </row>
        <row r="34524">
          <cell r="A34524">
            <v>130609</v>
          </cell>
          <cell r="B34524" t="str">
            <v>源·无我-碎片</v>
          </cell>
        </row>
        <row r="34525">
          <cell r="A34525">
            <v>130610</v>
          </cell>
          <cell r="B34525" t="str">
            <v>源·千机-碎片</v>
          </cell>
        </row>
        <row r="34526">
          <cell r="A34526">
            <v>130611</v>
          </cell>
          <cell r="B34526" t="str">
            <v>血祭图腾-碎片</v>
          </cell>
        </row>
        <row r="34527">
          <cell r="A34527">
            <v>130612</v>
          </cell>
          <cell r="B34527" t="str">
            <v>祀戊神碑-碎片</v>
          </cell>
        </row>
        <row r="34528">
          <cell r="A34528">
            <v>130613</v>
          </cell>
          <cell r="B34528" t="str">
            <v>焚天战鼓-碎片</v>
          </cell>
        </row>
        <row r="34529">
          <cell r="A34529">
            <v>130614</v>
          </cell>
          <cell r="B34529" t="str">
            <v>沧海神珠-碎片</v>
          </cell>
        </row>
        <row r="34530">
          <cell r="A34530">
            <v>130615</v>
          </cell>
          <cell r="B34530" t="str">
            <v>山河绘卷-碎片</v>
          </cell>
        </row>
        <row r="34531">
          <cell r="A34531">
            <v>130616</v>
          </cell>
          <cell r="B34531" t="str">
            <v>禹王乌鼎-碎片</v>
          </cell>
        </row>
        <row r="34532">
          <cell r="A34532">
            <v>130617</v>
          </cell>
          <cell r="B34532" t="str">
            <v>天机镜-碎片</v>
          </cell>
        </row>
        <row r="34533">
          <cell r="A34533">
            <v>130618</v>
          </cell>
          <cell r="B34533" t="str">
            <v>姻缘轮-碎片</v>
          </cell>
        </row>
        <row r="34534">
          <cell r="A34534">
            <v>130619</v>
          </cell>
          <cell r="B34534" t="str">
            <v>混沌钟-碎片</v>
          </cell>
        </row>
        <row r="34535">
          <cell r="A34535">
            <v>130620</v>
          </cell>
          <cell r="B34535" t="str">
            <v>补天石-碎片</v>
          </cell>
        </row>
        <row r="34536">
          <cell r="A34536">
            <v>130621</v>
          </cell>
          <cell r="B34536" t="str">
            <v>摄魂笛-碎片</v>
          </cell>
        </row>
        <row r="34537">
          <cell r="A34537">
            <v>130622</v>
          </cell>
          <cell r="B34537" t="str">
            <v>炼魔塔-碎片</v>
          </cell>
        </row>
        <row r="34538">
          <cell r="A34538">
            <v>130623</v>
          </cell>
          <cell r="B34538" t="str">
            <v>如意袋-碎片</v>
          </cell>
        </row>
        <row r="34539">
          <cell r="A34539">
            <v>130624</v>
          </cell>
          <cell r="B34539" t="str">
            <v>碧落琴-碎片</v>
          </cell>
        </row>
        <row r="34540">
          <cell r="A34540">
            <v>130625</v>
          </cell>
          <cell r="B34540" t="str">
            <v>封天印-碎片</v>
          </cell>
        </row>
        <row r="34541">
          <cell r="A34541">
            <v>130626</v>
          </cell>
          <cell r="B34541" t="str">
            <v>诛仙剑-碎片</v>
          </cell>
        </row>
        <row r="34542">
          <cell r="A34542">
            <v>130627</v>
          </cell>
          <cell r="B34542" t="str">
            <v>富金虎-碎片</v>
          </cell>
        </row>
        <row r="34543">
          <cell r="A34543">
            <v>130629</v>
          </cell>
          <cell r="B34543" t="str">
            <v>衍天录-碎片</v>
          </cell>
        </row>
        <row r="34544">
          <cell r="A34544">
            <v>130630</v>
          </cell>
          <cell r="B34544" t="str">
            <v>生死簿-碎片</v>
          </cell>
        </row>
        <row r="34545">
          <cell r="A34545">
            <v>130632</v>
          </cell>
          <cell r="B34545" t="str">
            <v>灵光镜-碎片</v>
          </cell>
        </row>
        <row r="34546">
          <cell r="A34546">
            <v>130633</v>
          </cell>
          <cell r="B34546" t="str">
            <v>日月轮-碎片</v>
          </cell>
        </row>
        <row r="34547">
          <cell r="A34547">
            <v>130634</v>
          </cell>
          <cell r="B34547" t="str">
            <v>两仪尺-碎片</v>
          </cell>
        </row>
        <row r="34548">
          <cell r="A34548">
            <v>130635</v>
          </cell>
          <cell r="B34548" t="str">
            <v>玄时晷-碎片</v>
          </cell>
        </row>
        <row r="34549">
          <cell r="A34549">
            <v>130636</v>
          </cell>
          <cell r="B34549" t="str">
            <v>神庭轮-碎片</v>
          </cell>
        </row>
        <row r="34550">
          <cell r="A34550">
            <v>130637</v>
          </cell>
          <cell r="B34550" t="str">
            <v>天赐图-碎片</v>
          </cell>
        </row>
        <row r="34551">
          <cell r="A34551">
            <v>130638</v>
          </cell>
          <cell r="B34551" t="str">
            <v>天穹盾-碎片</v>
          </cell>
        </row>
        <row r="34552">
          <cell r="A34552">
            <v>130639</v>
          </cell>
          <cell r="B34552" t="str">
            <v>万象台-碎片</v>
          </cell>
        </row>
        <row r="34553">
          <cell r="A34553">
            <v>130640</v>
          </cell>
          <cell r="B34553" t="str">
            <v>清心铃-碎片</v>
          </cell>
        </row>
        <row r="34554">
          <cell r="A34554">
            <v>130641</v>
          </cell>
          <cell r="B34554" t="str">
            <v>捆仙索-碎片</v>
          </cell>
        </row>
        <row r="34555">
          <cell r="A34555">
            <v>130642</v>
          </cell>
          <cell r="B34555" t="str">
            <v>观星盘-碎片</v>
          </cell>
        </row>
        <row r="34556">
          <cell r="A34556">
            <v>130643</v>
          </cell>
          <cell r="B34556" t="str">
            <v>荧惑心-碎片</v>
          </cell>
        </row>
        <row r="34557">
          <cell r="A34557">
            <v>130644</v>
          </cell>
          <cell r="B34557" t="str">
            <v>玲珑八封扇-碎片</v>
          </cell>
        </row>
        <row r="34558">
          <cell r="A34558">
            <v>130645</v>
          </cell>
          <cell r="B34558" t="str">
            <v>乱魔戒-碎片</v>
          </cell>
        </row>
        <row r="34559">
          <cell r="A34559">
            <v>130646</v>
          </cell>
          <cell r="B34559" t="str">
            <v>翻天覆海砚-碎片</v>
          </cell>
        </row>
        <row r="34560">
          <cell r="A34560">
            <v>130647</v>
          </cell>
          <cell r="B34560" t="str">
            <v>乾坤万象笔-碎片</v>
          </cell>
        </row>
        <row r="34561">
          <cell r="A34561">
            <v>130648</v>
          </cell>
          <cell r="B34561" t="str">
            <v>降魔金杵-碎片</v>
          </cell>
        </row>
        <row r="34562">
          <cell r="A34562">
            <v>130649</v>
          </cell>
          <cell r="B34562" t="str">
            <v>牛气冲天-碎片</v>
          </cell>
        </row>
        <row r="34563">
          <cell r="A34563">
            <v>130650</v>
          </cell>
          <cell r="B34563" t="str">
            <v>混沌宝鉴-碎片</v>
          </cell>
        </row>
        <row r="34564">
          <cell r="A34564">
            <v>130651</v>
          </cell>
          <cell r="B34564" t="str">
            <v>镇仙碑-碎片</v>
          </cell>
        </row>
        <row r="34565">
          <cell r="A34565">
            <v>130652</v>
          </cell>
          <cell r="B34565" t="str">
            <v>不归剑-碎片</v>
          </cell>
        </row>
        <row r="34566">
          <cell r="A34566">
            <v>130653</v>
          </cell>
          <cell r="B34566" t="str">
            <v>养魂瓶-碎片</v>
          </cell>
        </row>
        <row r="34567">
          <cell r="A34567">
            <v>130654</v>
          </cell>
          <cell r="B34567" t="str">
            <v>大罗神珠-碎片</v>
          </cell>
        </row>
        <row r="34568">
          <cell r="A34568">
            <v>130655</v>
          </cell>
          <cell r="B34568" t="str">
            <v>时之晷-碎片</v>
          </cell>
        </row>
        <row r="34569">
          <cell r="A34569">
            <v>130656</v>
          </cell>
          <cell r="B34569" t="str">
            <v>洪荒五行旗-碎片</v>
          </cell>
        </row>
        <row r="34570">
          <cell r="A34570">
            <v>130657</v>
          </cell>
          <cell r="B34570" t="str">
            <v>乾坤转轮盘-碎片</v>
          </cell>
        </row>
        <row r="34571">
          <cell r="A34571">
            <v>130658</v>
          </cell>
          <cell r="B34571" t="str">
            <v>拴魔链-碎片</v>
          </cell>
        </row>
        <row r="34572">
          <cell r="A34572">
            <v>130659</v>
          </cell>
          <cell r="B34572" t="str">
            <v>黑暗圣镰-碎片</v>
          </cell>
        </row>
        <row r="34573">
          <cell r="A34573">
            <v>130660</v>
          </cell>
          <cell r="B34573" t="str">
            <v>玄青灵柩-碎片</v>
          </cell>
        </row>
        <row r="34574">
          <cell r="A34574">
            <v>130661</v>
          </cell>
          <cell r="B34574" t="str">
            <v>太始翎-碎片</v>
          </cell>
        </row>
        <row r="34575">
          <cell r="A34575">
            <v>130662</v>
          </cell>
          <cell r="B34575" t="str">
            <v>九星傀傩-碎片</v>
          </cell>
        </row>
        <row r="34576">
          <cell r="A34576">
            <v>130663</v>
          </cell>
          <cell r="B34576" t="str">
            <v>炼仙符石-碎片</v>
          </cell>
        </row>
        <row r="34577">
          <cell r="A34577">
            <v>130664</v>
          </cell>
          <cell r="B34577" t="str">
            <v>墨玉指环-碎片</v>
          </cell>
        </row>
        <row r="34578">
          <cell r="A34578">
            <v>130665</v>
          </cell>
          <cell r="B34578" t="str">
            <v>雮尘珠-碎片</v>
          </cell>
        </row>
        <row r="34579">
          <cell r="A34579">
            <v>130666</v>
          </cell>
          <cell r="B34579" t="str">
            <v>莲华玉净瓶-碎片</v>
          </cell>
        </row>
        <row r="34580">
          <cell r="A34580">
            <v>130667</v>
          </cell>
          <cell r="B34580" t="str">
            <v>九龙神火罩-碎片</v>
          </cell>
        </row>
        <row r="34581">
          <cell r="A34581">
            <v>130668</v>
          </cell>
          <cell r="B34581" t="str">
            <v>碧海潮生箫-碎片</v>
          </cell>
        </row>
        <row r="34582">
          <cell r="A34582">
            <v>130669</v>
          </cell>
          <cell r="B34582" t="str">
            <v>八宝琉璃灯-碎片</v>
          </cell>
        </row>
        <row r="34583">
          <cell r="A34583">
            <v>130670</v>
          </cell>
          <cell r="B34583" t="str">
            <v>淬金孔雀翎-碎片</v>
          </cell>
        </row>
        <row r="34584">
          <cell r="A34584">
            <v>130671</v>
          </cell>
          <cell r="B34584" t="str">
            <v>五火七禽扇-碎片</v>
          </cell>
        </row>
        <row r="34585">
          <cell r="A34585">
            <v>130672</v>
          </cell>
          <cell r="B34585" t="str">
            <v>神农药鼎-碎片</v>
          </cell>
        </row>
        <row r="34586">
          <cell r="A34586">
            <v>130673</v>
          </cell>
          <cell r="B34586" t="str">
            <v>耀世星谱-碎片</v>
          </cell>
        </row>
        <row r="34587">
          <cell r="A34587">
            <v>130674</v>
          </cell>
          <cell r="B34587" t="str">
            <v>匿形神衣-碎片</v>
          </cell>
        </row>
        <row r="34588">
          <cell r="A34588">
            <v>130675</v>
          </cell>
          <cell r="B34588" t="str">
            <v>堕神魔瞳-碎片</v>
          </cell>
        </row>
        <row r="34589">
          <cell r="A34589">
            <v>130676</v>
          </cell>
          <cell r="B34589" t="str">
            <v>阴阳锁-碎片</v>
          </cell>
        </row>
        <row r="34590">
          <cell r="A34590">
            <v>130677</v>
          </cell>
          <cell r="B34590" t="str">
            <v>东皇钟-碎片</v>
          </cell>
        </row>
        <row r="34591">
          <cell r="A34591">
            <v>130679</v>
          </cell>
          <cell r="B34591" t="str">
            <v>七星凌霄剑-碎片</v>
          </cell>
        </row>
        <row r="34592">
          <cell r="A34592">
            <v>130680</v>
          </cell>
          <cell r="B34592" t="str">
            <v>元始天尊幡-碎片</v>
          </cell>
        </row>
        <row r="34593">
          <cell r="A34593">
            <v>130681</v>
          </cell>
          <cell r="B34593" t="str">
            <v>天工河洛书-碎片</v>
          </cell>
        </row>
        <row r="34594">
          <cell r="A34594">
            <v>130682</v>
          </cell>
          <cell r="B34594" t="str">
            <v>暴雨梨花针-碎片</v>
          </cell>
        </row>
        <row r="34595">
          <cell r="A34595">
            <v>130683</v>
          </cell>
          <cell r="B34595" t="str">
            <v>太极清心图-碎片</v>
          </cell>
        </row>
        <row r="34596">
          <cell r="A34596">
            <v>130684</v>
          </cell>
          <cell r="B34596" t="str">
            <v>九黎炼妖壶-碎片</v>
          </cell>
        </row>
        <row r="34597">
          <cell r="A34597">
            <v>130685</v>
          </cell>
          <cell r="B34597" t="str">
            <v>伏羲响天琴-碎片</v>
          </cell>
        </row>
        <row r="34598">
          <cell r="A34598">
            <v>130686</v>
          </cell>
          <cell r="B34598" t="str">
            <v>月明珠-碎片</v>
          </cell>
        </row>
        <row r="34599">
          <cell r="A34599">
            <v>130688</v>
          </cell>
          <cell r="B34599" t="str">
            <v>欲世浮镜-碎片</v>
          </cell>
        </row>
        <row r="34600">
          <cell r="A34600">
            <v>130689</v>
          </cell>
          <cell r="B34600" t="str">
            <v>鸳鸯蝴蝶扇-碎片</v>
          </cell>
        </row>
        <row r="34601">
          <cell r="A34601">
            <v>130690</v>
          </cell>
          <cell r="B34601" t="str">
            <v>金丝软绸甲-碎片</v>
          </cell>
        </row>
        <row r="34602">
          <cell r="A34602">
            <v>130691</v>
          </cell>
          <cell r="B34602" t="str">
            <v>白玉长生剑-碎片</v>
          </cell>
        </row>
        <row r="34603">
          <cell r="A34603">
            <v>130695</v>
          </cell>
          <cell r="B34603" t="str">
            <v>醒梦草-碎片</v>
          </cell>
        </row>
        <row r="34604">
          <cell r="A34604">
            <v>130698</v>
          </cell>
          <cell r="B34604" t="str">
            <v>碧波川山甲</v>
          </cell>
        </row>
        <row r="34605">
          <cell r="A34605">
            <v>130699</v>
          </cell>
          <cell r="B34605" t="str">
            <v>月华结魄灯</v>
          </cell>
        </row>
        <row r="34606">
          <cell r="A34606">
            <v>130700</v>
          </cell>
          <cell r="B34606" t="str">
            <v>水龙吟珠</v>
          </cell>
        </row>
        <row r="34607">
          <cell r="A34607">
            <v>130701</v>
          </cell>
          <cell r="B34607" t="str">
            <v>雷炎洞箫</v>
          </cell>
        </row>
        <row r="34608">
          <cell r="A34608">
            <v>130702</v>
          </cell>
          <cell r="B34608" t="str">
            <v>浮世箜篌</v>
          </cell>
        </row>
        <row r="34609">
          <cell r="A34609">
            <v>130703</v>
          </cell>
          <cell r="B34609" t="str">
            <v>钩魂锁</v>
          </cell>
        </row>
        <row r="34610">
          <cell r="A34610">
            <v>130704</v>
          </cell>
          <cell r="B34610" t="str">
            <v>吉祥如意兔</v>
          </cell>
        </row>
        <row r="34611">
          <cell r="A34611">
            <v>130705</v>
          </cell>
          <cell r="B34611" t="str">
            <v>九幽诛天剑</v>
          </cell>
        </row>
        <row r="34612">
          <cell r="A34612">
            <v>130706</v>
          </cell>
          <cell r="B34612" t="str">
            <v>月影星痕扇-碎片</v>
          </cell>
        </row>
        <row r="34613">
          <cell r="A34613">
            <v>130708</v>
          </cell>
          <cell r="B34613" t="str">
            <v>炽火明光珠-碎片</v>
          </cell>
        </row>
        <row r="34614">
          <cell r="A34614">
            <v>130709</v>
          </cell>
          <cell r="B34614" t="str">
            <v>碧血丹心剑-碎片</v>
          </cell>
        </row>
        <row r="34615">
          <cell r="A34615">
            <v>130710</v>
          </cell>
          <cell r="B34615" t="str">
            <v>噬月鬼镰-碎片</v>
          </cell>
        </row>
        <row r="34616">
          <cell r="A34616">
            <v>130711</v>
          </cell>
          <cell r="B34616" t="str">
            <v>缚龙仙绳-碎片</v>
          </cell>
        </row>
        <row r="34617">
          <cell r="A34617">
            <v>130713</v>
          </cell>
          <cell r="B34617" t="str">
            <v>玄灵琴-碎片</v>
          </cell>
        </row>
        <row r="34618">
          <cell r="A34618">
            <v>130719</v>
          </cell>
          <cell r="B34618" t="str">
            <v>玄炎驭灵幡-碎片</v>
          </cell>
        </row>
        <row r="34619">
          <cell r="A34619">
            <v>130722</v>
          </cell>
          <cell r="B34619" t="str">
            <v>青云伏天箫-碎片</v>
          </cell>
        </row>
        <row r="34620">
          <cell r="A34620">
            <v>130723</v>
          </cell>
          <cell r="B34620" t="str">
            <v>昊炎珠-碎片</v>
          </cell>
        </row>
        <row r="34621">
          <cell r="A34621">
            <v>130725</v>
          </cell>
          <cell r="B34621" t="str">
            <v>四象天元伞-碎片</v>
          </cell>
        </row>
        <row r="34622">
          <cell r="A34622">
            <v>130900</v>
          </cell>
          <cell r="B34622" t="str">
            <v>盘古斧-碎片</v>
          </cell>
        </row>
        <row r="34623">
          <cell r="A34623" t="str">
            <v>#119级神器</v>
          </cell>
        </row>
        <row r="34624">
          <cell r="A34624">
            <v>131001</v>
          </cell>
          <cell r="B34624" t="str">
            <v>掉率展示用神器</v>
          </cell>
        </row>
        <row r="34625">
          <cell r="A34625">
            <v>131002</v>
          </cell>
          <cell r="B34625" t="str">
            <v>掉率展示用稀有神器</v>
          </cell>
        </row>
        <row r="34626">
          <cell r="A34626">
            <v>131011</v>
          </cell>
          <cell r="B34626" t="str">
            <v>119级-源·元霸-白</v>
          </cell>
        </row>
        <row r="34627">
          <cell r="A34627">
            <v>131012</v>
          </cell>
          <cell r="B34627" t="str">
            <v>119级-源·元霸-蓝</v>
          </cell>
        </row>
        <row r="34628">
          <cell r="A34628">
            <v>131013</v>
          </cell>
          <cell r="B34628" t="str">
            <v>119级-源·元霸-紫</v>
          </cell>
        </row>
        <row r="34629">
          <cell r="A34629">
            <v>131014</v>
          </cell>
          <cell r="B34629" t="str">
            <v>119级-源·元霸-金</v>
          </cell>
        </row>
        <row r="34630">
          <cell r="A34630">
            <v>131015</v>
          </cell>
          <cell r="B34630" t="str">
            <v>119级-源·元霸-橙</v>
          </cell>
        </row>
        <row r="34631">
          <cell r="A34631">
            <v>131021</v>
          </cell>
          <cell r="B34631" t="str">
            <v>119级-源·玄奘-白</v>
          </cell>
        </row>
        <row r="34632">
          <cell r="A34632">
            <v>131022</v>
          </cell>
          <cell r="B34632" t="str">
            <v>119级-源·玄奘-蓝</v>
          </cell>
        </row>
        <row r="34633">
          <cell r="A34633">
            <v>131023</v>
          </cell>
          <cell r="B34633" t="str">
            <v>119级-源·玄奘-紫</v>
          </cell>
        </row>
        <row r="34634">
          <cell r="A34634">
            <v>131024</v>
          </cell>
          <cell r="B34634" t="str">
            <v>119级-源·玄奘-金</v>
          </cell>
        </row>
        <row r="34635">
          <cell r="A34635">
            <v>131025</v>
          </cell>
          <cell r="B34635" t="str">
            <v>119级-源·玄奘-橙</v>
          </cell>
        </row>
        <row r="34636">
          <cell r="A34636">
            <v>131031</v>
          </cell>
          <cell r="B34636" t="str">
            <v>119级-源·秦皇-白</v>
          </cell>
        </row>
        <row r="34637">
          <cell r="A34637">
            <v>131032</v>
          </cell>
          <cell r="B34637" t="str">
            <v>119级-源·秦皇-蓝</v>
          </cell>
        </row>
        <row r="34638">
          <cell r="A34638">
            <v>131033</v>
          </cell>
          <cell r="B34638" t="str">
            <v>119级-源·秦皇-紫</v>
          </cell>
        </row>
        <row r="34639">
          <cell r="A34639">
            <v>131034</v>
          </cell>
          <cell r="B34639" t="str">
            <v>119级-源·秦皇-金</v>
          </cell>
        </row>
        <row r="34640">
          <cell r="A34640">
            <v>131035</v>
          </cell>
          <cell r="B34640" t="str">
            <v>119级-源·秦皇-橙</v>
          </cell>
        </row>
        <row r="34641">
          <cell r="A34641">
            <v>131041</v>
          </cell>
          <cell r="B34641" t="str">
            <v>119级-源·太一-白</v>
          </cell>
        </row>
        <row r="34642">
          <cell r="A34642">
            <v>131042</v>
          </cell>
          <cell r="B34642" t="str">
            <v>119级-源·太一-蓝</v>
          </cell>
        </row>
        <row r="34643">
          <cell r="A34643">
            <v>131043</v>
          </cell>
          <cell r="B34643" t="str">
            <v>119级-源·太一-紫</v>
          </cell>
        </row>
        <row r="34644">
          <cell r="A34644">
            <v>131044</v>
          </cell>
          <cell r="B34644" t="str">
            <v>119级-源·太一-金</v>
          </cell>
        </row>
        <row r="34645">
          <cell r="A34645">
            <v>131045</v>
          </cell>
          <cell r="B34645" t="str">
            <v>119级-源·太一-橙</v>
          </cell>
        </row>
        <row r="34646">
          <cell r="A34646">
            <v>131051</v>
          </cell>
          <cell r="B34646" t="str">
            <v>119级-源·岳王-白</v>
          </cell>
        </row>
        <row r="34647">
          <cell r="A34647">
            <v>131052</v>
          </cell>
          <cell r="B34647" t="str">
            <v>119级-源·岳王-蓝</v>
          </cell>
        </row>
        <row r="34648">
          <cell r="A34648">
            <v>131053</v>
          </cell>
          <cell r="B34648" t="str">
            <v>119级-源·岳王-紫</v>
          </cell>
        </row>
        <row r="34649">
          <cell r="A34649">
            <v>131054</v>
          </cell>
          <cell r="B34649" t="str">
            <v>119级-源·岳王-金</v>
          </cell>
        </row>
        <row r="34650">
          <cell r="A34650">
            <v>131055</v>
          </cell>
          <cell r="B34650" t="str">
            <v>119级-源·岳王-橙</v>
          </cell>
        </row>
        <row r="34651">
          <cell r="A34651">
            <v>131061</v>
          </cell>
          <cell r="B34651" t="str">
            <v>119级-源·子牙-白</v>
          </cell>
        </row>
        <row r="34652">
          <cell r="A34652">
            <v>131062</v>
          </cell>
          <cell r="B34652" t="str">
            <v>119级-源·子牙-蓝</v>
          </cell>
        </row>
        <row r="34653">
          <cell r="A34653">
            <v>131063</v>
          </cell>
          <cell r="B34653" t="str">
            <v>119级-源·子牙-紫</v>
          </cell>
        </row>
        <row r="34654">
          <cell r="A34654">
            <v>131064</v>
          </cell>
          <cell r="B34654" t="str">
            <v>119级-源·子牙-金</v>
          </cell>
        </row>
        <row r="34655">
          <cell r="A34655">
            <v>131065</v>
          </cell>
          <cell r="B34655" t="str">
            <v>119级-源·子牙-橙</v>
          </cell>
        </row>
        <row r="34656">
          <cell r="A34656">
            <v>131071</v>
          </cell>
          <cell r="B34656" t="str">
            <v>119级-源·专诸-白</v>
          </cell>
        </row>
        <row r="34657">
          <cell r="A34657">
            <v>131072</v>
          </cell>
          <cell r="B34657" t="str">
            <v>119级-源·专诸-蓝</v>
          </cell>
        </row>
        <row r="34658">
          <cell r="A34658">
            <v>131073</v>
          </cell>
          <cell r="B34658" t="str">
            <v>119级-源·专诸-紫</v>
          </cell>
        </row>
        <row r="34659">
          <cell r="A34659">
            <v>131074</v>
          </cell>
          <cell r="B34659" t="str">
            <v>119级-源·专诸-金</v>
          </cell>
        </row>
        <row r="34660">
          <cell r="A34660">
            <v>131075</v>
          </cell>
          <cell r="B34660" t="str">
            <v>119级-源·专诸-橙</v>
          </cell>
        </row>
        <row r="34661">
          <cell r="A34661">
            <v>131081</v>
          </cell>
          <cell r="B34661" t="str">
            <v>119级-源·聚魂-白</v>
          </cell>
        </row>
        <row r="34662">
          <cell r="A34662">
            <v>131082</v>
          </cell>
          <cell r="B34662" t="str">
            <v>119级-源·聚魂-蓝</v>
          </cell>
        </row>
        <row r="34663">
          <cell r="A34663">
            <v>131083</v>
          </cell>
          <cell r="B34663" t="str">
            <v>119级-源·聚魂-紫</v>
          </cell>
        </row>
        <row r="34664">
          <cell r="A34664">
            <v>131084</v>
          </cell>
          <cell r="B34664" t="str">
            <v>119级-源·聚魂-金</v>
          </cell>
        </row>
        <row r="34665">
          <cell r="A34665">
            <v>131085</v>
          </cell>
          <cell r="B34665" t="str">
            <v>119级-源·聚魂-橙</v>
          </cell>
        </row>
        <row r="34666">
          <cell r="A34666">
            <v>131091</v>
          </cell>
          <cell r="B34666" t="str">
            <v>119级-源·无我-白</v>
          </cell>
        </row>
        <row r="34667">
          <cell r="A34667">
            <v>131092</v>
          </cell>
          <cell r="B34667" t="str">
            <v>119级-源·无我-蓝</v>
          </cell>
        </row>
        <row r="34668">
          <cell r="A34668">
            <v>131093</v>
          </cell>
          <cell r="B34668" t="str">
            <v>119级-源·无我-紫</v>
          </cell>
        </row>
        <row r="34669">
          <cell r="A34669">
            <v>131094</v>
          </cell>
          <cell r="B34669" t="str">
            <v>119级-源·无我-金</v>
          </cell>
        </row>
        <row r="34670">
          <cell r="A34670">
            <v>131095</v>
          </cell>
          <cell r="B34670" t="str">
            <v>119级-源·无我-橙</v>
          </cell>
        </row>
        <row r="34671">
          <cell r="A34671">
            <v>131101</v>
          </cell>
          <cell r="B34671" t="str">
            <v>119级-源·千机-白</v>
          </cell>
        </row>
        <row r="34672">
          <cell r="A34672">
            <v>131102</v>
          </cell>
          <cell r="B34672" t="str">
            <v>119级-源·千机-蓝</v>
          </cell>
        </row>
        <row r="34673">
          <cell r="A34673">
            <v>131103</v>
          </cell>
          <cell r="B34673" t="str">
            <v>119级-源·千机-紫</v>
          </cell>
        </row>
        <row r="34674">
          <cell r="A34674">
            <v>131104</v>
          </cell>
          <cell r="B34674" t="str">
            <v>119级-源·千机-金</v>
          </cell>
        </row>
        <row r="34675">
          <cell r="A34675">
            <v>131105</v>
          </cell>
          <cell r="B34675" t="str">
            <v>119级-源·千机-橙</v>
          </cell>
        </row>
        <row r="34676">
          <cell r="A34676">
            <v>131111</v>
          </cell>
          <cell r="B34676" t="str">
            <v>119级-血祭图腾-白</v>
          </cell>
        </row>
        <row r="34677">
          <cell r="A34677">
            <v>131112</v>
          </cell>
          <cell r="B34677" t="str">
            <v>119级-血祭图腾-蓝</v>
          </cell>
        </row>
        <row r="34678">
          <cell r="A34678">
            <v>131113</v>
          </cell>
          <cell r="B34678" t="str">
            <v>119级-血祭图腾-紫</v>
          </cell>
        </row>
        <row r="34679">
          <cell r="A34679">
            <v>131114</v>
          </cell>
          <cell r="B34679" t="str">
            <v>119级-血祭图腾-金</v>
          </cell>
        </row>
        <row r="34680">
          <cell r="A34680">
            <v>131115</v>
          </cell>
          <cell r="B34680" t="str">
            <v>119级-血祭图腾-橙</v>
          </cell>
        </row>
        <row r="34681">
          <cell r="A34681">
            <v>131121</v>
          </cell>
          <cell r="B34681" t="str">
            <v>119级-祀戊神碑-白</v>
          </cell>
        </row>
        <row r="34682">
          <cell r="A34682">
            <v>131122</v>
          </cell>
          <cell r="B34682" t="str">
            <v>119级-祀戊神碑-蓝</v>
          </cell>
        </row>
        <row r="34683">
          <cell r="A34683">
            <v>131123</v>
          </cell>
          <cell r="B34683" t="str">
            <v>119级-祀戊神碑-紫</v>
          </cell>
        </row>
        <row r="34684">
          <cell r="A34684">
            <v>131124</v>
          </cell>
          <cell r="B34684" t="str">
            <v>119级-祀戊神碑-金</v>
          </cell>
        </row>
        <row r="34685">
          <cell r="A34685">
            <v>131125</v>
          </cell>
          <cell r="B34685" t="str">
            <v>119级-祀戊神碑-橙</v>
          </cell>
        </row>
        <row r="34686">
          <cell r="A34686">
            <v>131131</v>
          </cell>
          <cell r="B34686" t="str">
            <v>119级-焚天战鼓-白</v>
          </cell>
        </row>
        <row r="34687">
          <cell r="A34687">
            <v>131132</v>
          </cell>
          <cell r="B34687" t="str">
            <v>119级-焚天战鼓-蓝</v>
          </cell>
        </row>
        <row r="34688">
          <cell r="A34688">
            <v>131133</v>
          </cell>
          <cell r="B34688" t="str">
            <v>119级-焚天战鼓-紫</v>
          </cell>
        </row>
        <row r="34689">
          <cell r="A34689">
            <v>131134</v>
          </cell>
          <cell r="B34689" t="str">
            <v>119级-焚天战鼓-金</v>
          </cell>
        </row>
        <row r="34690">
          <cell r="A34690">
            <v>131135</v>
          </cell>
          <cell r="B34690" t="str">
            <v>119级-焚天战鼓-橙</v>
          </cell>
        </row>
        <row r="34691">
          <cell r="A34691">
            <v>131141</v>
          </cell>
          <cell r="B34691" t="str">
            <v>119级-沧海神珠-白</v>
          </cell>
        </row>
        <row r="34692">
          <cell r="A34692">
            <v>131142</v>
          </cell>
          <cell r="B34692" t="str">
            <v>119级-沧海神珠-蓝</v>
          </cell>
        </row>
        <row r="34693">
          <cell r="A34693">
            <v>131143</v>
          </cell>
          <cell r="B34693" t="str">
            <v>119级-沧海神珠-紫</v>
          </cell>
        </row>
        <row r="34694">
          <cell r="A34694">
            <v>131144</v>
          </cell>
          <cell r="B34694" t="str">
            <v>119级-沧海神珠-金</v>
          </cell>
        </row>
        <row r="34695">
          <cell r="A34695">
            <v>131145</v>
          </cell>
          <cell r="B34695" t="str">
            <v>119级-沧海神珠-橙</v>
          </cell>
        </row>
        <row r="34696">
          <cell r="A34696">
            <v>131151</v>
          </cell>
          <cell r="B34696" t="str">
            <v>119级-山河绘卷-白</v>
          </cell>
        </row>
        <row r="34697">
          <cell r="A34697">
            <v>131152</v>
          </cell>
          <cell r="B34697" t="str">
            <v>119级-山河绘卷-蓝</v>
          </cell>
        </row>
        <row r="34698">
          <cell r="A34698">
            <v>131153</v>
          </cell>
          <cell r="B34698" t="str">
            <v>119级-山河绘卷-紫</v>
          </cell>
        </row>
        <row r="34699">
          <cell r="A34699">
            <v>131154</v>
          </cell>
          <cell r="B34699" t="str">
            <v>119级-山河绘卷-金</v>
          </cell>
        </row>
        <row r="34700">
          <cell r="A34700">
            <v>131155</v>
          </cell>
          <cell r="B34700" t="str">
            <v>119级-山河绘卷-橙</v>
          </cell>
        </row>
        <row r="34701">
          <cell r="A34701">
            <v>131161</v>
          </cell>
          <cell r="B34701" t="str">
            <v>119级-禹王乌鼎-白</v>
          </cell>
        </row>
        <row r="34702">
          <cell r="A34702">
            <v>131162</v>
          </cell>
          <cell r="B34702" t="str">
            <v>119级-禹王乌鼎-蓝</v>
          </cell>
        </row>
        <row r="34703">
          <cell r="A34703">
            <v>131163</v>
          </cell>
          <cell r="B34703" t="str">
            <v>119级-禹王乌鼎-紫</v>
          </cell>
        </row>
        <row r="34704">
          <cell r="A34704">
            <v>131164</v>
          </cell>
          <cell r="B34704" t="str">
            <v>119级-禹王乌鼎-金</v>
          </cell>
        </row>
        <row r="34705">
          <cell r="A34705">
            <v>131165</v>
          </cell>
          <cell r="B34705" t="str">
            <v>119级-禹王乌鼎-橙</v>
          </cell>
        </row>
        <row r="34706">
          <cell r="A34706">
            <v>131171</v>
          </cell>
          <cell r="B34706" t="str">
            <v>119级-天机镜-白</v>
          </cell>
        </row>
        <row r="34707">
          <cell r="A34707">
            <v>131172</v>
          </cell>
          <cell r="B34707" t="str">
            <v>119级-天机镜-蓝</v>
          </cell>
        </row>
        <row r="34708">
          <cell r="A34708">
            <v>131173</v>
          </cell>
          <cell r="B34708" t="str">
            <v>119级-天机镜-紫</v>
          </cell>
        </row>
        <row r="34709">
          <cell r="A34709">
            <v>131174</v>
          </cell>
          <cell r="B34709" t="str">
            <v>119级-天机镜-金</v>
          </cell>
        </row>
        <row r="34710">
          <cell r="A34710">
            <v>131175</v>
          </cell>
          <cell r="B34710" t="str">
            <v>119级-天机镜-橙</v>
          </cell>
        </row>
        <row r="34711">
          <cell r="A34711">
            <v>131181</v>
          </cell>
          <cell r="B34711" t="str">
            <v>119级-姻缘轮-白</v>
          </cell>
        </row>
        <row r="34712">
          <cell r="A34712">
            <v>131182</v>
          </cell>
          <cell r="B34712" t="str">
            <v>119级-姻缘轮-蓝</v>
          </cell>
        </row>
        <row r="34713">
          <cell r="A34713">
            <v>131183</v>
          </cell>
          <cell r="B34713" t="str">
            <v>119级-姻缘轮-紫</v>
          </cell>
        </row>
        <row r="34714">
          <cell r="A34714">
            <v>131184</v>
          </cell>
          <cell r="B34714" t="str">
            <v>119级-姻缘轮-金</v>
          </cell>
        </row>
        <row r="34715">
          <cell r="A34715">
            <v>131185</v>
          </cell>
          <cell r="B34715" t="str">
            <v>119级-姻缘轮-橙</v>
          </cell>
        </row>
        <row r="34716">
          <cell r="A34716">
            <v>131191</v>
          </cell>
          <cell r="B34716" t="str">
            <v>119级-混沌钟-白</v>
          </cell>
        </row>
        <row r="34717">
          <cell r="A34717">
            <v>131192</v>
          </cell>
          <cell r="B34717" t="str">
            <v>119级-混沌钟-蓝</v>
          </cell>
        </row>
        <row r="34718">
          <cell r="A34718">
            <v>131193</v>
          </cell>
          <cell r="B34718" t="str">
            <v>119级-混沌钟-紫</v>
          </cell>
        </row>
        <row r="34719">
          <cell r="A34719">
            <v>131194</v>
          </cell>
          <cell r="B34719" t="str">
            <v>119级-混沌钟-金</v>
          </cell>
        </row>
        <row r="34720">
          <cell r="A34720">
            <v>131195</v>
          </cell>
          <cell r="B34720" t="str">
            <v>119级-混沌钟-橙</v>
          </cell>
        </row>
        <row r="34721">
          <cell r="A34721">
            <v>131201</v>
          </cell>
          <cell r="B34721" t="str">
            <v>119级-补天石-白</v>
          </cell>
        </row>
        <row r="34722">
          <cell r="A34722">
            <v>131202</v>
          </cell>
          <cell r="B34722" t="str">
            <v>119级-补天石-蓝</v>
          </cell>
        </row>
        <row r="34723">
          <cell r="A34723">
            <v>131203</v>
          </cell>
          <cell r="B34723" t="str">
            <v>119级-补天石-紫</v>
          </cell>
        </row>
        <row r="34724">
          <cell r="A34724">
            <v>131204</v>
          </cell>
          <cell r="B34724" t="str">
            <v>119级-补天石-金</v>
          </cell>
        </row>
        <row r="34725">
          <cell r="A34725">
            <v>131205</v>
          </cell>
          <cell r="B34725" t="str">
            <v>119级-补天石-橙</v>
          </cell>
        </row>
        <row r="34726">
          <cell r="A34726">
            <v>131211</v>
          </cell>
          <cell r="B34726" t="str">
            <v>119级-摄魂笛-白</v>
          </cell>
        </row>
        <row r="34727">
          <cell r="A34727">
            <v>131212</v>
          </cell>
          <cell r="B34727" t="str">
            <v>119级-摄魂笛-蓝</v>
          </cell>
        </row>
        <row r="34728">
          <cell r="A34728">
            <v>131213</v>
          </cell>
          <cell r="B34728" t="str">
            <v>119级-摄魂笛-紫</v>
          </cell>
        </row>
        <row r="34729">
          <cell r="A34729">
            <v>131214</v>
          </cell>
          <cell r="B34729" t="str">
            <v>119级-摄魂笛-金</v>
          </cell>
        </row>
        <row r="34730">
          <cell r="A34730">
            <v>131215</v>
          </cell>
          <cell r="B34730" t="str">
            <v>119级-摄魂笛-橙</v>
          </cell>
        </row>
        <row r="34731">
          <cell r="A34731">
            <v>131221</v>
          </cell>
          <cell r="B34731" t="str">
            <v>119级-炼魔塔-白</v>
          </cell>
        </row>
        <row r="34732">
          <cell r="A34732">
            <v>131222</v>
          </cell>
          <cell r="B34732" t="str">
            <v>119级-炼魔塔-蓝</v>
          </cell>
        </row>
        <row r="34733">
          <cell r="A34733">
            <v>131223</v>
          </cell>
          <cell r="B34733" t="str">
            <v>119级-炼魔塔-紫</v>
          </cell>
        </row>
        <row r="34734">
          <cell r="A34734">
            <v>131224</v>
          </cell>
          <cell r="B34734" t="str">
            <v>119级-炼魔塔-金</v>
          </cell>
        </row>
        <row r="34735">
          <cell r="A34735">
            <v>131225</v>
          </cell>
          <cell r="B34735" t="str">
            <v>119级-炼魔塔-橙</v>
          </cell>
        </row>
        <row r="34736">
          <cell r="A34736">
            <v>131231</v>
          </cell>
          <cell r="B34736" t="str">
            <v>119级-如意袋-白</v>
          </cell>
        </row>
        <row r="34737">
          <cell r="A34737">
            <v>131232</v>
          </cell>
          <cell r="B34737" t="str">
            <v>119级-如意袋-蓝</v>
          </cell>
        </row>
        <row r="34738">
          <cell r="A34738">
            <v>131233</v>
          </cell>
          <cell r="B34738" t="str">
            <v>119级-如意袋-紫</v>
          </cell>
        </row>
        <row r="34739">
          <cell r="A34739">
            <v>131234</v>
          </cell>
          <cell r="B34739" t="str">
            <v>119级-如意袋-金</v>
          </cell>
        </row>
        <row r="34740">
          <cell r="A34740">
            <v>131235</v>
          </cell>
          <cell r="B34740" t="str">
            <v>119级-如意袋-橙</v>
          </cell>
        </row>
        <row r="34741">
          <cell r="A34741">
            <v>131241</v>
          </cell>
          <cell r="B34741" t="str">
            <v>119级-碧落琴-白</v>
          </cell>
        </row>
        <row r="34742">
          <cell r="A34742">
            <v>131242</v>
          </cell>
          <cell r="B34742" t="str">
            <v>119级-碧落琴-蓝</v>
          </cell>
        </row>
        <row r="34743">
          <cell r="A34743">
            <v>131243</v>
          </cell>
          <cell r="B34743" t="str">
            <v>119级-碧落琴-紫</v>
          </cell>
        </row>
        <row r="34744">
          <cell r="A34744">
            <v>131244</v>
          </cell>
          <cell r="B34744" t="str">
            <v>119级-碧落琴-金</v>
          </cell>
        </row>
        <row r="34745">
          <cell r="A34745">
            <v>131245</v>
          </cell>
          <cell r="B34745" t="str">
            <v>119级-碧落琴-橙</v>
          </cell>
        </row>
        <row r="34746">
          <cell r="A34746">
            <v>131251</v>
          </cell>
          <cell r="B34746" t="str">
            <v>119级-封天印-白</v>
          </cell>
        </row>
        <row r="34747">
          <cell r="A34747">
            <v>131252</v>
          </cell>
          <cell r="B34747" t="str">
            <v>119级-封天印-蓝</v>
          </cell>
        </row>
        <row r="34748">
          <cell r="A34748">
            <v>131253</v>
          </cell>
          <cell r="B34748" t="str">
            <v>119级-封天印-紫</v>
          </cell>
        </row>
        <row r="34749">
          <cell r="A34749">
            <v>131254</v>
          </cell>
          <cell r="B34749" t="str">
            <v>119级-封天印-金</v>
          </cell>
        </row>
        <row r="34750">
          <cell r="A34750">
            <v>131255</v>
          </cell>
          <cell r="B34750" t="str">
            <v>119级-封天印-橙</v>
          </cell>
        </row>
        <row r="34751">
          <cell r="A34751">
            <v>131261</v>
          </cell>
          <cell r="B34751" t="str">
            <v>119级-诛仙剑-白</v>
          </cell>
        </row>
        <row r="34752">
          <cell r="A34752">
            <v>131262</v>
          </cell>
          <cell r="B34752" t="str">
            <v>119级-诛仙剑-蓝</v>
          </cell>
        </row>
        <row r="34753">
          <cell r="A34753">
            <v>131263</v>
          </cell>
          <cell r="B34753" t="str">
            <v>119级-诛仙剑-紫</v>
          </cell>
        </row>
        <row r="34754">
          <cell r="A34754">
            <v>131264</v>
          </cell>
          <cell r="B34754" t="str">
            <v>119级-诛仙剑-金</v>
          </cell>
        </row>
        <row r="34755">
          <cell r="A34755">
            <v>131265</v>
          </cell>
          <cell r="B34755" t="str">
            <v>119级-诛仙剑-橙</v>
          </cell>
        </row>
        <row r="34756">
          <cell r="A34756">
            <v>131846</v>
          </cell>
          <cell r="B34756" t="str">
            <v>119级-青云伏天箫-白</v>
          </cell>
        </row>
        <row r="34757">
          <cell r="A34757">
            <v>131847</v>
          </cell>
          <cell r="B34757" t="str">
            <v>119级-青云伏天箫-蓝</v>
          </cell>
        </row>
        <row r="34758">
          <cell r="A34758">
            <v>131848</v>
          </cell>
          <cell r="B34758" t="str">
            <v>119级-青云伏天箫-紫</v>
          </cell>
        </row>
        <row r="34759">
          <cell r="A34759">
            <v>131849</v>
          </cell>
          <cell r="B34759" t="str">
            <v>119级-青云伏天箫-金</v>
          </cell>
        </row>
        <row r="34760">
          <cell r="A34760">
            <v>131850</v>
          </cell>
          <cell r="B34760" t="str">
            <v>119级-青云伏天箫-橙</v>
          </cell>
        </row>
        <row r="34761">
          <cell r="A34761">
            <v>131851</v>
          </cell>
          <cell r="B34761" t="str">
            <v>119级-昊炎珠-白</v>
          </cell>
        </row>
        <row r="34762">
          <cell r="A34762">
            <v>131852</v>
          </cell>
          <cell r="B34762" t="str">
            <v>119级-昊炎珠-蓝</v>
          </cell>
        </row>
        <row r="34763">
          <cell r="A34763">
            <v>131853</v>
          </cell>
          <cell r="B34763" t="str">
            <v>119级-昊炎珠-紫</v>
          </cell>
        </row>
        <row r="34764">
          <cell r="A34764">
            <v>131854</v>
          </cell>
          <cell r="B34764" t="str">
            <v>119级-昊炎珠-金</v>
          </cell>
        </row>
        <row r="34765">
          <cell r="A34765">
            <v>131855</v>
          </cell>
          <cell r="B34765" t="str">
            <v>119级-昊炎珠-橙</v>
          </cell>
        </row>
        <row r="34766">
          <cell r="A34766">
            <v>131861</v>
          </cell>
          <cell r="B34766" t="str">
            <v>119级-四象天元伞-白</v>
          </cell>
        </row>
        <row r="34767">
          <cell r="A34767">
            <v>131862</v>
          </cell>
          <cell r="B34767" t="str">
            <v>119级-四象天元伞-蓝</v>
          </cell>
        </row>
        <row r="34768">
          <cell r="A34768">
            <v>131863</v>
          </cell>
          <cell r="B34768" t="str">
            <v>119级-四象天元伞-紫</v>
          </cell>
        </row>
        <row r="34769">
          <cell r="A34769">
            <v>131864</v>
          </cell>
          <cell r="B34769" t="str">
            <v>119级-四象天元伞-金</v>
          </cell>
        </row>
        <row r="34770">
          <cell r="A34770">
            <v>131865</v>
          </cell>
          <cell r="B34770" t="str">
            <v>119级-四象天元伞-橙</v>
          </cell>
        </row>
        <row r="34771">
          <cell r="A34771">
            <v>131866</v>
          </cell>
          <cell r="B34771" t="str">
            <v>119级-玄阳宝珠-白</v>
          </cell>
        </row>
        <row r="34772">
          <cell r="A34772">
            <v>131867</v>
          </cell>
          <cell r="B34772" t="str">
            <v>119级-玄阳宝珠-蓝</v>
          </cell>
        </row>
        <row r="34773">
          <cell r="A34773">
            <v>131868</v>
          </cell>
          <cell r="B34773" t="str">
            <v>119级-玄阳宝珠-紫</v>
          </cell>
        </row>
        <row r="34774">
          <cell r="A34774">
            <v>131869</v>
          </cell>
          <cell r="B34774" t="str">
            <v>119级-玄阳宝珠-金</v>
          </cell>
        </row>
        <row r="34775">
          <cell r="A34775">
            <v>131870</v>
          </cell>
          <cell r="B34775" t="str">
            <v>119级-玄阳宝珠-橙</v>
          </cell>
        </row>
        <row r="34776">
          <cell r="A34776">
            <v>131871</v>
          </cell>
          <cell r="B34776" t="str">
            <v>119级-无相金瞳-白</v>
          </cell>
        </row>
        <row r="34777">
          <cell r="A34777">
            <v>131872</v>
          </cell>
          <cell r="B34777" t="str">
            <v>119级-无相金瞳-蓝</v>
          </cell>
        </row>
        <row r="34778">
          <cell r="A34778">
            <v>131873</v>
          </cell>
          <cell r="B34778" t="str">
            <v>119级-无相金瞳-紫</v>
          </cell>
        </row>
        <row r="34779">
          <cell r="A34779">
            <v>131874</v>
          </cell>
          <cell r="B34779" t="str">
            <v>119级-无相金瞳-金</v>
          </cell>
        </row>
        <row r="34780">
          <cell r="A34780">
            <v>131875</v>
          </cell>
          <cell r="B34780" t="str">
            <v>119级-无相金瞳-橙</v>
          </cell>
        </row>
        <row r="34781">
          <cell r="A34781">
            <v>131876</v>
          </cell>
          <cell r="B34781" t="str">
            <v>119级-蓬莱铃-白</v>
          </cell>
        </row>
        <row r="34782">
          <cell r="A34782">
            <v>131877</v>
          </cell>
          <cell r="B34782" t="str">
            <v>119级-蓬莱铃-蓝</v>
          </cell>
        </row>
        <row r="34783">
          <cell r="A34783">
            <v>131878</v>
          </cell>
          <cell r="B34783" t="str">
            <v>119级-蓬莱铃-紫</v>
          </cell>
        </row>
        <row r="34784">
          <cell r="A34784">
            <v>131879</v>
          </cell>
          <cell r="B34784" t="str">
            <v>119级-蓬莱铃-金</v>
          </cell>
        </row>
        <row r="34785">
          <cell r="A34785">
            <v>131880</v>
          </cell>
          <cell r="B34785" t="str">
            <v>119级-蓬莱铃-橙</v>
          </cell>
        </row>
        <row r="34786">
          <cell r="A34786">
            <v>135266</v>
          </cell>
          <cell r="B34786" t="str">
            <v>6元礼包自选子包1--3.29版</v>
          </cell>
        </row>
        <row r="34787">
          <cell r="A34787">
            <v>135267</v>
          </cell>
          <cell r="B34787" t="str">
            <v>VIP商店</v>
          </cell>
        </row>
        <row r="34788">
          <cell r="A34788">
            <v>135268</v>
          </cell>
          <cell r="B34788" t="str">
            <v>首充解锁道具-6元</v>
          </cell>
        </row>
        <row r="34789">
          <cell r="A34789">
            <v>131271</v>
          </cell>
          <cell r="B34789" t="str">
            <v>119级-富金虎-白</v>
          </cell>
        </row>
        <row r="34790">
          <cell r="A34790">
            <v>131272</v>
          </cell>
          <cell r="B34790" t="str">
            <v>119级-富金虎-蓝</v>
          </cell>
        </row>
        <row r="34791">
          <cell r="A34791">
            <v>131273</v>
          </cell>
          <cell r="B34791" t="str">
            <v>119级-富金虎-紫</v>
          </cell>
        </row>
        <row r="34792">
          <cell r="A34792">
            <v>131274</v>
          </cell>
          <cell r="B34792" t="str">
            <v>119级-富金虎-金</v>
          </cell>
        </row>
        <row r="34793">
          <cell r="A34793">
            <v>131275</v>
          </cell>
          <cell r="B34793" t="str">
            <v>119级-富金虎-橙</v>
          </cell>
        </row>
        <row r="34794">
          <cell r="A34794">
            <v>131281</v>
          </cell>
          <cell r="B34794" t="str">
            <v>119级-天穹盾-白</v>
          </cell>
        </row>
        <row r="34795">
          <cell r="A34795">
            <v>131282</v>
          </cell>
          <cell r="B34795" t="str">
            <v>119级-天穹盾-蓝</v>
          </cell>
        </row>
        <row r="34796">
          <cell r="A34796">
            <v>131283</v>
          </cell>
          <cell r="B34796" t="str">
            <v>119级-天穹盾-紫</v>
          </cell>
        </row>
        <row r="34797">
          <cell r="A34797">
            <v>131284</v>
          </cell>
          <cell r="B34797" t="str">
            <v>119级-天穹盾-金</v>
          </cell>
        </row>
        <row r="34798">
          <cell r="A34798">
            <v>131285</v>
          </cell>
          <cell r="B34798" t="str">
            <v>119级-天穹盾-橙</v>
          </cell>
        </row>
        <row r="34799">
          <cell r="A34799">
            <v>131291</v>
          </cell>
          <cell r="B34799" t="str">
            <v>119级-衍天录-白</v>
          </cell>
        </row>
        <row r="34800">
          <cell r="A34800">
            <v>131292</v>
          </cell>
          <cell r="B34800" t="str">
            <v>119级-衍天录-蓝</v>
          </cell>
        </row>
        <row r="34801">
          <cell r="A34801">
            <v>131293</v>
          </cell>
          <cell r="B34801" t="str">
            <v>119级-衍天录-紫</v>
          </cell>
        </row>
        <row r="34802">
          <cell r="A34802">
            <v>131294</v>
          </cell>
          <cell r="B34802" t="str">
            <v>119级-衍天录-金</v>
          </cell>
        </row>
        <row r="34803">
          <cell r="A34803">
            <v>131295</v>
          </cell>
          <cell r="B34803" t="str">
            <v>119级-衍天录-橙</v>
          </cell>
        </row>
        <row r="34804">
          <cell r="A34804">
            <v>131301</v>
          </cell>
          <cell r="B34804" t="str">
            <v>119级-生死簿-白</v>
          </cell>
        </row>
        <row r="34805">
          <cell r="A34805">
            <v>131302</v>
          </cell>
          <cell r="B34805" t="str">
            <v>119级-生死簿-蓝</v>
          </cell>
        </row>
        <row r="34806">
          <cell r="A34806">
            <v>131303</v>
          </cell>
          <cell r="B34806" t="str">
            <v>119级-生死簿-紫</v>
          </cell>
        </row>
        <row r="34807">
          <cell r="A34807">
            <v>131304</v>
          </cell>
          <cell r="B34807" t="str">
            <v>119级-生死簿-金</v>
          </cell>
        </row>
        <row r="34808">
          <cell r="A34808">
            <v>131305</v>
          </cell>
          <cell r="B34808" t="str">
            <v>119级-生死簿-橙</v>
          </cell>
        </row>
        <row r="34809">
          <cell r="A34809">
            <v>131311</v>
          </cell>
          <cell r="B34809" t="str">
            <v>119级-阴阳锁-白</v>
          </cell>
        </row>
        <row r="34810">
          <cell r="A34810">
            <v>131312</v>
          </cell>
          <cell r="B34810" t="str">
            <v>119级-阴阳锁-蓝</v>
          </cell>
        </row>
        <row r="34811">
          <cell r="A34811">
            <v>131313</v>
          </cell>
          <cell r="B34811" t="str">
            <v>119级-阴阳锁-紫</v>
          </cell>
        </row>
        <row r="34812">
          <cell r="A34812">
            <v>131314</v>
          </cell>
          <cell r="B34812" t="str">
            <v>119级-阴阳锁-金</v>
          </cell>
        </row>
        <row r="34813">
          <cell r="A34813">
            <v>131315</v>
          </cell>
          <cell r="B34813" t="str">
            <v>119级-阴阳锁-橙</v>
          </cell>
        </row>
        <row r="34814">
          <cell r="A34814">
            <v>131321</v>
          </cell>
          <cell r="B34814" t="str">
            <v>119级-灵光镜-白</v>
          </cell>
        </row>
        <row r="34815">
          <cell r="A34815">
            <v>131322</v>
          </cell>
          <cell r="B34815" t="str">
            <v>119级-灵光镜-蓝</v>
          </cell>
        </row>
        <row r="34816">
          <cell r="A34816">
            <v>131323</v>
          </cell>
          <cell r="B34816" t="str">
            <v>119级-灵光镜-紫</v>
          </cell>
        </row>
        <row r="34817">
          <cell r="A34817">
            <v>131324</v>
          </cell>
          <cell r="B34817" t="str">
            <v>119级-灵光镜-金</v>
          </cell>
        </row>
        <row r="34818">
          <cell r="A34818">
            <v>131325</v>
          </cell>
          <cell r="B34818" t="str">
            <v>119级-灵光镜-橙</v>
          </cell>
        </row>
        <row r="34819">
          <cell r="A34819">
            <v>131331</v>
          </cell>
          <cell r="B34819" t="str">
            <v>119级-日月轮-白</v>
          </cell>
        </row>
        <row r="34820">
          <cell r="A34820">
            <v>131332</v>
          </cell>
          <cell r="B34820" t="str">
            <v>119级-日月轮-蓝</v>
          </cell>
        </row>
        <row r="34821">
          <cell r="A34821">
            <v>131333</v>
          </cell>
          <cell r="B34821" t="str">
            <v>119级-日月轮-紫</v>
          </cell>
        </row>
        <row r="34822">
          <cell r="A34822">
            <v>131334</v>
          </cell>
          <cell r="B34822" t="str">
            <v>119级-日月轮-金</v>
          </cell>
        </row>
        <row r="34823">
          <cell r="A34823">
            <v>131335</v>
          </cell>
          <cell r="B34823" t="str">
            <v>119级-日月轮-橙</v>
          </cell>
        </row>
        <row r="34824">
          <cell r="A34824">
            <v>131341</v>
          </cell>
          <cell r="B34824" t="str">
            <v>119级-两仪尺-白</v>
          </cell>
        </row>
        <row r="34825">
          <cell r="A34825">
            <v>131342</v>
          </cell>
          <cell r="B34825" t="str">
            <v>119级-两仪尺-蓝</v>
          </cell>
        </row>
        <row r="34826">
          <cell r="A34826">
            <v>131343</v>
          </cell>
          <cell r="B34826" t="str">
            <v>119级-两仪尺-紫</v>
          </cell>
        </row>
        <row r="34827">
          <cell r="A34827">
            <v>131344</v>
          </cell>
          <cell r="B34827" t="str">
            <v>119级-两仪尺-金</v>
          </cell>
        </row>
        <row r="34828">
          <cell r="A34828">
            <v>131345</v>
          </cell>
          <cell r="B34828" t="str">
            <v>119级-两仪尺-橙</v>
          </cell>
        </row>
        <row r="34829">
          <cell r="A34829">
            <v>131351</v>
          </cell>
          <cell r="B34829" t="str">
            <v>119级-玄时晷-白</v>
          </cell>
        </row>
        <row r="34830">
          <cell r="A34830">
            <v>131352</v>
          </cell>
          <cell r="B34830" t="str">
            <v>119级-玄时晷-蓝</v>
          </cell>
        </row>
        <row r="34831">
          <cell r="A34831">
            <v>131353</v>
          </cell>
          <cell r="B34831" t="str">
            <v>119级-玄时晷-紫</v>
          </cell>
        </row>
        <row r="34832">
          <cell r="A34832">
            <v>131354</v>
          </cell>
          <cell r="B34832" t="str">
            <v>119级-玄时晷-金</v>
          </cell>
        </row>
        <row r="34833">
          <cell r="A34833">
            <v>131355</v>
          </cell>
          <cell r="B34833" t="str">
            <v>119级-玄时晷-橙</v>
          </cell>
        </row>
        <row r="34834">
          <cell r="A34834">
            <v>131361</v>
          </cell>
          <cell r="B34834" t="str">
            <v>119级-神庭轮-白</v>
          </cell>
        </row>
        <row r="34835">
          <cell r="A34835">
            <v>131362</v>
          </cell>
          <cell r="B34835" t="str">
            <v>119级-神庭轮-蓝</v>
          </cell>
        </row>
        <row r="34836">
          <cell r="A34836">
            <v>131363</v>
          </cell>
          <cell r="B34836" t="str">
            <v>119级-神庭轮-紫</v>
          </cell>
        </row>
        <row r="34837">
          <cell r="A34837">
            <v>131364</v>
          </cell>
          <cell r="B34837" t="str">
            <v>119级-神庭轮-金</v>
          </cell>
        </row>
        <row r="34838">
          <cell r="A34838">
            <v>131365</v>
          </cell>
          <cell r="B34838" t="str">
            <v>119级-神庭轮-橙</v>
          </cell>
        </row>
        <row r="34839">
          <cell r="A34839">
            <v>131371</v>
          </cell>
          <cell r="B34839" t="str">
            <v>119级-天赐图-白</v>
          </cell>
        </row>
        <row r="34840">
          <cell r="A34840">
            <v>131372</v>
          </cell>
          <cell r="B34840" t="str">
            <v>119级-天赐图-蓝</v>
          </cell>
        </row>
        <row r="34841">
          <cell r="A34841">
            <v>131373</v>
          </cell>
          <cell r="B34841" t="str">
            <v>119级-天赐图-紫</v>
          </cell>
        </row>
        <row r="34842">
          <cell r="A34842">
            <v>131374</v>
          </cell>
          <cell r="B34842" t="str">
            <v>119级-天赐图-金</v>
          </cell>
        </row>
        <row r="34843">
          <cell r="A34843">
            <v>131375</v>
          </cell>
          <cell r="B34843" t="str">
            <v>119级-天赐图-橙</v>
          </cell>
        </row>
        <row r="34844">
          <cell r="A34844">
            <v>131381</v>
          </cell>
          <cell r="B34844" t="str">
            <v>119级-万象台-白</v>
          </cell>
        </row>
        <row r="34845">
          <cell r="A34845">
            <v>131382</v>
          </cell>
          <cell r="B34845" t="str">
            <v>119级-万象台-蓝</v>
          </cell>
        </row>
        <row r="34846">
          <cell r="A34846">
            <v>131383</v>
          </cell>
          <cell r="B34846" t="str">
            <v>119级-万象台-紫</v>
          </cell>
        </row>
        <row r="34847">
          <cell r="A34847">
            <v>131384</v>
          </cell>
          <cell r="B34847" t="str">
            <v>119级-万象台-金</v>
          </cell>
        </row>
        <row r="34848">
          <cell r="A34848">
            <v>131385</v>
          </cell>
          <cell r="B34848" t="str">
            <v>119级-万象台-橙</v>
          </cell>
        </row>
        <row r="34849">
          <cell r="A34849">
            <v>131391</v>
          </cell>
          <cell r="B34849" t="str">
            <v>119级-清心铃-白</v>
          </cell>
        </row>
        <row r="34850">
          <cell r="A34850">
            <v>131392</v>
          </cell>
          <cell r="B34850" t="str">
            <v>119级-清心铃-蓝</v>
          </cell>
        </row>
        <row r="34851">
          <cell r="A34851">
            <v>131393</v>
          </cell>
          <cell r="B34851" t="str">
            <v>119级-清心铃-紫</v>
          </cell>
        </row>
        <row r="34852">
          <cell r="A34852">
            <v>131394</v>
          </cell>
          <cell r="B34852" t="str">
            <v>119级-清心铃-金</v>
          </cell>
        </row>
        <row r="34853">
          <cell r="A34853">
            <v>131395</v>
          </cell>
          <cell r="B34853" t="str">
            <v>119级-清心铃-橙</v>
          </cell>
        </row>
        <row r="34854">
          <cell r="A34854">
            <v>131401</v>
          </cell>
          <cell r="B34854" t="str">
            <v>119级-捆仙索-白</v>
          </cell>
        </row>
        <row r="34855">
          <cell r="A34855">
            <v>131402</v>
          </cell>
          <cell r="B34855" t="str">
            <v>119级-捆仙索-蓝</v>
          </cell>
        </row>
        <row r="34856">
          <cell r="A34856">
            <v>131403</v>
          </cell>
          <cell r="B34856" t="str">
            <v>119级-捆仙索-紫</v>
          </cell>
        </row>
        <row r="34857">
          <cell r="A34857">
            <v>131404</v>
          </cell>
          <cell r="B34857" t="str">
            <v>119级-捆仙索-金</v>
          </cell>
        </row>
        <row r="34858">
          <cell r="A34858">
            <v>131405</v>
          </cell>
          <cell r="B34858" t="str">
            <v>119级-捆仙索-橙</v>
          </cell>
        </row>
        <row r="34859">
          <cell r="A34859">
            <v>131411</v>
          </cell>
          <cell r="B34859" t="str">
            <v>119级-观星盘-白</v>
          </cell>
        </row>
        <row r="34860">
          <cell r="A34860">
            <v>131412</v>
          </cell>
          <cell r="B34860" t="str">
            <v>119级-观星盘-蓝</v>
          </cell>
        </row>
        <row r="34861">
          <cell r="A34861">
            <v>131413</v>
          </cell>
          <cell r="B34861" t="str">
            <v>119级-观星盘-紫</v>
          </cell>
        </row>
        <row r="34862">
          <cell r="A34862">
            <v>131414</v>
          </cell>
          <cell r="B34862" t="str">
            <v>119级-观星盘-金</v>
          </cell>
        </row>
        <row r="34863">
          <cell r="A34863">
            <v>131415</v>
          </cell>
          <cell r="B34863" t="str">
            <v>119级-观星盘-橙</v>
          </cell>
        </row>
        <row r="34864">
          <cell r="A34864">
            <v>131421</v>
          </cell>
          <cell r="B34864" t="str">
            <v>119级-荧惑心-白</v>
          </cell>
        </row>
        <row r="34865">
          <cell r="A34865">
            <v>131422</v>
          </cell>
          <cell r="B34865" t="str">
            <v>119级-荧惑心-蓝</v>
          </cell>
        </row>
        <row r="34866">
          <cell r="A34866">
            <v>131423</v>
          </cell>
          <cell r="B34866" t="str">
            <v>119级-荧惑心-紫</v>
          </cell>
        </row>
        <row r="34867">
          <cell r="A34867">
            <v>131424</v>
          </cell>
          <cell r="B34867" t="str">
            <v>119级-荧惑心-金</v>
          </cell>
        </row>
        <row r="34868">
          <cell r="A34868">
            <v>131425</v>
          </cell>
          <cell r="B34868" t="str">
            <v>119级-荧惑心-橙</v>
          </cell>
        </row>
        <row r="34869">
          <cell r="A34869">
            <v>131431</v>
          </cell>
          <cell r="B34869" t="str">
            <v>119级-玲珑八封扇-白</v>
          </cell>
        </row>
        <row r="34870">
          <cell r="A34870">
            <v>131432</v>
          </cell>
          <cell r="B34870" t="str">
            <v>119级-玲珑八封扇-蓝</v>
          </cell>
        </row>
        <row r="34871">
          <cell r="A34871">
            <v>131433</v>
          </cell>
          <cell r="B34871" t="str">
            <v>119级-玲珑八封扇-紫</v>
          </cell>
        </row>
        <row r="34872">
          <cell r="A34872">
            <v>131434</v>
          </cell>
          <cell r="B34872" t="str">
            <v>119级-玲珑八封扇-金</v>
          </cell>
        </row>
        <row r="34873">
          <cell r="A34873">
            <v>131435</v>
          </cell>
          <cell r="B34873" t="str">
            <v>119级-玲珑八封扇-橙</v>
          </cell>
        </row>
        <row r="34874">
          <cell r="A34874">
            <v>131441</v>
          </cell>
          <cell r="B34874" t="str">
            <v>119级-乱魔戒-白</v>
          </cell>
        </row>
        <row r="34875">
          <cell r="A34875">
            <v>131442</v>
          </cell>
          <cell r="B34875" t="str">
            <v>119级-乱魔戒-蓝</v>
          </cell>
        </row>
        <row r="34876">
          <cell r="A34876">
            <v>131443</v>
          </cell>
          <cell r="B34876" t="str">
            <v>119级-乱魔戒-紫</v>
          </cell>
        </row>
        <row r="34877">
          <cell r="A34877">
            <v>131444</v>
          </cell>
          <cell r="B34877" t="str">
            <v>119级-乱魔戒-金</v>
          </cell>
        </row>
        <row r="34878">
          <cell r="A34878">
            <v>131445</v>
          </cell>
          <cell r="B34878" t="str">
            <v>119级-乱魔戒-橙</v>
          </cell>
        </row>
        <row r="34879">
          <cell r="A34879">
            <v>131451</v>
          </cell>
          <cell r="B34879" t="str">
            <v>119级-翻天覆海砚-白</v>
          </cell>
        </row>
        <row r="34880">
          <cell r="A34880">
            <v>131452</v>
          </cell>
          <cell r="B34880" t="str">
            <v>119级-翻天覆海砚-蓝</v>
          </cell>
        </row>
        <row r="34881">
          <cell r="A34881">
            <v>131453</v>
          </cell>
          <cell r="B34881" t="str">
            <v>119级-翻天覆海砚-紫</v>
          </cell>
        </row>
        <row r="34882">
          <cell r="A34882">
            <v>131454</v>
          </cell>
          <cell r="B34882" t="str">
            <v>119级-翻天覆海砚-金</v>
          </cell>
        </row>
        <row r="34883">
          <cell r="A34883">
            <v>131455</v>
          </cell>
          <cell r="B34883" t="str">
            <v>119级-翻天覆海砚-橙</v>
          </cell>
        </row>
        <row r="34884">
          <cell r="A34884">
            <v>131461</v>
          </cell>
          <cell r="B34884" t="str">
            <v>119级-乾坤万象笔-白</v>
          </cell>
        </row>
        <row r="34885">
          <cell r="A34885">
            <v>131462</v>
          </cell>
          <cell r="B34885" t="str">
            <v>119级-乾坤万象笔-蓝</v>
          </cell>
        </row>
        <row r="34886">
          <cell r="A34886">
            <v>131463</v>
          </cell>
          <cell r="B34886" t="str">
            <v>119级-乾坤万象笔-紫</v>
          </cell>
        </row>
        <row r="34887">
          <cell r="A34887">
            <v>131464</v>
          </cell>
          <cell r="B34887" t="str">
            <v>119级-乾坤万象笔-金</v>
          </cell>
        </row>
        <row r="34888">
          <cell r="A34888">
            <v>131465</v>
          </cell>
          <cell r="B34888" t="str">
            <v>119级-乾坤万象笔-橙</v>
          </cell>
        </row>
        <row r="34889">
          <cell r="A34889">
            <v>131471</v>
          </cell>
          <cell r="B34889" t="str">
            <v>119级-降魔金杵-白</v>
          </cell>
        </row>
        <row r="34890">
          <cell r="A34890">
            <v>131472</v>
          </cell>
          <cell r="B34890" t="str">
            <v>119级-降魔金杵-蓝</v>
          </cell>
        </row>
        <row r="34891">
          <cell r="A34891">
            <v>131473</v>
          </cell>
          <cell r="B34891" t="str">
            <v>119级-降魔金杵-紫</v>
          </cell>
        </row>
        <row r="34892">
          <cell r="A34892">
            <v>131474</v>
          </cell>
          <cell r="B34892" t="str">
            <v>119级-降魔金杵-金</v>
          </cell>
        </row>
        <row r="34893">
          <cell r="A34893">
            <v>131475</v>
          </cell>
          <cell r="B34893" t="str">
            <v>119级-降魔金杵-橙</v>
          </cell>
        </row>
        <row r="34894">
          <cell r="A34894">
            <v>131481</v>
          </cell>
          <cell r="B34894" t="str">
            <v>119级-牛气冲天-白</v>
          </cell>
        </row>
        <row r="34895">
          <cell r="A34895">
            <v>131482</v>
          </cell>
          <cell r="B34895" t="str">
            <v>119级-牛气冲天-蓝</v>
          </cell>
        </row>
        <row r="34896">
          <cell r="A34896">
            <v>131483</v>
          </cell>
          <cell r="B34896" t="str">
            <v>119级-牛气冲天-紫</v>
          </cell>
        </row>
        <row r="34897">
          <cell r="A34897">
            <v>131484</v>
          </cell>
          <cell r="B34897" t="str">
            <v>119级-牛气冲天-金</v>
          </cell>
        </row>
        <row r="34898">
          <cell r="A34898">
            <v>131485</v>
          </cell>
          <cell r="B34898" t="str">
            <v>119级-牛气冲天-橙</v>
          </cell>
        </row>
        <row r="34899">
          <cell r="A34899">
            <v>131486</v>
          </cell>
          <cell r="B34899" t="str">
            <v>119级-混沌宝鉴-白</v>
          </cell>
        </row>
        <row r="34900">
          <cell r="A34900">
            <v>131487</v>
          </cell>
          <cell r="B34900" t="str">
            <v>119级-混沌宝鉴-蓝</v>
          </cell>
        </row>
        <row r="34901">
          <cell r="A34901">
            <v>131488</v>
          </cell>
          <cell r="B34901" t="str">
            <v>119级-混沌宝鉴-紫</v>
          </cell>
        </row>
        <row r="34902">
          <cell r="A34902">
            <v>131489</v>
          </cell>
          <cell r="B34902" t="str">
            <v>119级-混沌宝鉴-金</v>
          </cell>
        </row>
        <row r="34903">
          <cell r="A34903">
            <v>131490</v>
          </cell>
          <cell r="B34903" t="str">
            <v>119级-混沌宝鉴-橙</v>
          </cell>
        </row>
        <row r="34904">
          <cell r="A34904">
            <v>131491</v>
          </cell>
          <cell r="B34904" t="str">
            <v>119级-镇仙碑-白</v>
          </cell>
        </row>
        <row r="34905">
          <cell r="A34905">
            <v>131492</v>
          </cell>
          <cell r="B34905" t="str">
            <v>119级-镇仙碑-蓝</v>
          </cell>
        </row>
        <row r="34906">
          <cell r="A34906">
            <v>131493</v>
          </cell>
          <cell r="B34906" t="str">
            <v>119级-镇仙碑-紫</v>
          </cell>
        </row>
        <row r="34907">
          <cell r="A34907">
            <v>131494</v>
          </cell>
          <cell r="B34907" t="str">
            <v>119级-镇仙碑-金</v>
          </cell>
        </row>
        <row r="34908">
          <cell r="A34908">
            <v>131495</v>
          </cell>
          <cell r="B34908" t="str">
            <v>119级-镇仙碑-橙</v>
          </cell>
        </row>
        <row r="34909">
          <cell r="A34909">
            <v>131496</v>
          </cell>
          <cell r="B34909" t="str">
            <v>119级-不归剑-白</v>
          </cell>
        </row>
        <row r="34910">
          <cell r="A34910">
            <v>131497</v>
          </cell>
          <cell r="B34910" t="str">
            <v>119级-不归剑-蓝</v>
          </cell>
        </row>
        <row r="34911">
          <cell r="A34911">
            <v>131498</v>
          </cell>
          <cell r="B34911" t="str">
            <v>119级-不归剑-紫</v>
          </cell>
        </row>
        <row r="34912">
          <cell r="A34912">
            <v>131499</v>
          </cell>
          <cell r="B34912" t="str">
            <v>119级-不归剑-金</v>
          </cell>
        </row>
        <row r="34913">
          <cell r="A34913">
            <v>131500</v>
          </cell>
          <cell r="B34913" t="str">
            <v>119级-不归剑-橙</v>
          </cell>
        </row>
        <row r="34914">
          <cell r="A34914">
            <v>131501</v>
          </cell>
          <cell r="B34914" t="str">
            <v>119级-养魂瓶-白</v>
          </cell>
        </row>
        <row r="34915">
          <cell r="A34915">
            <v>131502</v>
          </cell>
          <cell r="B34915" t="str">
            <v>119级-养魂瓶-蓝</v>
          </cell>
        </row>
        <row r="34916">
          <cell r="A34916">
            <v>131503</v>
          </cell>
          <cell r="B34916" t="str">
            <v>119级-养魂瓶-紫</v>
          </cell>
        </row>
        <row r="34917">
          <cell r="A34917">
            <v>131504</v>
          </cell>
          <cell r="B34917" t="str">
            <v>119级-养魂瓶-金</v>
          </cell>
        </row>
        <row r="34918">
          <cell r="A34918">
            <v>131505</v>
          </cell>
          <cell r="B34918" t="str">
            <v>119级-养魂瓶-橙</v>
          </cell>
        </row>
        <row r="34919">
          <cell r="A34919">
            <v>131506</v>
          </cell>
          <cell r="B34919" t="str">
            <v>119级-大罗神珠-白</v>
          </cell>
        </row>
        <row r="34920">
          <cell r="A34920">
            <v>131507</v>
          </cell>
          <cell r="B34920" t="str">
            <v>119级-大罗神珠-蓝</v>
          </cell>
        </row>
        <row r="34921">
          <cell r="A34921">
            <v>131508</v>
          </cell>
          <cell r="B34921" t="str">
            <v>119级-大罗神珠-紫</v>
          </cell>
        </row>
        <row r="34922">
          <cell r="A34922">
            <v>131509</v>
          </cell>
          <cell r="B34922" t="str">
            <v>119级-大罗神珠-金</v>
          </cell>
        </row>
        <row r="34923">
          <cell r="A34923">
            <v>131510</v>
          </cell>
          <cell r="B34923" t="str">
            <v>119级-大罗神珠-橙</v>
          </cell>
        </row>
        <row r="34924">
          <cell r="A34924">
            <v>131511</v>
          </cell>
          <cell r="B34924" t="str">
            <v>119级-时之晷-白</v>
          </cell>
        </row>
        <row r="34925">
          <cell r="A34925">
            <v>131512</v>
          </cell>
          <cell r="B34925" t="str">
            <v>119级-时之晷-蓝</v>
          </cell>
        </row>
        <row r="34926">
          <cell r="A34926">
            <v>131513</v>
          </cell>
          <cell r="B34926" t="str">
            <v>119级-时之晷-紫</v>
          </cell>
        </row>
        <row r="34927">
          <cell r="A34927">
            <v>131514</v>
          </cell>
          <cell r="B34927" t="str">
            <v>119级-时之晷-金</v>
          </cell>
        </row>
        <row r="34928">
          <cell r="A34928">
            <v>131515</v>
          </cell>
          <cell r="B34928" t="str">
            <v>119级-时之晷-橙</v>
          </cell>
        </row>
        <row r="34929">
          <cell r="A34929">
            <v>131516</v>
          </cell>
          <cell r="B34929" t="str">
            <v>119级-洪荒五行旗-白</v>
          </cell>
        </row>
        <row r="34930">
          <cell r="A34930">
            <v>131517</v>
          </cell>
          <cell r="B34930" t="str">
            <v>119级-洪荒五行旗-蓝</v>
          </cell>
        </row>
        <row r="34931">
          <cell r="A34931">
            <v>131518</v>
          </cell>
          <cell r="B34931" t="str">
            <v>119级-洪荒五行旗-紫</v>
          </cell>
        </row>
        <row r="34932">
          <cell r="A34932">
            <v>131519</v>
          </cell>
          <cell r="B34932" t="str">
            <v>119级-洪荒五行旗-金</v>
          </cell>
        </row>
        <row r="34933">
          <cell r="A34933">
            <v>131520</v>
          </cell>
          <cell r="B34933" t="str">
            <v>119级-洪荒五行旗-橙</v>
          </cell>
        </row>
        <row r="34934">
          <cell r="A34934">
            <v>131521</v>
          </cell>
          <cell r="B34934" t="str">
            <v>119级-乾坤转轮盘-白</v>
          </cell>
        </row>
        <row r="34935">
          <cell r="A34935">
            <v>131522</v>
          </cell>
          <cell r="B34935" t="str">
            <v>119级-乾坤转轮盘-蓝</v>
          </cell>
        </row>
        <row r="34936">
          <cell r="A34936">
            <v>131523</v>
          </cell>
          <cell r="B34936" t="str">
            <v>119级-乾坤转轮盘-紫</v>
          </cell>
        </row>
        <row r="34937">
          <cell r="A34937">
            <v>131524</v>
          </cell>
          <cell r="B34937" t="str">
            <v>119级-乾坤转轮盘-金</v>
          </cell>
        </row>
        <row r="34938">
          <cell r="A34938">
            <v>131525</v>
          </cell>
          <cell r="B34938" t="str">
            <v>119级-乾坤转轮盘-橙</v>
          </cell>
        </row>
        <row r="34939">
          <cell r="A34939">
            <v>131526</v>
          </cell>
          <cell r="B34939" t="str">
            <v>119级-拴魔链-白</v>
          </cell>
        </row>
        <row r="34940">
          <cell r="A34940">
            <v>131527</v>
          </cell>
          <cell r="B34940" t="str">
            <v>119级-拴魔链-蓝</v>
          </cell>
        </row>
        <row r="34941">
          <cell r="A34941">
            <v>131528</v>
          </cell>
          <cell r="B34941" t="str">
            <v>119级-拴魔链-紫</v>
          </cell>
        </row>
        <row r="34942">
          <cell r="A34942">
            <v>131529</v>
          </cell>
          <cell r="B34942" t="str">
            <v>119级-拴魔链-金</v>
          </cell>
        </row>
        <row r="34943">
          <cell r="A34943">
            <v>131530</v>
          </cell>
          <cell r="B34943" t="str">
            <v>119级-拴魔链-橙</v>
          </cell>
        </row>
        <row r="34944">
          <cell r="A34944">
            <v>131531</v>
          </cell>
          <cell r="B34944" t="str">
            <v>119级-黑暗圣镰-白</v>
          </cell>
        </row>
        <row r="34945">
          <cell r="A34945">
            <v>131532</v>
          </cell>
          <cell r="B34945" t="str">
            <v>119级-黑暗圣镰-蓝</v>
          </cell>
        </row>
        <row r="34946">
          <cell r="A34946">
            <v>131533</v>
          </cell>
          <cell r="B34946" t="str">
            <v>119级-黑暗圣镰-紫</v>
          </cell>
        </row>
        <row r="34947">
          <cell r="A34947">
            <v>131534</v>
          </cell>
          <cell r="B34947" t="str">
            <v>119级-黑暗圣镰-金</v>
          </cell>
        </row>
        <row r="34948">
          <cell r="A34948">
            <v>131535</v>
          </cell>
          <cell r="B34948" t="str">
            <v>119级-黑暗圣镰-橙</v>
          </cell>
        </row>
        <row r="34949">
          <cell r="A34949">
            <v>131536</v>
          </cell>
          <cell r="B34949" t="str">
            <v>119级-玄青灵柩-白</v>
          </cell>
        </row>
        <row r="34950">
          <cell r="A34950">
            <v>131537</v>
          </cell>
          <cell r="B34950" t="str">
            <v>119级-玄青灵柩-蓝</v>
          </cell>
        </row>
        <row r="34951">
          <cell r="A34951">
            <v>131538</v>
          </cell>
          <cell r="B34951" t="str">
            <v>119级-玄青灵柩-紫</v>
          </cell>
        </row>
        <row r="34952">
          <cell r="A34952">
            <v>131539</v>
          </cell>
          <cell r="B34952" t="str">
            <v>119级-玄青灵柩-金</v>
          </cell>
        </row>
        <row r="34953">
          <cell r="A34953">
            <v>131540</v>
          </cell>
          <cell r="B34953" t="str">
            <v>119级-玄青灵柩-橙</v>
          </cell>
        </row>
        <row r="34954">
          <cell r="A34954">
            <v>131541</v>
          </cell>
          <cell r="B34954" t="str">
            <v>119级-太始翎-白</v>
          </cell>
        </row>
        <row r="34955">
          <cell r="A34955">
            <v>131542</v>
          </cell>
          <cell r="B34955" t="str">
            <v>119级-太始翎-蓝</v>
          </cell>
        </row>
        <row r="34956">
          <cell r="A34956">
            <v>131543</v>
          </cell>
          <cell r="B34956" t="str">
            <v>119级-太始翎-紫</v>
          </cell>
        </row>
        <row r="34957">
          <cell r="A34957">
            <v>131544</v>
          </cell>
          <cell r="B34957" t="str">
            <v>119级-太始翎-金</v>
          </cell>
        </row>
        <row r="34958">
          <cell r="A34958">
            <v>131545</v>
          </cell>
          <cell r="B34958" t="str">
            <v>119级-太始翎-橙</v>
          </cell>
        </row>
        <row r="34959">
          <cell r="A34959">
            <v>131546</v>
          </cell>
          <cell r="B34959" t="str">
            <v>119级-九星傀傩-白</v>
          </cell>
        </row>
        <row r="34960">
          <cell r="A34960">
            <v>131547</v>
          </cell>
          <cell r="B34960" t="str">
            <v>119级-九星傀傩-蓝</v>
          </cell>
        </row>
        <row r="34961">
          <cell r="A34961">
            <v>131548</v>
          </cell>
          <cell r="B34961" t="str">
            <v>119级-九星傀傩-紫</v>
          </cell>
        </row>
        <row r="34962">
          <cell r="A34962">
            <v>131549</v>
          </cell>
          <cell r="B34962" t="str">
            <v>119级-九星傀傩-金</v>
          </cell>
        </row>
        <row r="34963">
          <cell r="A34963">
            <v>131550</v>
          </cell>
          <cell r="B34963" t="str">
            <v>119级-九星傀傩-橙</v>
          </cell>
        </row>
        <row r="34964">
          <cell r="A34964">
            <v>131551</v>
          </cell>
          <cell r="B34964" t="str">
            <v>119级-炼仙符石-白</v>
          </cell>
        </row>
        <row r="34965">
          <cell r="A34965">
            <v>131552</v>
          </cell>
          <cell r="B34965" t="str">
            <v>119级-炼仙符石-蓝</v>
          </cell>
        </row>
        <row r="34966">
          <cell r="A34966">
            <v>131553</v>
          </cell>
          <cell r="B34966" t="str">
            <v>119级-炼仙符石-紫</v>
          </cell>
        </row>
        <row r="34967">
          <cell r="A34967">
            <v>131554</v>
          </cell>
          <cell r="B34967" t="str">
            <v>119级-炼仙符石-金</v>
          </cell>
        </row>
        <row r="34968">
          <cell r="A34968">
            <v>131555</v>
          </cell>
          <cell r="B34968" t="str">
            <v>119级-炼仙符石-橙</v>
          </cell>
        </row>
        <row r="34969">
          <cell r="A34969">
            <v>131556</v>
          </cell>
          <cell r="B34969" t="str">
            <v>119级-墨玉指环-白</v>
          </cell>
        </row>
        <row r="34970">
          <cell r="A34970">
            <v>131557</v>
          </cell>
          <cell r="B34970" t="str">
            <v>119级-墨玉指环-蓝</v>
          </cell>
        </row>
        <row r="34971">
          <cell r="A34971">
            <v>131558</v>
          </cell>
          <cell r="B34971" t="str">
            <v>119级-墨玉指环-紫</v>
          </cell>
        </row>
        <row r="34972">
          <cell r="A34972">
            <v>131559</v>
          </cell>
          <cell r="B34972" t="str">
            <v>119级-墨玉指环-金</v>
          </cell>
        </row>
        <row r="34973">
          <cell r="A34973">
            <v>131560</v>
          </cell>
          <cell r="B34973" t="str">
            <v>119级-墨玉指环-橙</v>
          </cell>
        </row>
        <row r="34974">
          <cell r="A34974">
            <v>131561</v>
          </cell>
          <cell r="B34974" t="str">
            <v>119级-雮尘珠-白</v>
          </cell>
        </row>
        <row r="34975">
          <cell r="A34975">
            <v>131562</v>
          </cell>
          <cell r="B34975" t="str">
            <v>119级-雮尘珠-蓝</v>
          </cell>
        </row>
        <row r="34976">
          <cell r="A34976">
            <v>131563</v>
          </cell>
          <cell r="B34976" t="str">
            <v>119级-雮尘珠-紫</v>
          </cell>
        </row>
        <row r="34977">
          <cell r="A34977">
            <v>131564</v>
          </cell>
          <cell r="B34977" t="str">
            <v>119级-雮尘珠-金</v>
          </cell>
        </row>
        <row r="34978">
          <cell r="A34978">
            <v>131565</v>
          </cell>
          <cell r="B34978" t="str">
            <v>119级-雮尘珠-橙</v>
          </cell>
        </row>
        <row r="34979">
          <cell r="A34979">
            <v>131566</v>
          </cell>
          <cell r="B34979" t="str">
            <v>119级-莲华玉净瓶-白</v>
          </cell>
        </row>
        <row r="34980">
          <cell r="A34980">
            <v>131567</v>
          </cell>
          <cell r="B34980" t="str">
            <v>119级-莲华玉净瓶-蓝</v>
          </cell>
        </row>
        <row r="34981">
          <cell r="A34981">
            <v>131568</v>
          </cell>
          <cell r="B34981" t="str">
            <v>119级-莲华玉净瓶-紫</v>
          </cell>
        </row>
        <row r="34982">
          <cell r="A34982">
            <v>131569</v>
          </cell>
          <cell r="B34982" t="str">
            <v>119级-莲华玉净瓶-金</v>
          </cell>
        </row>
        <row r="34983">
          <cell r="A34983">
            <v>131570</v>
          </cell>
          <cell r="B34983" t="str">
            <v>119级-莲华玉净瓶-橙</v>
          </cell>
        </row>
        <row r="34984">
          <cell r="A34984">
            <v>131571</v>
          </cell>
          <cell r="B34984" t="str">
            <v>119级-九龙神火罩-白</v>
          </cell>
        </row>
        <row r="34985">
          <cell r="A34985">
            <v>131572</v>
          </cell>
          <cell r="B34985" t="str">
            <v>119级-九龙神火罩-蓝</v>
          </cell>
        </row>
        <row r="34986">
          <cell r="A34986">
            <v>131573</v>
          </cell>
          <cell r="B34986" t="str">
            <v>119级-九龙神火罩-紫</v>
          </cell>
        </row>
        <row r="34987">
          <cell r="A34987">
            <v>131574</v>
          </cell>
          <cell r="B34987" t="str">
            <v>119级-九龙神火罩-金</v>
          </cell>
        </row>
        <row r="34988">
          <cell r="A34988">
            <v>131575</v>
          </cell>
          <cell r="B34988" t="str">
            <v>119级-九龙神火罩-橙</v>
          </cell>
        </row>
        <row r="34989">
          <cell r="A34989">
            <v>131576</v>
          </cell>
          <cell r="B34989" t="str">
            <v>119级-碧海潮生箫-白</v>
          </cell>
        </row>
        <row r="34990">
          <cell r="A34990">
            <v>131577</v>
          </cell>
          <cell r="B34990" t="str">
            <v>119级-碧海潮生箫-蓝</v>
          </cell>
        </row>
        <row r="34991">
          <cell r="A34991">
            <v>131578</v>
          </cell>
          <cell r="B34991" t="str">
            <v>119级-碧海潮生箫-紫</v>
          </cell>
        </row>
        <row r="34992">
          <cell r="A34992">
            <v>131579</v>
          </cell>
          <cell r="B34992" t="str">
            <v>119级-碧海潮生箫-金</v>
          </cell>
        </row>
        <row r="34993">
          <cell r="A34993">
            <v>131580</v>
          </cell>
          <cell r="B34993" t="str">
            <v>119级-碧海潮生箫-橙</v>
          </cell>
        </row>
        <row r="34994">
          <cell r="A34994">
            <v>131581</v>
          </cell>
          <cell r="B34994" t="str">
            <v>119级-八宝琉璃灯-白</v>
          </cell>
        </row>
        <row r="34995">
          <cell r="A34995">
            <v>131582</v>
          </cell>
          <cell r="B34995" t="str">
            <v>119级-八宝琉璃灯-蓝</v>
          </cell>
        </row>
        <row r="34996">
          <cell r="A34996">
            <v>131583</v>
          </cell>
          <cell r="B34996" t="str">
            <v>119级-八宝琉璃灯-紫</v>
          </cell>
        </row>
        <row r="34997">
          <cell r="A34997">
            <v>131584</v>
          </cell>
          <cell r="B34997" t="str">
            <v>119级-八宝琉璃灯-金</v>
          </cell>
        </row>
        <row r="34998">
          <cell r="A34998">
            <v>131585</v>
          </cell>
          <cell r="B34998" t="str">
            <v>119级-八宝琉璃灯-橙</v>
          </cell>
        </row>
        <row r="34999">
          <cell r="A34999">
            <v>131586</v>
          </cell>
          <cell r="B34999" t="str">
            <v>119级-淬金孔雀翎-白</v>
          </cell>
        </row>
        <row r="35000">
          <cell r="A35000">
            <v>131587</v>
          </cell>
          <cell r="B35000" t="str">
            <v>119级-淬金孔雀翎-蓝</v>
          </cell>
        </row>
        <row r="35001">
          <cell r="A35001">
            <v>131588</v>
          </cell>
          <cell r="B35001" t="str">
            <v>119级-淬金孔雀翎-紫</v>
          </cell>
        </row>
        <row r="35002">
          <cell r="A35002">
            <v>131589</v>
          </cell>
          <cell r="B35002" t="str">
            <v>119级-淬金孔雀翎-金</v>
          </cell>
        </row>
        <row r="35003">
          <cell r="A35003">
            <v>131590</v>
          </cell>
          <cell r="B35003" t="str">
            <v>119级-淬金孔雀翎-橙</v>
          </cell>
        </row>
        <row r="35004">
          <cell r="A35004">
            <v>131591</v>
          </cell>
          <cell r="B35004" t="str">
            <v>119级-五火七禽扇-白</v>
          </cell>
        </row>
        <row r="35005">
          <cell r="A35005">
            <v>131592</v>
          </cell>
          <cell r="B35005" t="str">
            <v>119级-五火七禽扇-蓝</v>
          </cell>
        </row>
        <row r="35006">
          <cell r="A35006">
            <v>131593</v>
          </cell>
          <cell r="B35006" t="str">
            <v>119级-五火七禽扇-紫</v>
          </cell>
        </row>
        <row r="35007">
          <cell r="A35007">
            <v>131594</v>
          </cell>
          <cell r="B35007" t="str">
            <v>119级-五火七禽扇-金</v>
          </cell>
        </row>
        <row r="35008">
          <cell r="A35008">
            <v>131595</v>
          </cell>
          <cell r="B35008" t="str">
            <v>119级-五火七禽扇-橙</v>
          </cell>
        </row>
        <row r="35009">
          <cell r="A35009">
            <v>131596</v>
          </cell>
          <cell r="B35009" t="str">
            <v>119级-神农药鼎-白</v>
          </cell>
        </row>
        <row r="35010">
          <cell r="A35010">
            <v>131597</v>
          </cell>
          <cell r="B35010" t="str">
            <v>119级-神农药鼎-蓝</v>
          </cell>
        </row>
        <row r="35011">
          <cell r="A35011">
            <v>131598</v>
          </cell>
          <cell r="B35011" t="str">
            <v>119级-神农药鼎-紫</v>
          </cell>
        </row>
        <row r="35012">
          <cell r="A35012">
            <v>131599</v>
          </cell>
          <cell r="B35012" t="str">
            <v>119级-神农药鼎-金</v>
          </cell>
        </row>
        <row r="35013">
          <cell r="A35013">
            <v>131600</v>
          </cell>
          <cell r="B35013" t="str">
            <v>119级-神农药鼎-橙</v>
          </cell>
        </row>
        <row r="35014">
          <cell r="A35014">
            <v>131601</v>
          </cell>
          <cell r="B35014" t="str">
            <v>119级-耀世星谱-白</v>
          </cell>
        </row>
        <row r="35015">
          <cell r="A35015">
            <v>131602</v>
          </cell>
          <cell r="B35015" t="str">
            <v>119级-耀世星谱-蓝</v>
          </cell>
        </row>
        <row r="35016">
          <cell r="A35016">
            <v>131603</v>
          </cell>
          <cell r="B35016" t="str">
            <v>119级-耀世星谱-紫</v>
          </cell>
        </row>
        <row r="35017">
          <cell r="A35017">
            <v>131604</v>
          </cell>
          <cell r="B35017" t="str">
            <v>119级-耀世星谱-金</v>
          </cell>
        </row>
        <row r="35018">
          <cell r="A35018">
            <v>131605</v>
          </cell>
          <cell r="B35018" t="str">
            <v>119级-耀世星谱-橙</v>
          </cell>
        </row>
        <row r="35019">
          <cell r="A35019">
            <v>131606</v>
          </cell>
          <cell r="B35019" t="str">
            <v>119级-匿形神衣-白</v>
          </cell>
        </row>
        <row r="35020">
          <cell r="A35020">
            <v>131607</v>
          </cell>
          <cell r="B35020" t="str">
            <v>119级-匿形神衣-蓝</v>
          </cell>
        </row>
        <row r="35021">
          <cell r="A35021">
            <v>131608</v>
          </cell>
          <cell r="B35021" t="str">
            <v>119级-匿形神衣-紫</v>
          </cell>
        </row>
        <row r="35022">
          <cell r="A35022">
            <v>131609</v>
          </cell>
          <cell r="B35022" t="str">
            <v>119级-匿形神衣-金</v>
          </cell>
        </row>
        <row r="35023">
          <cell r="A35023">
            <v>131610</v>
          </cell>
          <cell r="B35023" t="str">
            <v>119级-匿形神衣-橙</v>
          </cell>
        </row>
        <row r="35024">
          <cell r="A35024">
            <v>131611</v>
          </cell>
          <cell r="B35024" t="str">
            <v>119级-堕神魔瞳-白</v>
          </cell>
        </row>
        <row r="35025">
          <cell r="A35025">
            <v>131612</v>
          </cell>
          <cell r="B35025" t="str">
            <v>119级-堕神魔瞳-蓝</v>
          </cell>
        </row>
        <row r="35026">
          <cell r="A35026">
            <v>131613</v>
          </cell>
          <cell r="B35026" t="str">
            <v>119级-堕神魔瞳-紫</v>
          </cell>
        </row>
        <row r="35027">
          <cell r="A35027">
            <v>131614</v>
          </cell>
          <cell r="B35027" t="str">
            <v>119级-堕神魔瞳-金</v>
          </cell>
        </row>
        <row r="35028">
          <cell r="A35028">
            <v>131615</v>
          </cell>
          <cell r="B35028" t="str">
            <v>119级-堕神魔瞳-橙</v>
          </cell>
        </row>
        <row r="35029">
          <cell r="A35029">
            <v>131616</v>
          </cell>
          <cell r="B35029" t="str">
            <v>119级-盘古斧-白</v>
          </cell>
        </row>
        <row r="35030">
          <cell r="A35030">
            <v>131617</v>
          </cell>
          <cell r="B35030" t="str">
            <v>119级-盘古斧-蓝</v>
          </cell>
        </row>
        <row r="35031">
          <cell r="A35031">
            <v>131618</v>
          </cell>
          <cell r="B35031" t="str">
            <v>119级-盘古斧-紫</v>
          </cell>
        </row>
        <row r="35032">
          <cell r="A35032">
            <v>131619</v>
          </cell>
          <cell r="B35032" t="str">
            <v>119级-盘古斧-金</v>
          </cell>
        </row>
        <row r="35033">
          <cell r="A35033">
            <v>131620</v>
          </cell>
          <cell r="B35033" t="str">
            <v>119级-盘古斧-橙</v>
          </cell>
        </row>
        <row r="35034">
          <cell r="A35034">
            <v>131621</v>
          </cell>
          <cell r="B35034" t="str">
            <v>119级-东皇钟-白</v>
          </cell>
        </row>
        <row r="35035">
          <cell r="A35035">
            <v>131622</v>
          </cell>
          <cell r="B35035" t="str">
            <v>119级-东皇钟-蓝</v>
          </cell>
        </row>
        <row r="35036">
          <cell r="A35036">
            <v>131623</v>
          </cell>
          <cell r="B35036" t="str">
            <v>119级-东皇钟-紫</v>
          </cell>
        </row>
        <row r="35037">
          <cell r="A35037">
            <v>131624</v>
          </cell>
          <cell r="B35037" t="str">
            <v>119级-东皇钟-金</v>
          </cell>
        </row>
        <row r="35038">
          <cell r="A35038">
            <v>131625</v>
          </cell>
          <cell r="B35038" t="str">
            <v>119级-东皇钟-橙</v>
          </cell>
        </row>
        <row r="35039">
          <cell r="A35039">
            <v>131631</v>
          </cell>
          <cell r="B35039" t="str">
            <v>119级-七星凌霄剑-白</v>
          </cell>
        </row>
        <row r="35040">
          <cell r="A35040">
            <v>131632</v>
          </cell>
          <cell r="B35040" t="str">
            <v>119级-七星凌霄剑-蓝</v>
          </cell>
        </row>
        <row r="35041">
          <cell r="A35041">
            <v>131633</v>
          </cell>
          <cell r="B35041" t="str">
            <v>119级-七星凌霄剑-紫</v>
          </cell>
        </row>
        <row r="35042">
          <cell r="A35042">
            <v>131634</v>
          </cell>
          <cell r="B35042" t="str">
            <v>119级-七星凌霄剑-金</v>
          </cell>
        </row>
        <row r="35043">
          <cell r="A35043">
            <v>131635</v>
          </cell>
          <cell r="B35043" t="str">
            <v>119级-七星凌霄剑-橙</v>
          </cell>
        </row>
        <row r="35044">
          <cell r="A35044">
            <v>131636</v>
          </cell>
          <cell r="B35044" t="str">
            <v>119级-元始天尊幡-白</v>
          </cell>
        </row>
        <row r="35045">
          <cell r="A35045">
            <v>131637</v>
          </cell>
          <cell r="B35045" t="str">
            <v>119级-元始天尊幡-蓝</v>
          </cell>
        </row>
        <row r="35046">
          <cell r="A35046">
            <v>131638</v>
          </cell>
          <cell r="B35046" t="str">
            <v>119级-元始天尊幡-紫</v>
          </cell>
        </row>
        <row r="35047">
          <cell r="A35047">
            <v>131639</v>
          </cell>
          <cell r="B35047" t="str">
            <v>119级-元始天尊幡-金</v>
          </cell>
        </row>
        <row r="35048">
          <cell r="A35048">
            <v>131640</v>
          </cell>
          <cell r="B35048" t="str">
            <v>119级-元始天尊幡-橙</v>
          </cell>
        </row>
        <row r="35049">
          <cell r="A35049">
            <v>131641</v>
          </cell>
          <cell r="B35049" t="str">
            <v>119级-天工河洛书-白</v>
          </cell>
        </row>
        <row r="35050">
          <cell r="A35050">
            <v>131642</v>
          </cell>
          <cell r="B35050" t="str">
            <v>119级-天工河洛书-蓝</v>
          </cell>
        </row>
        <row r="35051">
          <cell r="A35051">
            <v>131643</v>
          </cell>
          <cell r="B35051" t="str">
            <v>119级-天工河洛书-紫</v>
          </cell>
        </row>
        <row r="35052">
          <cell r="A35052">
            <v>131644</v>
          </cell>
          <cell r="B35052" t="str">
            <v>119级-天工河洛书-金</v>
          </cell>
        </row>
        <row r="35053">
          <cell r="A35053">
            <v>131645</v>
          </cell>
          <cell r="B35053" t="str">
            <v>119级-天工河洛书-橙</v>
          </cell>
        </row>
        <row r="35054">
          <cell r="A35054">
            <v>131646</v>
          </cell>
          <cell r="B35054" t="str">
            <v>119级-暴雨梨花针-白</v>
          </cell>
        </row>
        <row r="35055">
          <cell r="A35055">
            <v>131647</v>
          </cell>
          <cell r="B35055" t="str">
            <v>119级-暴雨梨花针-蓝</v>
          </cell>
        </row>
        <row r="35056">
          <cell r="A35056">
            <v>131648</v>
          </cell>
          <cell r="B35056" t="str">
            <v>119级-暴雨梨花针-紫</v>
          </cell>
        </row>
        <row r="35057">
          <cell r="A35057">
            <v>131649</v>
          </cell>
          <cell r="B35057" t="str">
            <v>119级-暴雨梨花针-金</v>
          </cell>
        </row>
        <row r="35058">
          <cell r="A35058">
            <v>131650</v>
          </cell>
          <cell r="B35058" t="str">
            <v>119级-暴雨梨花针-橙</v>
          </cell>
        </row>
        <row r="35059">
          <cell r="A35059">
            <v>131651</v>
          </cell>
          <cell r="B35059" t="str">
            <v>119级-太极清心图-白</v>
          </cell>
        </row>
        <row r="35060">
          <cell r="A35060">
            <v>131652</v>
          </cell>
          <cell r="B35060" t="str">
            <v>119级-太极清心图-蓝</v>
          </cell>
        </row>
        <row r="35061">
          <cell r="A35061">
            <v>131653</v>
          </cell>
          <cell r="B35061" t="str">
            <v>119级-太极清心图-紫</v>
          </cell>
        </row>
        <row r="35062">
          <cell r="A35062">
            <v>131654</v>
          </cell>
          <cell r="B35062" t="str">
            <v>119级-太极清心图-金</v>
          </cell>
        </row>
        <row r="35063">
          <cell r="A35063">
            <v>131655</v>
          </cell>
          <cell r="B35063" t="str">
            <v>119级-太极清心图-橙</v>
          </cell>
        </row>
        <row r="35064">
          <cell r="A35064">
            <v>131656</v>
          </cell>
          <cell r="B35064" t="str">
            <v>119级-九黎炼妖壶-白</v>
          </cell>
        </row>
        <row r="35065">
          <cell r="A35065">
            <v>131657</v>
          </cell>
          <cell r="B35065" t="str">
            <v>119级-九黎炼妖壶-蓝</v>
          </cell>
        </row>
        <row r="35066">
          <cell r="A35066">
            <v>131658</v>
          </cell>
          <cell r="B35066" t="str">
            <v>119级-九黎炼妖壶-紫</v>
          </cell>
        </row>
        <row r="35067">
          <cell r="A35067">
            <v>131659</v>
          </cell>
          <cell r="B35067" t="str">
            <v>119级-九黎炼妖壶-金</v>
          </cell>
        </row>
        <row r="35068">
          <cell r="A35068">
            <v>131660</v>
          </cell>
          <cell r="B35068" t="str">
            <v>119级-九黎炼妖壶-橙</v>
          </cell>
        </row>
        <row r="35069">
          <cell r="A35069">
            <v>131661</v>
          </cell>
          <cell r="B35069" t="str">
            <v>119级-伏羲响天琴-白</v>
          </cell>
        </row>
        <row r="35070">
          <cell r="A35070">
            <v>131662</v>
          </cell>
          <cell r="B35070" t="str">
            <v>119级-伏羲响天琴-蓝</v>
          </cell>
        </row>
        <row r="35071">
          <cell r="A35071">
            <v>131663</v>
          </cell>
          <cell r="B35071" t="str">
            <v>119级-伏羲响天琴-紫</v>
          </cell>
        </row>
        <row r="35072">
          <cell r="A35072">
            <v>131664</v>
          </cell>
          <cell r="B35072" t="str">
            <v>119级-伏羲响天琴-金</v>
          </cell>
        </row>
        <row r="35073">
          <cell r="A35073">
            <v>131665</v>
          </cell>
          <cell r="B35073" t="str">
            <v>119级-伏羲响天琴-橙</v>
          </cell>
        </row>
        <row r="35074">
          <cell r="A35074">
            <v>131666</v>
          </cell>
          <cell r="B35074" t="str">
            <v>119级-月明珠-白</v>
          </cell>
        </row>
        <row r="35075">
          <cell r="A35075">
            <v>131667</v>
          </cell>
          <cell r="B35075" t="str">
            <v>119级-月明珠-蓝</v>
          </cell>
        </row>
        <row r="35076">
          <cell r="A35076">
            <v>131668</v>
          </cell>
          <cell r="B35076" t="str">
            <v>119级-月明珠-紫</v>
          </cell>
        </row>
        <row r="35077">
          <cell r="A35077">
            <v>131669</v>
          </cell>
          <cell r="B35077" t="str">
            <v>119级-月明珠-金</v>
          </cell>
        </row>
        <row r="35078">
          <cell r="A35078">
            <v>131670</v>
          </cell>
          <cell r="B35078" t="str">
            <v>119级-月明珠-橙</v>
          </cell>
        </row>
        <row r="35079">
          <cell r="A35079">
            <v>131676</v>
          </cell>
          <cell r="B35079" t="str">
            <v>119级-欲世浮镜-白</v>
          </cell>
        </row>
        <row r="35080">
          <cell r="A35080">
            <v>131677</v>
          </cell>
          <cell r="B35080" t="str">
            <v>119级-欲世浮镜-蓝</v>
          </cell>
        </row>
        <row r="35081">
          <cell r="A35081">
            <v>131678</v>
          </cell>
          <cell r="B35081" t="str">
            <v>119级-欲世浮镜-紫</v>
          </cell>
        </row>
        <row r="35082">
          <cell r="A35082">
            <v>131679</v>
          </cell>
          <cell r="B35082" t="str">
            <v>119级-欲世浮镜-金</v>
          </cell>
        </row>
        <row r="35083">
          <cell r="A35083">
            <v>131680</v>
          </cell>
          <cell r="B35083" t="str">
            <v>119级-欲世浮镜-橙</v>
          </cell>
        </row>
        <row r="35084">
          <cell r="A35084">
            <v>131681</v>
          </cell>
          <cell r="B35084" t="str">
            <v>119级-鸳鸯蝴蝶扇-白</v>
          </cell>
        </row>
        <row r="35085">
          <cell r="A35085">
            <v>131682</v>
          </cell>
          <cell r="B35085" t="str">
            <v>119级-鸳鸯蝴蝶扇-蓝</v>
          </cell>
        </row>
        <row r="35086">
          <cell r="A35086">
            <v>131683</v>
          </cell>
          <cell r="B35086" t="str">
            <v>119级-鸳鸯蝴蝶扇-紫</v>
          </cell>
        </row>
        <row r="35087">
          <cell r="A35087">
            <v>131684</v>
          </cell>
          <cell r="B35087" t="str">
            <v>119级-鸳鸯蝴蝶扇-金</v>
          </cell>
        </row>
        <row r="35088">
          <cell r="A35088">
            <v>131685</v>
          </cell>
          <cell r="B35088" t="str">
            <v>119级-鸳鸯蝴蝶扇-橙</v>
          </cell>
        </row>
        <row r="35089">
          <cell r="A35089">
            <v>131686</v>
          </cell>
          <cell r="B35089" t="str">
            <v>119级-金丝软绸甲-白</v>
          </cell>
        </row>
        <row r="35090">
          <cell r="A35090">
            <v>131687</v>
          </cell>
          <cell r="B35090" t="str">
            <v>119级-金丝软绸甲-蓝</v>
          </cell>
        </row>
        <row r="35091">
          <cell r="A35091">
            <v>131688</v>
          </cell>
          <cell r="B35091" t="str">
            <v>119级-金丝软绸甲-紫</v>
          </cell>
        </row>
        <row r="35092">
          <cell r="A35092">
            <v>131689</v>
          </cell>
          <cell r="B35092" t="str">
            <v>119级-金丝软绸甲-金</v>
          </cell>
        </row>
        <row r="35093">
          <cell r="A35093">
            <v>131690</v>
          </cell>
          <cell r="B35093" t="str">
            <v>119级-金丝软绸甲-橙</v>
          </cell>
        </row>
        <row r="35094">
          <cell r="A35094">
            <v>131691</v>
          </cell>
          <cell r="B35094" t="str">
            <v>119级-白玉长生剑-白</v>
          </cell>
        </row>
        <row r="35095">
          <cell r="A35095">
            <v>131692</v>
          </cell>
          <cell r="B35095" t="str">
            <v>119级-白玉长生剑-蓝</v>
          </cell>
        </row>
        <row r="35096">
          <cell r="A35096">
            <v>131693</v>
          </cell>
          <cell r="B35096" t="str">
            <v>119级-白玉长生剑-紫</v>
          </cell>
        </row>
        <row r="35097">
          <cell r="A35097">
            <v>131694</v>
          </cell>
          <cell r="B35097" t="str">
            <v>119级-白玉长生剑-金</v>
          </cell>
        </row>
        <row r="35098">
          <cell r="A35098">
            <v>131695</v>
          </cell>
          <cell r="B35098" t="str">
            <v>119级-白玉长生剑-橙</v>
          </cell>
        </row>
        <row r="35099">
          <cell r="A35099">
            <v>131711</v>
          </cell>
          <cell r="B35099" t="str">
            <v>119级-醒梦草-白</v>
          </cell>
        </row>
        <row r="35100">
          <cell r="A35100">
            <v>131712</v>
          </cell>
          <cell r="B35100" t="str">
            <v>119级-醒梦草-蓝</v>
          </cell>
        </row>
        <row r="35101">
          <cell r="A35101">
            <v>131713</v>
          </cell>
          <cell r="B35101" t="str">
            <v>119级-醒梦草-紫</v>
          </cell>
        </row>
        <row r="35102">
          <cell r="A35102">
            <v>131714</v>
          </cell>
          <cell r="B35102" t="str">
            <v>119级-醒梦草-金</v>
          </cell>
        </row>
        <row r="35103">
          <cell r="A35103">
            <v>131715</v>
          </cell>
          <cell r="B35103" t="str">
            <v>119级-醒梦草-橙</v>
          </cell>
        </row>
        <row r="35104">
          <cell r="A35104">
            <v>131716</v>
          </cell>
          <cell r="B35104" t="str">
            <v>119级-灵碧珠-白</v>
          </cell>
        </row>
        <row r="35105">
          <cell r="A35105">
            <v>131717</v>
          </cell>
          <cell r="B35105" t="str">
            <v>119级-灵碧珠-蓝</v>
          </cell>
        </row>
        <row r="35106">
          <cell r="A35106">
            <v>131718</v>
          </cell>
          <cell r="B35106" t="str">
            <v>119级-灵碧珠-紫</v>
          </cell>
        </row>
        <row r="35107">
          <cell r="A35107">
            <v>131719</v>
          </cell>
          <cell r="B35107" t="str">
            <v>119级-灵碧珠-金</v>
          </cell>
        </row>
        <row r="35108">
          <cell r="A35108">
            <v>131720</v>
          </cell>
          <cell r="B35108" t="str">
            <v>119级-灵碧珠-橙</v>
          </cell>
        </row>
        <row r="35109">
          <cell r="A35109">
            <v>131726</v>
          </cell>
          <cell r="B35109" t="str">
            <v>119级-碧波川山甲-白</v>
          </cell>
        </row>
        <row r="35110">
          <cell r="A35110">
            <v>131727</v>
          </cell>
          <cell r="B35110" t="str">
            <v>119级-碧波川山甲-蓝</v>
          </cell>
        </row>
        <row r="35111">
          <cell r="A35111">
            <v>131728</v>
          </cell>
          <cell r="B35111" t="str">
            <v>119级-碧波川山甲-紫</v>
          </cell>
        </row>
        <row r="35112">
          <cell r="A35112">
            <v>131729</v>
          </cell>
          <cell r="B35112" t="str">
            <v>119级-碧波川山甲-金</v>
          </cell>
        </row>
        <row r="35113">
          <cell r="A35113">
            <v>131730</v>
          </cell>
          <cell r="B35113" t="str">
            <v>119级-碧波川山甲-橙</v>
          </cell>
        </row>
        <row r="35114">
          <cell r="A35114">
            <v>131731</v>
          </cell>
          <cell r="B35114" t="str">
            <v>119级-月华结魄灯-白</v>
          </cell>
        </row>
        <row r="35115">
          <cell r="A35115">
            <v>131732</v>
          </cell>
          <cell r="B35115" t="str">
            <v>119级-月华结魄灯-蓝</v>
          </cell>
        </row>
        <row r="35116">
          <cell r="A35116">
            <v>131733</v>
          </cell>
          <cell r="B35116" t="str">
            <v>119级-月华结魄灯-紫</v>
          </cell>
        </row>
        <row r="35117">
          <cell r="A35117">
            <v>131734</v>
          </cell>
          <cell r="B35117" t="str">
            <v>119级-月华结魄灯-金</v>
          </cell>
        </row>
        <row r="35118">
          <cell r="A35118">
            <v>131735</v>
          </cell>
          <cell r="B35118" t="str">
            <v>119级-月华结魄灯-橙</v>
          </cell>
        </row>
        <row r="35119">
          <cell r="A35119">
            <v>131736</v>
          </cell>
          <cell r="B35119" t="str">
            <v>119级-水龙吟珠-白</v>
          </cell>
        </row>
        <row r="35120">
          <cell r="A35120">
            <v>131737</v>
          </cell>
          <cell r="B35120" t="str">
            <v>119级-水龙吟珠-蓝</v>
          </cell>
        </row>
        <row r="35121">
          <cell r="A35121">
            <v>131738</v>
          </cell>
          <cell r="B35121" t="str">
            <v>119级-水龙吟珠-紫</v>
          </cell>
        </row>
        <row r="35122">
          <cell r="A35122">
            <v>131739</v>
          </cell>
          <cell r="B35122" t="str">
            <v>119级-水龙吟珠-金</v>
          </cell>
        </row>
        <row r="35123">
          <cell r="A35123">
            <v>131740</v>
          </cell>
          <cell r="B35123" t="str">
            <v>119级-水龙吟珠-橙</v>
          </cell>
        </row>
        <row r="35124">
          <cell r="A35124">
            <v>131741</v>
          </cell>
          <cell r="B35124" t="str">
            <v>119级-雷炎洞箫-白</v>
          </cell>
        </row>
        <row r="35125">
          <cell r="A35125">
            <v>131742</v>
          </cell>
          <cell r="B35125" t="str">
            <v>119级-雷炎洞箫-蓝</v>
          </cell>
        </row>
        <row r="35126">
          <cell r="A35126">
            <v>131743</v>
          </cell>
          <cell r="B35126" t="str">
            <v>119级-雷炎洞箫-紫</v>
          </cell>
        </row>
        <row r="35127">
          <cell r="A35127">
            <v>131744</v>
          </cell>
          <cell r="B35127" t="str">
            <v>119级-雷炎洞箫-金</v>
          </cell>
        </row>
        <row r="35128">
          <cell r="A35128">
            <v>131745</v>
          </cell>
          <cell r="B35128" t="str">
            <v>119级-雷炎洞箫-橙</v>
          </cell>
        </row>
        <row r="35129">
          <cell r="A35129">
            <v>131746</v>
          </cell>
          <cell r="B35129" t="str">
            <v>119级-浮世箜篌-白</v>
          </cell>
        </row>
        <row r="35130">
          <cell r="A35130">
            <v>131747</v>
          </cell>
          <cell r="B35130" t="str">
            <v>119级-浮世箜篌-蓝</v>
          </cell>
        </row>
        <row r="35131">
          <cell r="A35131">
            <v>131748</v>
          </cell>
          <cell r="B35131" t="str">
            <v>119级-浮世箜篌-紫</v>
          </cell>
        </row>
        <row r="35132">
          <cell r="A35132">
            <v>131749</v>
          </cell>
          <cell r="B35132" t="str">
            <v>119级-浮世箜篌-金</v>
          </cell>
        </row>
        <row r="35133">
          <cell r="A35133">
            <v>131750</v>
          </cell>
          <cell r="B35133" t="str">
            <v>119级-浮世箜篌-橙</v>
          </cell>
        </row>
        <row r="35134">
          <cell r="A35134">
            <v>131751</v>
          </cell>
          <cell r="B35134" t="str">
            <v>119级-钩魂锁-白</v>
          </cell>
        </row>
        <row r="35135">
          <cell r="A35135">
            <v>131752</v>
          </cell>
          <cell r="B35135" t="str">
            <v>119级-钩魂锁-蓝</v>
          </cell>
        </row>
        <row r="35136">
          <cell r="A35136">
            <v>131753</v>
          </cell>
          <cell r="B35136" t="str">
            <v>119级-钩魂锁-紫</v>
          </cell>
        </row>
        <row r="35137">
          <cell r="A35137">
            <v>131754</v>
          </cell>
          <cell r="B35137" t="str">
            <v>119级-钩魂锁-金</v>
          </cell>
        </row>
        <row r="35138">
          <cell r="A35138">
            <v>131755</v>
          </cell>
          <cell r="B35138" t="str">
            <v>119级-钩魂锁-橙</v>
          </cell>
        </row>
        <row r="35139">
          <cell r="A35139">
            <v>131756</v>
          </cell>
          <cell r="B35139" t="str">
            <v>119级-吉祥如意兔-白</v>
          </cell>
        </row>
        <row r="35140">
          <cell r="A35140">
            <v>131757</v>
          </cell>
          <cell r="B35140" t="str">
            <v>119级-吉祥如意兔-蓝</v>
          </cell>
        </row>
        <row r="35141">
          <cell r="A35141">
            <v>131758</v>
          </cell>
          <cell r="B35141" t="str">
            <v>119级-吉祥如意兔-紫</v>
          </cell>
        </row>
        <row r="35142">
          <cell r="A35142">
            <v>131759</v>
          </cell>
          <cell r="B35142" t="str">
            <v>119级-吉祥如意兔-金</v>
          </cell>
        </row>
        <row r="35143">
          <cell r="A35143">
            <v>131760</v>
          </cell>
          <cell r="B35143" t="str">
            <v>119级-吉祥如意兔-橙</v>
          </cell>
        </row>
        <row r="35144">
          <cell r="A35144">
            <v>131761</v>
          </cell>
          <cell r="B35144" t="str">
            <v>119级-九幽诛天剑-白</v>
          </cell>
        </row>
        <row r="35145">
          <cell r="A35145">
            <v>131762</v>
          </cell>
          <cell r="B35145" t="str">
            <v>119级-九幽诛天剑-蓝</v>
          </cell>
        </row>
        <row r="35146">
          <cell r="A35146">
            <v>131763</v>
          </cell>
          <cell r="B35146" t="str">
            <v>119级-九幽诛天剑-紫</v>
          </cell>
        </row>
        <row r="35147">
          <cell r="A35147">
            <v>131764</v>
          </cell>
          <cell r="B35147" t="str">
            <v>119级-九幽诛天剑-金</v>
          </cell>
        </row>
        <row r="35148">
          <cell r="A35148">
            <v>131765</v>
          </cell>
          <cell r="B35148" t="str">
            <v>119级-九幽诛天剑-橙</v>
          </cell>
        </row>
        <row r="35149">
          <cell r="A35149">
            <v>131766</v>
          </cell>
          <cell r="B35149" t="str">
            <v>119级-月影星痕扇-白</v>
          </cell>
        </row>
        <row r="35150">
          <cell r="A35150">
            <v>131767</v>
          </cell>
          <cell r="B35150" t="str">
            <v>119级-月影星痕扇-蓝</v>
          </cell>
        </row>
        <row r="35151">
          <cell r="A35151">
            <v>131768</v>
          </cell>
          <cell r="B35151" t="str">
            <v>119级-月影星痕扇-紫</v>
          </cell>
        </row>
        <row r="35152">
          <cell r="A35152">
            <v>131769</v>
          </cell>
          <cell r="B35152" t="str">
            <v>119级-月影星痕扇-金</v>
          </cell>
        </row>
        <row r="35153">
          <cell r="A35153">
            <v>131770</v>
          </cell>
          <cell r="B35153" t="str">
            <v>119级-月影星痕扇-橙</v>
          </cell>
        </row>
        <row r="35154">
          <cell r="A35154">
            <v>131776</v>
          </cell>
          <cell r="B35154" t="str">
            <v>119级-炽火明光珠-白</v>
          </cell>
        </row>
        <row r="35155">
          <cell r="A35155">
            <v>131777</v>
          </cell>
          <cell r="B35155" t="str">
            <v>119级-炽火明光珠-蓝</v>
          </cell>
        </row>
        <row r="35156">
          <cell r="A35156">
            <v>131778</v>
          </cell>
          <cell r="B35156" t="str">
            <v>119级-炽火明光珠-紫</v>
          </cell>
        </row>
        <row r="35157">
          <cell r="A35157">
            <v>131779</v>
          </cell>
          <cell r="B35157" t="str">
            <v>119级-炽火明光珠-金</v>
          </cell>
        </row>
        <row r="35158">
          <cell r="A35158">
            <v>131780</v>
          </cell>
          <cell r="B35158" t="str">
            <v>119级-炽火明光珠-橙</v>
          </cell>
        </row>
        <row r="35159">
          <cell r="A35159">
            <v>131781</v>
          </cell>
          <cell r="B35159" t="str">
            <v>119级-碧血丹心剑-白</v>
          </cell>
        </row>
        <row r="35160">
          <cell r="A35160">
            <v>131782</v>
          </cell>
          <cell r="B35160" t="str">
            <v>119级-碧血丹心剑-蓝</v>
          </cell>
        </row>
        <row r="35161">
          <cell r="A35161">
            <v>131783</v>
          </cell>
          <cell r="B35161" t="str">
            <v>119级-碧血丹心剑-紫</v>
          </cell>
        </row>
        <row r="35162">
          <cell r="A35162">
            <v>131784</v>
          </cell>
          <cell r="B35162" t="str">
            <v>119级-碧血丹心剑-金</v>
          </cell>
        </row>
        <row r="35163">
          <cell r="A35163">
            <v>131785</v>
          </cell>
          <cell r="B35163" t="str">
            <v>119级-碧血丹心剑-橙</v>
          </cell>
        </row>
        <row r="35164">
          <cell r="A35164">
            <v>131786</v>
          </cell>
          <cell r="B35164" t="str">
            <v>119级-噬月鬼镰-白</v>
          </cell>
        </row>
        <row r="35165">
          <cell r="A35165">
            <v>131787</v>
          </cell>
          <cell r="B35165" t="str">
            <v>119级-噬月鬼镰-蓝</v>
          </cell>
        </row>
        <row r="35166">
          <cell r="A35166">
            <v>131788</v>
          </cell>
          <cell r="B35166" t="str">
            <v>119级-噬月鬼镰-紫</v>
          </cell>
        </row>
        <row r="35167">
          <cell r="A35167">
            <v>131789</v>
          </cell>
          <cell r="B35167" t="str">
            <v>119级-噬月鬼镰-金</v>
          </cell>
        </row>
        <row r="35168">
          <cell r="A35168">
            <v>131790</v>
          </cell>
          <cell r="B35168" t="str">
            <v>119级-噬月鬼镰-橙</v>
          </cell>
        </row>
        <row r="35169">
          <cell r="A35169">
            <v>131791</v>
          </cell>
          <cell r="B35169" t="str">
            <v>119级-缚龙仙绳-白</v>
          </cell>
        </row>
        <row r="35170">
          <cell r="A35170">
            <v>131792</v>
          </cell>
          <cell r="B35170" t="str">
            <v>119级-缚龙仙绳-蓝</v>
          </cell>
        </row>
        <row r="35171">
          <cell r="A35171">
            <v>131793</v>
          </cell>
          <cell r="B35171" t="str">
            <v>119级-缚龙仙绳-紫</v>
          </cell>
        </row>
        <row r="35172">
          <cell r="A35172">
            <v>131794</v>
          </cell>
          <cell r="B35172" t="str">
            <v>119级-缚龙仙绳-金</v>
          </cell>
        </row>
        <row r="35173">
          <cell r="A35173">
            <v>131795</v>
          </cell>
          <cell r="B35173" t="str">
            <v>119级-缚龙仙绳-橙</v>
          </cell>
        </row>
        <row r="35174">
          <cell r="A35174">
            <v>131801</v>
          </cell>
          <cell r="B35174" t="str">
            <v>119级-玄灵琴-白</v>
          </cell>
        </row>
        <row r="35175">
          <cell r="A35175">
            <v>131802</v>
          </cell>
          <cell r="B35175" t="str">
            <v>119级-玄灵琴-蓝</v>
          </cell>
        </row>
        <row r="35176">
          <cell r="A35176">
            <v>131803</v>
          </cell>
          <cell r="B35176" t="str">
            <v>119级-玄灵琴-紫</v>
          </cell>
        </row>
        <row r="35177">
          <cell r="A35177">
            <v>131804</v>
          </cell>
          <cell r="B35177" t="str">
            <v>119级-玄灵琴-金</v>
          </cell>
        </row>
        <row r="35178">
          <cell r="A35178">
            <v>131805</v>
          </cell>
          <cell r="B35178" t="str">
            <v>119级-玄灵琴-橙</v>
          </cell>
        </row>
        <row r="35179">
          <cell r="A35179">
            <v>131831</v>
          </cell>
          <cell r="B35179" t="str">
            <v>119级-玄炎驭灵幡-白</v>
          </cell>
        </row>
        <row r="35180">
          <cell r="A35180">
            <v>131832</v>
          </cell>
          <cell r="B35180" t="str">
            <v>119级-玄炎驭灵幡-蓝</v>
          </cell>
        </row>
        <row r="35181">
          <cell r="A35181">
            <v>131833</v>
          </cell>
          <cell r="B35181" t="str">
            <v>119级-玄炎驭灵幡-紫</v>
          </cell>
        </row>
        <row r="35182">
          <cell r="A35182">
            <v>131834</v>
          </cell>
          <cell r="B35182" t="str">
            <v>119级-玄炎驭灵幡-金</v>
          </cell>
        </row>
        <row r="35183">
          <cell r="A35183">
            <v>131835</v>
          </cell>
          <cell r="B35183" t="str">
            <v>119级-玄炎驭灵幡-橙</v>
          </cell>
        </row>
        <row r="35184">
          <cell r="A35184" t="str">
            <v>#助力商店占坑-157000-157499</v>
          </cell>
        </row>
        <row r="35185">
          <cell r="A35185">
            <v>157000</v>
          </cell>
          <cell r="B35185" t="str">
            <v>助力商店精炼礼包</v>
          </cell>
        </row>
        <row r="35186">
          <cell r="A35186">
            <v>157001</v>
          </cell>
          <cell r="B35186" t="str">
            <v>助力商店精炼礼包</v>
          </cell>
        </row>
        <row r="35187">
          <cell r="A35187">
            <v>157002</v>
          </cell>
          <cell r="B35187" t="str">
            <v>助力商店精炼礼包</v>
          </cell>
        </row>
        <row r="35188">
          <cell r="A35188">
            <v>157003</v>
          </cell>
          <cell r="B35188" t="str">
            <v>助力商店精炼礼包</v>
          </cell>
        </row>
        <row r="35189">
          <cell r="A35189">
            <v>157004</v>
          </cell>
          <cell r="B35189" t="str">
            <v>助力商店精炼礼包</v>
          </cell>
        </row>
        <row r="35190">
          <cell r="A35190">
            <v>157005</v>
          </cell>
          <cell r="B35190" t="str">
            <v>助力商店精炼礼包</v>
          </cell>
        </row>
        <row r="35191">
          <cell r="A35191">
            <v>157006</v>
          </cell>
          <cell r="B35191" t="str">
            <v>助力商店魂石礼包</v>
          </cell>
        </row>
        <row r="35192">
          <cell r="A35192">
            <v>157007</v>
          </cell>
          <cell r="B35192" t="str">
            <v>助力商店魂石礼包</v>
          </cell>
        </row>
        <row r="35193">
          <cell r="A35193">
            <v>157008</v>
          </cell>
          <cell r="B35193" t="str">
            <v>助力商店魂石礼包</v>
          </cell>
        </row>
        <row r="35194">
          <cell r="A35194">
            <v>157009</v>
          </cell>
          <cell r="B35194" t="str">
            <v>助力商店魂石礼包</v>
          </cell>
        </row>
        <row r="35195">
          <cell r="A35195">
            <v>157010</v>
          </cell>
          <cell r="B35195" t="str">
            <v>助力商店镌刻礼包</v>
          </cell>
        </row>
        <row r="35196">
          <cell r="A35196">
            <v>157011</v>
          </cell>
          <cell r="B35196" t="str">
            <v>助力商店镌刻礼包</v>
          </cell>
        </row>
        <row r="35197">
          <cell r="A35197">
            <v>157012</v>
          </cell>
          <cell r="B35197" t="str">
            <v>助力商店精灵礼包</v>
          </cell>
        </row>
        <row r="35198">
          <cell r="A35198">
            <v>157013</v>
          </cell>
          <cell r="B35198" t="str">
            <v>助力商店精灵礼包</v>
          </cell>
        </row>
        <row r="35199">
          <cell r="A35199">
            <v>157017</v>
          </cell>
          <cell r="B35199" t="str">
            <v>助力商店天书礼包</v>
          </cell>
        </row>
        <row r="35200">
          <cell r="A35200">
            <v>157018</v>
          </cell>
          <cell r="B35200" t="str">
            <v>助力商店兽图礼包</v>
          </cell>
        </row>
        <row r="35201">
          <cell r="A35201">
            <v>157024</v>
          </cell>
          <cell r="B35201" t="str">
            <v>助力商店神器礼包</v>
          </cell>
        </row>
        <row r="35202">
          <cell r="A35202">
            <v>157025</v>
          </cell>
          <cell r="B35202" t="str">
            <v>助力商店神器礼包</v>
          </cell>
        </row>
        <row r="35203">
          <cell r="A35203">
            <v>157026</v>
          </cell>
          <cell r="B35203" t="str">
            <v>助力商店装备轮回礼包</v>
          </cell>
        </row>
        <row r="35204">
          <cell r="A35204">
            <v>157028</v>
          </cell>
          <cell r="B35204" t="str">
            <v>助力商店魂石礼包</v>
          </cell>
        </row>
        <row r="35205">
          <cell r="A35205">
            <v>157029</v>
          </cell>
          <cell r="B35205" t="str">
            <v>助力商店魂石礼包</v>
          </cell>
        </row>
        <row r="35206">
          <cell r="A35206">
            <v>157030</v>
          </cell>
          <cell r="B35206" t="str">
            <v>助力商店魂石礼包</v>
          </cell>
        </row>
        <row r="35207">
          <cell r="A35207">
            <v>157031</v>
          </cell>
          <cell r="B35207" t="str">
            <v>助力商店魂石礼包</v>
          </cell>
        </row>
        <row r="35208">
          <cell r="A35208" t="str">
            <v>#助力商店占坑结束157499</v>
          </cell>
        </row>
        <row r="35209">
          <cell r="A35209">
            <v>158200</v>
          </cell>
          <cell r="B35209" t="str">
            <v>鬼域尊者（1★）</v>
          </cell>
        </row>
        <row r="35210">
          <cell r="A35210">
            <v>158201</v>
          </cell>
          <cell r="B35210" t="str">
            <v>鬼域尊者（2★）</v>
          </cell>
        </row>
        <row r="35211">
          <cell r="A35211">
            <v>158202</v>
          </cell>
          <cell r="B35211" t="str">
            <v>鬼域尊者（3★）</v>
          </cell>
        </row>
        <row r="35212">
          <cell r="A35212">
            <v>158203</v>
          </cell>
          <cell r="B35212" t="str">
            <v>鬼域尊者（4★）</v>
          </cell>
        </row>
        <row r="35213">
          <cell r="A35213">
            <v>158204</v>
          </cell>
          <cell r="B35213" t="str">
            <v>鬼域尊者（5★）</v>
          </cell>
        </row>
        <row r="35214">
          <cell r="A35214">
            <v>158205</v>
          </cell>
          <cell r="B35214" t="str">
            <v>鬼域尊者（6★）</v>
          </cell>
        </row>
        <row r="35215">
          <cell r="A35215">
            <v>158206</v>
          </cell>
          <cell r="B35215" t="str">
            <v>鬼域尊者（1★）</v>
          </cell>
        </row>
        <row r="35216">
          <cell r="A35216">
            <v>158207</v>
          </cell>
          <cell r="B35216" t="str">
            <v>鬼域尊者（2★）</v>
          </cell>
        </row>
        <row r="35217">
          <cell r="A35217">
            <v>158208</v>
          </cell>
          <cell r="B35217" t="str">
            <v>鬼域尊者（3★）</v>
          </cell>
        </row>
        <row r="35218">
          <cell r="A35218">
            <v>158209</v>
          </cell>
          <cell r="B35218" t="str">
            <v>鬼域尊者（4★）</v>
          </cell>
        </row>
        <row r="35219">
          <cell r="A35219">
            <v>158210</v>
          </cell>
          <cell r="B35219" t="str">
            <v>鬼域尊者（5★）</v>
          </cell>
        </row>
        <row r="35220">
          <cell r="A35220">
            <v>158211</v>
          </cell>
          <cell r="B35220" t="str">
            <v>鬼域尊者（6★）</v>
          </cell>
        </row>
        <row r="35221">
          <cell r="A35221">
            <v>158212</v>
          </cell>
          <cell r="B35221" t="str">
            <v>碎片：鬼域尊者</v>
          </cell>
        </row>
        <row r="35222">
          <cell r="A35222">
            <v>158213</v>
          </cell>
          <cell r="B35222" t="str">
            <v>鬼域尊者自选箱</v>
          </cell>
        </row>
        <row r="35223">
          <cell r="A35223">
            <v>158220</v>
          </cell>
          <cell r="B35223" t="str">
            <v>贪狼使者（1★）</v>
          </cell>
        </row>
        <row r="35224">
          <cell r="A35224">
            <v>158221</v>
          </cell>
          <cell r="B35224" t="str">
            <v>贪狼使者（2★）</v>
          </cell>
        </row>
        <row r="35225">
          <cell r="A35225">
            <v>158222</v>
          </cell>
          <cell r="B35225" t="str">
            <v>贪狼使者（3★）</v>
          </cell>
        </row>
        <row r="35226">
          <cell r="A35226">
            <v>158223</v>
          </cell>
          <cell r="B35226" t="str">
            <v>贪狼使者（4★）</v>
          </cell>
        </row>
        <row r="35227">
          <cell r="A35227">
            <v>158224</v>
          </cell>
          <cell r="B35227" t="str">
            <v>贪狼使者（5★）</v>
          </cell>
        </row>
        <row r="35228">
          <cell r="A35228">
            <v>158225</v>
          </cell>
          <cell r="B35228" t="str">
            <v>贪狼使者（6★）</v>
          </cell>
        </row>
        <row r="35229">
          <cell r="A35229">
            <v>158226</v>
          </cell>
          <cell r="B35229" t="str">
            <v>贪狼使者（1★）</v>
          </cell>
        </row>
        <row r="35230">
          <cell r="A35230">
            <v>158227</v>
          </cell>
          <cell r="B35230" t="str">
            <v>贪狼使者（2★）</v>
          </cell>
        </row>
        <row r="35231">
          <cell r="A35231">
            <v>158228</v>
          </cell>
          <cell r="B35231" t="str">
            <v>贪狼使者（3★）</v>
          </cell>
        </row>
        <row r="35232">
          <cell r="A35232">
            <v>158229</v>
          </cell>
          <cell r="B35232" t="str">
            <v>贪狼使者（4★）</v>
          </cell>
        </row>
        <row r="35233">
          <cell r="A35233">
            <v>158230</v>
          </cell>
          <cell r="B35233" t="str">
            <v>贪狼使者（5★）</v>
          </cell>
        </row>
        <row r="35234">
          <cell r="A35234">
            <v>158231</v>
          </cell>
          <cell r="B35234" t="str">
            <v>贪狼使者（6★）</v>
          </cell>
        </row>
        <row r="35235">
          <cell r="A35235">
            <v>158232</v>
          </cell>
          <cell r="B35235" t="str">
            <v>碎片：贪狼使者</v>
          </cell>
        </row>
        <row r="35236">
          <cell r="A35236">
            <v>158233</v>
          </cell>
          <cell r="B35236" t="str">
            <v>贪狼使者自选箱</v>
          </cell>
        </row>
        <row r="35237">
          <cell r="A35237">
            <v>158240</v>
          </cell>
          <cell r="B35237" t="str">
            <v>圣域使者（1★）</v>
          </cell>
        </row>
        <row r="35238">
          <cell r="A35238">
            <v>158241</v>
          </cell>
          <cell r="B35238" t="str">
            <v>圣域使者（2★）</v>
          </cell>
        </row>
        <row r="35239">
          <cell r="A35239">
            <v>158242</v>
          </cell>
          <cell r="B35239" t="str">
            <v>圣域使者（3★）</v>
          </cell>
        </row>
        <row r="35240">
          <cell r="A35240">
            <v>158243</v>
          </cell>
          <cell r="B35240" t="str">
            <v>圣域使者（4★）</v>
          </cell>
        </row>
        <row r="35241">
          <cell r="A35241">
            <v>158244</v>
          </cell>
          <cell r="B35241" t="str">
            <v>圣域使者（5★）</v>
          </cell>
        </row>
        <row r="35242">
          <cell r="A35242">
            <v>158245</v>
          </cell>
          <cell r="B35242" t="str">
            <v>圣域使者（6★）</v>
          </cell>
        </row>
        <row r="35243">
          <cell r="A35243">
            <v>158246</v>
          </cell>
          <cell r="B35243" t="str">
            <v>圣域使者（1★）</v>
          </cell>
        </row>
        <row r="35244">
          <cell r="A35244">
            <v>158247</v>
          </cell>
          <cell r="B35244" t="str">
            <v>圣域使者（2★）</v>
          </cell>
        </row>
        <row r="35245">
          <cell r="A35245">
            <v>158248</v>
          </cell>
          <cell r="B35245" t="str">
            <v>圣域使者（3★）</v>
          </cell>
        </row>
        <row r="35246">
          <cell r="A35246">
            <v>158249</v>
          </cell>
          <cell r="B35246" t="str">
            <v>圣域使者（4★）</v>
          </cell>
        </row>
        <row r="35247">
          <cell r="A35247">
            <v>158250</v>
          </cell>
          <cell r="B35247" t="str">
            <v>圣域使者（5★）</v>
          </cell>
        </row>
        <row r="35248">
          <cell r="A35248">
            <v>158251</v>
          </cell>
          <cell r="B35248" t="str">
            <v>圣域使者（6★）</v>
          </cell>
        </row>
        <row r="35249">
          <cell r="A35249">
            <v>158252</v>
          </cell>
          <cell r="B35249" t="str">
            <v>碎片：圣域使者</v>
          </cell>
        </row>
        <row r="35250">
          <cell r="A35250">
            <v>158253</v>
          </cell>
          <cell r="B35250" t="str">
            <v>圣域使者自选箱</v>
          </cell>
        </row>
        <row r="35251">
          <cell r="A35251">
            <v>158260</v>
          </cell>
          <cell r="B35251" t="str">
            <v>槽中（1★）</v>
          </cell>
        </row>
        <row r="35252">
          <cell r="A35252">
            <v>158261</v>
          </cell>
          <cell r="B35252" t="str">
            <v>槽中（2★）</v>
          </cell>
        </row>
        <row r="35253">
          <cell r="A35253">
            <v>158262</v>
          </cell>
          <cell r="B35253" t="str">
            <v>槽中（3★）</v>
          </cell>
        </row>
        <row r="35254">
          <cell r="A35254">
            <v>158263</v>
          </cell>
          <cell r="B35254" t="str">
            <v>槽中（4★）</v>
          </cell>
        </row>
        <row r="35255">
          <cell r="A35255">
            <v>158264</v>
          </cell>
          <cell r="B35255" t="str">
            <v>槽中（5★）</v>
          </cell>
        </row>
        <row r="35256">
          <cell r="A35256">
            <v>158265</v>
          </cell>
          <cell r="B35256" t="str">
            <v>槽中（6★）</v>
          </cell>
        </row>
        <row r="35257">
          <cell r="A35257">
            <v>158266</v>
          </cell>
          <cell r="B35257" t="str">
            <v>槽中（1★）</v>
          </cell>
        </row>
        <row r="35258">
          <cell r="A35258">
            <v>158267</v>
          </cell>
          <cell r="B35258" t="str">
            <v>槽中（2★）</v>
          </cell>
        </row>
        <row r="35259">
          <cell r="A35259">
            <v>158268</v>
          </cell>
          <cell r="B35259" t="str">
            <v>槽中（3★）</v>
          </cell>
        </row>
        <row r="35260">
          <cell r="A35260">
            <v>158269</v>
          </cell>
          <cell r="B35260" t="str">
            <v>槽中（4★）</v>
          </cell>
        </row>
        <row r="35261">
          <cell r="A35261">
            <v>158270</v>
          </cell>
          <cell r="B35261" t="str">
            <v>槽中（5★）</v>
          </cell>
        </row>
        <row r="35262">
          <cell r="A35262">
            <v>158271</v>
          </cell>
          <cell r="B35262" t="str">
            <v>槽中（6★）</v>
          </cell>
        </row>
        <row r="35263">
          <cell r="A35263">
            <v>158272</v>
          </cell>
          <cell r="B35263" t="str">
            <v>碎片：槽中</v>
          </cell>
        </row>
        <row r="35264">
          <cell r="A35264">
            <v>158273</v>
          </cell>
          <cell r="B35264" t="str">
            <v>槽中自选箱</v>
          </cell>
        </row>
        <row r="35265">
          <cell r="A35265">
            <v>158280</v>
          </cell>
          <cell r="B35265" t="str">
            <v>黎昂（1★）</v>
          </cell>
        </row>
        <row r="35266">
          <cell r="A35266">
            <v>158281</v>
          </cell>
          <cell r="B35266" t="str">
            <v>黎昂（2★）</v>
          </cell>
        </row>
        <row r="35267">
          <cell r="A35267">
            <v>158282</v>
          </cell>
          <cell r="B35267" t="str">
            <v>黎昂（3★）</v>
          </cell>
        </row>
        <row r="35268">
          <cell r="A35268">
            <v>158283</v>
          </cell>
          <cell r="B35268" t="str">
            <v>黎昂（4★）</v>
          </cell>
        </row>
        <row r="35269">
          <cell r="A35269">
            <v>158284</v>
          </cell>
          <cell r="B35269" t="str">
            <v>黎昂（5★）</v>
          </cell>
        </row>
        <row r="35270">
          <cell r="A35270">
            <v>158285</v>
          </cell>
          <cell r="B35270" t="str">
            <v>黎昂（6★）</v>
          </cell>
        </row>
        <row r="35271">
          <cell r="A35271">
            <v>158286</v>
          </cell>
          <cell r="B35271" t="str">
            <v>黎昂（1★）</v>
          </cell>
        </row>
        <row r="35272">
          <cell r="A35272">
            <v>158287</v>
          </cell>
          <cell r="B35272" t="str">
            <v>黎昂（2★）</v>
          </cell>
        </row>
        <row r="35273">
          <cell r="A35273">
            <v>158288</v>
          </cell>
          <cell r="B35273" t="str">
            <v>黎昂（3★）</v>
          </cell>
        </row>
        <row r="35274">
          <cell r="A35274">
            <v>158289</v>
          </cell>
          <cell r="B35274" t="str">
            <v>黎昂（4★）</v>
          </cell>
        </row>
        <row r="35275">
          <cell r="A35275">
            <v>158290</v>
          </cell>
          <cell r="B35275" t="str">
            <v>黎昂（5★）</v>
          </cell>
        </row>
        <row r="35276">
          <cell r="A35276">
            <v>158291</v>
          </cell>
          <cell r="B35276" t="str">
            <v>黎昂（6★）</v>
          </cell>
        </row>
        <row r="35277">
          <cell r="A35277">
            <v>158292</v>
          </cell>
          <cell r="B35277" t="str">
            <v>碎片：黎昂</v>
          </cell>
        </row>
        <row r="35278">
          <cell r="A35278">
            <v>158293</v>
          </cell>
          <cell r="B35278" t="str">
            <v>黎昂自选箱</v>
          </cell>
        </row>
        <row r="35279">
          <cell r="A35279">
            <v>158300</v>
          </cell>
          <cell r="B35279" t="str">
            <v>寒号飞鼠（1★）</v>
          </cell>
        </row>
        <row r="35280">
          <cell r="A35280">
            <v>158301</v>
          </cell>
          <cell r="B35280" t="str">
            <v>寒号飞鼠（2★）</v>
          </cell>
        </row>
        <row r="35281">
          <cell r="A35281">
            <v>158302</v>
          </cell>
          <cell r="B35281" t="str">
            <v>寒号飞鼠（3★）</v>
          </cell>
        </row>
        <row r="35282">
          <cell r="A35282">
            <v>158303</v>
          </cell>
          <cell r="B35282" t="str">
            <v>寒号飞鼠（4★）</v>
          </cell>
        </row>
        <row r="35283">
          <cell r="A35283">
            <v>158304</v>
          </cell>
          <cell r="B35283" t="str">
            <v>寒号飞鼠（5★）</v>
          </cell>
        </row>
        <row r="35284">
          <cell r="A35284">
            <v>158305</v>
          </cell>
          <cell r="B35284" t="str">
            <v>寒号飞鼠（6★）</v>
          </cell>
        </row>
        <row r="35285">
          <cell r="A35285">
            <v>158306</v>
          </cell>
          <cell r="B35285" t="str">
            <v>寒号飞鼠（1★）</v>
          </cell>
        </row>
        <row r="35286">
          <cell r="A35286">
            <v>158307</v>
          </cell>
          <cell r="B35286" t="str">
            <v>寒号飞鼠（2★）</v>
          </cell>
        </row>
        <row r="35287">
          <cell r="A35287">
            <v>158308</v>
          </cell>
          <cell r="B35287" t="str">
            <v>寒号飞鼠（3★）</v>
          </cell>
        </row>
        <row r="35288">
          <cell r="A35288">
            <v>158309</v>
          </cell>
          <cell r="B35288" t="str">
            <v>寒号飞鼠（4★）</v>
          </cell>
        </row>
        <row r="35289">
          <cell r="A35289">
            <v>158310</v>
          </cell>
          <cell r="B35289" t="str">
            <v>寒号飞鼠（5★）</v>
          </cell>
        </row>
        <row r="35290">
          <cell r="A35290">
            <v>158311</v>
          </cell>
          <cell r="B35290" t="str">
            <v>寒号飞鼠（6★）</v>
          </cell>
        </row>
        <row r="35291">
          <cell r="A35291">
            <v>158312</v>
          </cell>
          <cell r="B35291" t="str">
            <v>碎片：寒号飞鼠</v>
          </cell>
        </row>
        <row r="35292">
          <cell r="A35292">
            <v>158313</v>
          </cell>
          <cell r="B35292" t="str">
            <v>寒号飞鼠自选箱</v>
          </cell>
        </row>
        <row r="35293">
          <cell r="A35293">
            <v>158320</v>
          </cell>
          <cell r="B35293" t="str">
            <v>巡天飞狐（1★）</v>
          </cell>
        </row>
        <row r="35294">
          <cell r="A35294">
            <v>158321</v>
          </cell>
          <cell r="B35294" t="str">
            <v>巡天飞狐（2★）</v>
          </cell>
        </row>
        <row r="35295">
          <cell r="A35295">
            <v>158322</v>
          </cell>
          <cell r="B35295" t="str">
            <v>巡天飞狐（3★）</v>
          </cell>
        </row>
        <row r="35296">
          <cell r="A35296">
            <v>158323</v>
          </cell>
          <cell r="B35296" t="str">
            <v>巡天飞狐（4★）</v>
          </cell>
        </row>
        <row r="35297">
          <cell r="A35297">
            <v>158324</v>
          </cell>
          <cell r="B35297" t="str">
            <v>巡天飞狐（5★）</v>
          </cell>
        </row>
        <row r="35298">
          <cell r="A35298">
            <v>158325</v>
          </cell>
          <cell r="B35298" t="str">
            <v>巡天飞狐（6★）</v>
          </cell>
        </row>
        <row r="35299">
          <cell r="A35299">
            <v>158326</v>
          </cell>
          <cell r="B35299" t="str">
            <v>巡天飞狐（1★）</v>
          </cell>
        </row>
        <row r="35300">
          <cell r="A35300">
            <v>158327</v>
          </cell>
          <cell r="B35300" t="str">
            <v>巡天飞狐（2★）</v>
          </cell>
        </row>
        <row r="35301">
          <cell r="A35301">
            <v>158328</v>
          </cell>
          <cell r="B35301" t="str">
            <v>巡天飞狐（3★）</v>
          </cell>
        </row>
        <row r="35302">
          <cell r="A35302">
            <v>158329</v>
          </cell>
          <cell r="B35302" t="str">
            <v>巡天飞狐（4★）</v>
          </cell>
        </row>
        <row r="35303">
          <cell r="A35303">
            <v>158330</v>
          </cell>
          <cell r="B35303" t="str">
            <v>巡天飞狐（5★）</v>
          </cell>
        </row>
        <row r="35304">
          <cell r="A35304">
            <v>158331</v>
          </cell>
          <cell r="B35304" t="str">
            <v>巡天飞狐（6★）</v>
          </cell>
        </row>
        <row r="35305">
          <cell r="A35305">
            <v>158332</v>
          </cell>
          <cell r="B35305" t="str">
            <v>碎片：巡天飞狐</v>
          </cell>
        </row>
        <row r="35306">
          <cell r="A35306">
            <v>158333</v>
          </cell>
          <cell r="B35306" t="str">
            <v>巡天飞狐自选箱</v>
          </cell>
        </row>
        <row r="35307">
          <cell r="A35307">
            <v>158334</v>
          </cell>
          <cell r="B35307" t="str">
            <v>林云神武宝箱</v>
          </cell>
        </row>
        <row r="35308">
          <cell r="A35308">
            <v>158335</v>
          </cell>
          <cell r="B35308" t="str">
            <v>灵曦文牒</v>
          </cell>
        </row>
        <row r="35309">
          <cell r="A35309">
            <v>158336</v>
          </cell>
          <cell r="B35309" t="str">
            <v>灵曦文牒展示用100金元宝</v>
          </cell>
        </row>
        <row r="35310">
          <cell r="A35310">
            <v>158340</v>
          </cell>
          <cell r="B35310" t="str">
            <v>仙魔浮幽（1★）</v>
          </cell>
        </row>
        <row r="35311">
          <cell r="A35311">
            <v>158341</v>
          </cell>
          <cell r="B35311" t="str">
            <v>仙魔浮幽（2★）</v>
          </cell>
        </row>
        <row r="35312">
          <cell r="A35312">
            <v>158342</v>
          </cell>
          <cell r="B35312" t="str">
            <v>仙魔浮幽（3★）</v>
          </cell>
        </row>
        <row r="35313">
          <cell r="A35313">
            <v>158343</v>
          </cell>
          <cell r="B35313" t="str">
            <v>仙魔浮幽（4★）</v>
          </cell>
        </row>
        <row r="35314">
          <cell r="A35314">
            <v>158344</v>
          </cell>
          <cell r="B35314" t="str">
            <v>仙魔浮幽（5★）</v>
          </cell>
        </row>
        <row r="35315">
          <cell r="A35315">
            <v>158345</v>
          </cell>
          <cell r="B35315" t="str">
            <v>仙魔浮幽（6★）</v>
          </cell>
        </row>
        <row r="35316">
          <cell r="A35316">
            <v>158346</v>
          </cell>
          <cell r="B35316" t="str">
            <v>仙魔浮幽（1★）</v>
          </cell>
        </row>
        <row r="35317">
          <cell r="A35317">
            <v>158347</v>
          </cell>
          <cell r="B35317" t="str">
            <v>仙魔浮幽（2★）</v>
          </cell>
        </row>
        <row r="35318">
          <cell r="A35318">
            <v>158348</v>
          </cell>
          <cell r="B35318" t="str">
            <v>仙魔浮幽（3★）</v>
          </cell>
        </row>
        <row r="35319">
          <cell r="A35319">
            <v>158349</v>
          </cell>
          <cell r="B35319" t="str">
            <v>仙魔浮幽（4★）</v>
          </cell>
        </row>
        <row r="35320">
          <cell r="A35320">
            <v>158350</v>
          </cell>
          <cell r="B35320" t="str">
            <v>仙魔浮幽（5★）</v>
          </cell>
        </row>
        <row r="35321">
          <cell r="A35321">
            <v>158351</v>
          </cell>
          <cell r="B35321" t="str">
            <v>仙魔浮幽（6★）</v>
          </cell>
        </row>
        <row r="35322">
          <cell r="A35322">
            <v>158352</v>
          </cell>
          <cell r="B35322" t="str">
            <v>碎片：仙魔浮幽</v>
          </cell>
        </row>
        <row r="35323">
          <cell r="A35323">
            <v>158353</v>
          </cell>
          <cell r="B35323" t="str">
            <v>仙魔浮幽自选箱</v>
          </cell>
        </row>
        <row r="35324">
          <cell r="A35324">
            <v>158360</v>
          </cell>
          <cell r="B35324" t="str">
            <v>掠天翼龙（1★）</v>
          </cell>
        </row>
        <row r="35325">
          <cell r="A35325">
            <v>158361</v>
          </cell>
          <cell r="B35325" t="str">
            <v>掠天翼龙（2★）</v>
          </cell>
        </row>
        <row r="35326">
          <cell r="A35326">
            <v>158362</v>
          </cell>
          <cell r="B35326" t="str">
            <v>掠天翼龙（3★）</v>
          </cell>
        </row>
        <row r="35327">
          <cell r="A35327">
            <v>158363</v>
          </cell>
          <cell r="B35327" t="str">
            <v>掠天翼龙（4★）</v>
          </cell>
        </row>
        <row r="35328">
          <cell r="A35328">
            <v>158364</v>
          </cell>
          <cell r="B35328" t="str">
            <v>掠天翼龙（5★）</v>
          </cell>
        </row>
        <row r="35329">
          <cell r="A35329">
            <v>158365</v>
          </cell>
          <cell r="B35329" t="str">
            <v>掠天翼龙（6★）</v>
          </cell>
        </row>
        <row r="35330">
          <cell r="A35330">
            <v>158366</v>
          </cell>
          <cell r="B35330" t="str">
            <v>掠天翼龙（1★）</v>
          </cell>
        </row>
        <row r="35331">
          <cell r="A35331">
            <v>158367</v>
          </cell>
          <cell r="B35331" t="str">
            <v>掠天翼龙（2★）</v>
          </cell>
        </row>
        <row r="35332">
          <cell r="A35332">
            <v>158368</v>
          </cell>
          <cell r="B35332" t="str">
            <v>掠天翼龙（3★）</v>
          </cell>
        </row>
        <row r="35333">
          <cell r="A35333">
            <v>158369</v>
          </cell>
          <cell r="B35333" t="str">
            <v>掠天翼龙（4★）</v>
          </cell>
        </row>
        <row r="35334">
          <cell r="A35334">
            <v>158370</v>
          </cell>
          <cell r="B35334" t="str">
            <v>掠天翼龙（5★）</v>
          </cell>
        </row>
        <row r="35335">
          <cell r="A35335">
            <v>158371</v>
          </cell>
          <cell r="B35335" t="str">
            <v>掠天翼龙（6★）</v>
          </cell>
        </row>
        <row r="35336">
          <cell r="A35336">
            <v>158372</v>
          </cell>
          <cell r="B35336" t="str">
            <v>碎片：掠天翼龙</v>
          </cell>
        </row>
        <row r="35337">
          <cell r="A35337">
            <v>158373</v>
          </cell>
          <cell r="B35337" t="str">
            <v>掠天翼龙自选箱</v>
          </cell>
        </row>
        <row r="35338">
          <cell r="A35338">
            <v>158380</v>
          </cell>
          <cell r="B35338" t="str">
            <v>海贼枯骨（1★）</v>
          </cell>
        </row>
        <row r="35339">
          <cell r="A35339">
            <v>158381</v>
          </cell>
          <cell r="B35339" t="str">
            <v>海贼枯骨（2★）</v>
          </cell>
        </row>
        <row r="35340">
          <cell r="A35340">
            <v>158382</v>
          </cell>
          <cell r="B35340" t="str">
            <v>海贼枯骨（3★）</v>
          </cell>
        </row>
        <row r="35341">
          <cell r="A35341">
            <v>158383</v>
          </cell>
          <cell r="B35341" t="str">
            <v>海贼枯骨（4★）</v>
          </cell>
        </row>
        <row r="35342">
          <cell r="A35342">
            <v>158384</v>
          </cell>
          <cell r="B35342" t="str">
            <v>海贼枯骨（5★）</v>
          </cell>
        </row>
        <row r="35343">
          <cell r="A35343">
            <v>158385</v>
          </cell>
          <cell r="B35343" t="str">
            <v>海贼枯骨（6★）</v>
          </cell>
        </row>
        <row r="35344">
          <cell r="A35344">
            <v>158386</v>
          </cell>
          <cell r="B35344" t="str">
            <v>海贼枯骨（1★）</v>
          </cell>
        </row>
        <row r="35345">
          <cell r="A35345">
            <v>158387</v>
          </cell>
          <cell r="B35345" t="str">
            <v>海贼枯骨（2★）</v>
          </cell>
        </row>
        <row r="35346">
          <cell r="A35346">
            <v>158388</v>
          </cell>
          <cell r="B35346" t="str">
            <v>海贼枯骨（3★）</v>
          </cell>
        </row>
        <row r="35347">
          <cell r="A35347">
            <v>158389</v>
          </cell>
          <cell r="B35347" t="str">
            <v>海贼枯骨（4★）</v>
          </cell>
        </row>
        <row r="35348">
          <cell r="A35348">
            <v>158390</v>
          </cell>
          <cell r="B35348" t="str">
            <v>海贼枯骨（5★）</v>
          </cell>
        </row>
        <row r="35349">
          <cell r="A35349">
            <v>158391</v>
          </cell>
          <cell r="B35349" t="str">
            <v>海贼枯骨（6★）</v>
          </cell>
        </row>
        <row r="35350">
          <cell r="A35350">
            <v>158392</v>
          </cell>
          <cell r="B35350" t="str">
            <v>碎片：海贼枯骨</v>
          </cell>
        </row>
        <row r="35351">
          <cell r="A35351">
            <v>158393</v>
          </cell>
          <cell r="B35351" t="str">
            <v>海贼枯骨自选箱</v>
          </cell>
        </row>
        <row r="35352">
          <cell r="A35352">
            <v>158400</v>
          </cell>
          <cell r="B35352" t="str">
            <v>念（1★）</v>
          </cell>
        </row>
        <row r="35353">
          <cell r="A35353">
            <v>158401</v>
          </cell>
          <cell r="B35353" t="str">
            <v>念（2★）</v>
          </cell>
        </row>
        <row r="35354">
          <cell r="A35354">
            <v>158402</v>
          </cell>
          <cell r="B35354" t="str">
            <v>念（3★）</v>
          </cell>
        </row>
        <row r="35355">
          <cell r="A35355">
            <v>158403</v>
          </cell>
          <cell r="B35355" t="str">
            <v>念（4★）</v>
          </cell>
        </row>
        <row r="35356">
          <cell r="A35356">
            <v>158404</v>
          </cell>
          <cell r="B35356" t="str">
            <v>念（5★）</v>
          </cell>
        </row>
        <row r="35357">
          <cell r="A35357">
            <v>158405</v>
          </cell>
          <cell r="B35357" t="str">
            <v>念（6★）</v>
          </cell>
        </row>
        <row r="35358">
          <cell r="A35358">
            <v>158406</v>
          </cell>
          <cell r="B35358" t="str">
            <v>念（1★）</v>
          </cell>
        </row>
        <row r="35359">
          <cell r="A35359">
            <v>158407</v>
          </cell>
          <cell r="B35359" t="str">
            <v>念（2★）</v>
          </cell>
        </row>
        <row r="35360">
          <cell r="A35360">
            <v>158408</v>
          </cell>
          <cell r="B35360" t="str">
            <v>念（3★）</v>
          </cell>
        </row>
        <row r="35361">
          <cell r="A35361">
            <v>158409</v>
          </cell>
          <cell r="B35361" t="str">
            <v>念（4★）</v>
          </cell>
        </row>
        <row r="35362">
          <cell r="A35362">
            <v>158410</v>
          </cell>
          <cell r="B35362" t="str">
            <v>念（5★）</v>
          </cell>
        </row>
        <row r="35363">
          <cell r="A35363">
            <v>158411</v>
          </cell>
          <cell r="B35363" t="str">
            <v>念（6★）</v>
          </cell>
        </row>
        <row r="35364">
          <cell r="A35364">
            <v>158412</v>
          </cell>
          <cell r="B35364" t="str">
            <v>碎片：念</v>
          </cell>
        </row>
        <row r="35365">
          <cell r="A35365">
            <v>158413</v>
          </cell>
          <cell r="B35365" t="str">
            <v>念自选箱</v>
          </cell>
        </row>
        <row r="35366">
          <cell r="A35366">
            <v>158420</v>
          </cell>
          <cell r="B35366" t="str">
            <v>悟（1★）</v>
          </cell>
        </row>
        <row r="35367">
          <cell r="A35367">
            <v>158421</v>
          </cell>
          <cell r="B35367" t="str">
            <v>悟（2★）</v>
          </cell>
        </row>
        <row r="35368">
          <cell r="A35368">
            <v>158422</v>
          </cell>
          <cell r="B35368" t="str">
            <v>悟（3★）</v>
          </cell>
        </row>
        <row r="35369">
          <cell r="A35369">
            <v>158423</v>
          </cell>
          <cell r="B35369" t="str">
            <v>悟（4★）</v>
          </cell>
        </row>
        <row r="35370">
          <cell r="A35370">
            <v>158424</v>
          </cell>
          <cell r="B35370" t="str">
            <v>悟（5★）</v>
          </cell>
        </row>
        <row r="35371">
          <cell r="A35371">
            <v>158425</v>
          </cell>
          <cell r="B35371" t="str">
            <v>悟（6★）</v>
          </cell>
        </row>
        <row r="35372">
          <cell r="A35372">
            <v>158426</v>
          </cell>
          <cell r="B35372" t="str">
            <v>悟（1★）</v>
          </cell>
        </row>
        <row r="35373">
          <cell r="A35373">
            <v>158427</v>
          </cell>
          <cell r="B35373" t="str">
            <v>悟（2★）</v>
          </cell>
        </row>
        <row r="35374">
          <cell r="A35374">
            <v>158428</v>
          </cell>
          <cell r="B35374" t="str">
            <v>悟（3★）</v>
          </cell>
        </row>
        <row r="35375">
          <cell r="A35375">
            <v>158429</v>
          </cell>
          <cell r="B35375" t="str">
            <v>悟（4★）</v>
          </cell>
        </row>
        <row r="35376">
          <cell r="A35376">
            <v>158430</v>
          </cell>
          <cell r="B35376" t="str">
            <v>悟（5★）</v>
          </cell>
        </row>
        <row r="35377">
          <cell r="A35377">
            <v>158431</v>
          </cell>
          <cell r="B35377" t="str">
            <v>悟（6★）</v>
          </cell>
        </row>
        <row r="35378">
          <cell r="A35378">
            <v>158432</v>
          </cell>
          <cell r="B35378" t="str">
            <v>碎片：悟</v>
          </cell>
        </row>
        <row r="35379">
          <cell r="A35379">
            <v>158433</v>
          </cell>
          <cell r="B35379" t="str">
            <v>悟自选箱</v>
          </cell>
        </row>
        <row r="35380">
          <cell r="A35380">
            <v>158440</v>
          </cell>
          <cell r="B35380" t="str">
            <v>意识神知（1★）</v>
          </cell>
        </row>
        <row r="35381">
          <cell r="A35381">
            <v>158441</v>
          </cell>
          <cell r="B35381" t="str">
            <v>意识神知（2★）</v>
          </cell>
        </row>
        <row r="35382">
          <cell r="A35382">
            <v>158442</v>
          </cell>
          <cell r="B35382" t="str">
            <v>意识神知（3★）</v>
          </cell>
        </row>
        <row r="35383">
          <cell r="A35383">
            <v>158443</v>
          </cell>
          <cell r="B35383" t="str">
            <v>意识神知（4★）</v>
          </cell>
        </row>
        <row r="35384">
          <cell r="A35384">
            <v>158444</v>
          </cell>
          <cell r="B35384" t="str">
            <v>意识神知（5★）</v>
          </cell>
        </row>
        <row r="35385">
          <cell r="A35385">
            <v>158445</v>
          </cell>
          <cell r="B35385" t="str">
            <v>意识神知（6★）</v>
          </cell>
        </row>
        <row r="35386">
          <cell r="A35386">
            <v>158446</v>
          </cell>
          <cell r="B35386" t="str">
            <v>意识神知（1★）</v>
          </cell>
        </row>
        <row r="35387">
          <cell r="A35387">
            <v>158447</v>
          </cell>
          <cell r="B35387" t="str">
            <v>意识神知（2★）</v>
          </cell>
        </row>
        <row r="35388">
          <cell r="A35388">
            <v>158448</v>
          </cell>
          <cell r="B35388" t="str">
            <v>意识神知（3★）</v>
          </cell>
        </row>
        <row r="35389">
          <cell r="A35389">
            <v>158449</v>
          </cell>
          <cell r="B35389" t="str">
            <v>意识神知（4★）</v>
          </cell>
        </row>
        <row r="35390">
          <cell r="A35390">
            <v>158450</v>
          </cell>
          <cell r="B35390" t="str">
            <v>意识神知（5★）</v>
          </cell>
        </row>
        <row r="35391">
          <cell r="A35391">
            <v>158451</v>
          </cell>
          <cell r="B35391" t="str">
            <v>意识神知（6★）</v>
          </cell>
        </row>
        <row r="35392">
          <cell r="A35392">
            <v>158452</v>
          </cell>
          <cell r="B35392" t="str">
            <v>碎片：意识神知</v>
          </cell>
        </row>
        <row r="35393">
          <cell r="A35393">
            <v>158453</v>
          </cell>
          <cell r="B35393" t="str">
            <v>意识神知自选箱</v>
          </cell>
        </row>
        <row r="35394">
          <cell r="A35394">
            <v>158460</v>
          </cell>
          <cell r="B35394" t="str">
            <v>拂晓（1★）</v>
          </cell>
        </row>
        <row r="35395">
          <cell r="A35395">
            <v>158461</v>
          </cell>
          <cell r="B35395" t="str">
            <v>拂晓（2★）</v>
          </cell>
        </row>
        <row r="35396">
          <cell r="A35396">
            <v>158462</v>
          </cell>
          <cell r="B35396" t="str">
            <v>拂晓（3★）</v>
          </cell>
        </row>
        <row r="35397">
          <cell r="A35397">
            <v>158463</v>
          </cell>
          <cell r="B35397" t="str">
            <v>拂晓（4★）</v>
          </cell>
        </row>
        <row r="35398">
          <cell r="A35398">
            <v>158464</v>
          </cell>
          <cell r="B35398" t="str">
            <v>拂晓（5★）</v>
          </cell>
        </row>
        <row r="35399">
          <cell r="A35399">
            <v>158465</v>
          </cell>
          <cell r="B35399" t="str">
            <v>拂晓（6★）</v>
          </cell>
        </row>
        <row r="35400">
          <cell r="A35400">
            <v>158466</v>
          </cell>
          <cell r="B35400" t="str">
            <v>拂晓（1★）</v>
          </cell>
        </row>
        <row r="35401">
          <cell r="A35401">
            <v>158467</v>
          </cell>
          <cell r="B35401" t="str">
            <v>拂晓（2★）</v>
          </cell>
        </row>
        <row r="35402">
          <cell r="A35402">
            <v>158468</v>
          </cell>
          <cell r="B35402" t="str">
            <v>拂晓（3★）</v>
          </cell>
        </row>
        <row r="35403">
          <cell r="A35403">
            <v>158469</v>
          </cell>
          <cell r="B35403" t="str">
            <v>拂晓（4★）</v>
          </cell>
        </row>
        <row r="35404">
          <cell r="A35404">
            <v>158470</v>
          </cell>
          <cell r="B35404" t="str">
            <v>拂晓（5★）</v>
          </cell>
        </row>
        <row r="35405">
          <cell r="A35405">
            <v>158471</v>
          </cell>
          <cell r="B35405" t="str">
            <v>拂晓（6★）</v>
          </cell>
        </row>
        <row r="35406">
          <cell r="A35406">
            <v>158472</v>
          </cell>
          <cell r="B35406" t="str">
            <v>碎片：拂晓</v>
          </cell>
        </row>
        <row r="35407">
          <cell r="A35407">
            <v>158473</v>
          </cell>
          <cell r="B35407" t="str">
            <v>拂晓自选箱</v>
          </cell>
        </row>
        <row r="35408">
          <cell r="A35408">
            <v>158480</v>
          </cell>
          <cell r="B35408" t="str">
            <v>天时（1★）</v>
          </cell>
        </row>
        <row r="35409">
          <cell r="A35409">
            <v>158481</v>
          </cell>
          <cell r="B35409" t="str">
            <v>天时（2★）</v>
          </cell>
        </row>
        <row r="35410">
          <cell r="A35410">
            <v>158482</v>
          </cell>
          <cell r="B35410" t="str">
            <v>天时（3★）</v>
          </cell>
        </row>
        <row r="35411">
          <cell r="A35411">
            <v>158483</v>
          </cell>
          <cell r="B35411" t="str">
            <v>天时（4★）</v>
          </cell>
        </row>
        <row r="35412">
          <cell r="A35412">
            <v>158484</v>
          </cell>
          <cell r="B35412" t="str">
            <v>天时（5★）</v>
          </cell>
        </row>
        <row r="35413">
          <cell r="A35413">
            <v>158485</v>
          </cell>
          <cell r="B35413" t="str">
            <v>天时（6★）</v>
          </cell>
        </row>
        <row r="35414">
          <cell r="A35414">
            <v>158486</v>
          </cell>
          <cell r="B35414" t="str">
            <v>天时（1★）</v>
          </cell>
        </row>
        <row r="35415">
          <cell r="A35415">
            <v>158487</v>
          </cell>
          <cell r="B35415" t="str">
            <v>天时（2★）</v>
          </cell>
        </row>
        <row r="35416">
          <cell r="A35416">
            <v>158488</v>
          </cell>
          <cell r="B35416" t="str">
            <v>天时（3★）</v>
          </cell>
        </row>
        <row r="35417">
          <cell r="A35417">
            <v>158489</v>
          </cell>
          <cell r="B35417" t="str">
            <v>天时（4★）</v>
          </cell>
        </row>
        <row r="35418">
          <cell r="A35418">
            <v>158490</v>
          </cell>
          <cell r="B35418" t="str">
            <v>天时（5★）</v>
          </cell>
        </row>
        <row r="35419">
          <cell r="A35419">
            <v>158491</v>
          </cell>
          <cell r="B35419" t="str">
            <v>天时（6★）</v>
          </cell>
        </row>
        <row r="35420">
          <cell r="A35420">
            <v>158492</v>
          </cell>
          <cell r="B35420" t="str">
            <v>碎片：天时</v>
          </cell>
        </row>
        <row r="35421">
          <cell r="A35421">
            <v>158493</v>
          </cell>
          <cell r="B35421" t="str">
            <v>天时自选箱</v>
          </cell>
        </row>
        <row r="35422">
          <cell r="A35422">
            <v>158500</v>
          </cell>
          <cell r="B35422" t="str">
            <v>舛（1★）</v>
          </cell>
        </row>
        <row r="35423">
          <cell r="A35423">
            <v>158501</v>
          </cell>
          <cell r="B35423" t="str">
            <v>舛（2★）</v>
          </cell>
        </row>
        <row r="35424">
          <cell r="A35424">
            <v>158502</v>
          </cell>
          <cell r="B35424" t="str">
            <v>舛（3★）</v>
          </cell>
        </row>
        <row r="35425">
          <cell r="A35425">
            <v>158503</v>
          </cell>
          <cell r="B35425" t="str">
            <v>舛（4★）</v>
          </cell>
        </row>
        <row r="35426">
          <cell r="A35426">
            <v>158504</v>
          </cell>
          <cell r="B35426" t="str">
            <v>舛（5★）</v>
          </cell>
        </row>
        <row r="35427">
          <cell r="A35427">
            <v>158505</v>
          </cell>
          <cell r="B35427" t="str">
            <v>舛（6★）</v>
          </cell>
        </row>
        <row r="35428">
          <cell r="A35428">
            <v>158506</v>
          </cell>
          <cell r="B35428" t="str">
            <v>舛（1★）</v>
          </cell>
        </row>
        <row r="35429">
          <cell r="A35429">
            <v>158507</v>
          </cell>
          <cell r="B35429" t="str">
            <v>舛（2★）</v>
          </cell>
        </row>
        <row r="35430">
          <cell r="A35430">
            <v>158508</v>
          </cell>
          <cell r="B35430" t="str">
            <v>舛（3★）</v>
          </cell>
        </row>
        <row r="35431">
          <cell r="A35431">
            <v>158509</v>
          </cell>
          <cell r="B35431" t="str">
            <v>舛（4★）</v>
          </cell>
        </row>
        <row r="35432">
          <cell r="A35432">
            <v>158510</v>
          </cell>
          <cell r="B35432" t="str">
            <v>舛（5★）</v>
          </cell>
        </row>
        <row r="35433">
          <cell r="A35433">
            <v>158511</v>
          </cell>
          <cell r="B35433" t="str">
            <v>舛（6★）</v>
          </cell>
        </row>
        <row r="35434">
          <cell r="A35434">
            <v>158512</v>
          </cell>
          <cell r="B35434" t="str">
            <v>碎片：舛</v>
          </cell>
        </row>
        <row r="35435">
          <cell r="A35435">
            <v>158513</v>
          </cell>
          <cell r="B35435" t="str">
            <v>舛自选箱</v>
          </cell>
        </row>
        <row r="35436">
          <cell r="A35436">
            <v>158520</v>
          </cell>
          <cell r="B35436" t="str">
            <v>九时寒夜（1★）</v>
          </cell>
        </row>
        <row r="35437">
          <cell r="A35437">
            <v>158521</v>
          </cell>
          <cell r="B35437" t="str">
            <v>九时寒夜（2★）</v>
          </cell>
        </row>
        <row r="35438">
          <cell r="A35438">
            <v>158522</v>
          </cell>
          <cell r="B35438" t="str">
            <v>九时寒夜（3★）</v>
          </cell>
        </row>
        <row r="35439">
          <cell r="A35439">
            <v>158523</v>
          </cell>
          <cell r="B35439" t="str">
            <v>九时寒夜（4★）</v>
          </cell>
        </row>
        <row r="35440">
          <cell r="A35440">
            <v>158524</v>
          </cell>
          <cell r="B35440" t="str">
            <v>九时寒夜（5★）</v>
          </cell>
        </row>
        <row r="35441">
          <cell r="A35441">
            <v>158525</v>
          </cell>
          <cell r="B35441" t="str">
            <v>九时寒夜（6★）</v>
          </cell>
        </row>
        <row r="35442">
          <cell r="A35442">
            <v>158526</v>
          </cell>
          <cell r="B35442" t="str">
            <v>九时寒夜（1★）</v>
          </cell>
        </row>
        <row r="35443">
          <cell r="A35443">
            <v>158527</v>
          </cell>
          <cell r="B35443" t="str">
            <v>九时寒夜（2★）</v>
          </cell>
        </row>
        <row r="35444">
          <cell r="A35444">
            <v>158528</v>
          </cell>
          <cell r="B35444" t="str">
            <v>九时寒夜（3★）</v>
          </cell>
        </row>
        <row r="35445">
          <cell r="A35445">
            <v>158529</v>
          </cell>
          <cell r="B35445" t="str">
            <v>九时寒夜（4★）</v>
          </cell>
        </row>
        <row r="35446">
          <cell r="A35446">
            <v>158530</v>
          </cell>
          <cell r="B35446" t="str">
            <v>九时寒夜（5★）</v>
          </cell>
        </row>
        <row r="35447">
          <cell r="A35447">
            <v>158531</v>
          </cell>
          <cell r="B35447" t="str">
            <v>九时寒夜（6★）</v>
          </cell>
        </row>
        <row r="35448">
          <cell r="A35448">
            <v>158532</v>
          </cell>
          <cell r="B35448" t="str">
            <v>碎片：九时寒夜</v>
          </cell>
        </row>
        <row r="35449">
          <cell r="A35449">
            <v>158533</v>
          </cell>
          <cell r="B35449" t="str">
            <v>九时寒夜自选箱</v>
          </cell>
        </row>
        <row r="35450">
          <cell r="A35450">
            <v>158540</v>
          </cell>
          <cell r="B35450" t="str">
            <v>昭瞳（1★）</v>
          </cell>
        </row>
        <row r="35451">
          <cell r="A35451">
            <v>158541</v>
          </cell>
          <cell r="B35451" t="str">
            <v>昭瞳（2★）</v>
          </cell>
        </row>
        <row r="35452">
          <cell r="A35452">
            <v>158542</v>
          </cell>
          <cell r="B35452" t="str">
            <v>昭瞳（3★）</v>
          </cell>
        </row>
        <row r="35453">
          <cell r="A35453">
            <v>158543</v>
          </cell>
          <cell r="B35453" t="str">
            <v>昭瞳（4★）</v>
          </cell>
        </row>
        <row r="35454">
          <cell r="A35454">
            <v>158544</v>
          </cell>
          <cell r="B35454" t="str">
            <v>昭瞳（5★）</v>
          </cell>
        </row>
        <row r="35455">
          <cell r="A35455">
            <v>158545</v>
          </cell>
          <cell r="B35455" t="str">
            <v>昭瞳（6★）</v>
          </cell>
        </row>
        <row r="35456">
          <cell r="A35456">
            <v>158546</v>
          </cell>
          <cell r="B35456" t="str">
            <v>昭瞳（1★）</v>
          </cell>
        </row>
        <row r="35457">
          <cell r="A35457">
            <v>158547</v>
          </cell>
          <cell r="B35457" t="str">
            <v>昭瞳（2★）</v>
          </cell>
        </row>
        <row r="35458">
          <cell r="A35458">
            <v>158548</v>
          </cell>
          <cell r="B35458" t="str">
            <v>昭瞳（3★）</v>
          </cell>
        </row>
        <row r="35459">
          <cell r="A35459">
            <v>158549</v>
          </cell>
          <cell r="B35459" t="str">
            <v>昭瞳（4★）</v>
          </cell>
        </row>
        <row r="35460">
          <cell r="A35460">
            <v>158550</v>
          </cell>
          <cell r="B35460" t="str">
            <v>昭瞳（5★）</v>
          </cell>
        </row>
        <row r="35461">
          <cell r="A35461">
            <v>158551</v>
          </cell>
          <cell r="B35461" t="str">
            <v>昭瞳（6★）</v>
          </cell>
        </row>
        <row r="35462">
          <cell r="A35462">
            <v>158552</v>
          </cell>
          <cell r="B35462" t="str">
            <v>碎片：昭瞳</v>
          </cell>
        </row>
        <row r="35463">
          <cell r="A35463">
            <v>158553</v>
          </cell>
          <cell r="B35463" t="str">
            <v>昭瞳自选箱</v>
          </cell>
        </row>
        <row r="35464">
          <cell r="A35464">
            <v>158560</v>
          </cell>
          <cell r="B35464" t="str">
            <v>黑曜（1★）</v>
          </cell>
        </row>
        <row r="35465">
          <cell r="A35465">
            <v>158561</v>
          </cell>
          <cell r="B35465" t="str">
            <v>黑曜（2★）</v>
          </cell>
        </row>
        <row r="35466">
          <cell r="A35466">
            <v>158562</v>
          </cell>
          <cell r="B35466" t="str">
            <v>黑曜（3★）</v>
          </cell>
        </row>
        <row r="35467">
          <cell r="A35467">
            <v>158563</v>
          </cell>
          <cell r="B35467" t="str">
            <v>黑曜（4★）</v>
          </cell>
        </row>
        <row r="35468">
          <cell r="A35468">
            <v>158564</v>
          </cell>
          <cell r="B35468" t="str">
            <v>黑曜（5★）</v>
          </cell>
        </row>
        <row r="35469">
          <cell r="A35469">
            <v>158565</v>
          </cell>
          <cell r="B35469" t="str">
            <v>黑曜（6★）</v>
          </cell>
        </row>
        <row r="35470">
          <cell r="A35470">
            <v>158566</v>
          </cell>
          <cell r="B35470" t="str">
            <v>黑曜（1★）</v>
          </cell>
        </row>
        <row r="35471">
          <cell r="A35471">
            <v>158567</v>
          </cell>
          <cell r="B35471" t="str">
            <v>黑曜（2★）</v>
          </cell>
        </row>
        <row r="35472">
          <cell r="A35472">
            <v>158568</v>
          </cell>
          <cell r="B35472" t="str">
            <v>黑曜（3★）</v>
          </cell>
        </row>
        <row r="35473">
          <cell r="A35473">
            <v>158569</v>
          </cell>
          <cell r="B35473" t="str">
            <v>黑曜（4★）</v>
          </cell>
        </row>
        <row r="35474">
          <cell r="A35474">
            <v>158570</v>
          </cell>
          <cell r="B35474" t="str">
            <v>黑曜（5★）</v>
          </cell>
        </row>
        <row r="35475">
          <cell r="A35475">
            <v>158571</v>
          </cell>
          <cell r="B35475" t="str">
            <v>黑曜（6★）</v>
          </cell>
        </row>
        <row r="35476">
          <cell r="A35476">
            <v>158572</v>
          </cell>
          <cell r="B35476" t="str">
            <v>碎片：黑曜</v>
          </cell>
        </row>
        <row r="35477">
          <cell r="A35477">
            <v>158573</v>
          </cell>
          <cell r="B35477" t="str">
            <v>黑曜自选箱</v>
          </cell>
        </row>
        <row r="35478">
          <cell r="A35478">
            <v>158580</v>
          </cell>
          <cell r="B35478" t="str">
            <v>冥行者（1★）</v>
          </cell>
        </row>
        <row r="35479">
          <cell r="A35479">
            <v>158581</v>
          </cell>
          <cell r="B35479" t="str">
            <v>冥行者（2★）</v>
          </cell>
        </row>
        <row r="35480">
          <cell r="A35480">
            <v>158582</v>
          </cell>
          <cell r="B35480" t="str">
            <v>冥行者（3★）</v>
          </cell>
        </row>
        <row r="35481">
          <cell r="A35481">
            <v>158583</v>
          </cell>
          <cell r="B35481" t="str">
            <v>冥行者（4★）</v>
          </cell>
        </row>
        <row r="35482">
          <cell r="A35482">
            <v>158584</v>
          </cell>
          <cell r="B35482" t="str">
            <v>冥行者（5★）</v>
          </cell>
        </row>
        <row r="35483">
          <cell r="A35483">
            <v>158585</v>
          </cell>
          <cell r="B35483" t="str">
            <v>冥行者（6★）</v>
          </cell>
        </row>
        <row r="35484">
          <cell r="A35484">
            <v>158586</v>
          </cell>
          <cell r="B35484" t="str">
            <v>冥行者（1★）</v>
          </cell>
        </row>
        <row r="35485">
          <cell r="A35485">
            <v>158587</v>
          </cell>
          <cell r="B35485" t="str">
            <v>冥行者（2★）</v>
          </cell>
        </row>
        <row r="35486">
          <cell r="A35486">
            <v>158588</v>
          </cell>
          <cell r="B35486" t="str">
            <v>冥行者（3★）</v>
          </cell>
        </row>
        <row r="35487">
          <cell r="A35487">
            <v>158589</v>
          </cell>
          <cell r="B35487" t="str">
            <v>冥行者（4★）</v>
          </cell>
        </row>
        <row r="35488">
          <cell r="A35488">
            <v>158590</v>
          </cell>
          <cell r="B35488" t="str">
            <v>冥行者（5★）</v>
          </cell>
        </row>
        <row r="35489">
          <cell r="A35489">
            <v>158591</v>
          </cell>
          <cell r="B35489" t="str">
            <v>冥行者（6★）</v>
          </cell>
        </row>
        <row r="35490">
          <cell r="A35490">
            <v>158592</v>
          </cell>
          <cell r="B35490" t="str">
            <v>碎片：冥行者</v>
          </cell>
        </row>
        <row r="35491">
          <cell r="A35491">
            <v>158593</v>
          </cell>
          <cell r="B35491" t="str">
            <v>冥行者自选箱</v>
          </cell>
        </row>
        <row r="35492">
          <cell r="A35492">
            <v>158600</v>
          </cell>
          <cell r="B35492" t="str">
            <v>回忆（1★）</v>
          </cell>
        </row>
        <row r="35493">
          <cell r="A35493">
            <v>158601</v>
          </cell>
          <cell r="B35493" t="str">
            <v>回忆（2★）</v>
          </cell>
        </row>
        <row r="35494">
          <cell r="A35494">
            <v>158602</v>
          </cell>
          <cell r="B35494" t="str">
            <v>回忆（3★）</v>
          </cell>
        </row>
        <row r="35495">
          <cell r="A35495">
            <v>158603</v>
          </cell>
          <cell r="B35495" t="str">
            <v>回忆（4★）</v>
          </cell>
        </row>
        <row r="35496">
          <cell r="A35496">
            <v>158604</v>
          </cell>
          <cell r="B35496" t="str">
            <v>回忆（5★）</v>
          </cell>
        </row>
        <row r="35497">
          <cell r="A35497">
            <v>158605</v>
          </cell>
          <cell r="B35497" t="str">
            <v>回忆（6★）</v>
          </cell>
        </row>
        <row r="35498">
          <cell r="A35498">
            <v>158606</v>
          </cell>
          <cell r="B35498" t="str">
            <v>回忆（1★）</v>
          </cell>
        </row>
        <row r="35499">
          <cell r="A35499">
            <v>158607</v>
          </cell>
          <cell r="B35499" t="str">
            <v>回忆（2★）</v>
          </cell>
        </row>
        <row r="35500">
          <cell r="A35500">
            <v>158608</v>
          </cell>
          <cell r="B35500" t="str">
            <v>回忆（3★）</v>
          </cell>
        </row>
        <row r="35501">
          <cell r="A35501">
            <v>158609</v>
          </cell>
          <cell r="B35501" t="str">
            <v>回忆（4★）</v>
          </cell>
        </row>
        <row r="35502">
          <cell r="A35502">
            <v>158610</v>
          </cell>
          <cell r="B35502" t="str">
            <v>回忆（5★）</v>
          </cell>
        </row>
        <row r="35503">
          <cell r="A35503">
            <v>158611</v>
          </cell>
          <cell r="B35503" t="str">
            <v>回忆（6★）</v>
          </cell>
        </row>
        <row r="35504">
          <cell r="A35504">
            <v>158612</v>
          </cell>
          <cell r="B35504" t="str">
            <v>碎片：回忆</v>
          </cell>
        </row>
        <row r="35505">
          <cell r="A35505">
            <v>158613</v>
          </cell>
          <cell r="B35505" t="str">
            <v>回忆自选箱</v>
          </cell>
        </row>
        <row r="35506">
          <cell r="A35506">
            <v>158620</v>
          </cell>
          <cell r="B35506" t="str">
            <v>未来（1★）</v>
          </cell>
        </row>
        <row r="35507">
          <cell r="A35507">
            <v>158621</v>
          </cell>
          <cell r="B35507" t="str">
            <v>未来（2★）</v>
          </cell>
        </row>
        <row r="35508">
          <cell r="A35508">
            <v>158622</v>
          </cell>
          <cell r="B35508" t="str">
            <v>未来（3★）</v>
          </cell>
        </row>
        <row r="35509">
          <cell r="A35509">
            <v>158623</v>
          </cell>
          <cell r="B35509" t="str">
            <v>未来（4★）</v>
          </cell>
        </row>
        <row r="35510">
          <cell r="A35510">
            <v>158624</v>
          </cell>
          <cell r="B35510" t="str">
            <v>未来（5★）</v>
          </cell>
        </row>
        <row r="35511">
          <cell r="A35511">
            <v>158625</v>
          </cell>
          <cell r="B35511" t="str">
            <v>未来（6★）</v>
          </cell>
        </row>
        <row r="35512">
          <cell r="A35512">
            <v>158626</v>
          </cell>
          <cell r="B35512" t="str">
            <v>未来（1★）</v>
          </cell>
        </row>
        <row r="35513">
          <cell r="A35513">
            <v>158627</v>
          </cell>
          <cell r="B35513" t="str">
            <v>未来（2★）</v>
          </cell>
        </row>
        <row r="35514">
          <cell r="A35514">
            <v>158628</v>
          </cell>
          <cell r="B35514" t="str">
            <v>未来（3★）</v>
          </cell>
        </row>
        <row r="35515">
          <cell r="A35515">
            <v>158629</v>
          </cell>
          <cell r="B35515" t="str">
            <v>未来（4★）</v>
          </cell>
        </row>
        <row r="35516">
          <cell r="A35516">
            <v>158630</v>
          </cell>
          <cell r="B35516" t="str">
            <v>未来（5★）</v>
          </cell>
        </row>
        <row r="35517">
          <cell r="A35517">
            <v>158631</v>
          </cell>
          <cell r="B35517" t="str">
            <v>未来（6★）</v>
          </cell>
        </row>
        <row r="35518">
          <cell r="A35518">
            <v>158632</v>
          </cell>
          <cell r="B35518" t="str">
            <v>碎片：未来</v>
          </cell>
        </row>
        <row r="35519">
          <cell r="A35519">
            <v>158633</v>
          </cell>
          <cell r="B35519" t="str">
            <v>未来自选箱</v>
          </cell>
        </row>
        <row r="35520">
          <cell r="A35520">
            <v>158640</v>
          </cell>
          <cell r="B35520" t="str">
            <v>融（1★）</v>
          </cell>
        </row>
        <row r="35521">
          <cell r="A35521">
            <v>158641</v>
          </cell>
          <cell r="B35521" t="str">
            <v>融（2★）</v>
          </cell>
        </row>
        <row r="35522">
          <cell r="A35522">
            <v>158642</v>
          </cell>
          <cell r="B35522" t="str">
            <v>融（3★）</v>
          </cell>
        </row>
        <row r="35523">
          <cell r="A35523">
            <v>158643</v>
          </cell>
          <cell r="B35523" t="str">
            <v>融（4★）</v>
          </cell>
        </row>
        <row r="35524">
          <cell r="A35524">
            <v>158644</v>
          </cell>
          <cell r="B35524" t="str">
            <v>融（5★）</v>
          </cell>
        </row>
        <row r="35525">
          <cell r="A35525">
            <v>158645</v>
          </cell>
          <cell r="B35525" t="str">
            <v>融（6★）</v>
          </cell>
        </row>
        <row r="35526">
          <cell r="A35526">
            <v>158646</v>
          </cell>
          <cell r="B35526" t="str">
            <v>融（1★）</v>
          </cell>
        </row>
        <row r="35527">
          <cell r="A35527">
            <v>158647</v>
          </cell>
          <cell r="B35527" t="str">
            <v>融（2★）</v>
          </cell>
        </row>
        <row r="35528">
          <cell r="A35528">
            <v>158648</v>
          </cell>
          <cell r="B35528" t="str">
            <v>融（3★）</v>
          </cell>
        </row>
        <row r="35529">
          <cell r="A35529">
            <v>158649</v>
          </cell>
          <cell r="B35529" t="str">
            <v>融（4★）</v>
          </cell>
        </row>
        <row r="35530">
          <cell r="A35530">
            <v>158650</v>
          </cell>
          <cell r="B35530" t="str">
            <v>融（5★）</v>
          </cell>
        </row>
        <row r="35531">
          <cell r="A35531">
            <v>158651</v>
          </cell>
          <cell r="B35531" t="str">
            <v>融（6★）</v>
          </cell>
        </row>
        <row r="35532">
          <cell r="A35532">
            <v>158652</v>
          </cell>
          <cell r="B35532" t="str">
            <v>碎片：融</v>
          </cell>
        </row>
        <row r="35533">
          <cell r="A35533">
            <v>158653</v>
          </cell>
          <cell r="B35533" t="str">
            <v>融自选箱</v>
          </cell>
        </row>
        <row r="35534">
          <cell r="A35534">
            <v>158660</v>
          </cell>
          <cell r="B35534" t="str">
            <v>深海（1★）</v>
          </cell>
        </row>
        <row r="35535">
          <cell r="A35535">
            <v>158661</v>
          </cell>
          <cell r="B35535" t="str">
            <v>深海（2★）</v>
          </cell>
        </row>
        <row r="35536">
          <cell r="A35536">
            <v>158662</v>
          </cell>
          <cell r="B35536" t="str">
            <v>深海（3★）</v>
          </cell>
        </row>
        <row r="35537">
          <cell r="A35537">
            <v>158663</v>
          </cell>
          <cell r="B35537" t="str">
            <v>深海（4★）</v>
          </cell>
        </row>
        <row r="35538">
          <cell r="A35538">
            <v>158664</v>
          </cell>
          <cell r="B35538" t="str">
            <v>深海（5★）</v>
          </cell>
        </row>
        <row r="35539">
          <cell r="A35539">
            <v>158665</v>
          </cell>
          <cell r="B35539" t="str">
            <v>深海（6★）</v>
          </cell>
        </row>
        <row r="35540">
          <cell r="A35540">
            <v>158666</v>
          </cell>
          <cell r="B35540" t="str">
            <v>深海（1★）</v>
          </cell>
        </row>
        <row r="35541">
          <cell r="A35541">
            <v>158667</v>
          </cell>
          <cell r="B35541" t="str">
            <v>深海（2★）</v>
          </cell>
        </row>
        <row r="35542">
          <cell r="A35542">
            <v>158668</v>
          </cell>
          <cell r="B35542" t="str">
            <v>深海（3★）</v>
          </cell>
        </row>
        <row r="35543">
          <cell r="A35543">
            <v>158669</v>
          </cell>
          <cell r="B35543" t="str">
            <v>深海（4★）</v>
          </cell>
        </row>
        <row r="35544">
          <cell r="A35544">
            <v>158670</v>
          </cell>
          <cell r="B35544" t="str">
            <v>深海（5★）</v>
          </cell>
        </row>
        <row r="35545">
          <cell r="A35545">
            <v>158671</v>
          </cell>
          <cell r="B35545" t="str">
            <v>深海（6★）</v>
          </cell>
        </row>
        <row r="35546">
          <cell r="A35546">
            <v>158672</v>
          </cell>
          <cell r="B35546" t="str">
            <v>碎片：深海</v>
          </cell>
        </row>
        <row r="35547">
          <cell r="A35547">
            <v>158673</v>
          </cell>
          <cell r="B35547" t="str">
            <v>深海自选箱</v>
          </cell>
        </row>
        <row r="35548">
          <cell r="A35548">
            <v>158680</v>
          </cell>
          <cell r="B35548" t="str">
            <v>蚩尤的意志（1★）</v>
          </cell>
        </row>
        <row r="35549">
          <cell r="A35549">
            <v>158681</v>
          </cell>
          <cell r="B35549" t="str">
            <v>蚩尤的意志（2★）</v>
          </cell>
        </row>
        <row r="35550">
          <cell r="A35550">
            <v>158682</v>
          </cell>
          <cell r="B35550" t="str">
            <v>蚩尤的意志（3★）</v>
          </cell>
        </row>
        <row r="35551">
          <cell r="A35551">
            <v>158683</v>
          </cell>
          <cell r="B35551" t="str">
            <v>蚩尤的意志（4★）</v>
          </cell>
        </row>
        <row r="35552">
          <cell r="A35552">
            <v>158684</v>
          </cell>
          <cell r="B35552" t="str">
            <v>蚩尤的意志（5★）</v>
          </cell>
        </row>
        <row r="35553">
          <cell r="A35553">
            <v>158685</v>
          </cell>
          <cell r="B35553" t="str">
            <v>蚩尤的意志（6★）</v>
          </cell>
        </row>
        <row r="35554">
          <cell r="A35554">
            <v>158686</v>
          </cell>
          <cell r="B35554" t="str">
            <v>蚩尤的意志（1★）</v>
          </cell>
        </row>
        <row r="35555">
          <cell r="A35555">
            <v>158687</v>
          </cell>
          <cell r="B35555" t="str">
            <v>蚩尤的意志（2★）</v>
          </cell>
        </row>
        <row r="35556">
          <cell r="A35556">
            <v>158688</v>
          </cell>
          <cell r="B35556" t="str">
            <v>蚩尤的意志（3★）</v>
          </cell>
        </row>
        <row r="35557">
          <cell r="A35557">
            <v>158689</v>
          </cell>
          <cell r="B35557" t="str">
            <v>蚩尤的意志（4★）</v>
          </cell>
        </row>
        <row r="35558">
          <cell r="A35558">
            <v>158690</v>
          </cell>
          <cell r="B35558" t="str">
            <v>蚩尤的意志（5★）</v>
          </cell>
        </row>
        <row r="35559">
          <cell r="A35559">
            <v>158691</v>
          </cell>
          <cell r="B35559" t="str">
            <v>蚩尤的意志（6★）</v>
          </cell>
        </row>
        <row r="35560">
          <cell r="A35560">
            <v>158692</v>
          </cell>
          <cell r="B35560" t="str">
            <v>碎片：蚩尤的意志</v>
          </cell>
        </row>
        <row r="35561">
          <cell r="A35561">
            <v>158693</v>
          </cell>
          <cell r="B35561" t="str">
            <v>蚩尤的意志自选箱</v>
          </cell>
        </row>
        <row r="35562">
          <cell r="A35562">
            <v>158700</v>
          </cell>
          <cell r="B35562" t="str">
            <v>灵曜（1★）</v>
          </cell>
        </row>
        <row r="35563">
          <cell r="A35563">
            <v>158701</v>
          </cell>
          <cell r="B35563" t="str">
            <v>灵曜（2★）</v>
          </cell>
        </row>
        <row r="35564">
          <cell r="A35564">
            <v>158702</v>
          </cell>
          <cell r="B35564" t="str">
            <v>灵曜（3★）</v>
          </cell>
        </row>
        <row r="35565">
          <cell r="A35565">
            <v>158703</v>
          </cell>
          <cell r="B35565" t="str">
            <v>灵曜（4★）</v>
          </cell>
        </row>
        <row r="35566">
          <cell r="A35566">
            <v>158704</v>
          </cell>
          <cell r="B35566" t="str">
            <v>灵曜（5★）</v>
          </cell>
        </row>
        <row r="35567">
          <cell r="A35567">
            <v>158705</v>
          </cell>
          <cell r="B35567" t="str">
            <v>灵曜（6★）</v>
          </cell>
        </row>
        <row r="35568">
          <cell r="A35568">
            <v>158706</v>
          </cell>
          <cell r="B35568" t="str">
            <v>灵曜（1★）</v>
          </cell>
        </row>
        <row r="35569">
          <cell r="A35569">
            <v>158707</v>
          </cell>
          <cell r="B35569" t="str">
            <v>灵曜（2★）</v>
          </cell>
        </row>
        <row r="35570">
          <cell r="A35570">
            <v>158708</v>
          </cell>
          <cell r="B35570" t="str">
            <v>灵曜（3★）</v>
          </cell>
        </row>
        <row r="35571">
          <cell r="A35571">
            <v>158709</v>
          </cell>
          <cell r="B35571" t="str">
            <v>灵曜（4★）</v>
          </cell>
        </row>
        <row r="35572">
          <cell r="A35572">
            <v>158710</v>
          </cell>
          <cell r="B35572" t="str">
            <v>灵曜（5★）</v>
          </cell>
        </row>
        <row r="35573">
          <cell r="A35573">
            <v>158711</v>
          </cell>
          <cell r="B35573" t="str">
            <v>灵曜（6★）</v>
          </cell>
        </row>
        <row r="35574">
          <cell r="A35574">
            <v>158712</v>
          </cell>
          <cell r="B35574" t="str">
            <v>碎片：灵曜</v>
          </cell>
        </row>
        <row r="35575">
          <cell r="A35575">
            <v>158713</v>
          </cell>
          <cell r="B35575" t="str">
            <v>灵曜自选箱</v>
          </cell>
        </row>
        <row r="35576">
          <cell r="A35576">
            <v>158720</v>
          </cell>
          <cell r="B35576" t="str">
            <v>彩衣（1★）</v>
          </cell>
        </row>
        <row r="35577">
          <cell r="A35577">
            <v>158721</v>
          </cell>
          <cell r="B35577" t="str">
            <v>彩衣（2★）</v>
          </cell>
        </row>
        <row r="35578">
          <cell r="A35578">
            <v>158722</v>
          </cell>
          <cell r="B35578" t="str">
            <v>彩衣（3★）</v>
          </cell>
        </row>
        <row r="35579">
          <cell r="A35579">
            <v>158723</v>
          </cell>
          <cell r="B35579" t="str">
            <v>彩衣（4★）</v>
          </cell>
        </row>
        <row r="35580">
          <cell r="A35580">
            <v>158724</v>
          </cell>
          <cell r="B35580" t="str">
            <v>彩衣（5★）</v>
          </cell>
        </row>
        <row r="35581">
          <cell r="A35581">
            <v>158725</v>
          </cell>
          <cell r="B35581" t="str">
            <v>彩衣（6★）</v>
          </cell>
        </row>
        <row r="35582">
          <cell r="A35582">
            <v>158726</v>
          </cell>
          <cell r="B35582" t="str">
            <v>彩衣（1★）</v>
          </cell>
        </row>
        <row r="35583">
          <cell r="A35583">
            <v>158727</v>
          </cell>
          <cell r="B35583" t="str">
            <v>彩衣（2★）</v>
          </cell>
        </row>
        <row r="35584">
          <cell r="A35584">
            <v>158728</v>
          </cell>
          <cell r="B35584" t="str">
            <v>彩衣（3★）</v>
          </cell>
        </row>
        <row r="35585">
          <cell r="A35585">
            <v>158729</v>
          </cell>
          <cell r="B35585" t="str">
            <v>彩衣（4★）</v>
          </cell>
        </row>
        <row r="35586">
          <cell r="A35586">
            <v>158730</v>
          </cell>
          <cell r="B35586" t="str">
            <v>彩衣（5★）</v>
          </cell>
        </row>
        <row r="35587">
          <cell r="A35587">
            <v>158731</v>
          </cell>
          <cell r="B35587" t="str">
            <v>彩衣（6★）</v>
          </cell>
        </row>
        <row r="35588">
          <cell r="A35588">
            <v>158732</v>
          </cell>
          <cell r="B35588" t="str">
            <v>碎片：彩衣</v>
          </cell>
        </row>
        <row r="35589">
          <cell r="A35589">
            <v>158733</v>
          </cell>
          <cell r="B35589" t="str">
            <v>彩衣自选箱</v>
          </cell>
        </row>
        <row r="35590">
          <cell r="A35590">
            <v>158740</v>
          </cell>
          <cell r="B35590" t="str">
            <v>守山人（1★）</v>
          </cell>
        </row>
        <row r="35591">
          <cell r="A35591">
            <v>158741</v>
          </cell>
          <cell r="B35591" t="str">
            <v>守山人（2★）</v>
          </cell>
        </row>
        <row r="35592">
          <cell r="A35592">
            <v>158742</v>
          </cell>
          <cell r="B35592" t="str">
            <v>守山人（3★）</v>
          </cell>
        </row>
        <row r="35593">
          <cell r="A35593">
            <v>158743</v>
          </cell>
          <cell r="B35593" t="str">
            <v>守山人（4★）</v>
          </cell>
        </row>
        <row r="35594">
          <cell r="A35594">
            <v>158744</v>
          </cell>
          <cell r="B35594" t="str">
            <v>守山人（5★）</v>
          </cell>
        </row>
        <row r="35595">
          <cell r="A35595">
            <v>158745</v>
          </cell>
          <cell r="B35595" t="str">
            <v>守山人（6★）</v>
          </cell>
        </row>
        <row r="35596">
          <cell r="A35596">
            <v>158746</v>
          </cell>
          <cell r="B35596" t="str">
            <v>守山人（1★）</v>
          </cell>
        </row>
        <row r="35597">
          <cell r="A35597">
            <v>158747</v>
          </cell>
          <cell r="B35597" t="str">
            <v>守山人（2★）</v>
          </cell>
        </row>
        <row r="35598">
          <cell r="A35598">
            <v>158748</v>
          </cell>
          <cell r="B35598" t="str">
            <v>守山人（3★）</v>
          </cell>
        </row>
        <row r="35599">
          <cell r="A35599">
            <v>158749</v>
          </cell>
          <cell r="B35599" t="str">
            <v>守山人（4★）</v>
          </cell>
        </row>
        <row r="35600">
          <cell r="A35600">
            <v>158750</v>
          </cell>
          <cell r="B35600" t="str">
            <v>守山人（5★）</v>
          </cell>
        </row>
        <row r="35601">
          <cell r="A35601">
            <v>158751</v>
          </cell>
          <cell r="B35601" t="str">
            <v>守山人（6★）</v>
          </cell>
        </row>
        <row r="35602">
          <cell r="A35602">
            <v>158752</v>
          </cell>
          <cell r="B35602" t="str">
            <v>碎片：守山人</v>
          </cell>
        </row>
        <row r="35603">
          <cell r="A35603">
            <v>158753</v>
          </cell>
          <cell r="B35603" t="str">
            <v>守山人自选箱</v>
          </cell>
        </row>
        <row r="35604">
          <cell r="A35604">
            <v>158760</v>
          </cell>
          <cell r="B35604" t="str">
            <v>迦信神（1★）</v>
          </cell>
        </row>
        <row r="35605">
          <cell r="A35605">
            <v>158761</v>
          </cell>
          <cell r="B35605" t="str">
            <v>迦信神（2★）</v>
          </cell>
        </row>
        <row r="35606">
          <cell r="A35606">
            <v>158762</v>
          </cell>
          <cell r="B35606" t="str">
            <v>迦信神（3★）</v>
          </cell>
        </row>
        <row r="35607">
          <cell r="A35607">
            <v>158763</v>
          </cell>
          <cell r="B35607" t="str">
            <v>迦信神（4★）</v>
          </cell>
        </row>
        <row r="35608">
          <cell r="A35608">
            <v>158764</v>
          </cell>
          <cell r="B35608" t="str">
            <v>迦信神（5★）</v>
          </cell>
        </row>
        <row r="35609">
          <cell r="A35609">
            <v>158765</v>
          </cell>
          <cell r="B35609" t="str">
            <v>迦信神（6★）</v>
          </cell>
        </row>
        <row r="35610">
          <cell r="A35610">
            <v>158766</v>
          </cell>
          <cell r="B35610" t="str">
            <v>迦信神（1★）</v>
          </cell>
        </row>
        <row r="35611">
          <cell r="A35611">
            <v>158767</v>
          </cell>
          <cell r="B35611" t="str">
            <v>迦信神（2★）</v>
          </cell>
        </row>
        <row r="35612">
          <cell r="A35612">
            <v>158768</v>
          </cell>
          <cell r="B35612" t="str">
            <v>迦信神（3★）</v>
          </cell>
        </row>
        <row r="35613">
          <cell r="A35613">
            <v>158769</v>
          </cell>
          <cell r="B35613" t="str">
            <v>迦信神（4★）</v>
          </cell>
        </row>
        <row r="35614">
          <cell r="A35614">
            <v>158770</v>
          </cell>
          <cell r="B35614" t="str">
            <v>迦信神（5★）</v>
          </cell>
        </row>
        <row r="35615">
          <cell r="A35615">
            <v>158771</v>
          </cell>
          <cell r="B35615" t="str">
            <v>迦信神（6★）</v>
          </cell>
        </row>
        <row r="35616">
          <cell r="A35616">
            <v>158772</v>
          </cell>
          <cell r="B35616" t="str">
            <v>碎片：迦信神</v>
          </cell>
        </row>
        <row r="35617">
          <cell r="A35617">
            <v>158773</v>
          </cell>
          <cell r="B35617" t="str">
            <v>迦信神自选箱</v>
          </cell>
        </row>
        <row r="35618">
          <cell r="A35618">
            <v>158780</v>
          </cell>
          <cell r="B35618" t="str">
            <v>韦义（1★）</v>
          </cell>
        </row>
        <row r="35619">
          <cell r="A35619">
            <v>158781</v>
          </cell>
          <cell r="B35619" t="str">
            <v>韦义（2★）</v>
          </cell>
        </row>
        <row r="35620">
          <cell r="A35620">
            <v>158782</v>
          </cell>
          <cell r="B35620" t="str">
            <v>韦义（3★）</v>
          </cell>
        </row>
        <row r="35621">
          <cell r="A35621">
            <v>158783</v>
          </cell>
          <cell r="B35621" t="str">
            <v>韦义（4★）</v>
          </cell>
        </row>
        <row r="35622">
          <cell r="A35622">
            <v>158784</v>
          </cell>
          <cell r="B35622" t="str">
            <v>韦义（5★）</v>
          </cell>
        </row>
        <row r="35623">
          <cell r="A35623">
            <v>158785</v>
          </cell>
          <cell r="B35623" t="str">
            <v>韦义（6★）</v>
          </cell>
        </row>
        <row r="35624">
          <cell r="A35624">
            <v>158786</v>
          </cell>
          <cell r="B35624" t="str">
            <v>韦义（1★）</v>
          </cell>
        </row>
        <row r="35625">
          <cell r="A35625">
            <v>158787</v>
          </cell>
          <cell r="B35625" t="str">
            <v>韦义（2★）</v>
          </cell>
        </row>
        <row r="35626">
          <cell r="A35626">
            <v>158788</v>
          </cell>
          <cell r="B35626" t="str">
            <v>韦义（3★）</v>
          </cell>
        </row>
        <row r="35627">
          <cell r="A35627">
            <v>158789</v>
          </cell>
          <cell r="B35627" t="str">
            <v>韦义（4★）</v>
          </cell>
        </row>
        <row r="35628">
          <cell r="A35628">
            <v>158790</v>
          </cell>
          <cell r="B35628" t="str">
            <v>韦义（5★）</v>
          </cell>
        </row>
        <row r="35629">
          <cell r="A35629">
            <v>158791</v>
          </cell>
          <cell r="B35629" t="str">
            <v>韦义（6★）</v>
          </cell>
        </row>
        <row r="35630">
          <cell r="A35630">
            <v>158792</v>
          </cell>
          <cell r="B35630" t="str">
            <v>碎片：韦义</v>
          </cell>
        </row>
        <row r="35631">
          <cell r="A35631">
            <v>158793</v>
          </cell>
          <cell r="B35631" t="str">
            <v>韦义自选箱</v>
          </cell>
        </row>
        <row r="35632">
          <cell r="A35632">
            <v>158800</v>
          </cell>
          <cell r="B35632" t="str">
            <v>怀雪（1★）</v>
          </cell>
        </row>
        <row r="35633">
          <cell r="A35633">
            <v>158801</v>
          </cell>
          <cell r="B35633" t="str">
            <v>怀雪（2★）</v>
          </cell>
        </row>
        <row r="35634">
          <cell r="A35634">
            <v>158802</v>
          </cell>
          <cell r="B35634" t="str">
            <v>怀雪（3★）</v>
          </cell>
        </row>
        <row r="35635">
          <cell r="A35635">
            <v>158803</v>
          </cell>
          <cell r="B35635" t="str">
            <v>怀雪（4★）</v>
          </cell>
        </row>
        <row r="35636">
          <cell r="A35636">
            <v>158804</v>
          </cell>
          <cell r="B35636" t="str">
            <v>怀雪（5★）</v>
          </cell>
        </row>
        <row r="35637">
          <cell r="A35637">
            <v>158805</v>
          </cell>
          <cell r="B35637" t="str">
            <v>怀雪（6★）</v>
          </cell>
        </row>
        <row r="35638">
          <cell r="A35638">
            <v>158806</v>
          </cell>
          <cell r="B35638" t="str">
            <v>怀雪（1★）</v>
          </cell>
        </row>
        <row r="35639">
          <cell r="A35639">
            <v>158807</v>
          </cell>
          <cell r="B35639" t="str">
            <v>怀雪（2★）</v>
          </cell>
        </row>
        <row r="35640">
          <cell r="A35640">
            <v>158808</v>
          </cell>
          <cell r="B35640" t="str">
            <v>怀雪（3★）</v>
          </cell>
        </row>
        <row r="35641">
          <cell r="A35641">
            <v>158809</v>
          </cell>
          <cell r="B35641" t="str">
            <v>怀雪（4★）</v>
          </cell>
        </row>
        <row r="35642">
          <cell r="A35642">
            <v>158810</v>
          </cell>
          <cell r="B35642" t="str">
            <v>怀雪（5★）</v>
          </cell>
        </row>
        <row r="35643">
          <cell r="A35643">
            <v>158811</v>
          </cell>
          <cell r="B35643" t="str">
            <v>怀雪（6★）</v>
          </cell>
        </row>
        <row r="35644">
          <cell r="A35644">
            <v>158812</v>
          </cell>
          <cell r="B35644" t="str">
            <v>碎片：怀雪</v>
          </cell>
        </row>
        <row r="35645">
          <cell r="A35645">
            <v>158813</v>
          </cell>
          <cell r="B35645" t="str">
            <v>怀雪自选箱</v>
          </cell>
        </row>
        <row r="35646">
          <cell r="A35646">
            <v>158820</v>
          </cell>
          <cell r="B35646" t="str">
            <v>煞（1★）</v>
          </cell>
        </row>
        <row r="35647">
          <cell r="A35647">
            <v>158821</v>
          </cell>
          <cell r="B35647" t="str">
            <v>煞（2★）</v>
          </cell>
        </row>
        <row r="35648">
          <cell r="A35648">
            <v>158822</v>
          </cell>
          <cell r="B35648" t="str">
            <v>煞（3★）</v>
          </cell>
        </row>
        <row r="35649">
          <cell r="A35649">
            <v>158823</v>
          </cell>
          <cell r="B35649" t="str">
            <v>煞（4★）</v>
          </cell>
        </row>
        <row r="35650">
          <cell r="A35650">
            <v>158824</v>
          </cell>
          <cell r="B35650" t="str">
            <v>煞（5★）</v>
          </cell>
        </row>
        <row r="35651">
          <cell r="A35651">
            <v>158825</v>
          </cell>
          <cell r="B35651" t="str">
            <v>煞（6★）</v>
          </cell>
        </row>
        <row r="35652">
          <cell r="A35652">
            <v>158826</v>
          </cell>
          <cell r="B35652" t="str">
            <v>煞（1★）</v>
          </cell>
        </row>
        <row r="35653">
          <cell r="A35653">
            <v>158827</v>
          </cell>
          <cell r="B35653" t="str">
            <v>煞（2★）</v>
          </cell>
        </row>
        <row r="35654">
          <cell r="A35654">
            <v>158828</v>
          </cell>
          <cell r="B35654" t="str">
            <v>煞（3★）</v>
          </cell>
        </row>
        <row r="35655">
          <cell r="A35655">
            <v>158829</v>
          </cell>
          <cell r="B35655" t="str">
            <v>煞（4★）</v>
          </cell>
        </row>
        <row r="35656">
          <cell r="A35656">
            <v>158830</v>
          </cell>
          <cell r="B35656" t="str">
            <v>煞（5★）</v>
          </cell>
        </row>
        <row r="35657">
          <cell r="A35657">
            <v>158831</v>
          </cell>
          <cell r="B35657" t="str">
            <v>煞（6★）</v>
          </cell>
        </row>
        <row r="35658">
          <cell r="A35658">
            <v>158832</v>
          </cell>
          <cell r="B35658" t="str">
            <v>碎片：煞</v>
          </cell>
        </row>
        <row r="35659">
          <cell r="A35659">
            <v>158833</v>
          </cell>
          <cell r="B35659" t="str">
            <v>煞自选箱</v>
          </cell>
        </row>
        <row r="35660">
          <cell r="A35660">
            <v>158920</v>
          </cell>
          <cell r="B35660" t="str">
            <v>神无月（1★）</v>
          </cell>
        </row>
        <row r="35661">
          <cell r="A35661">
            <v>158921</v>
          </cell>
          <cell r="B35661" t="str">
            <v>神无月（2★）</v>
          </cell>
        </row>
        <row r="35662">
          <cell r="A35662">
            <v>158922</v>
          </cell>
          <cell r="B35662" t="str">
            <v>神无月（3★）</v>
          </cell>
        </row>
        <row r="35663">
          <cell r="A35663">
            <v>158923</v>
          </cell>
          <cell r="B35663" t="str">
            <v>神无月（4★）</v>
          </cell>
        </row>
        <row r="35664">
          <cell r="A35664">
            <v>158924</v>
          </cell>
          <cell r="B35664" t="str">
            <v>神无月（5★）</v>
          </cell>
        </row>
        <row r="35665">
          <cell r="A35665">
            <v>158925</v>
          </cell>
          <cell r="B35665" t="str">
            <v>神无月（6★）</v>
          </cell>
        </row>
        <row r="35666">
          <cell r="A35666">
            <v>158926</v>
          </cell>
          <cell r="B35666" t="str">
            <v>神无月（1★）</v>
          </cell>
        </row>
        <row r="35667">
          <cell r="A35667">
            <v>158927</v>
          </cell>
          <cell r="B35667" t="str">
            <v>神无月（2★）</v>
          </cell>
        </row>
        <row r="35668">
          <cell r="A35668">
            <v>158928</v>
          </cell>
          <cell r="B35668" t="str">
            <v>神无月（3★）</v>
          </cell>
        </row>
        <row r="35669">
          <cell r="A35669">
            <v>158929</v>
          </cell>
          <cell r="B35669" t="str">
            <v>神无月（4★）</v>
          </cell>
        </row>
        <row r="35670">
          <cell r="A35670">
            <v>158930</v>
          </cell>
          <cell r="B35670" t="str">
            <v>神无月（5★）</v>
          </cell>
        </row>
        <row r="35671">
          <cell r="A35671">
            <v>158931</v>
          </cell>
          <cell r="B35671" t="str">
            <v>神无月（6★）</v>
          </cell>
        </row>
        <row r="35672">
          <cell r="A35672">
            <v>158932</v>
          </cell>
          <cell r="B35672" t="str">
            <v>碎片：神无月</v>
          </cell>
        </row>
        <row r="35673">
          <cell r="A35673">
            <v>158933</v>
          </cell>
          <cell r="B35673" t="str">
            <v>神无月自选箱</v>
          </cell>
        </row>
        <row r="35674">
          <cell r="A35674" t="str">
            <v>#外观占坑-159000-164999</v>
          </cell>
        </row>
        <row r="35675">
          <cell r="A35675">
            <v>159000</v>
          </cell>
          <cell r="B35675" t="str">
            <v>闪耀成团</v>
          </cell>
        </row>
        <row r="35676">
          <cell r="A35676">
            <v>159001</v>
          </cell>
          <cell r="B35676" t="str">
            <v>C位出道（7天）</v>
          </cell>
        </row>
        <row r="35677">
          <cell r="A35677">
            <v>159002</v>
          </cell>
          <cell r="B35677" t="str">
            <v>震古烁今</v>
          </cell>
        </row>
        <row r="35678">
          <cell r="A35678">
            <v>159003</v>
          </cell>
          <cell r="B35678" t="str">
            <v>臻至大成</v>
          </cell>
        </row>
        <row r="35679">
          <cell r="A35679">
            <v>159004</v>
          </cell>
          <cell r="B35679" t="str">
            <v>初窥门径</v>
          </cell>
        </row>
        <row r="35680">
          <cell r="A35680">
            <v>159005</v>
          </cell>
          <cell r="B35680" t="str">
            <v>探险家</v>
          </cell>
        </row>
        <row r="35681">
          <cell r="A35681">
            <v>159006</v>
          </cell>
          <cell r="B35681" t="str">
            <v>彩粽香蒲</v>
          </cell>
        </row>
        <row r="35682">
          <cell r="A35682">
            <v>159007</v>
          </cell>
          <cell r="B35682" t="str">
            <v>甜忆童心</v>
          </cell>
        </row>
        <row r="35683">
          <cell r="A35683">
            <v>159008</v>
          </cell>
          <cell r="B35683" t="str">
            <v>天籁之音</v>
          </cell>
        </row>
        <row r="35684">
          <cell r="A35684">
            <v>159009</v>
          </cell>
          <cell r="B35684" t="str">
            <v>花好月圆</v>
          </cell>
        </row>
        <row r="35685">
          <cell r="A35685">
            <v>159010</v>
          </cell>
          <cell r="B35685" t="str">
            <v>百战不殆</v>
          </cell>
        </row>
        <row r="35686">
          <cell r="A35686">
            <v>159011</v>
          </cell>
          <cell r="B35686" t="str">
            <v>好梦能圆</v>
          </cell>
        </row>
        <row r="35687">
          <cell r="A35687">
            <v>159012</v>
          </cell>
          <cell r="B35687" t="str">
            <v>默认</v>
          </cell>
        </row>
        <row r="35688">
          <cell r="A35688">
            <v>159013</v>
          </cell>
          <cell r="B35688" t="str">
            <v>所向披靡</v>
          </cell>
        </row>
        <row r="35689">
          <cell r="A35689">
            <v>159014</v>
          </cell>
          <cell r="B35689" t="str">
            <v>深藏不露</v>
          </cell>
        </row>
        <row r="35690">
          <cell r="A35690">
            <v>159015</v>
          </cell>
          <cell r="B35690" t="str">
            <v>天下无敌</v>
          </cell>
        </row>
        <row r="35691">
          <cell r="A35691">
            <v>159016</v>
          </cell>
          <cell r="B35691" t="str">
            <v>雪舞回风</v>
          </cell>
        </row>
        <row r="35692">
          <cell r="A35692">
            <v>159017</v>
          </cell>
          <cell r="B35692" t="str">
            <v>晴光春意</v>
          </cell>
        </row>
        <row r="35693">
          <cell r="A35693">
            <v>159018</v>
          </cell>
          <cell r="B35693" t="str">
            <v>梦蝶芳菲</v>
          </cell>
        </row>
        <row r="35694">
          <cell r="A35694">
            <v>159019</v>
          </cell>
          <cell r="B35694" t="str">
            <v>完美新星</v>
          </cell>
        </row>
        <row r="35695">
          <cell r="A35695">
            <v>159020</v>
          </cell>
          <cell r="B35695" t="str">
            <v>纸短情长</v>
          </cell>
        </row>
        <row r="35696">
          <cell r="A35696">
            <v>159021</v>
          </cell>
          <cell r="B35696" t="str">
            <v>风月连理</v>
          </cell>
        </row>
        <row r="35697">
          <cell r="A35697">
            <v>159022</v>
          </cell>
          <cell r="B35697" t="str">
            <v>吃瓜群众</v>
          </cell>
        </row>
        <row r="35698">
          <cell r="A35698">
            <v>159023</v>
          </cell>
          <cell r="B35698" t="str">
            <v>橙意满满</v>
          </cell>
        </row>
        <row r="35699">
          <cell r="A35699">
            <v>159024</v>
          </cell>
          <cell r="B35699" t="str">
            <v>时光之证</v>
          </cell>
        </row>
        <row r="35700">
          <cell r="A35700">
            <v>159025</v>
          </cell>
          <cell r="B35700" t="str">
            <v>跃浪嬉游</v>
          </cell>
        </row>
        <row r="35701">
          <cell r="A35701">
            <v>159026</v>
          </cell>
          <cell r="B35701" t="str">
            <v>略有小成</v>
          </cell>
        </row>
        <row r="35702">
          <cell r="A35702">
            <v>159027</v>
          </cell>
          <cell r="B35702" t="str">
            <v>玉兔团圆</v>
          </cell>
        </row>
        <row r="35703">
          <cell r="A35703">
            <v>159028</v>
          </cell>
          <cell r="B35703" t="str">
            <v>金玉风姿</v>
          </cell>
        </row>
        <row r="35704">
          <cell r="A35704">
            <v>159029</v>
          </cell>
          <cell r="B35704" t="str">
            <v>狐狸面具（7天）（男）</v>
          </cell>
        </row>
        <row r="35705">
          <cell r="A35705">
            <v>159030</v>
          </cell>
          <cell r="B35705" t="str">
            <v>狐狸面具（永久）（男）</v>
          </cell>
        </row>
        <row r="35706">
          <cell r="A35706">
            <v>159031</v>
          </cell>
          <cell r="B35706" t="str">
            <v>守望者锤（7天）</v>
          </cell>
        </row>
        <row r="35707">
          <cell r="A35707">
            <v>159032</v>
          </cell>
          <cell r="B35707" t="str">
            <v>守望者锤（永久）</v>
          </cell>
        </row>
        <row r="35708">
          <cell r="A35708">
            <v>159033</v>
          </cell>
          <cell r="B35708" t="str">
            <v>守望者弓（7天）</v>
          </cell>
        </row>
        <row r="35709">
          <cell r="A35709">
            <v>159034</v>
          </cell>
          <cell r="B35709" t="str">
            <v>守望者弓（永久）</v>
          </cell>
        </row>
        <row r="35710">
          <cell r="A35710">
            <v>159035</v>
          </cell>
          <cell r="B35710" t="str">
            <v>守望者剑（7天）</v>
          </cell>
        </row>
        <row r="35711">
          <cell r="A35711">
            <v>159036</v>
          </cell>
          <cell r="B35711" t="str">
            <v>守望者剑（永久）</v>
          </cell>
        </row>
        <row r="35712">
          <cell r="A35712">
            <v>159037</v>
          </cell>
          <cell r="B35712" t="str">
            <v>守望者环（7天）</v>
          </cell>
        </row>
        <row r="35713">
          <cell r="A35713">
            <v>159038</v>
          </cell>
          <cell r="B35713" t="str">
            <v>守望者环（永久）</v>
          </cell>
        </row>
        <row r="35714">
          <cell r="A35714">
            <v>159039</v>
          </cell>
          <cell r="B35714" t="str">
            <v>守望者杖（7天）</v>
          </cell>
        </row>
        <row r="35715">
          <cell r="A35715">
            <v>159040</v>
          </cell>
          <cell r="B35715" t="str">
            <v>守望者杖（永久）</v>
          </cell>
        </row>
        <row r="35716">
          <cell r="A35716">
            <v>159041</v>
          </cell>
          <cell r="B35716" t="str">
            <v>守望者兵（7天）</v>
          </cell>
        </row>
        <row r="35717">
          <cell r="A35717">
            <v>159042</v>
          </cell>
          <cell r="B35717" t="str">
            <v>守望者兵（永久）</v>
          </cell>
        </row>
        <row r="35718">
          <cell r="A35718">
            <v>159043</v>
          </cell>
          <cell r="B35718" t="str">
            <v>守望者刃（7天）</v>
          </cell>
        </row>
        <row r="35719">
          <cell r="A35719">
            <v>159044</v>
          </cell>
          <cell r="B35719" t="str">
            <v>守望者刃（永久）</v>
          </cell>
        </row>
        <row r="35720">
          <cell r="A35720">
            <v>159045</v>
          </cell>
          <cell r="B35720" t="str">
            <v>治愈·头（7天）（男）</v>
          </cell>
        </row>
        <row r="35721">
          <cell r="A35721">
            <v>159046</v>
          </cell>
          <cell r="B35721" t="str">
            <v>治愈·头（永久）（男）</v>
          </cell>
        </row>
        <row r="35722">
          <cell r="A35722">
            <v>159047</v>
          </cell>
          <cell r="B35722" t="str">
            <v>风月连理（7天）</v>
          </cell>
        </row>
        <row r="35723">
          <cell r="A35723">
            <v>159048</v>
          </cell>
          <cell r="B35723" t="str">
            <v>悠闲夏日·头（7天）（女）</v>
          </cell>
        </row>
        <row r="35724">
          <cell r="A35724">
            <v>159049</v>
          </cell>
          <cell r="B35724" t="str">
            <v>悠闲夏日·头（永久）（女）</v>
          </cell>
        </row>
        <row r="35725">
          <cell r="A35725">
            <v>159050</v>
          </cell>
          <cell r="B35725" t="str">
            <v>悠闲夏日·头（7天）（男）</v>
          </cell>
        </row>
        <row r="35726">
          <cell r="A35726">
            <v>159051</v>
          </cell>
          <cell r="B35726" t="str">
            <v>悠闲夏日·头（永久）（男）</v>
          </cell>
        </row>
        <row r="35727">
          <cell r="A35727">
            <v>159052</v>
          </cell>
          <cell r="B35727" t="str">
            <v>暖日风轻·头（7天）（女）</v>
          </cell>
        </row>
        <row r="35728">
          <cell r="A35728">
            <v>159053</v>
          </cell>
          <cell r="B35728" t="str">
            <v>暖日风轻·头（永久）（女）</v>
          </cell>
        </row>
        <row r="35729">
          <cell r="A35729">
            <v>159054</v>
          </cell>
          <cell r="B35729" t="str">
            <v>暖日风轻·头（7天）（男）</v>
          </cell>
        </row>
        <row r="35730">
          <cell r="A35730">
            <v>159055</v>
          </cell>
          <cell r="B35730" t="str">
            <v>暖日风轻·头（永久）（男）</v>
          </cell>
        </row>
        <row r="35731">
          <cell r="A35731">
            <v>159056</v>
          </cell>
          <cell r="B35731" t="str">
            <v>柠夏萌鸭（7天）（女）</v>
          </cell>
        </row>
        <row r="35732">
          <cell r="A35732">
            <v>159057</v>
          </cell>
          <cell r="B35732" t="str">
            <v>柠夏萌鸭（永久）（女）</v>
          </cell>
        </row>
        <row r="35733">
          <cell r="A35733">
            <v>159058</v>
          </cell>
          <cell r="B35733" t="str">
            <v>柠夏萌鸭（7天）（男）</v>
          </cell>
        </row>
        <row r="35734">
          <cell r="A35734">
            <v>159059</v>
          </cell>
          <cell r="B35734" t="str">
            <v>柠夏萌鸭（永久）（男）</v>
          </cell>
        </row>
        <row r="35735">
          <cell r="A35735">
            <v>159060</v>
          </cell>
          <cell r="B35735" t="str">
            <v>柠夏萌鸭·头（7天）（女）</v>
          </cell>
        </row>
        <row r="35736">
          <cell r="A35736">
            <v>159061</v>
          </cell>
          <cell r="B35736" t="str">
            <v>柠夏萌鸭·头（永久）（女）</v>
          </cell>
        </row>
        <row r="35737">
          <cell r="A35737">
            <v>159062</v>
          </cell>
          <cell r="B35737" t="str">
            <v>柠夏萌鸭·头（7天）（男）</v>
          </cell>
        </row>
        <row r="35738">
          <cell r="A35738">
            <v>159063</v>
          </cell>
          <cell r="B35738" t="str">
            <v>柠夏萌鸭·头（永久）（男）</v>
          </cell>
        </row>
        <row r="35739">
          <cell r="A35739">
            <v>159064</v>
          </cell>
          <cell r="B35739" t="str">
            <v>林涧芳华（7天）（女）</v>
          </cell>
        </row>
        <row r="35740">
          <cell r="A35740">
            <v>159065</v>
          </cell>
          <cell r="B35740" t="str">
            <v>林涧芳华（永久）（女）</v>
          </cell>
        </row>
        <row r="35741">
          <cell r="A35741">
            <v>159066</v>
          </cell>
          <cell r="B35741" t="str">
            <v>林涧芳华（7天）（男）</v>
          </cell>
        </row>
        <row r="35742">
          <cell r="A35742">
            <v>159067</v>
          </cell>
          <cell r="B35742" t="str">
            <v>林涧芳华（永久）（男）</v>
          </cell>
        </row>
        <row r="35743">
          <cell r="A35743">
            <v>159068</v>
          </cell>
          <cell r="B35743" t="str">
            <v>林涧芳华·头（7天）（女）</v>
          </cell>
        </row>
        <row r="35744">
          <cell r="A35744">
            <v>159069</v>
          </cell>
          <cell r="B35744" t="str">
            <v>林涧芳华·头（永久）（女）</v>
          </cell>
        </row>
        <row r="35745">
          <cell r="A35745">
            <v>159070</v>
          </cell>
          <cell r="B35745" t="str">
            <v>林涧芳华·头（7天）（男）</v>
          </cell>
        </row>
        <row r="35746">
          <cell r="A35746">
            <v>159071</v>
          </cell>
          <cell r="B35746" t="str">
            <v>林涧芳华·头（永久）（男）</v>
          </cell>
        </row>
        <row r="35747">
          <cell r="A35747">
            <v>159072</v>
          </cell>
          <cell r="B35747" t="str">
            <v>单人动作-扶摇驭鹿</v>
          </cell>
        </row>
        <row r="35748">
          <cell r="A35748">
            <v>159073</v>
          </cell>
          <cell r="B35748" t="str">
            <v>梦中情圆（30天）（女）</v>
          </cell>
        </row>
        <row r="35749">
          <cell r="A35749">
            <v>159074</v>
          </cell>
          <cell r="B35749" t="str">
            <v>梦中情圆（30天）（男）</v>
          </cell>
        </row>
        <row r="35750">
          <cell r="A35750">
            <v>159075</v>
          </cell>
          <cell r="B35750" t="str">
            <v>完美新星（7天）</v>
          </cell>
        </row>
        <row r="35751">
          <cell r="A35751">
            <v>159076</v>
          </cell>
          <cell r="B35751" t="str">
            <v>南瓜糖果（7天）</v>
          </cell>
        </row>
        <row r="35752">
          <cell r="A35752">
            <v>159077</v>
          </cell>
          <cell r="B35752" t="str">
            <v>暮色极光（7天）（女）</v>
          </cell>
        </row>
        <row r="35753">
          <cell r="A35753">
            <v>159078</v>
          </cell>
          <cell r="B35753" t="str">
            <v>暮色极光（永久）（女）</v>
          </cell>
        </row>
        <row r="35754">
          <cell r="A35754">
            <v>159079</v>
          </cell>
          <cell r="B35754" t="str">
            <v>暮色极光（7天）（男）</v>
          </cell>
        </row>
        <row r="35755">
          <cell r="A35755">
            <v>159080</v>
          </cell>
          <cell r="B35755" t="str">
            <v>暮色极光（永久）（男）</v>
          </cell>
        </row>
        <row r="35756">
          <cell r="A35756">
            <v>159081</v>
          </cell>
          <cell r="B35756" t="str">
            <v>土家织锦（7天）（女）</v>
          </cell>
        </row>
        <row r="35757">
          <cell r="A35757">
            <v>159082</v>
          </cell>
          <cell r="B35757" t="str">
            <v>土家织锦（永久）（女）</v>
          </cell>
        </row>
        <row r="35758">
          <cell r="A35758">
            <v>159083</v>
          </cell>
          <cell r="B35758" t="str">
            <v>土家织锦（7天）（男）</v>
          </cell>
        </row>
        <row r="35759">
          <cell r="A35759">
            <v>159084</v>
          </cell>
          <cell r="B35759" t="str">
            <v>土家织锦（永久）（男）</v>
          </cell>
        </row>
        <row r="35760">
          <cell r="A35760">
            <v>159085</v>
          </cell>
          <cell r="B35760" t="str">
            <v>浅夏晴丝（7天）（女）</v>
          </cell>
        </row>
        <row r="35761">
          <cell r="A35761">
            <v>159086</v>
          </cell>
          <cell r="B35761" t="str">
            <v>浅夏晴丝（永久）（女）</v>
          </cell>
        </row>
        <row r="35762">
          <cell r="A35762">
            <v>159087</v>
          </cell>
          <cell r="B35762" t="str">
            <v>浅夏晴丝（7天）（男）</v>
          </cell>
        </row>
        <row r="35763">
          <cell r="A35763">
            <v>159088</v>
          </cell>
          <cell r="B35763" t="str">
            <v>浅夏晴丝（永久）（男）</v>
          </cell>
        </row>
        <row r="35764">
          <cell r="A35764">
            <v>159089</v>
          </cell>
          <cell r="B35764" t="str">
            <v>锦瑟韶华（7天）（女）</v>
          </cell>
        </row>
        <row r="35765">
          <cell r="A35765">
            <v>159090</v>
          </cell>
          <cell r="B35765" t="str">
            <v>锦瑟韶华（永久）（女）</v>
          </cell>
        </row>
        <row r="35766">
          <cell r="A35766">
            <v>159091</v>
          </cell>
          <cell r="B35766" t="str">
            <v>锦瑟韶华（7天）（男）</v>
          </cell>
        </row>
        <row r="35767">
          <cell r="A35767">
            <v>159092</v>
          </cell>
          <cell r="B35767" t="str">
            <v>锦瑟韶华（永久）（男）</v>
          </cell>
        </row>
        <row r="35768">
          <cell r="A35768">
            <v>159093</v>
          </cell>
          <cell r="B35768" t="str">
            <v>夜之使徒（7天）（女）</v>
          </cell>
        </row>
        <row r="35769">
          <cell r="A35769">
            <v>159094</v>
          </cell>
          <cell r="B35769" t="str">
            <v>夜之使徒（永久）（女）</v>
          </cell>
        </row>
        <row r="35770">
          <cell r="A35770">
            <v>159095</v>
          </cell>
          <cell r="B35770" t="str">
            <v>夜之使徒（7天）（男）</v>
          </cell>
        </row>
        <row r="35771">
          <cell r="A35771">
            <v>159096</v>
          </cell>
          <cell r="B35771" t="str">
            <v>夜之使徒（永久）（男）</v>
          </cell>
        </row>
        <row r="35772">
          <cell r="A35772">
            <v>159097</v>
          </cell>
          <cell r="B35772" t="str">
            <v>摩登心跳（7天）（女）</v>
          </cell>
        </row>
        <row r="35773">
          <cell r="A35773">
            <v>159098</v>
          </cell>
          <cell r="B35773" t="str">
            <v>摩登心跳（永久）（女）</v>
          </cell>
        </row>
        <row r="35774">
          <cell r="A35774">
            <v>159099</v>
          </cell>
          <cell r="B35774" t="str">
            <v>摩登心跳（7天）（男）</v>
          </cell>
        </row>
        <row r="35775">
          <cell r="A35775">
            <v>159100</v>
          </cell>
          <cell r="B35775" t="str">
            <v>摩登心跳（永久）（男）</v>
          </cell>
        </row>
        <row r="35776">
          <cell r="A35776">
            <v>159101</v>
          </cell>
          <cell r="B35776" t="str">
            <v>璀璨流年（7天）（女）</v>
          </cell>
        </row>
        <row r="35777">
          <cell r="A35777">
            <v>159102</v>
          </cell>
          <cell r="B35777" t="str">
            <v>璀璨流年（永久）（女）</v>
          </cell>
        </row>
        <row r="35778">
          <cell r="A35778">
            <v>159103</v>
          </cell>
          <cell r="B35778" t="str">
            <v>璀璨流年（7天）（男）</v>
          </cell>
        </row>
        <row r="35779">
          <cell r="A35779">
            <v>159104</v>
          </cell>
          <cell r="B35779" t="str">
            <v>璀璨流年（永久）（男）</v>
          </cell>
        </row>
        <row r="35780">
          <cell r="A35780">
            <v>159105</v>
          </cell>
          <cell r="B35780" t="str">
            <v>春意闹（7天）（女）</v>
          </cell>
        </row>
        <row r="35781">
          <cell r="A35781">
            <v>159106</v>
          </cell>
          <cell r="B35781" t="str">
            <v>春意闹（永久）（女）</v>
          </cell>
        </row>
        <row r="35782">
          <cell r="A35782">
            <v>159107</v>
          </cell>
          <cell r="B35782" t="str">
            <v>春意闹（7天）（男）</v>
          </cell>
        </row>
        <row r="35783">
          <cell r="A35783">
            <v>159108</v>
          </cell>
          <cell r="B35783" t="str">
            <v>春意闹（永久）（男）</v>
          </cell>
        </row>
        <row r="35784">
          <cell r="A35784">
            <v>159109</v>
          </cell>
          <cell r="B35784" t="str">
            <v>逐风少年（7天）（女）</v>
          </cell>
        </row>
        <row r="35785">
          <cell r="A35785">
            <v>159110</v>
          </cell>
          <cell r="B35785" t="str">
            <v>逐风少年（永久）（女）</v>
          </cell>
        </row>
        <row r="35786">
          <cell r="A35786">
            <v>159111</v>
          </cell>
          <cell r="B35786" t="str">
            <v>逐风少年（7天）（男）</v>
          </cell>
        </row>
        <row r="35787">
          <cell r="A35787">
            <v>159112</v>
          </cell>
          <cell r="B35787" t="str">
            <v>逐风少年（永久）（男）</v>
          </cell>
        </row>
        <row r="35788">
          <cell r="A35788">
            <v>159113</v>
          </cell>
          <cell r="B35788" t="str">
            <v>土家织锦·头（7天）（女）</v>
          </cell>
        </row>
        <row r="35789">
          <cell r="A35789">
            <v>159114</v>
          </cell>
          <cell r="B35789" t="str">
            <v>土家织锦·头（永久）（女）</v>
          </cell>
        </row>
        <row r="35790">
          <cell r="A35790">
            <v>159115</v>
          </cell>
          <cell r="B35790" t="str">
            <v>土家织锦·头（7天）（男）</v>
          </cell>
        </row>
        <row r="35791">
          <cell r="A35791">
            <v>159116</v>
          </cell>
          <cell r="B35791" t="str">
            <v>土家织锦·头（永久）（男）</v>
          </cell>
        </row>
        <row r="35792">
          <cell r="A35792">
            <v>159117</v>
          </cell>
          <cell r="B35792" t="str">
            <v>锦瑟韶华·头（7天）（女）</v>
          </cell>
        </row>
        <row r="35793">
          <cell r="A35793">
            <v>159118</v>
          </cell>
          <cell r="B35793" t="str">
            <v>锦瑟韶华·头（永久）（女）</v>
          </cell>
        </row>
        <row r="35794">
          <cell r="A35794">
            <v>159119</v>
          </cell>
          <cell r="B35794" t="str">
            <v>锦瑟韶华·头（7天）（男）</v>
          </cell>
        </row>
        <row r="35795">
          <cell r="A35795">
            <v>159120</v>
          </cell>
          <cell r="B35795" t="str">
            <v>锦瑟韶华·头（永久）（男）</v>
          </cell>
        </row>
        <row r="35796">
          <cell r="A35796">
            <v>159121</v>
          </cell>
          <cell r="B35796" t="str">
            <v>夜之使徒·头（7天）（女）</v>
          </cell>
        </row>
        <row r="35797">
          <cell r="A35797">
            <v>159122</v>
          </cell>
          <cell r="B35797" t="str">
            <v>夜之使徒·头（永久）（女）</v>
          </cell>
        </row>
        <row r="35798">
          <cell r="A35798">
            <v>159123</v>
          </cell>
          <cell r="B35798" t="str">
            <v>夜之使徒·头（7天）（男）</v>
          </cell>
        </row>
        <row r="35799">
          <cell r="A35799">
            <v>159124</v>
          </cell>
          <cell r="B35799" t="str">
            <v>夜之使徒·头（永久）（男）</v>
          </cell>
        </row>
        <row r="35800">
          <cell r="A35800">
            <v>159125</v>
          </cell>
          <cell r="B35800" t="str">
            <v>摩登心跳·头（7天）（女）</v>
          </cell>
        </row>
        <row r="35801">
          <cell r="A35801">
            <v>159126</v>
          </cell>
          <cell r="B35801" t="str">
            <v>摩登心跳·头（永久）（女）</v>
          </cell>
        </row>
        <row r="35802">
          <cell r="A35802">
            <v>159127</v>
          </cell>
          <cell r="B35802" t="str">
            <v>摩登心跳·头（7天）（男）</v>
          </cell>
        </row>
        <row r="35803">
          <cell r="A35803">
            <v>159128</v>
          </cell>
          <cell r="B35803" t="str">
            <v>摩登心跳·头（永久）（男）</v>
          </cell>
        </row>
        <row r="35804">
          <cell r="A35804">
            <v>159129</v>
          </cell>
          <cell r="B35804" t="str">
            <v>璀璨流年·头（7天）（女）</v>
          </cell>
        </row>
        <row r="35805">
          <cell r="A35805">
            <v>159130</v>
          </cell>
          <cell r="B35805" t="str">
            <v>璀璨流年·头（永久）（女）</v>
          </cell>
        </row>
        <row r="35806">
          <cell r="A35806">
            <v>159131</v>
          </cell>
          <cell r="B35806" t="str">
            <v>璀璨流年·头（7天）（男）</v>
          </cell>
        </row>
        <row r="35807">
          <cell r="A35807">
            <v>159132</v>
          </cell>
          <cell r="B35807" t="str">
            <v>璀璨流年·头（永久）（男）</v>
          </cell>
        </row>
        <row r="35808">
          <cell r="A35808">
            <v>159133</v>
          </cell>
          <cell r="B35808" t="str">
            <v>逐风少年·头（7天）（女）</v>
          </cell>
        </row>
        <row r="35809">
          <cell r="A35809">
            <v>159134</v>
          </cell>
          <cell r="B35809" t="str">
            <v>逐风少年·头（永久）（女）</v>
          </cell>
        </row>
        <row r="35810">
          <cell r="A35810">
            <v>159135</v>
          </cell>
          <cell r="B35810" t="str">
            <v>逐风少年·头（7天）（男）</v>
          </cell>
        </row>
        <row r="35811">
          <cell r="A35811">
            <v>159136</v>
          </cell>
          <cell r="B35811" t="str">
            <v>逐风少年·头（永久）（男）</v>
          </cell>
        </row>
        <row r="35812">
          <cell r="A35812">
            <v>159137</v>
          </cell>
          <cell r="B35812" t="str">
            <v>咕咕鸡（7天）（女）</v>
          </cell>
        </row>
        <row r="35813">
          <cell r="A35813">
            <v>159138</v>
          </cell>
          <cell r="B35813" t="str">
            <v>咕咕鸡（永久）（女）</v>
          </cell>
        </row>
        <row r="35814">
          <cell r="A35814">
            <v>159139</v>
          </cell>
          <cell r="B35814" t="str">
            <v>咕咕鸡（7天）（男）</v>
          </cell>
        </row>
        <row r="35815">
          <cell r="A35815">
            <v>159140</v>
          </cell>
          <cell r="B35815" t="str">
            <v>咕咕鸡（永久）（男）</v>
          </cell>
        </row>
        <row r="35816">
          <cell r="A35816">
            <v>159141</v>
          </cell>
          <cell r="B35816" t="str">
            <v>真实二饼（7天）（女）</v>
          </cell>
        </row>
        <row r="35817">
          <cell r="A35817">
            <v>159142</v>
          </cell>
          <cell r="B35817" t="str">
            <v>真实二饼（永久）（女）</v>
          </cell>
        </row>
        <row r="35818">
          <cell r="A35818">
            <v>159143</v>
          </cell>
          <cell r="B35818" t="str">
            <v>真实二饼（7天）（男）</v>
          </cell>
        </row>
        <row r="35819">
          <cell r="A35819">
            <v>159144</v>
          </cell>
          <cell r="B35819" t="str">
            <v>真实二饼（永久）（男）</v>
          </cell>
        </row>
        <row r="35820">
          <cell r="A35820">
            <v>159145</v>
          </cell>
          <cell r="B35820" t="str">
            <v>未来可期（7天）（女）</v>
          </cell>
        </row>
        <row r="35821">
          <cell r="A35821">
            <v>159146</v>
          </cell>
          <cell r="B35821" t="str">
            <v>未来可期（永久）（女）</v>
          </cell>
        </row>
        <row r="35822">
          <cell r="A35822">
            <v>159147</v>
          </cell>
          <cell r="B35822" t="str">
            <v>未来可期（7天）（男）</v>
          </cell>
        </row>
        <row r="35823">
          <cell r="A35823">
            <v>159148</v>
          </cell>
          <cell r="B35823" t="str">
            <v>未来可期（永久）（男）</v>
          </cell>
        </row>
        <row r="35824">
          <cell r="A35824">
            <v>159149</v>
          </cell>
          <cell r="B35824" t="str">
            <v>小摩托-坐骑（7天）</v>
          </cell>
        </row>
        <row r="35825">
          <cell r="A35825">
            <v>159150</v>
          </cell>
          <cell r="B35825" t="str">
            <v>小摩托-坐骑（永久）</v>
          </cell>
        </row>
        <row r="35826">
          <cell r="A35826">
            <v>159151</v>
          </cell>
          <cell r="B35826" t="str">
            <v>寒霄冰龙-飞行器（7天）</v>
          </cell>
        </row>
        <row r="35827">
          <cell r="A35827">
            <v>159152</v>
          </cell>
          <cell r="B35827" t="str">
            <v>寒霄冰龙-飞行器（永久）</v>
          </cell>
        </row>
        <row r="35828">
          <cell r="A35828">
            <v>159153</v>
          </cell>
          <cell r="B35828" t="str">
            <v>玄枫葫芦-飞行器（7天）</v>
          </cell>
        </row>
        <row r="35829">
          <cell r="A35829">
            <v>159154</v>
          </cell>
          <cell r="B35829" t="str">
            <v>玄枫葫芦-飞行器（永久）</v>
          </cell>
        </row>
        <row r="35830">
          <cell r="A35830">
            <v>159155</v>
          </cell>
          <cell r="B35830" t="str">
            <v>天门奇遇-飞行器（7天）</v>
          </cell>
        </row>
        <row r="35831">
          <cell r="A35831">
            <v>159156</v>
          </cell>
          <cell r="B35831" t="str">
            <v>天门奇遇-飞行器（永久）</v>
          </cell>
        </row>
        <row r="35832">
          <cell r="A35832">
            <v>159157</v>
          </cell>
          <cell r="B35832" t="str">
            <v>魅力青春（7天）（女）</v>
          </cell>
        </row>
        <row r="35833">
          <cell r="A35833">
            <v>159158</v>
          </cell>
          <cell r="B35833" t="str">
            <v>魅力青春（永久）（女）</v>
          </cell>
        </row>
        <row r="35834">
          <cell r="A35834">
            <v>159159</v>
          </cell>
          <cell r="B35834" t="str">
            <v>魅力青春（7天）（男）</v>
          </cell>
        </row>
        <row r="35835">
          <cell r="A35835">
            <v>159160</v>
          </cell>
          <cell r="B35835" t="str">
            <v>魅力青春（永久）（男）</v>
          </cell>
        </row>
        <row r="35836">
          <cell r="A35836">
            <v>159161</v>
          </cell>
          <cell r="B35836" t="str">
            <v>月上佳人-飞行器（7天）</v>
          </cell>
        </row>
        <row r="35837">
          <cell r="A35837">
            <v>159162</v>
          </cell>
          <cell r="B35837" t="str">
            <v>月上佳人-飞行器（永久）</v>
          </cell>
        </row>
        <row r="35838">
          <cell r="A35838">
            <v>159163</v>
          </cell>
          <cell r="B35838" t="str">
            <v>玉兔团圆（7天）</v>
          </cell>
        </row>
        <row r="35839">
          <cell r="A35839">
            <v>159164</v>
          </cell>
          <cell r="B35839" t="str">
            <v>晴夏海风（7天）（女）</v>
          </cell>
        </row>
        <row r="35840">
          <cell r="A35840">
            <v>159165</v>
          </cell>
          <cell r="B35840" t="str">
            <v>晴夏海风（永久）（女）</v>
          </cell>
        </row>
        <row r="35841">
          <cell r="A35841">
            <v>159166</v>
          </cell>
          <cell r="B35841" t="str">
            <v>晴夏海风（7天）（男）</v>
          </cell>
        </row>
        <row r="35842">
          <cell r="A35842">
            <v>159167</v>
          </cell>
          <cell r="B35842" t="str">
            <v>晴夏海风（永久）（男）</v>
          </cell>
        </row>
        <row r="35843">
          <cell r="A35843">
            <v>159168</v>
          </cell>
          <cell r="B35843" t="str">
            <v>晴夏海风·头（7天）（女）</v>
          </cell>
        </row>
        <row r="35844">
          <cell r="A35844">
            <v>159169</v>
          </cell>
          <cell r="B35844" t="str">
            <v>晴夏海风·头（永久）（女）</v>
          </cell>
        </row>
        <row r="35845">
          <cell r="A35845">
            <v>159170</v>
          </cell>
          <cell r="B35845" t="str">
            <v>晴夏海风·头（7天）（男）</v>
          </cell>
        </row>
        <row r="35846">
          <cell r="A35846">
            <v>159171</v>
          </cell>
          <cell r="B35846" t="str">
            <v>晴夏海风·头（永久）（男）</v>
          </cell>
        </row>
        <row r="35847">
          <cell r="A35847">
            <v>159172</v>
          </cell>
          <cell r="B35847" t="str">
            <v>喵星派对（7天）（女）</v>
          </cell>
        </row>
        <row r="35848">
          <cell r="A35848">
            <v>159173</v>
          </cell>
          <cell r="B35848" t="str">
            <v>喵星派对（永久）（女）</v>
          </cell>
        </row>
        <row r="35849">
          <cell r="A35849">
            <v>159174</v>
          </cell>
          <cell r="B35849" t="str">
            <v>喵星派对（7天）（男）</v>
          </cell>
        </row>
        <row r="35850">
          <cell r="A35850">
            <v>159175</v>
          </cell>
          <cell r="B35850" t="str">
            <v>喵星派对（永久）（男）</v>
          </cell>
        </row>
        <row r="35851">
          <cell r="A35851">
            <v>159176</v>
          </cell>
          <cell r="B35851" t="str">
            <v>喵星派对·头（7天）（女）</v>
          </cell>
        </row>
        <row r="35852">
          <cell r="A35852">
            <v>159177</v>
          </cell>
          <cell r="B35852" t="str">
            <v>喵星派对·头（永久）（女）</v>
          </cell>
        </row>
        <row r="35853">
          <cell r="A35853">
            <v>159178</v>
          </cell>
          <cell r="B35853" t="str">
            <v>喵星派对·头（7天）（男）</v>
          </cell>
        </row>
        <row r="35854">
          <cell r="A35854">
            <v>159179</v>
          </cell>
          <cell r="B35854" t="str">
            <v>喵星派对·头（永久）（男）</v>
          </cell>
        </row>
        <row r="35855">
          <cell r="A35855">
            <v>159180</v>
          </cell>
          <cell r="B35855" t="str">
            <v>尊贵超跑车主（永久）</v>
          </cell>
        </row>
        <row r="35856">
          <cell r="A35856">
            <v>159181</v>
          </cell>
          <cell r="B35856" t="str">
            <v>琳琅飞羽（永久）</v>
          </cell>
        </row>
        <row r="35857">
          <cell r="A35857">
            <v>159182</v>
          </cell>
          <cell r="B35857" t="str">
            <v>晚笙曲（7天）（女）</v>
          </cell>
        </row>
        <row r="35858">
          <cell r="A35858">
            <v>159183</v>
          </cell>
          <cell r="B35858" t="str">
            <v>晚笙曲（永久）（女）</v>
          </cell>
        </row>
        <row r="35859">
          <cell r="A35859">
            <v>159184</v>
          </cell>
          <cell r="B35859" t="str">
            <v>晚笙曲（7天）（男）</v>
          </cell>
        </row>
        <row r="35860">
          <cell r="A35860">
            <v>159185</v>
          </cell>
          <cell r="B35860" t="str">
            <v>晚笙曲（永久）（男）</v>
          </cell>
        </row>
        <row r="35861">
          <cell r="A35861">
            <v>159186</v>
          </cell>
          <cell r="B35861" t="str">
            <v>晚笙曲·头（7天）（女）</v>
          </cell>
        </row>
        <row r="35862">
          <cell r="A35862">
            <v>159187</v>
          </cell>
          <cell r="B35862" t="str">
            <v>晚笙曲·头（永久）（女）</v>
          </cell>
        </row>
        <row r="35863">
          <cell r="A35863">
            <v>159188</v>
          </cell>
          <cell r="B35863" t="str">
            <v>晚笙曲·头（7天）（男）</v>
          </cell>
        </row>
        <row r="35864">
          <cell r="A35864">
            <v>159189</v>
          </cell>
          <cell r="B35864" t="str">
            <v>晚笙曲·头（永久）（男）</v>
          </cell>
        </row>
        <row r="35865">
          <cell r="A35865">
            <v>159190</v>
          </cell>
          <cell r="B35865" t="str">
            <v>皮衣（7天）（女）</v>
          </cell>
        </row>
        <row r="35866">
          <cell r="A35866">
            <v>159191</v>
          </cell>
          <cell r="B35866" t="str">
            <v>皮衣（永久）（女）</v>
          </cell>
        </row>
        <row r="35867">
          <cell r="A35867">
            <v>159192</v>
          </cell>
          <cell r="B35867" t="str">
            <v>皮衣（7天）（男）</v>
          </cell>
        </row>
        <row r="35868">
          <cell r="A35868">
            <v>159193</v>
          </cell>
          <cell r="B35868" t="str">
            <v>皮衣（永久）（男）</v>
          </cell>
        </row>
        <row r="35869">
          <cell r="A35869">
            <v>159194</v>
          </cell>
          <cell r="B35869" t="str">
            <v>圣诞书（7天）</v>
          </cell>
        </row>
        <row r="35870">
          <cell r="A35870">
            <v>159195</v>
          </cell>
          <cell r="B35870" t="str">
            <v>圣诞书（永久）</v>
          </cell>
        </row>
        <row r="35871">
          <cell r="A35871">
            <v>159196</v>
          </cell>
          <cell r="B35871" t="str">
            <v>囍书（7天）</v>
          </cell>
        </row>
        <row r="35872">
          <cell r="A35872">
            <v>159197</v>
          </cell>
          <cell r="B35872" t="str">
            <v>囍书（永久）</v>
          </cell>
        </row>
        <row r="35873">
          <cell r="A35873">
            <v>159198</v>
          </cell>
          <cell r="B35873" t="str">
            <v>糖果书（7天）</v>
          </cell>
        </row>
        <row r="35874">
          <cell r="A35874">
            <v>159199</v>
          </cell>
          <cell r="B35874" t="str">
            <v>糖果书（永久）</v>
          </cell>
        </row>
        <row r="35875">
          <cell r="A35875">
            <v>159200</v>
          </cell>
          <cell r="B35875" t="str">
            <v>蓝玫瑰书（7天）</v>
          </cell>
        </row>
        <row r="35876">
          <cell r="A35876">
            <v>159201</v>
          </cell>
          <cell r="B35876" t="str">
            <v>蓝玫瑰书（永久）</v>
          </cell>
        </row>
        <row r="35877">
          <cell r="A35877">
            <v>159202</v>
          </cell>
          <cell r="B35877" t="str">
            <v>白玫瑰书（7天）</v>
          </cell>
        </row>
        <row r="35878">
          <cell r="A35878">
            <v>159203</v>
          </cell>
          <cell r="B35878" t="str">
            <v>白玫瑰书（永久）</v>
          </cell>
        </row>
        <row r="35879">
          <cell r="A35879">
            <v>159204</v>
          </cell>
          <cell r="B35879" t="str">
            <v>无限书（7天）</v>
          </cell>
        </row>
        <row r="35880">
          <cell r="A35880">
            <v>159205</v>
          </cell>
          <cell r="B35880" t="str">
            <v>无限书（永久）</v>
          </cell>
        </row>
        <row r="35881">
          <cell r="A35881">
            <v>159206</v>
          </cell>
          <cell r="B35881" t="str">
            <v>悠闲夏日·书（7天）</v>
          </cell>
        </row>
        <row r="35882">
          <cell r="A35882">
            <v>159207</v>
          </cell>
          <cell r="B35882" t="str">
            <v>悠闲夏日·书（永久）</v>
          </cell>
        </row>
        <row r="35883">
          <cell r="A35883">
            <v>159208</v>
          </cell>
          <cell r="B35883" t="str">
            <v>白玫瑰书（30天）</v>
          </cell>
        </row>
        <row r="35884">
          <cell r="A35884">
            <v>159209</v>
          </cell>
          <cell r="B35884" t="str">
            <v>幻银书（7天）</v>
          </cell>
        </row>
        <row r="35885">
          <cell r="A35885">
            <v>159210</v>
          </cell>
          <cell r="B35885" t="str">
            <v>幻银书（永久）</v>
          </cell>
        </row>
        <row r="35886">
          <cell r="A35886">
            <v>159211</v>
          </cell>
          <cell r="B35886" t="str">
            <v>搞怪书（7天）</v>
          </cell>
        </row>
        <row r="35887">
          <cell r="A35887">
            <v>159212</v>
          </cell>
          <cell r="B35887" t="str">
            <v>搞怪书（永久）</v>
          </cell>
        </row>
        <row r="35888">
          <cell r="A35888">
            <v>159213</v>
          </cell>
          <cell r="B35888" t="str">
            <v>施华洛世奇妖书（7天）</v>
          </cell>
        </row>
        <row r="35889">
          <cell r="A35889">
            <v>159214</v>
          </cell>
          <cell r="B35889" t="str">
            <v>施华洛世奇妖书（永久）</v>
          </cell>
        </row>
        <row r="35890">
          <cell r="A35890">
            <v>159215</v>
          </cell>
          <cell r="B35890" t="str">
            <v>神王御书（7天）</v>
          </cell>
        </row>
        <row r="35891">
          <cell r="A35891">
            <v>159216</v>
          </cell>
          <cell r="B35891" t="str">
            <v>神王御书（永久）</v>
          </cell>
        </row>
        <row r="35892">
          <cell r="A35892">
            <v>159217</v>
          </cell>
          <cell r="B35892" t="str">
            <v>鎏金书（7天）</v>
          </cell>
        </row>
        <row r="35893">
          <cell r="A35893">
            <v>159218</v>
          </cell>
          <cell r="B35893" t="str">
            <v>鎏金书（永久）</v>
          </cell>
        </row>
        <row r="35894">
          <cell r="A35894">
            <v>159219</v>
          </cell>
          <cell r="B35894" t="str">
            <v>阿斯特拉书（7天）</v>
          </cell>
        </row>
        <row r="35895">
          <cell r="A35895">
            <v>159220</v>
          </cell>
          <cell r="B35895" t="str">
            <v>阿斯特拉书（永久）</v>
          </cell>
        </row>
        <row r="35896">
          <cell r="A35896">
            <v>159221</v>
          </cell>
          <cell r="B35896" t="str">
            <v>南瓜书（7天）</v>
          </cell>
        </row>
        <row r="35897">
          <cell r="A35897">
            <v>159222</v>
          </cell>
          <cell r="B35897" t="str">
            <v>南瓜书（永久）</v>
          </cell>
        </row>
        <row r="35898">
          <cell r="A35898">
            <v>159223</v>
          </cell>
          <cell r="B35898" t="str">
            <v>鎏金书（30天）</v>
          </cell>
        </row>
        <row r="35899">
          <cell r="A35899">
            <v>159224</v>
          </cell>
          <cell r="B35899" t="str">
            <v>锦绣龙腾书（7天）</v>
          </cell>
        </row>
        <row r="35900">
          <cell r="A35900">
            <v>159225</v>
          </cell>
          <cell r="B35900" t="str">
            <v>锦绣龙腾书（永久）</v>
          </cell>
        </row>
        <row r="35901">
          <cell r="A35901">
            <v>159226</v>
          </cell>
          <cell r="B35901" t="str">
            <v>弱水瑶翎书（7天）</v>
          </cell>
        </row>
        <row r="35902">
          <cell r="A35902">
            <v>159227</v>
          </cell>
          <cell r="B35902" t="str">
            <v>弱水瑶翎书（永久）</v>
          </cell>
        </row>
        <row r="35903">
          <cell r="A35903">
            <v>159228</v>
          </cell>
          <cell r="B35903" t="str">
            <v>守望者书（7天）</v>
          </cell>
        </row>
        <row r="35904">
          <cell r="A35904">
            <v>159229</v>
          </cell>
          <cell r="B35904" t="str">
            <v>守望者书（永久）</v>
          </cell>
        </row>
        <row r="35905">
          <cell r="A35905">
            <v>159230</v>
          </cell>
          <cell r="B35905" t="str">
            <v>摇摇虎碎片</v>
          </cell>
        </row>
        <row r="35906">
          <cell r="A35906">
            <v>159231</v>
          </cell>
          <cell r="B35906" t="str">
            <v>单人动作-摇摇虎</v>
          </cell>
        </row>
        <row r="35907">
          <cell r="A35907">
            <v>159232</v>
          </cell>
          <cell r="B35907" t="str">
            <v>巨化符</v>
          </cell>
        </row>
        <row r="35908">
          <cell r="A35908">
            <v>159233</v>
          </cell>
          <cell r="B35908" t="str">
            <v>幻形镜：吉光烁羽</v>
          </cell>
        </row>
        <row r="35909">
          <cell r="A35909">
            <v>159234</v>
          </cell>
          <cell r="B35909" t="str">
            <v>幻形镜：道具预览用</v>
          </cell>
        </row>
        <row r="35910">
          <cell r="A35910">
            <v>159235</v>
          </cell>
          <cell r="B35910" t="str">
            <v>幻形镜：心旖花宴</v>
          </cell>
        </row>
        <row r="35911">
          <cell r="A35911">
            <v>159236</v>
          </cell>
          <cell r="B35911" t="str">
            <v>幻形镜：粉墨甜霜</v>
          </cell>
        </row>
        <row r="35912">
          <cell r="A35912">
            <v>159237</v>
          </cell>
          <cell r="B35912" t="str">
            <v>幻形镜：星寂光弧</v>
          </cell>
        </row>
        <row r="35913">
          <cell r="A35913">
            <v>159240</v>
          </cell>
          <cell r="B35913" t="str">
            <v>金铃贺岁</v>
          </cell>
        </row>
        <row r="35914">
          <cell r="A35914">
            <v>159241</v>
          </cell>
          <cell r="B35914" t="str">
            <v>酥心甜糖（7天）（女）</v>
          </cell>
        </row>
        <row r="35915">
          <cell r="A35915">
            <v>159242</v>
          </cell>
          <cell r="B35915" t="str">
            <v>酥心甜糖（永久）（女）</v>
          </cell>
        </row>
        <row r="35916">
          <cell r="A35916">
            <v>159243</v>
          </cell>
          <cell r="B35916" t="str">
            <v>酥心甜糖（7天）（男）</v>
          </cell>
        </row>
        <row r="35917">
          <cell r="A35917">
            <v>159244</v>
          </cell>
          <cell r="B35917" t="str">
            <v>酥心甜糖（永久）（男）</v>
          </cell>
        </row>
        <row r="35918">
          <cell r="A35918">
            <v>159245</v>
          </cell>
          <cell r="B35918" t="str">
            <v>酥心甜糖·头（7天）（女）</v>
          </cell>
        </row>
        <row r="35919">
          <cell r="A35919">
            <v>159246</v>
          </cell>
          <cell r="B35919" t="str">
            <v>酥心甜糖·头（永久）（女）</v>
          </cell>
        </row>
        <row r="35920">
          <cell r="A35920">
            <v>159247</v>
          </cell>
          <cell r="B35920" t="str">
            <v>酥心甜糖·头（7天）（男）</v>
          </cell>
        </row>
        <row r="35921">
          <cell r="A35921">
            <v>159248</v>
          </cell>
          <cell r="B35921" t="str">
            <v>酥心甜糖·头（永久）（男）</v>
          </cell>
        </row>
        <row r="35922">
          <cell r="A35922">
            <v>159249</v>
          </cell>
          <cell r="B35922" t="str">
            <v>爱玛电动车-坐骑（7天）</v>
          </cell>
        </row>
        <row r="35923">
          <cell r="A35923">
            <v>159250</v>
          </cell>
          <cell r="B35923" t="str">
            <v>爱玛电动车-坐骑（永久）</v>
          </cell>
        </row>
        <row r="35924">
          <cell r="A35924">
            <v>159251</v>
          </cell>
          <cell r="B35924" t="str">
            <v>传音铃（7天）</v>
          </cell>
        </row>
        <row r="35925">
          <cell r="A35925">
            <v>159252</v>
          </cell>
          <cell r="B35925" t="str">
            <v>传音铃（永久）</v>
          </cell>
        </row>
        <row r="35926">
          <cell r="A35926">
            <v>159253</v>
          </cell>
          <cell r="B35926" t="str">
            <v>风驰幻影-飞行器（7天）</v>
          </cell>
        </row>
        <row r="35927">
          <cell r="A35927">
            <v>159254</v>
          </cell>
          <cell r="B35927" t="str">
            <v>风驰幻影-飞行器（永久）</v>
          </cell>
        </row>
        <row r="35928">
          <cell r="A35928">
            <v>159255</v>
          </cell>
          <cell r="B35928" t="str">
            <v>英格兰队服（7天）（女）</v>
          </cell>
        </row>
        <row r="35929">
          <cell r="A35929">
            <v>159256</v>
          </cell>
          <cell r="B35929" t="str">
            <v>英格兰队服（永久）（女）</v>
          </cell>
        </row>
        <row r="35930">
          <cell r="A35930">
            <v>159257</v>
          </cell>
          <cell r="B35930" t="str">
            <v>英格兰队服（7天）（男）</v>
          </cell>
        </row>
        <row r="35931">
          <cell r="A35931">
            <v>159258</v>
          </cell>
          <cell r="B35931" t="str">
            <v>英格兰队服（永久）（男）</v>
          </cell>
        </row>
        <row r="35932">
          <cell r="A35932">
            <v>159259</v>
          </cell>
          <cell r="B35932" t="str">
            <v>英格兰队服·头（7天）（女）</v>
          </cell>
        </row>
        <row r="35933">
          <cell r="A35933">
            <v>159260</v>
          </cell>
          <cell r="B35933" t="str">
            <v>英格兰队服·头（永久）（女）</v>
          </cell>
        </row>
        <row r="35934">
          <cell r="A35934">
            <v>159261</v>
          </cell>
          <cell r="B35934" t="str">
            <v>英格兰队服·头（7天）（男）</v>
          </cell>
        </row>
        <row r="35935">
          <cell r="A35935">
            <v>159262</v>
          </cell>
          <cell r="B35935" t="str">
            <v>英格兰队服·头（永久）（男）</v>
          </cell>
        </row>
        <row r="35936">
          <cell r="A35936">
            <v>159263</v>
          </cell>
          <cell r="B35936" t="str">
            <v>荷兰队服（7天）（女）</v>
          </cell>
        </row>
        <row r="35937">
          <cell r="A35937">
            <v>159264</v>
          </cell>
          <cell r="B35937" t="str">
            <v>荷兰队服（永久）（女）</v>
          </cell>
        </row>
        <row r="35938">
          <cell r="A35938">
            <v>159265</v>
          </cell>
          <cell r="B35938" t="str">
            <v>荷兰队服（7天）（男）</v>
          </cell>
        </row>
        <row r="35939">
          <cell r="A35939">
            <v>159266</v>
          </cell>
          <cell r="B35939" t="str">
            <v>荷兰队服（永久）（男）</v>
          </cell>
        </row>
        <row r="35940">
          <cell r="A35940">
            <v>159267</v>
          </cell>
          <cell r="B35940" t="str">
            <v>荷兰队服·头（7天）（女）</v>
          </cell>
        </row>
        <row r="35941">
          <cell r="A35941">
            <v>159268</v>
          </cell>
          <cell r="B35941" t="str">
            <v>荷兰队服·头（永久）（女）</v>
          </cell>
        </row>
        <row r="35942">
          <cell r="A35942">
            <v>159269</v>
          </cell>
          <cell r="B35942" t="str">
            <v>荷兰队服·头（7天）（男）</v>
          </cell>
        </row>
        <row r="35943">
          <cell r="A35943">
            <v>159270</v>
          </cell>
          <cell r="B35943" t="str">
            <v>荷兰队服·头（永久）（男）</v>
          </cell>
        </row>
        <row r="35944">
          <cell r="A35944">
            <v>159271</v>
          </cell>
          <cell r="B35944" t="str">
            <v>阿根廷队服（7天）（女）</v>
          </cell>
        </row>
        <row r="35945">
          <cell r="A35945">
            <v>159272</v>
          </cell>
          <cell r="B35945" t="str">
            <v>阿根廷队服（永久）（女）</v>
          </cell>
        </row>
        <row r="35946">
          <cell r="A35946">
            <v>159273</v>
          </cell>
          <cell r="B35946" t="str">
            <v>阿根廷队服（7天）（男）</v>
          </cell>
        </row>
        <row r="35947">
          <cell r="A35947">
            <v>159274</v>
          </cell>
          <cell r="B35947" t="str">
            <v>阿根廷队服（永久）（男）</v>
          </cell>
        </row>
        <row r="35948">
          <cell r="A35948">
            <v>159275</v>
          </cell>
          <cell r="B35948" t="str">
            <v>阿根廷队服·头（7天）（女）</v>
          </cell>
        </row>
        <row r="35949">
          <cell r="A35949">
            <v>159276</v>
          </cell>
          <cell r="B35949" t="str">
            <v>阿根廷队服·头（永久）（女）</v>
          </cell>
        </row>
        <row r="35950">
          <cell r="A35950">
            <v>159277</v>
          </cell>
          <cell r="B35950" t="str">
            <v>阿根廷队服·头（7天）（男）</v>
          </cell>
        </row>
        <row r="35951">
          <cell r="A35951">
            <v>159278</v>
          </cell>
          <cell r="B35951" t="str">
            <v>阿根廷队服·头（永久）（男）</v>
          </cell>
        </row>
        <row r="35952">
          <cell r="A35952">
            <v>159279</v>
          </cell>
          <cell r="B35952" t="str">
            <v>葡萄牙队服（7天）（女）</v>
          </cell>
        </row>
        <row r="35953">
          <cell r="A35953">
            <v>159280</v>
          </cell>
          <cell r="B35953" t="str">
            <v>葡萄牙队服（永久）（女）</v>
          </cell>
        </row>
        <row r="35954">
          <cell r="A35954">
            <v>159281</v>
          </cell>
          <cell r="B35954" t="str">
            <v>葡萄牙队服（7天）（男）</v>
          </cell>
        </row>
        <row r="35955">
          <cell r="A35955">
            <v>159282</v>
          </cell>
          <cell r="B35955" t="str">
            <v>葡萄牙队服（永久）（男）</v>
          </cell>
        </row>
        <row r="35956">
          <cell r="A35956">
            <v>159283</v>
          </cell>
          <cell r="B35956" t="str">
            <v>葡萄牙队服·头（7天）（女）</v>
          </cell>
        </row>
        <row r="35957">
          <cell r="A35957">
            <v>159284</v>
          </cell>
          <cell r="B35957" t="str">
            <v>葡萄牙队服·头（永久）（女）</v>
          </cell>
        </row>
        <row r="35958">
          <cell r="A35958">
            <v>159285</v>
          </cell>
          <cell r="B35958" t="str">
            <v>葡萄牙队服·头（7天）（男）</v>
          </cell>
        </row>
        <row r="35959">
          <cell r="A35959">
            <v>159286</v>
          </cell>
          <cell r="B35959" t="str">
            <v>葡萄牙队服·头（永久）（男）</v>
          </cell>
        </row>
        <row r="35960">
          <cell r="A35960">
            <v>159287</v>
          </cell>
          <cell r="B35960" t="str">
            <v>克罗地亚队服（7天）（女）</v>
          </cell>
        </row>
        <row r="35961">
          <cell r="A35961">
            <v>159288</v>
          </cell>
          <cell r="B35961" t="str">
            <v>克罗地亚队服（永久）（女）</v>
          </cell>
        </row>
        <row r="35962">
          <cell r="A35962">
            <v>159289</v>
          </cell>
          <cell r="B35962" t="str">
            <v>克罗地亚队服（7天）（男）</v>
          </cell>
        </row>
        <row r="35963">
          <cell r="A35963">
            <v>159290</v>
          </cell>
          <cell r="B35963" t="str">
            <v>克罗地亚队服（永久）（男）</v>
          </cell>
        </row>
        <row r="35964">
          <cell r="A35964">
            <v>159291</v>
          </cell>
          <cell r="B35964" t="str">
            <v>克罗地亚队服·头（7天）（女）</v>
          </cell>
        </row>
        <row r="35965">
          <cell r="A35965">
            <v>159292</v>
          </cell>
          <cell r="B35965" t="str">
            <v>克罗地亚队服·头（永久）（女）</v>
          </cell>
        </row>
        <row r="35966">
          <cell r="A35966">
            <v>159293</v>
          </cell>
          <cell r="B35966" t="str">
            <v>克罗地亚队服·头（7天）（男）</v>
          </cell>
        </row>
        <row r="35967">
          <cell r="A35967">
            <v>159294</v>
          </cell>
          <cell r="B35967" t="str">
            <v>克罗地亚队服·头（永久）（男）</v>
          </cell>
        </row>
        <row r="35968">
          <cell r="A35968">
            <v>159295</v>
          </cell>
          <cell r="B35968" t="str">
            <v>西班牙队服（7天）（女）</v>
          </cell>
        </row>
        <row r="35969">
          <cell r="A35969">
            <v>159296</v>
          </cell>
          <cell r="B35969" t="str">
            <v>西班牙队服（永久）（女）</v>
          </cell>
        </row>
        <row r="35970">
          <cell r="A35970">
            <v>159297</v>
          </cell>
          <cell r="B35970" t="str">
            <v>西班牙队服（7天）（男）</v>
          </cell>
        </row>
        <row r="35971">
          <cell r="A35971">
            <v>159298</v>
          </cell>
          <cell r="B35971" t="str">
            <v>西班牙队服（永久）（男）</v>
          </cell>
        </row>
        <row r="35972">
          <cell r="A35972">
            <v>159299</v>
          </cell>
          <cell r="B35972" t="str">
            <v>西班牙队服·头（7天）（女）</v>
          </cell>
        </row>
        <row r="35973">
          <cell r="A35973">
            <v>159300</v>
          </cell>
          <cell r="B35973" t="str">
            <v>西班牙队服·头（永久）（女）</v>
          </cell>
        </row>
        <row r="35974">
          <cell r="A35974">
            <v>159301</v>
          </cell>
          <cell r="B35974" t="str">
            <v>西班牙队服·头（7天）（男）</v>
          </cell>
        </row>
        <row r="35975">
          <cell r="A35975">
            <v>159302</v>
          </cell>
          <cell r="B35975" t="str">
            <v>西班牙队服·头（永久）（男）</v>
          </cell>
        </row>
        <row r="35976">
          <cell r="A35976">
            <v>159303</v>
          </cell>
          <cell r="B35976" t="str">
            <v>法国队服（7天）（女）</v>
          </cell>
        </row>
        <row r="35977">
          <cell r="A35977">
            <v>159304</v>
          </cell>
          <cell r="B35977" t="str">
            <v>法国队服（永久）（女）</v>
          </cell>
        </row>
        <row r="35978">
          <cell r="A35978">
            <v>159305</v>
          </cell>
          <cell r="B35978" t="str">
            <v>法国队服（7天）（男）</v>
          </cell>
        </row>
        <row r="35979">
          <cell r="A35979">
            <v>159306</v>
          </cell>
          <cell r="B35979" t="str">
            <v>法国队服（永久）（男）</v>
          </cell>
        </row>
        <row r="35980">
          <cell r="A35980">
            <v>159307</v>
          </cell>
          <cell r="B35980" t="str">
            <v>法国队服·头（7天）（女）</v>
          </cell>
        </row>
        <row r="35981">
          <cell r="A35981">
            <v>159308</v>
          </cell>
          <cell r="B35981" t="str">
            <v>法国队服·头（永久）（女）</v>
          </cell>
        </row>
        <row r="35982">
          <cell r="A35982">
            <v>159309</v>
          </cell>
          <cell r="B35982" t="str">
            <v>法国队服·头（7天）（男）</v>
          </cell>
        </row>
        <row r="35983">
          <cell r="A35983">
            <v>159310</v>
          </cell>
          <cell r="B35983" t="str">
            <v>法国队服·头（永久）（男）</v>
          </cell>
        </row>
        <row r="35984">
          <cell r="A35984">
            <v>159311</v>
          </cell>
          <cell r="B35984" t="str">
            <v>巴西队服（7天）（女）</v>
          </cell>
        </row>
        <row r="35985">
          <cell r="A35985">
            <v>159312</v>
          </cell>
          <cell r="B35985" t="str">
            <v>巴西队服（永久）（女）</v>
          </cell>
        </row>
        <row r="35986">
          <cell r="A35986">
            <v>159313</v>
          </cell>
          <cell r="B35986" t="str">
            <v>巴西队服（7天）（男）</v>
          </cell>
        </row>
        <row r="35987">
          <cell r="A35987">
            <v>159314</v>
          </cell>
          <cell r="B35987" t="str">
            <v>巴西队服（永久）（男）</v>
          </cell>
        </row>
        <row r="35988">
          <cell r="A35988">
            <v>159315</v>
          </cell>
          <cell r="B35988" t="str">
            <v>巴西队服·头（7天）（女）</v>
          </cell>
        </row>
        <row r="35989">
          <cell r="A35989">
            <v>159316</v>
          </cell>
          <cell r="B35989" t="str">
            <v>巴西队服·头（永久）（女）</v>
          </cell>
        </row>
        <row r="35990">
          <cell r="A35990">
            <v>159317</v>
          </cell>
          <cell r="B35990" t="str">
            <v>巴西队服·头（7天）（男）</v>
          </cell>
        </row>
        <row r="35991">
          <cell r="A35991">
            <v>159318</v>
          </cell>
          <cell r="B35991" t="str">
            <v>巴西队服·头（永久）（男）</v>
          </cell>
        </row>
        <row r="35992">
          <cell r="A35992">
            <v>159319</v>
          </cell>
          <cell r="B35992" t="str">
            <v>德国队服（7天）（女）</v>
          </cell>
        </row>
        <row r="35993">
          <cell r="A35993">
            <v>159320</v>
          </cell>
          <cell r="B35993" t="str">
            <v>德国队服（永久）（女）</v>
          </cell>
        </row>
        <row r="35994">
          <cell r="A35994">
            <v>159321</v>
          </cell>
          <cell r="B35994" t="str">
            <v>德国队服（7天）（男）</v>
          </cell>
        </row>
        <row r="35995">
          <cell r="A35995">
            <v>159322</v>
          </cell>
          <cell r="B35995" t="str">
            <v>德国队服（永久）（男）</v>
          </cell>
        </row>
        <row r="35996">
          <cell r="A35996">
            <v>159323</v>
          </cell>
          <cell r="B35996" t="str">
            <v>德国队服·头（7天）（女）</v>
          </cell>
        </row>
        <row r="35997">
          <cell r="A35997">
            <v>159324</v>
          </cell>
          <cell r="B35997" t="str">
            <v>德国队服·头（永久）（女）</v>
          </cell>
        </row>
        <row r="35998">
          <cell r="A35998">
            <v>159325</v>
          </cell>
          <cell r="B35998" t="str">
            <v>德国队服·头（7天）（男）</v>
          </cell>
        </row>
        <row r="35999">
          <cell r="A35999">
            <v>159326</v>
          </cell>
          <cell r="B35999" t="str">
            <v>德国队服·头（永久）（男）</v>
          </cell>
        </row>
        <row r="36000">
          <cell r="A36000">
            <v>159327</v>
          </cell>
          <cell r="B36000" t="str">
            <v>祖龙队服（7天）（女）</v>
          </cell>
        </row>
        <row r="36001">
          <cell r="A36001">
            <v>159328</v>
          </cell>
          <cell r="B36001" t="str">
            <v>祖龙队服（永久）（女）</v>
          </cell>
        </row>
        <row r="36002">
          <cell r="A36002">
            <v>159329</v>
          </cell>
          <cell r="B36002" t="str">
            <v>祖龙队服（7天）（男）</v>
          </cell>
        </row>
        <row r="36003">
          <cell r="A36003">
            <v>159330</v>
          </cell>
          <cell r="B36003" t="str">
            <v>祖龙队服（永久）（男）</v>
          </cell>
        </row>
        <row r="36004">
          <cell r="A36004">
            <v>159331</v>
          </cell>
          <cell r="B36004" t="str">
            <v>祖龙队服·头（7天）（女）</v>
          </cell>
        </row>
        <row r="36005">
          <cell r="A36005">
            <v>159332</v>
          </cell>
          <cell r="B36005" t="str">
            <v>祖龙队服·头（永久）（女）</v>
          </cell>
        </row>
        <row r="36006">
          <cell r="A36006">
            <v>159333</v>
          </cell>
          <cell r="B36006" t="str">
            <v>祖龙队服·头（7天）（男）</v>
          </cell>
        </row>
        <row r="36007">
          <cell r="A36007">
            <v>159334</v>
          </cell>
          <cell r="B36007" t="str">
            <v>祖龙队服·头（永久）（男）</v>
          </cell>
        </row>
        <row r="36008">
          <cell r="A36008">
            <v>159335</v>
          </cell>
          <cell r="B36008" t="str">
            <v>大力神杯（7天）</v>
          </cell>
        </row>
        <row r="36009">
          <cell r="A36009">
            <v>159336</v>
          </cell>
          <cell r="B36009" t="str">
            <v>大力神杯（永久）</v>
          </cell>
        </row>
        <row r="36010">
          <cell r="A36010">
            <v>159337</v>
          </cell>
          <cell r="B36010" t="str">
            <v>足球（7天）</v>
          </cell>
        </row>
        <row r="36011">
          <cell r="A36011">
            <v>159338</v>
          </cell>
          <cell r="B36011" t="str">
            <v>足球（永久）</v>
          </cell>
        </row>
        <row r="36012">
          <cell r="A36012">
            <v>159339</v>
          </cell>
          <cell r="B36012" t="str">
            <v>头像框：世界杯（7天）</v>
          </cell>
        </row>
        <row r="36013">
          <cell r="A36013">
            <v>159340</v>
          </cell>
          <cell r="B36013" t="str">
            <v>单人动作-颠球</v>
          </cell>
        </row>
        <row r="36014">
          <cell r="A36014">
            <v>159341</v>
          </cell>
          <cell r="B36014" t="str">
            <v>白羽绘梦（7天）（女）</v>
          </cell>
        </row>
        <row r="36015">
          <cell r="A36015">
            <v>159342</v>
          </cell>
          <cell r="B36015" t="str">
            <v>白羽绘梦（永久）（女）</v>
          </cell>
        </row>
        <row r="36016">
          <cell r="A36016">
            <v>159343</v>
          </cell>
          <cell r="B36016" t="str">
            <v>白羽绘梦（7天）（男）</v>
          </cell>
        </row>
        <row r="36017">
          <cell r="A36017">
            <v>159344</v>
          </cell>
          <cell r="B36017" t="str">
            <v>白羽绘梦（永久）（男）</v>
          </cell>
        </row>
        <row r="36018">
          <cell r="A36018">
            <v>159345</v>
          </cell>
          <cell r="B36018" t="str">
            <v>白羽绘梦·头（7天）（女）</v>
          </cell>
        </row>
        <row r="36019">
          <cell r="A36019">
            <v>159346</v>
          </cell>
          <cell r="B36019" t="str">
            <v>白羽绘梦·头（永久）（女）</v>
          </cell>
        </row>
        <row r="36020">
          <cell r="A36020">
            <v>159347</v>
          </cell>
          <cell r="B36020" t="str">
            <v>白羽绘梦·头（7天）（男）</v>
          </cell>
        </row>
        <row r="36021">
          <cell r="A36021">
            <v>159348</v>
          </cell>
          <cell r="B36021" t="str">
            <v>白羽绘梦·头（永久）（男）</v>
          </cell>
        </row>
        <row r="36022">
          <cell r="A36022">
            <v>159349</v>
          </cell>
          <cell r="B36022" t="str">
            <v>单人动作-吟游幻梦</v>
          </cell>
        </row>
        <row r="36023">
          <cell r="A36023">
            <v>159350</v>
          </cell>
          <cell r="B36023" t="str">
            <v>雪域之主-坐骑（7天）</v>
          </cell>
        </row>
        <row r="36024">
          <cell r="A36024">
            <v>159351</v>
          </cell>
          <cell r="B36024" t="str">
            <v>雪域之主-坐骑（永久）</v>
          </cell>
        </row>
        <row r="36025">
          <cell r="A36025">
            <v>159352</v>
          </cell>
          <cell r="B36025" t="str">
            <v>雪域之主-飞行器（7天）</v>
          </cell>
        </row>
        <row r="36026">
          <cell r="A36026">
            <v>159353</v>
          </cell>
          <cell r="B36026" t="str">
            <v>雪域之主-飞行器（永久）</v>
          </cell>
        </row>
        <row r="36027">
          <cell r="A36027">
            <v>159354</v>
          </cell>
          <cell r="B36027" t="str">
            <v>王牌大主播（30天）</v>
          </cell>
        </row>
        <row r="36028">
          <cell r="A36028">
            <v>159355</v>
          </cell>
          <cell r="B36028" t="str">
            <v>人气大主播（30天）</v>
          </cell>
        </row>
        <row r="36029">
          <cell r="A36029">
            <v>159356</v>
          </cell>
          <cell r="B36029" t="str">
            <v>爱玛电动车-坐骑（30天）</v>
          </cell>
        </row>
        <row r="36030">
          <cell r="A36030">
            <v>159357</v>
          </cell>
          <cell r="B36030" t="str">
            <v>王牌大主播（7天）</v>
          </cell>
        </row>
        <row r="36031">
          <cell r="A36031">
            <v>159358</v>
          </cell>
          <cell r="B36031" t="str">
            <v>人气大主播（7天）</v>
          </cell>
        </row>
        <row r="36032">
          <cell r="A36032">
            <v>159359</v>
          </cell>
          <cell r="B36032" t="str">
            <v>云梦华锦（7天）（女）</v>
          </cell>
        </row>
        <row r="36033">
          <cell r="A36033">
            <v>159360</v>
          </cell>
          <cell r="B36033" t="str">
            <v>云梦华锦（永久）（女）</v>
          </cell>
        </row>
        <row r="36034">
          <cell r="A36034">
            <v>159361</v>
          </cell>
          <cell r="B36034" t="str">
            <v>云梦华锦（7天）（男）</v>
          </cell>
        </row>
        <row r="36035">
          <cell r="A36035">
            <v>159362</v>
          </cell>
          <cell r="B36035" t="str">
            <v>云梦华锦（永久）（男）</v>
          </cell>
        </row>
        <row r="36036">
          <cell r="A36036">
            <v>159363</v>
          </cell>
          <cell r="B36036" t="str">
            <v>云梦华锦·头（7天）（女）</v>
          </cell>
        </row>
        <row r="36037">
          <cell r="A36037">
            <v>159364</v>
          </cell>
          <cell r="B36037" t="str">
            <v>云梦华锦·头（永久）（女）</v>
          </cell>
        </row>
        <row r="36038">
          <cell r="A36038">
            <v>159365</v>
          </cell>
          <cell r="B36038" t="str">
            <v>云梦华锦·头（7天）（男）</v>
          </cell>
        </row>
        <row r="36039">
          <cell r="A36039">
            <v>159366</v>
          </cell>
          <cell r="B36039" t="str">
            <v>云梦华锦·头（永久）（男）</v>
          </cell>
        </row>
        <row r="36040">
          <cell r="A36040">
            <v>159367</v>
          </cell>
          <cell r="B36040" t="str">
            <v>星雪圣诞夜（7天）（女）</v>
          </cell>
        </row>
        <row r="36041">
          <cell r="A36041">
            <v>159368</v>
          </cell>
          <cell r="B36041" t="str">
            <v>星雪圣诞夜（永久）（女）</v>
          </cell>
        </row>
        <row r="36042">
          <cell r="A36042">
            <v>159369</v>
          </cell>
          <cell r="B36042" t="str">
            <v>星雪圣诞夜（7天）（男）</v>
          </cell>
        </row>
        <row r="36043">
          <cell r="A36043">
            <v>159370</v>
          </cell>
          <cell r="B36043" t="str">
            <v>星雪圣诞夜（永久）（男）</v>
          </cell>
        </row>
        <row r="36044">
          <cell r="A36044">
            <v>159371</v>
          </cell>
          <cell r="B36044" t="str">
            <v>星雪圣诞夜·头（7天）（女）</v>
          </cell>
        </row>
        <row r="36045">
          <cell r="A36045">
            <v>159372</v>
          </cell>
          <cell r="B36045" t="str">
            <v>星雪圣诞夜·头（永久）（女）</v>
          </cell>
        </row>
        <row r="36046">
          <cell r="A36046">
            <v>159373</v>
          </cell>
          <cell r="B36046" t="str">
            <v>星雪圣诞夜·头（7天）（男）</v>
          </cell>
        </row>
        <row r="36047">
          <cell r="A36047">
            <v>159374</v>
          </cell>
          <cell r="B36047" t="str">
            <v>星雪圣诞夜·头（永久）（男）</v>
          </cell>
        </row>
        <row r="36048">
          <cell r="A36048">
            <v>159375</v>
          </cell>
          <cell r="B36048" t="str">
            <v>落樱秒速-坐骑（7天）</v>
          </cell>
        </row>
        <row r="36049">
          <cell r="A36049">
            <v>159376</v>
          </cell>
          <cell r="B36049" t="str">
            <v>落樱秒速-坐骑（永久）</v>
          </cell>
        </row>
        <row r="36050">
          <cell r="A36050">
            <v>159377</v>
          </cell>
          <cell r="B36050" t="str">
            <v>落樱秒速-飞行器（7天）</v>
          </cell>
        </row>
        <row r="36051">
          <cell r="A36051">
            <v>159378</v>
          </cell>
          <cell r="B36051" t="str">
            <v>落樱秒速-飞行器（永久）</v>
          </cell>
        </row>
        <row r="36052">
          <cell r="A36052">
            <v>159379</v>
          </cell>
          <cell r="B36052" t="str">
            <v>比翼双飞·头（7天）（女）</v>
          </cell>
        </row>
        <row r="36053">
          <cell r="A36053">
            <v>159380</v>
          </cell>
          <cell r="B36053" t="str">
            <v>比翼双飞·头（永久）（女）</v>
          </cell>
        </row>
        <row r="36054">
          <cell r="A36054">
            <v>159381</v>
          </cell>
          <cell r="B36054" t="str">
            <v>比翼双飞·头（7天）（男）</v>
          </cell>
        </row>
        <row r="36055">
          <cell r="A36055">
            <v>159382</v>
          </cell>
          <cell r="B36055" t="str">
            <v>比翼双飞·头（永久）（男）</v>
          </cell>
        </row>
        <row r="36056">
          <cell r="A36056">
            <v>159383</v>
          </cell>
          <cell r="B36056" t="str">
            <v>单人动作-星语心愿</v>
          </cell>
        </row>
        <row r="36057">
          <cell r="A36057">
            <v>159384</v>
          </cell>
          <cell r="B36057" t="str">
            <v>单人动作-月华悬想</v>
          </cell>
        </row>
        <row r="36058">
          <cell r="A36058">
            <v>159385</v>
          </cell>
          <cell r="B36058" t="str">
            <v>解锁道具-双人动作-花重锦官</v>
          </cell>
        </row>
        <row r="36059">
          <cell r="A36059">
            <v>159386</v>
          </cell>
          <cell r="B36059" t="str">
            <v>绒兔乐队-坐骑（7天）</v>
          </cell>
        </row>
        <row r="36060">
          <cell r="A36060">
            <v>159387</v>
          </cell>
          <cell r="B36060" t="str">
            <v>绒兔乐队-坐骑（永久）</v>
          </cell>
        </row>
        <row r="36061">
          <cell r="A36061">
            <v>159388</v>
          </cell>
          <cell r="B36061" t="str">
            <v>绒兔乐队-飞行器（7天）</v>
          </cell>
        </row>
        <row r="36062">
          <cell r="A36062">
            <v>159389</v>
          </cell>
          <cell r="B36062" t="str">
            <v>绒兔乐队-飞行器（永久）</v>
          </cell>
        </row>
        <row r="36063">
          <cell r="A36063">
            <v>159390</v>
          </cell>
          <cell r="B36063" t="str">
            <v>金戈暗羽锤（7天）</v>
          </cell>
        </row>
        <row r="36064">
          <cell r="A36064">
            <v>159391</v>
          </cell>
          <cell r="B36064" t="str">
            <v>金戈暗羽锤（永久）</v>
          </cell>
        </row>
        <row r="36065">
          <cell r="A36065">
            <v>159392</v>
          </cell>
          <cell r="B36065" t="str">
            <v>金戈暗羽弓（7天）</v>
          </cell>
        </row>
        <row r="36066">
          <cell r="A36066">
            <v>159393</v>
          </cell>
          <cell r="B36066" t="str">
            <v>金戈暗羽弓（永久）</v>
          </cell>
        </row>
        <row r="36067">
          <cell r="A36067">
            <v>159394</v>
          </cell>
          <cell r="B36067" t="str">
            <v>金戈暗羽剑（7天）</v>
          </cell>
        </row>
        <row r="36068">
          <cell r="A36068">
            <v>159395</v>
          </cell>
          <cell r="B36068" t="str">
            <v>金戈暗羽剑（永久）</v>
          </cell>
        </row>
        <row r="36069">
          <cell r="A36069">
            <v>159396</v>
          </cell>
          <cell r="B36069" t="str">
            <v>金戈暗羽环（7天）</v>
          </cell>
        </row>
        <row r="36070">
          <cell r="A36070">
            <v>159397</v>
          </cell>
          <cell r="B36070" t="str">
            <v>金戈暗羽环（永久）</v>
          </cell>
        </row>
        <row r="36071">
          <cell r="A36071">
            <v>159398</v>
          </cell>
          <cell r="B36071" t="str">
            <v>金戈暗羽杖（7天）</v>
          </cell>
        </row>
        <row r="36072">
          <cell r="A36072">
            <v>159399</v>
          </cell>
          <cell r="B36072" t="str">
            <v>金戈暗羽杖（永久）</v>
          </cell>
        </row>
        <row r="36073">
          <cell r="A36073">
            <v>159400</v>
          </cell>
          <cell r="B36073" t="str">
            <v>金戈暗羽兵（7天）</v>
          </cell>
        </row>
        <row r="36074">
          <cell r="A36074">
            <v>159401</v>
          </cell>
          <cell r="B36074" t="str">
            <v>金戈暗羽兵（永久）</v>
          </cell>
        </row>
        <row r="36075">
          <cell r="A36075">
            <v>159402</v>
          </cell>
          <cell r="B36075" t="str">
            <v>金戈暗羽刃（7天）</v>
          </cell>
        </row>
        <row r="36076">
          <cell r="A36076">
            <v>159403</v>
          </cell>
          <cell r="B36076" t="str">
            <v>金戈暗羽刃（永久）</v>
          </cell>
        </row>
        <row r="36077">
          <cell r="A36077">
            <v>159404</v>
          </cell>
          <cell r="B36077" t="str">
            <v>金戈暗羽书（7天）</v>
          </cell>
        </row>
        <row r="36078">
          <cell r="A36078">
            <v>159405</v>
          </cell>
          <cell r="B36078" t="str">
            <v>金戈暗羽书（永久）</v>
          </cell>
        </row>
        <row r="36079">
          <cell r="A36079">
            <v>159406</v>
          </cell>
          <cell r="B36079" t="str">
            <v>英伦枫糖（7天）（女）</v>
          </cell>
        </row>
        <row r="36080">
          <cell r="A36080">
            <v>159407</v>
          </cell>
          <cell r="B36080" t="str">
            <v>英伦枫糖（永久）（女）</v>
          </cell>
        </row>
        <row r="36081">
          <cell r="A36081">
            <v>159408</v>
          </cell>
          <cell r="B36081" t="str">
            <v>英伦枫糖（7天）（男）</v>
          </cell>
        </row>
        <row r="36082">
          <cell r="A36082">
            <v>159409</v>
          </cell>
          <cell r="B36082" t="str">
            <v>英伦枫糖（永久）（男）</v>
          </cell>
        </row>
        <row r="36083">
          <cell r="A36083">
            <v>159410</v>
          </cell>
          <cell r="B36083" t="str">
            <v>红叶·头（7天）（女）</v>
          </cell>
        </row>
        <row r="36084">
          <cell r="A36084">
            <v>159411</v>
          </cell>
          <cell r="B36084" t="str">
            <v>红叶·头（永久）（女）</v>
          </cell>
        </row>
        <row r="36085">
          <cell r="A36085">
            <v>159412</v>
          </cell>
          <cell r="B36085" t="str">
            <v>红叶·头（7天）（男）</v>
          </cell>
        </row>
        <row r="36086">
          <cell r="A36086">
            <v>159413</v>
          </cell>
          <cell r="B36086" t="str">
            <v>红叶·头（永久）（男）</v>
          </cell>
        </row>
        <row r="36087">
          <cell r="A36087">
            <v>159414</v>
          </cell>
          <cell r="B36087" t="str">
            <v>怦然心动（7天）（女）</v>
          </cell>
        </row>
        <row r="36088">
          <cell r="A36088">
            <v>159415</v>
          </cell>
          <cell r="B36088" t="str">
            <v>怦然心动（永久）（女）</v>
          </cell>
        </row>
        <row r="36089">
          <cell r="A36089">
            <v>159416</v>
          </cell>
          <cell r="B36089" t="str">
            <v>怦然心动（7天）（男）</v>
          </cell>
        </row>
        <row r="36090">
          <cell r="A36090">
            <v>159417</v>
          </cell>
          <cell r="B36090" t="str">
            <v>怦然心动（永久）（男）</v>
          </cell>
        </row>
        <row r="36091">
          <cell r="A36091">
            <v>159418</v>
          </cell>
          <cell r="B36091" t="str">
            <v>袋鼠跳跳-坐骑（7天）</v>
          </cell>
        </row>
        <row r="36092">
          <cell r="A36092">
            <v>159419</v>
          </cell>
          <cell r="B36092" t="str">
            <v>袋鼠跳跳-坐骑（永久）</v>
          </cell>
        </row>
        <row r="36093">
          <cell r="A36093">
            <v>159420</v>
          </cell>
          <cell r="B36093" t="str">
            <v>星云凛海-飞行器（7天）</v>
          </cell>
        </row>
        <row r="36094">
          <cell r="A36094">
            <v>159421</v>
          </cell>
          <cell r="B36094" t="str">
            <v>星云凛海-飞行器（永久）</v>
          </cell>
        </row>
        <row r="36095">
          <cell r="A36095">
            <v>159422</v>
          </cell>
          <cell r="B36095" t="str">
            <v>南塘秋池（7天）（女）</v>
          </cell>
        </row>
        <row r="36096">
          <cell r="A36096">
            <v>159423</v>
          </cell>
          <cell r="B36096" t="str">
            <v>南塘秋池（永久）（女）</v>
          </cell>
        </row>
        <row r="36097">
          <cell r="A36097">
            <v>159424</v>
          </cell>
          <cell r="B36097" t="str">
            <v>南塘秋池（7天）（男）</v>
          </cell>
        </row>
        <row r="36098">
          <cell r="A36098">
            <v>159425</v>
          </cell>
          <cell r="B36098" t="str">
            <v>南塘秋池（永久）（男）</v>
          </cell>
        </row>
        <row r="36099">
          <cell r="A36099">
            <v>159426</v>
          </cell>
          <cell r="B36099" t="str">
            <v>南塘秋池·头（7天）（女）</v>
          </cell>
        </row>
        <row r="36100">
          <cell r="A36100">
            <v>159427</v>
          </cell>
          <cell r="B36100" t="str">
            <v>南塘秋池·头（永久）（女）</v>
          </cell>
        </row>
        <row r="36101">
          <cell r="A36101">
            <v>159428</v>
          </cell>
          <cell r="B36101" t="str">
            <v>南塘秋池·头（7天）（男）</v>
          </cell>
        </row>
        <row r="36102">
          <cell r="A36102">
            <v>159429</v>
          </cell>
          <cell r="B36102" t="str">
            <v>南塘秋池·头（永久）（男）</v>
          </cell>
        </row>
        <row r="36103">
          <cell r="A36103">
            <v>159430</v>
          </cell>
          <cell r="B36103" t="str">
            <v>强哥牌小电驴-坐骑（7天）</v>
          </cell>
        </row>
        <row r="36104">
          <cell r="A36104">
            <v>159431</v>
          </cell>
          <cell r="B36104" t="str">
            <v>强哥牌小电驴-坐骑（永久）</v>
          </cell>
        </row>
        <row r="36105">
          <cell r="A36105">
            <v>159432</v>
          </cell>
          <cell r="B36105" t="str">
            <v>桃之夭夭（7天）（女）</v>
          </cell>
        </row>
        <row r="36106">
          <cell r="A36106">
            <v>159433</v>
          </cell>
          <cell r="B36106" t="str">
            <v>桃之夭夭（永久）（女）</v>
          </cell>
        </row>
        <row r="36107">
          <cell r="A36107">
            <v>159434</v>
          </cell>
          <cell r="B36107" t="str">
            <v>桃之夭夭（7天）（男）</v>
          </cell>
        </row>
        <row r="36108">
          <cell r="A36108">
            <v>159435</v>
          </cell>
          <cell r="B36108" t="str">
            <v>桃之夭夭（永久）（男）</v>
          </cell>
        </row>
        <row r="36109">
          <cell r="A36109">
            <v>159436</v>
          </cell>
          <cell r="B36109" t="str">
            <v>桃之夭夭·头（7天）（女）</v>
          </cell>
        </row>
        <row r="36110">
          <cell r="A36110">
            <v>159437</v>
          </cell>
          <cell r="B36110" t="str">
            <v>桃之夭夭·头（永久）（女）</v>
          </cell>
        </row>
        <row r="36111">
          <cell r="A36111">
            <v>159438</v>
          </cell>
          <cell r="B36111" t="str">
            <v>桃之夭夭·头（7天）（男）</v>
          </cell>
        </row>
        <row r="36112">
          <cell r="A36112">
            <v>159439</v>
          </cell>
          <cell r="B36112" t="str">
            <v>桃之夭夭·头（永久）（男）</v>
          </cell>
        </row>
        <row r="36113">
          <cell r="A36113">
            <v>159440</v>
          </cell>
          <cell r="B36113" t="str">
            <v>单人动作-逆时狂飙</v>
          </cell>
        </row>
        <row r="36114">
          <cell r="A36114">
            <v>159441</v>
          </cell>
          <cell r="B36114" t="str">
            <v>游鲤抄（7天）（女）</v>
          </cell>
        </row>
        <row r="36115">
          <cell r="A36115">
            <v>159442</v>
          </cell>
          <cell r="B36115" t="str">
            <v>游鲤抄（永久）（女）</v>
          </cell>
        </row>
        <row r="36116">
          <cell r="A36116">
            <v>159443</v>
          </cell>
          <cell r="B36116" t="str">
            <v>游鲤抄（7天）（男）</v>
          </cell>
        </row>
        <row r="36117">
          <cell r="A36117">
            <v>159444</v>
          </cell>
          <cell r="B36117" t="str">
            <v>游鲤抄（永久）（男）</v>
          </cell>
        </row>
        <row r="36118">
          <cell r="A36118">
            <v>159445</v>
          </cell>
          <cell r="B36118" t="str">
            <v>游鲤抄·头（7天）（女）</v>
          </cell>
        </row>
        <row r="36119">
          <cell r="A36119">
            <v>159446</v>
          </cell>
          <cell r="B36119" t="str">
            <v>游鲤抄·头（永久）（女）</v>
          </cell>
        </row>
        <row r="36120">
          <cell r="A36120">
            <v>159447</v>
          </cell>
          <cell r="B36120" t="str">
            <v>游鲤抄·头（7天）（男）</v>
          </cell>
        </row>
        <row r="36121">
          <cell r="A36121">
            <v>159448</v>
          </cell>
          <cell r="B36121" t="str">
            <v>游鲤抄·头（永久）（男）</v>
          </cell>
        </row>
        <row r="36122">
          <cell r="A36122">
            <v>159449</v>
          </cell>
          <cell r="B36122" t="str">
            <v>高清视界（7天）</v>
          </cell>
        </row>
        <row r="36123">
          <cell r="A36123">
            <v>159450</v>
          </cell>
          <cell r="B36123" t="str">
            <v>水云间（7天）（女）</v>
          </cell>
        </row>
        <row r="36124">
          <cell r="A36124">
            <v>159451</v>
          </cell>
          <cell r="B36124" t="str">
            <v>水云间（永久）（女）</v>
          </cell>
        </row>
        <row r="36125">
          <cell r="A36125">
            <v>159452</v>
          </cell>
          <cell r="B36125" t="str">
            <v>水云间（7天）（男）</v>
          </cell>
        </row>
        <row r="36126">
          <cell r="A36126">
            <v>159453</v>
          </cell>
          <cell r="B36126" t="str">
            <v>水云间（永久）（男）</v>
          </cell>
        </row>
        <row r="36127">
          <cell r="A36127">
            <v>159454</v>
          </cell>
          <cell r="B36127" t="str">
            <v>白羽（7天）（女）</v>
          </cell>
        </row>
        <row r="36128">
          <cell r="A36128">
            <v>159455</v>
          </cell>
          <cell r="B36128" t="str">
            <v>白羽（永久）（女）</v>
          </cell>
        </row>
        <row r="36129">
          <cell r="A36129">
            <v>159456</v>
          </cell>
          <cell r="B36129" t="str">
            <v>白羽（7天）（男）</v>
          </cell>
        </row>
        <row r="36130">
          <cell r="A36130">
            <v>159457</v>
          </cell>
          <cell r="B36130" t="str">
            <v>白羽（永久）（男）</v>
          </cell>
        </row>
        <row r="36131">
          <cell r="A36131">
            <v>159458</v>
          </cell>
          <cell r="B36131" t="str">
            <v>白羽·头（7天）（女）</v>
          </cell>
        </row>
        <row r="36132">
          <cell r="A36132">
            <v>159459</v>
          </cell>
          <cell r="B36132" t="str">
            <v>白羽·头（永久）（女）</v>
          </cell>
        </row>
        <row r="36133">
          <cell r="A36133">
            <v>159460</v>
          </cell>
          <cell r="B36133" t="str">
            <v>白羽·头（7天）（男）</v>
          </cell>
        </row>
        <row r="36134">
          <cell r="A36134">
            <v>159461</v>
          </cell>
          <cell r="B36134" t="str">
            <v>白羽·头（永久）（男）</v>
          </cell>
        </row>
        <row r="36135">
          <cell r="A36135">
            <v>159462</v>
          </cell>
          <cell r="B36135" t="str">
            <v>黑羽（7天）（女）</v>
          </cell>
        </row>
        <row r="36136">
          <cell r="A36136">
            <v>159463</v>
          </cell>
          <cell r="B36136" t="str">
            <v>黑羽（永久）（女）</v>
          </cell>
        </row>
        <row r="36137">
          <cell r="A36137">
            <v>159464</v>
          </cell>
          <cell r="B36137" t="str">
            <v>黑羽（7天）（男）</v>
          </cell>
        </row>
        <row r="36138">
          <cell r="A36138">
            <v>159465</v>
          </cell>
          <cell r="B36138" t="str">
            <v>黑羽（永久）（男）</v>
          </cell>
        </row>
        <row r="36139">
          <cell r="A36139">
            <v>159466</v>
          </cell>
          <cell r="B36139" t="str">
            <v>黑羽·头（7天）（女）</v>
          </cell>
        </row>
        <row r="36140">
          <cell r="A36140">
            <v>159467</v>
          </cell>
          <cell r="B36140" t="str">
            <v>黑羽·头（永久）（女）</v>
          </cell>
        </row>
        <row r="36141">
          <cell r="A36141">
            <v>159468</v>
          </cell>
          <cell r="B36141" t="str">
            <v>黑羽·头（7天）（男）</v>
          </cell>
        </row>
        <row r="36142">
          <cell r="A36142">
            <v>159469</v>
          </cell>
          <cell r="B36142" t="str">
            <v>黑羽·头（永久）（男）</v>
          </cell>
        </row>
        <row r="36143">
          <cell r="A36143">
            <v>159470</v>
          </cell>
          <cell r="B36143" t="str">
            <v>机密行动（7天）（女）</v>
          </cell>
        </row>
        <row r="36144">
          <cell r="A36144">
            <v>159471</v>
          </cell>
          <cell r="B36144" t="str">
            <v>机密行动（永久）（女）</v>
          </cell>
        </row>
        <row r="36145">
          <cell r="A36145">
            <v>159472</v>
          </cell>
          <cell r="B36145" t="str">
            <v>机密行动（7天）（男）</v>
          </cell>
        </row>
        <row r="36146">
          <cell r="A36146">
            <v>159473</v>
          </cell>
          <cell r="B36146" t="str">
            <v>机密行动（永久）（男）</v>
          </cell>
        </row>
        <row r="36147">
          <cell r="A36147">
            <v>159474</v>
          </cell>
          <cell r="B36147" t="str">
            <v>机密行动·头（7天）（女）</v>
          </cell>
        </row>
        <row r="36148">
          <cell r="A36148">
            <v>159475</v>
          </cell>
          <cell r="B36148" t="str">
            <v>机密行动·头（永久）（女）</v>
          </cell>
        </row>
        <row r="36149">
          <cell r="A36149">
            <v>159476</v>
          </cell>
          <cell r="B36149" t="str">
            <v>机密行动·头（7天）（男）</v>
          </cell>
        </row>
        <row r="36150">
          <cell r="A36150">
            <v>159477</v>
          </cell>
          <cell r="B36150" t="str">
            <v>机密行动·头（永久）（男）</v>
          </cell>
        </row>
        <row r="36151">
          <cell r="A36151">
            <v>159478</v>
          </cell>
          <cell r="B36151" t="str">
            <v>阿星（7天）（女）</v>
          </cell>
        </row>
        <row r="36152">
          <cell r="A36152">
            <v>159479</v>
          </cell>
          <cell r="B36152" t="str">
            <v>阿星（永久）（女）</v>
          </cell>
        </row>
        <row r="36153">
          <cell r="A36153">
            <v>159480</v>
          </cell>
          <cell r="B36153" t="str">
            <v>阿星（7天）（男）</v>
          </cell>
        </row>
        <row r="36154">
          <cell r="A36154">
            <v>159481</v>
          </cell>
          <cell r="B36154" t="str">
            <v>阿星（永久）（男）</v>
          </cell>
        </row>
        <row r="36155">
          <cell r="A36155">
            <v>159482</v>
          </cell>
          <cell r="B36155" t="str">
            <v>阿奇（7天）（女）</v>
          </cell>
        </row>
        <row r="36156">
          <cell r="A36156">
            <v>159483</v>
          </cell>
          <cell r="B36156" t="str">
            <v>阿奇（永久）（女）</v>
          </cell>
        </row>
        <row r="36157">
          <cell r="A36157">
            <v>159484</v>
          </cell>
          <cell r="B36157" t="str">
            <v>阿奇（7天）（男）</v>
          </cell>
        </row>
        <row r="36158">
          <cell r="A36158">
            <v>159485</v>
          </cell>
          <cell r="B36158" t="str">
            <v>阿奇（永久）（男）</v>
          </cell>
        </row>
        <row r="36159">
          <cell r="A36159">
            <v>159486</v>
          </cell>
          <cell r="B36159" t="str">
            <v>圣诞刀（7天）</v>
          </cell>
        </row>
        <row r="36160">
          <cell r="A36160">
            <v>159487</v>
          </cell>
          <cell r="B36160" t="str">
            <v>圣诞刀（永久）</v>
          </cell>
        </row>
        <row r="36161">
          <cell r="A36161">
            <v>159488</v>
          </cell>
          <cell r="B36161" t="str">
            <v>囍刀（7天）</v>
          </cell>
        </row>
        <row r="36162">
          <cell r="A36162">
            <v>159489</v>
          </cell>
          <cell r="B36162" t="str">
            <v>囍刀（永久）</v>
          </cell>
        </row>
        <row r="36163">
          <cell r="A36163">
            <v>159490</v>
          </cell>
          <cell r="B36163" t="str">
            <v>糖果刀（7天）</v>
          </cell>
        </row>
        <row r="36164">
          <cell r="A36164">
            <v>159491</v>
          </cell>
          <cell r="B36164" t="str">
            <v>糖果刀（永久）</v>
          </cell>
        </row>
        <row r="36165">
          <cell r="A36165">
            <v>159492</v>
          </cell>
          <cell r="B36165" t="str">
            <v>蓝玫瑰刀（7天）</v>
          </cell>
        </row>
        <row r="36166">
          <cell r="A36166">
            <v>159493</v>
          </cell>
          <cell r="B36166" t="str">
            <v>蓝玫瑰刀（永久）</v>
          </cell>
        </row>
        <row r="36167">
          <cell r="A36167">
            <v>159494</v>
          </cell>
          <cell r="B36167" t="str">
            <v>白玫瑰刀（7天）</v>
          </cell>
        </row>
        <row r="36168">
          <cell r="A36168">
            <v>159495</v>
          </cell>
          <cell r="B36168" t="str">
            <v>白玫瑰刀（永久）</v>
          </cell>
        </row>
        <row r="36169">
          <cell r="A36169">
            <v>159496</v>
          </cell>
          <cell r="B36169" t="str">
            <v>无限刀（7天）</v>
          </cell>
        </row>
        <row r="36170">
          <cell r="A36170">
            <v>159497</v>
          </cell>
          <cell r="B36170" t="str">
            <v>无限刀（永久）</v>
          </cell>
        </row>
        <row r="36171">
          <cell r="A36171">
            <v>159498</v>
          </cell>
          <cell r="B36171" t="str">
            <v>悠闲夏日·刀（7天）</v>
          </cell>
        </row>
        <row r="36172">
          <cell r="A36172">
            <v>159499</v>
          </cell>
          <cell r="B36172" t="str">
            <v>悠闲夏日·刀（永久）</v>
          </cell>
        </row>
        <row r="36173">
          <cell r="A36173">
            <v>159500</v>
          </cell>
          <cell r="B36173" t="str">
            <v>白玫瑰刀（30天）</v>
          </cell>
        </row>
        <row r="36174">
          <cell r="A36174">
            <v>159501</v>
          </cell>
          <cell r="B36174" t="str">
            <v>幻银刀（7天）</v>
          </cell>
        </row>
        <row r="36175">
          <cell r="A36175">
            <v>159502</v>
          </cell>
          <cell r="B36175" t="str">
            <v>幻银刀（永久）</v>
          </cell>
        </row>
        <row r="36176">
          <cell r="A36176">
            <v>159503</v>
          </cell>
          <cell r="B36176" t="str">
            <v>搞怪刀（7天）</v>
          </cell>
        </row>
        <row r="36177">
          <cell r="A36177">
            <v>159504</v>
          </cell>
          <cell r="B36177" t="str">
            <v>搞怪刀（永久）</v>
          </cell>
        </row>
        <row r="36178">
          <cell r="A36178">
            <v>159505</v>
          </cell>
          <cell r="B36178" t="str">
            <v>施华洛世奇妖刀（7天）</v>
          </cell>
        </row>
        <row r="36179">
          <cell r="A36179">
            <v>159506</v>
          </cell>
          <cell r="B36179" t="str">
            <v>施华洛世奇妖刀（永久）</v>
          </cell>
        </row>
        <row r="36180">
          <cell r="A36180">
            <v>159507</v>
          </cell>
          <cell r="B36180" t="str">
            <v>神王御刀（7天）</v>
          </cell>
        </row>
        <row r="36181">
          <cell r="A36181">
            <v>159508</v>
          </cell>
          <cell r="B36181" t="str">
            <v>神王御刀（永久）</v>
          </cell>
        </row>
        <row r="36182">
          <cell r="A36182">
            <v>159509</v>
          </cell>
          <cell r="B36182" t="str">
            <v>鎏金刀（7天）</v>
          </cell>
        </row>
        <row r="36183">
          <cell r="A36183">
            <v>159510</v>
          </cell>
          <cell r="B36183" t="str">
            <v>鎏金刀（永久）</v>
          </cell>
        </row>
        <row r="36184">
          <cell r="A36184">
            <v>159511</v>
          </cell>
          <cell r="B36184" t="str">
            <v>阿斯特拉刀（7天）</v>
          </cell>
        </row>
        <row r="36185">
          <cell r="A36185">
            <v>159512</v>
          </cell>
          <cell r="B36185" t="str">
            <v>阿斯特拉刀（永久）</v>
          </cell>
        </row>
        <row r="36186">
          <cell r="A36186">
            <v>159513</v>
          </cell>
          <cell r="B36186" t="str">
            <v>南瓜刀（7天）</v>
          </cell>
        </row>
        <row r="36187">
          <cell r="A36187">
            <v>159514</v>
          </cell>
          <cell r="B36187" t="str">
            <v>南瓜刀（永久）</v>
          </cell>
        </row>
        <row r="36188">
          <cell r="A36188">
            <v>159515</v>
          </cell>
          <cell r="B36188" t="str">
            <v>鎏金刀（30天）</v>
          </cell>
        </row>
        <row r="36189">
          <cell r="A36189">
            <v>159516</v>
          </cell>
          <cell r="B36189" t="str">
            <v>锦绣龙腾刀（7天）</v>
          </cell>
        </row>
        <row r="36190">
          <cell r="A36190">
            <v>159517</v>
          </cell>
          <cell r="B36190" t="str">
            <v>锦绣龙腾刀（永久）</v>
          </cell>
        </row>
        <row r="36191">
          <cell r="A36191">
            <v>159518</v>
          </cell>
          <cell r="B36191" t="str">
            <v>弱水瑶翎刀（7天）</v>
          </cell>
        </row>
        <row r="36192">
          <cell r="A36192">
            <v>159519</v>
          </cell>
          <cell r="B36192" t="str">
            <v>弱水瑶翎刀（永久）</v>
          </cell>
        </row>
        <row r="36193">
          <cell r="A36193">
            <v>159520</v>
          </cell>
          <cell r="B36193" t="str">
            <v>守望者刀（7天）</v>
          </cell>
        </row>
        <row r="36194">
          <cell r="A36194">
            <v>159521</v>
          </cell>
          <cell r="B36194" t="str">
            <v>守望者刀（永久）</v>
          </cell>
        </row>
        <row r="36195">
          <cell r="A36195">
            <v>159522</v>
          </cell>
          <cell r="B36195" t="str">
            <v>金戈暗羽刀（7天）</v>
          </cell>
        </row>
        <row r="36196">
          <cell r="A36196">
            <v>159523</v>
          </cell>
          <cell r="B36196" t="str">
            <v>金戈暗羽刀（永久）</v>
          </cell>
        </row>
        <row r="36197">
          <cell r="A36197">
            <v>159524</v>
          </cell>
          <cell r="B36197" t="str">
            <v>花间蕊（7天）</v>
          </cell>
        </row>
        <row r="36198">
          <cell r="A36198">
            <v>159525</v>
          </cell>
          <cell r="B36198" t="str">
            <v>侠客（7天）（女）</v>
          </cell>
        </row>
        <row r="36199">
          <cell r="A36199">
            <v>159526</v>
          </cell>
          <cell r="B36199" t="str">
            <v>侠客（永久）（女）</v>
          </cell>
        </row>
        <row r="36200">
          <cell r="A36200">
            <v>159527</v>
          </cell>
          <cell r="B36200" t="str">
            <v>花神·凌波影（7天）（女）</v>
          </cell>
        </row>
        <row r="36201">
          <cell r="A36201">
            <v>159528</v>
          </cell>
          <cell r="B36201" t="str">
            <v>花神·凌波影（永久）（女）</v>
          </cell>
        </row>
        <row r="36202">
          <cell r="A36202">
            <v>159529</v>
          </cell>
          <cell r="B36202" t="str">
            <v>花神·凌波影（7天）（男）</v>
          </cell>
        </row>
        <row r="36203">
          <cell r="A36203">
            <v>159530</v>
          </cell>
          <cell r="B36203" t="str">
            <v>花神·凌波影（永久）（男）</v>
          </cell>
        </row>
        <row r="36204">
          <cell r="A36204">
            <v>159531</v>
          </cell>
          <cell r="B36204" t="str">
            <v>凌波影·头（7天）（女）</v>
          </cell>
        </row>
        <row r="36205">
          <cell r="A36205">
            <v>159532</v>
          </cell>
          <cell r="B36205" t="str">
            <v>凌波影·头（永久）（女）</v>
          </cell>
        </row>
        <row r="36206">
          <cell r="A36206">
            <v>159533</v>
          </cell>
          <cell r="B36206" t="str">
            <v>凌波影·头（7天）（男）</v>
          </cell>
        </row>
        <row r="36207">
          <cell r="A36207">
            <v>159534</v>
          </cell>
          <cell r="B36207" t="str">
            <v>凌波影·头（永久）（男）</v>
          </cell>
        </row>
        <row r="36208">
          <cell r="A36208">
            <v>159535</v>
          </cell>
          <cell r="B36208" t="str">
            <v>黄昏墨镜（7天）（女）</v>
          </cell>
        </row>
        <row r="36209">
          <cell r="A36209">
            <v>159536</v>
          </cell>
          <cell r="B36209" t="str">
            <v>黄昏墨镜（永久）（女）</v>
          </cell>
        </row>
        <row r="36210">
          <cell r="A36210">
            <v>159537</v>
          </cell>
          <cell r="B36210" t="str">
            <v>黄昏墨镜（7天）（男）</v>
          </cell>
        </row>
        <row r="36211">
          <cell r="A36211">
            <v>159538</v>
          </cell>
          <cell r="B36211" t="str">
            <v>黄昏墨镜（永久）（男）</v>
          </cell>
        </row>
        <row r="36212">
          <cell r="A36212">
            <v>159539</v>
          </cell>
          <cell r="B36212" t="str">
            <v>单板吉他（7天）</v>
          </cell>
        </row>
        <row r="36213">
          <cell r="A36213">
            <v>159540</v>
          </cell>
          <cell r="B36213" t="str">
            <v>单板吉他（永久）</v>
          </cell>
        </row>
        <row r="36214">
          <cell r="A36214">
            <v>159541</v>
          </cell>
          <cell r="B36214" t="str">
            <v>街心风向（7天）（女）</v>
          </cell>
        </row>
        <row r="36215">
          <cell r="A36215">
            <v>159542</v>
          </cell>
          <cell r="B36215" t="str">
            <v>街心风向（永久）（女）</v>
          </cell>
        </row>
        <row r="36216">
          <cell r="A36216">
            <v>159543</v>
          </cell>
          <cell r="B36216" t="str">
            <v>街心风向（7天）（男）</v>
          </cell>
        </row>
        <row r="36217">
          <cell r="A36217">
            <v>159544</v>
          </cell>
          <cell r="B36217" t="str">
            <v>街心风向（永久）（男）</v>
          </cell>
        </row>
        <row r="36218">
          <cell r="A36218">
            <v>159545</v>
          </cell>
          <cell r="B36218" t="str">
            <v>2023国庆中秋飞行器(7天）</v>
          </cell>
        </row>
        <row r="36219">
          <cell r="A36219">
            <v>159546</v>
          </cell>
          <cell r="B36219" t="str">
            <v>2023国庆中秋飞行器(永久）</v>
          </cell>
        </row>
        <row r="36220">
          <cell r="A36220">
            <v>159547</v>
          </cell>
          <cell r="B36220" t="str">
            <v>暗香浮·头（7天）（男）</v>
          </cell>
        </row>
        <row r="36221">
          <cell r="A36221">
            <v>159548</v>
          </cell>
          <cell r="B36221" t="str">
            <v>暗香浮·头（永久）（男）</v>
          </cell>
        </row>
        <row r="36222">
          <cell r="A36222">
            <v>159549</v>
          </cell>
          <cell r="B36222" t="str">
            <v>暗香浮·头（7天）（女）</v>
          </cell>
        </row>
        <row r="36223">
          <cell r="A36223">
            <v>159550</v>
          </cell>
          <cell r="B36223" t="str">
            <v>暗香浮·头（永久）（女）</v>
          </cell>
        </row>
        <row r="36224">
          <cell r="A36224">
            <v>159551</v>
          </cell>
          <cell r="B36224" t="str">
            <v>花神·暗香浮（7天）（男）</v>
          </cell>
        </row>
        <row r="36225">
          <cell r="A36225">
            <v>159552</v>
          </cell>
          <cell r="B36225" t="str">
            <v>花神·暗香浮（永久）（男）</v>
          </cell>
        </row>
        <row r="36226">
          <cell r="A36226">
            <v>159553</v>
          </cell>
          <cell r="B36226" t="str">
            <v>花神·暗香浮（7天）（女）</v>
          </cell>
        </row>
        <row r="36227">
          <cell r="A36227">
            <v>159554</v>
          </cell>
          <cell r="B36227" t="str">
            <v>花神·暗香浮（永久）（女）</v>
          </cell>
        </row>
        <row r="36228">
          <cell r="A36228">
            <v>159555</v>
          </cell>
          <cell r="B36228" t="str">
            <v>义薄云天（30天）</v>
          </cell>
        </row>
        <row r="36229">
          <cell r="A36229">
            <v>159556</v>
          </cell>
          <cell r="B36229" t="str">
            <v>律动时刻·头（7天）（男）</v>
          </cell>
        </row>
        <row r="36230">
          <cell r="A36230">
            <v>159557</v>
          </cell>
          <cell r="B36230" t="str">
            <v>律动时刻·头（永久）（男）</v>
          </cell>
        </row>
        <row r="36231">
          <cell r="A36231">
            <v>159558</v>
          </cell>
          <cell r="B36231" t="str">
            <v>律动时刻·头（7天）（女）</v>
          </cell>
        </row>
        <row r="36232">
          <cell r="A36232">
            <v>159559</v>
          </cell>
          <cell r="B36232" t="str">
            <v>律动时刻·头（永久）（女）</v>
          </cell>
        </row>
        <row r="36233">
          <cell r="A36233">
            <v>159560</v>
          </cell>
          <cell r="B36233" t="str">
            <v>律动时刻（7天）（男）</v>
          </cell>
        </row>
        <row r="36234">
          <cell r="A36234">
            <v>159561</v>
          </cell>
          <cell r="B36234" t="str">
            <v>律动时刻（永久）（男）</v>
          </cell>
        </row>
        <row r="36235">
          <cell r="A36235">
            <v>159562</v>
          </cell>
          <cell r="B36235" t="str">
            <v>律动时刻（7天）（女）</v>
          </cell>
        </row>
        <row r="36236">
          <cell r="A36236">
            <v>159563</v>
          </cell>
          <cell r="B36236" t="str">
            <v>律动时刻（永久）（女）</v>
          </cell>
        </row>
        <row r="36237">
          <cell r="A36237">
            <v>159564</v>
          </cell>
          <cell r="B36237" t="str">
            <v>元气鸭(7天）</v>
          </cell>
        </row>
        <row r="36238">
          <cell r="A36238">
            <v>159565</v>
          </cell>
          <cell r="B36238" t="str">
            <v>元气鸭(永久）</v>
          </cell>
        </row>
        <row r="36239">
          <cell r="A36239">
            <v>159566</v>
          </cell>
          <cell r="B36239" t="str">
            <v>玉茗团·头（7天）（男）</v>
          </cell>
        </row>
        <row r="36240">
          <cell r="A36240">
            <v>159567</v>
          </cell>
          <cell r="B36240" t="str">
            <v>玉茗团·头（永久）（男）</v>
          </cell>
        </row>
        <row r="36241">
          <cell r="A36241">
            <v>159568</v>
          </cell>
          <cell r="B36241" t="str">
            <v>玉茗团·头（7天）（女）</v>
          </cell>
        </row>
        <row r="36242">
          <cell r="A36242">
            <v>159569</v>
          </cell>
          <cell r="B36242" t="str">
            <v>玉茗团·头（永久）（女）</v>
          </cell>
        </row>
        <row r="36243">
          <cell r="A36243">
            <v>159570</v>
          </cell>
          <cell r="B36243" t="str">
            <v>花神·玉茗团（7天）（男）</v>
          </cell>
        </row>
        <row r="36244">
          <cell r="A36244">
            <v>159571</v>
          </cell>
          <cell r="B36244" t="str">
            <v>花神·玉茗团（永久）（男）</v>
          </cell>
        </row>
        <row r="36245">
          <cell r="A36245">
            <v>159572</v>
          </cell>
          <cell r="B36245" t="str">
            <v>花神·玉茗团（7天）（女）</v>
          </cell>
        </row>
        <row r="36246">
          <cell r="A36246">
            <v>159573</v>
          </cell>
          <cell r="B36246" t="str">
            <v>花神·玉茗团（永久）（女）</v>
          </cell>
        </row>
        <row r="36247">
          <cell r="A36247">
            <v>159574</v>
          </cell>
          <cell r="B36247" t="str">
            <v>探险者·头（7天）（男）</v>
          </cell>
        </row>
        <row r="36248">
          <cell r="A36248">
            <v>159575</v>
          </cell>
          <cell r="B36248" t="str">
            <v>探险者·头（永久）（男）</v>
          </cell>
        </row>
        <row r="36249">
          <cell r="A36249">
            <v>159576</v>
          </cell>
          <cell r="B36249" t="str">
            <v>探险者·头（7天）（女）</v>
          </cell>
        </row>
        <row r="36250">
          <cell r="A36250">
            <v>159577</v>
          </cell>
          <cell r="B36250" t="str">
            <v>探险者·头（永久）（女）</v>
          </cell>
        </row>
        <row r="36251">
          <cell r="A36251">
            <v>159578</v>
          </cell>
          <cell r="B36251" t="str">
            <v>探险者（7天）（男）</v>
          </cell>
        </row>
        <row r="36252">
          <cell r="A36252">
            <v>159579</v>
          </cell>
          <cell r="B36252" t="str">
            <v>探险者（永久）（男）</v>
          </cell>
        </row>
        <row r="36253">
          <cell r="A36253">
            <v>159580</v>
          </cell>
          <cell r="B36253" t="str">
            <v>探险者（7天）（女）</v>
          </cell>
        </row>
        <row r="36254">
          <cell r="A36254">
            <v>159581</v>
          </cell>
          <cell r="B36254" t="str">
            <v>探险者（永久）（女）</v>
          </cell>
        </row>
        <row r="36255">
          <cell r="A36255">
            <v>159582</v>
          </cell>
          <cell r="B36255" t="str">
            <v>坚如磐石·坚</v>
          </cell>
        </row>
        <row r="36256">
          <cell r="A36256">
            <v>159583</v>
          </cell>
          <cell r="B36256" t="str">
            <v>坚如磐石·如</v>
          </cell>
        </row>
        <row r="36257">
          <cell r="A36257">
            <v>159584</v>
          </cell>
          <cell r="B36257" t="str">
            <v>坚如磐石·磐（30天）</v>
          </cell>
        </row>
        <row r="36258">
          <cell r="A36258">
            <v>159585</v>
          </cell>
          <cell r="B36258" t="str">
            <v>坚如磐石·石</v>
          </cell>
        </row>
        <row r="36259">
          <cell r="A36259">
            <v>159586</v>
          </cell>
          <cell r="B36259" t="str">
            <v>坚如磐石</v>
          </cell>
        </row>
        <row r="36260">
          <cell r="A36260">
            <v>159587</v>
          </cell>
          <cell r="B36260" t="str">
            <v>爱丽丝茶话会·头（7天）（男）</v>
          </cell>
        </row>
        <row r="36261">
          <cell r="A36261">
            <v>159588</v>
          </cell>
          <cell r="B36261" t="str">
            <v>爱丽丝茶话会·头（永久）（男）</v>
          </cell>
        </row>
        <row r="36262">
          <cell r="A36262">
            <v>159589</v>
          </cell>
          <cell r="B36262" t="str">
            <v>爱丽丝茶话会·头（7天）（女）</v>
          </cell>
        </row>
        <row r="36263">
          <cell r="A36263">
            <v>159590</v>
          </cell>
          <cell r="B36263" t="str">
            <v>爱丽丝茶话会·头（永久）（女）</v>
          </cell>
        </row>
        <row r="36264">
          <cell r="A36264">
            <v>159591</v>
          </cell>
          <cell r="B36264" t="str">
            <v>爱丽丝茶话会（7天）（男）</v>
          </cell>
        </row>
        <row r="36265">
          <cell r="A36265">
            <v>159592</v>
          </cell>
          <cell r="B36265" t="str">
            <v>爱丽丝茶话会（永久）（男）</v>
          </cell>
        </row>
        <row r="36266">
          <cell r="A36266">
            <v>159593</v>
          </cell>
          <cell r="B36266" t="str">
            <v>爱丽丝茶话会（7天）（女）</v>
          </cell>
        </row>
        <row r="36267">
          <cell r="A36267">
            <v>159594</v>
          </cell>
          <cell r="B36267" t="str">
            <v>爱丽丝茶话会（永久）（女）</v>
          </cell>
        </row>
        <row r="36268">
          <cell r="A36268">
            <v>159595</v>
          </cell>
          <cell r="B36268" t="str">
            <v>蔷薇尖顶帽（7天）（男）</v>
          </cell>
        </row>
        <row r="36269">
          <cell r="A36269">
            <v>159596</v>
          </cell>
          <cell r="B36269" t="str">
            <v>蔷薇尖顶帽（永久）（男）</v>
          </cell>
        </row>
        <row r="36270">
          <cell r="A36270">
            <v>159597</v>
          </cell>
          <cell r="B36270" t="str">
            <v>蔷薇尖顶帽（7天）（女）</v>
          </cell>
        </row>
        <row r="36271">
          <cell r="A36271">
            <v>159598</v>
          </cell>
          <cell r="B36271" t="str">
            <v>蔷薇尖顶帽（永久）（女）</v>
          </cell>
        </row>
        <row r="36272">
          <cell r="A36272">
            <v>159603</v>
          </cell>
          <cell r="B36272" t="str">
            <v>潮流魅影·头（7天）（男）</v>
          </cell>
        </row>
        <row r="36273">
          <cell r="A36273">
            <v>159604</v>
          </cell>
          <cell r="B36273" t="str">
            <v>潮流魅影·头（永久）（男）</v>
          </cell>
        </row>
        <row r="36274">
          <cell r="A36274">
            <v>159605</v>
          </cell>
          <cell r="B36274" t="str">
            <v>潮流魅影·头（7天）（女）</v>
          </cell>
        </row>
        <row r="36275">
          <cell r="A36275">
            <v>159606</v>
          </cell>
          <cell r="B36275" t="str">
            <v>潮流魅影·头（永久）（女）</v>
          </cell>
        </row>
        <row r="36276">
          <cell r="A36276">
            <v>159607</v>
          </cell>
          <cell r="B36276" t="str">
            <v>潮流魅影（7天）（男）</v>
          </cell>
        </row>
        <row r="36277">
          <cell r="A36277">
            <v>159608</v>
          </cell>
          <cell r="B36277" t="str">
            <v>潮流魅影（永久）（男）</v>
          </cell>
        </row>
        <row r="36278">
          <cell r="A36278">
            <v>159609</v>
          </cell>
          <cell r="B36278" t="str">
            <v>潮流魅影（7天）（女）</v>
          </cell>
        </row>
        <row r="36279">
          <cell r="A36279">
            <v>159610</v>
          </cell>
          <cell r="B36279" t="str">
            <v>潮流魅影（永久）（女）</v>
          </cell>
        </row>
        <row r="36280">
          <cell r="A36280">
            <v>159611</v>
          </cell>
          <cell r="B36280" t="str">
            <v>我是雪人·头（7天）（男）</v>
          </cell>
        </row>
        <row r="36281">
          <cell r="A36281">
            <v>159612</v>
          </cell>
          <cell r="B36281" t="str">
            <v>我是雪人·头（永久）（男）</v>
          </cell>
        </row>
        <row r="36282">
          <cell r="A36282">
            <v>159613</v>
          </cell>
          <cell r="B36282" t="str">
            <v>我是雪人·头（7天）（女）</v>
          </cell>
        </row>
        <row r="36283">
          <cell r="A36283">
            <v>159614</v>
          </cell>
          <cell r="B36283" t="str">
            <v>我是雪人·头（永久）（女）</v>
          </cell>
        </row>
        <row r="36284">
          <cell r="A36284">
            <v>159615</v>
          </cell>
          <cell r="B36284" t="str">
            <v>我是雪人（7天）（男）</v>
          </cell>
        </row>
        <row r="36285">
          <cell r="A36285">
            <v>159616</v>
          </cell>
          <cell r="B36285" t="str">
            <v>我是雪人（永久）（男）</v>
          </cell>
        </row>
        <row r="36286">
          <cell r="A36286">
            <v>159617</v>
          </cell>
          <cell r="B36286" t="str">
            <v>我是雪人（7天）（女）</v>
          </cell>
        </row>
        <row r="36287">
          <cell r="A36287">
            <v>159618</v>
          </cell>
          <cell r="B36287" t="str">
            <v>我是雪人（永久）（女）</v>
          </cell>
        </row>
        <row r="36288">
          <cell r="A36288">
            <v>159619</v>
          </cell>
          <cell r="B36288" t="str">
            <v>四时春·头（7天）（男）</v>
          </cell>
        </row>
        <row r="36289">
          <cell r="A36289">
            <v>159620</v>
          </cell>
          <cell r="B36289" t="str">
            <v>四时春·头（永久）（男）</v>
          </cell>
        </row>
        <row r="36290">
          <cell r="A36290">
            <v>159621</v>
          </cell>
          <cell r="B36290" t="str">
            <v>四时春·头（7天）（女）</v>
          </cell>
        </row>
        <row r="36291">
          <cell r="A36291">
            <v>159622</v>
          </cell>
          <cell r="B36291" t="str">
            <v>四时春·头（永久）（女）</v>
          </cell>
        </row>
        <row r="36292">
          <cell r="A36292">
            <v>159623</v>
          </cell>
          <cell r="B36292" t="str">
            <v>花神·四时春（7天）（男）</v>
          </cell>
        </row>
        <row r="36293">
          <cell r="A36293">
            <v>159624</v>
          </cell>
          <cell r="B36293" t="str">
            <v>花神·四时春（永久）（男）</v>
          </cell>
        </row>
        <row r="36294">
          <cell r="A36294">
            <v>159625</v>
          </cell>
          <cell r="B36294" t="str">
            <v>花神·四时春（7天）（女）</v>
          </cell>
        </row>
        <row r="36295">
          <cell r="A36295">
            <v>159626</v>
          </cell>
          <cell r="B36295" t="str">
            <v>花神·四时春（永久）（女）</v>
          </cell>
        </row>
        <row r="36296">
          <cell r="A36296">
            <v>159627</v>
          </cell>
          <cell r="B36296" t="str">
            <v>倾城色·头（7天）（男）</v>
          </cell>
        </row>
        <row r="36297">
          <cell r="A36297">
            <v>159628</v>
          </cell>
          <cell r="B36297" t="str">
            <v>倾城色·头（永久）（男）</v>
          </cell>
        </row>
        <row r="36298">
          <cell r="A36298">
            <v>159629</v>
          </cell>
          <cell r="B36298" t="str">
            <v>倾城色·头（7天）（女）</v>
          </cell>
        </row>
        <row r="36299">
          <cell r="A36299">
            <v>159630</v>
          </cell>
          <cell r="B36299" t="str">
            <v>倾城色·头（永久）（女）</v>
          </cell>
        </row>
        <row r="36300">
          <cell r="A36300">
            <v>159631</v>
          </cell>
          <cell r="B36300" t="str">
            <v>花神·倾城色（7天）（男）</v>
          </cell>
        </row>
        <row r="36301">
          <cell r="A36301">
            <v>159632</v>
          </cell>
          <cell r="B36301" t="str">
            <v>花神·倾城色（永久）（男）</v>
          </cell>
        </row>
        <row r="36302">
          <cell r="A36302">
            <v>159633</v>
          </cell>
          <cell r="B36302" t="str">
            <v>花神·倾城色（7天）（女）</v>
          </cell>
        </row>
        <row r="36303">
          <cell r="A36303">
            <v>159634</v>
          </cell>
          <cell r="B36303" t="str">
            <v>花神·倾城色（永久）（女）</v>
          </cell>
        </row>
        <row r="36304">
          <cell r="A36304">
            <v>159635</v>
          </cell>
          <cell r="B36304" t="str">
            <v>朔漠天音·头（7天）（男）</v>
          </cell>
        </row>
        <row r="36305">
          <cell r="A36305">
            <v>159636</v>
          </cell>
          <cell r="B36305" t="str">
            <v>朔漠天音·头（永久）（男）</v>
          </cell>
        </row>
        <row r="36306">
          <cell r="A36306">
            <v>159637</v>
          </cell>
          <cell r="B36306" t="str">
            <v>朔漠天音·头（7天）（女）</v>
          </cell>
        </row>
        <row r="36307">
          <cell r="A36307">
            <v>159638</v>
          </cell>
          <cell r="B36307" t="str">
            <v>朔漠天音·头（永久）（女）</v>
          </cell>
        </row>
        <row r="36308">
          <cell r="A36308">
            <v>159639</v>
          </cell>
          <cell r="B36308" t="str">
            <v>朔漠天音（7天）（男）</v>
          </cell>
        </row>
        <row r="36309">
          <cell r="A36309">
            <v>159640</v>
          </cell>
          <cell r="B36309" t="str">
            <v>朔漠天音（永久）（男）</v>
          </cell>
        </row>
        <row r="36310">
          <cell r="A36310">
            <v>159641</v>
          </cell>
          <cell r="B36310" t="str">
            <v>朔漠天音（7天）（女）</v>
          </cell>
        </row>
        <row r="36311">
          <cell r="A36311">
            <v>159642</v>
          </cell>
          <cell r="B36311" t="str">
            <v>朔漠天音（永久）（女）</v>
          </cell>
        </row>
        <row r="36312">
          <cell r="A36312">
            <v>159643</v>
          </cell>
          <cell r="B36312" t="str">
            <v>花月引（7天）（男）</v>
          </cell>
        </row>
        <row r="36313">
          <cell r="A36313">
            <v>159644</v>
          </cell>
          <cell r="B36313" t="str">
            <v>花月引（永久）（男）</v>
          </cell>
        </row>
        <row r="36314">
          <cell r="A36314">
            <v>159645</v>
          </cell>
          <cell r="B36314" t="str">
            <v>花月引（7天）（女）</v>
          </cell>
        </row>
        <row r="36315">
          <cell r="A36315">
            <v>159646</v>
          </cell>
          <cell r="B36315" t="str">
            <v>花月引（永久）（女）</v>
          </cell>
        </row>
        <row r="36316">
          <cell r="A36316">
            <v>159651</v>
          </cell>
          <cell r="B36316" t="str">
            <v>圣棱星光·头（7天）（男）</v>
          </cell>
        </row>
        <row r="36317">
          <cell r="A36317">
            <v>159652</v>
          </cell>
          <cell r="B36317" t="str">
            <v>圣棱星光·头（永久）（男）</v>
          </cell>
        </row>
        <row r="36318">
          <cell r="A36318">
            <v>159653</v>
          </cell>
          <cell r="B36318" t="str">
            <v>圣棱星光·头（7天）（女）</v>
          </cell>
        </row>
        <row r="36319">
          <cell r="A36319">
            <v>159654</v>
          </cell>
          <cell r="B36319" t="str">
            <v>圣棱星光·头（永久）（女）</v>
          </cell>
        </row>
        <row r="36320">
          <cell r="A36320">
            <v>159655</v>
          </cell>
          <cell r="B36320" t="str">
            <v>圣棱星光（7天）（男）</v>
          </cell>
        </row>
        <row r="36321">
          <cell r="A36321">
            <v>159656</v>
          </cell>
          <cell r="B36321" t="str">
            <v>圣棱星光（永久）（男）</v>
          </cell>
        </row>
        <row r="36322">
          <cell r="A36322">
            <v>159657</v>
          </cell>
          <cell r="B36322" t="str">
            <v>圣棱星光（7天）（女）</v>
          </cell>
        </row>
        <row r="36323">
          <cell r="A36323">
            <v>159658</v>
          </cell>
          <cell r="B36323" t="str">
            <v>圣棱星光（永久）（女）</v>
          </cell>
        </row>
        <row r="36324">
          <cell r="A36324">
            <v>159659</v>
          </cell>
          <cell r="B36324" t="str">
            <v>萌态黑白·头（7天）（男）</v>
          </cell>
        </row>
        <row r="36325">
          <cell r="A36325">
            <v>159660</v>
          </cell>
          <cell r="B36325" t="str">
            <v>萌态黑白·头（永久）（男）</v>
          </cell>
        </row>
        <row r="36326">
          <cell r="A36326">
            <v>159661</v>
          </cell>
          <cell r="B36326" t="str">
            <v>萌态黑白·头（7天）（女）</v>
          </cell>
        </row>
        <row r="36327">
          <cell r="A36327">
            <v>159662</v>
          </cell>
          <cell r="B36327" t="str">
            <v>萌态黑白·头（永久）（女）</v>
          </cell>
        </row>
        <row r="36328">
          <cell r="A36328">
            <v>159663</v>
          </cell>
          <cell r="B36328" t="str">
            <v>萌态黑白（7天）（男）</v>
          </cell>
        </row>
        <row r="36329">
          <cell r="A36329">
            <v>159664</v>
          </cell>
          <cell r="B36329" t="str">
            <v>萌态黑白（永久）（男）</v>
          </cell>
        </row>
        <row r="36330">
          <cell r="A36330">
            <v>159665</v>
          </cell>
          <cell r="B36330" t="str">
            <v>萌态黑白（7天）（女）</v>
          </cell>
        </row>
        <row r="36331">
          <cell r="A36331">
            <v>159666</v>
          </cell>
          <cell r="B36331" t="str">
            <v>萌态黑白（永久）（女）</v>
          </cell>
        </row>
        <row r="36332">
          <cell r="A36332">
            <v>159667</v>
          </cell>
          <cell r="B36332" t="str">
            <v>蔷薇舞会·头（7天）（男）</v>
          </cell>
        </row>
        <row r="36333">
          <cell r="A36333">
            <v>159668</v>
          </cell>
          <cell r="B36333" t="str">
            <v>蔷薇舞会·头（永久）（男）</v>
          </cell>
        </row>
        <row r="36334">
          <cell r="A36334">
            <v>159669</v>
          </cell>
          <cell r="B36334" t="str">
            <v>蔷薇舞会·头（7天）（女）</v>
          </cell>
        </row>
        <row r="36335">
          <cell r="A36335">
            <v>159670</v>
          </cell>
          <cell r="B36335" t="str">
            <v>蔷薇舞会·头（永久）（女）</v>
          </cell>
        </row>
        <row r="36336">
          <cell r="A36336">
            <v>159671</v>
          </cell>
          <cell r="B36336" t="str">
            <v>蔷薇舞会（7天）（男）</v>
          </cell>
        </row>
        <row r="36337">
          <cell r="A36337">
            <v>159672</v>
          </cell>
          <cell r="B36337" t="str">
            <v>蔷薇舞会（永久）（男）</v>
          </cell>
        </row>
        <row r="36338">
          <cell r="A36338">
            <v>159673</v>
          </cell>
          <cell r="B36338" t="str">
            <v>蔷薇舞会（7天）（女）</v>
          </cell>
        </row>
        <row r="36339">
          <cell r="A36339">
            <v>159674</v>
          </cell>
          <cell r="B36339" t="str">
            <v>蔷薇舞会（永久）（女）</v>
          </cell>
        </row>
        <row r="36340">
          <cell r="A36340">
            <v>159675</v>
          </cell>
          <cell r="B36340" t="str">
            <v>庭前芳菲·头（7天）（男）</v>
          </cell>
        </row>
        <row r="36341">
          <cell r="A36341">
            <v>159676</v>
          </cell>
          <cell r="B36341" t="str">
            <v>庭前芳菲·头（永久）（男）</v>
          </cell>
        </row>
        <row r="36342">
          <cell r="A36342">
            <v>159677</v>
          </cell>
          <cell r="B36342" t="str">
            <v>庭前芳菲·头（7天）（女）</v>
          </cell>
        </row>
        <row r="36343">
          <cell r="A36343">
            <v>159678</v>
          </cell>
          <cell r="B36343" t="str">
            <v>庭前芳菲·头（永久）（女）</v>
          </cell>
        </row>
        <row r="36344">
          <cell r="A36344">
            <v>159679</v>
          </cell>
          <cell r="B36344" t="str">
            <v>庭前芳菲（7天）（男）</v>
          </cell>
        </row>
        <row r="36345">
          <cell r="A36345">
            <v>159680</v>
          </cell>
          <cell r="B36345" t="str">
            <v>庭前芳菲（永久）（男）</v>
          </cell>
        </row>
        <row r="36346">
          <cell r="A36346">
            <v>159681</v>
          </cell>
          <cell r="B36346" t="str">
            <v>庭前芳菲（7天）（女）</v>
          </cell>
        </row>
        <row r="36347">
          <cell r="A36347">
            <v>159682</v>
          </cell>
          <cell r="B36347" t="str">
            <v>庭前芳菲（永久）（女）</v>
          </cell>
        </row>
        <row r="36348">
          <cell r="A36348">
            <v>159683</v>
          </cell>
          <cell r="B36348" t="str">
            <v>龙锦瑶珠·头（30天）（男）</v>
          </cell>
        </row>
        <row r="36349">
          <cell r="A36349">
            <v>159684</v>
          </cell>
          <cell r="B36349" t="str">
            <v>龙锦瑶珠·头（永久）（男）</v>
          </cell>
        </row>
        <row r="36350">
          <cell r="A36350">
            <v>159685</v>
          </cell>
          <cell r="B36350" t="str">
            <v>龙锦瑶珠·头（30天）（女）</v>
          </cell>
        </row>
        <row r="36351">
          <cell r="A36351">
            <v>159686</v>
          </cell>
          <cell r="B36351" t="str">
            <v>龙锦瑶珠·头（永久）（女）</v>
          </cell>
        </row>
        <row r="36352">
          <cell r="A36352">
            <v>159687</v>
          </cell>
          <cell r="B36352" t="str">
            <v>龙锦瑶珠（30天）（男）</v>
          </cell>
        </row>
        <row r="36353">
          <cell r="A36353">
            <v>159688</v>
          </cell>
          <cell r="B36353" t="str">
            <v>龙锦瑶珠（永久）（男）</v>
          </cell>
        </row>
        <row r="36354">
          <cell r="A36354">
            <v>159689</v>
          </cell>
          <cell r="B36354" t="str">
            <v>龙锦瑶珠（30天）（女）</v>
          </cell>
        </row>
        <row r="36355">
          <cell r="A36355">
            <v>159690</v>
          </cell>
          <cell r="B36355" t="str">
            <v>龙锦瑶珠（永久）（女）</v>
          </cell>
        </row>
        <row r="36356">
          <cell r="A36356">
            <v>159691</v>
          </cell>
          <cell r="B36356" t="str">
            <v>奇境巡游·头（7天）（男）</v>
          </cell>
        </row>
        <row r="36357">
          <cell r="A36357">
            <v>159692</v>
          </cell>
          <cell r="B36357" t="str">
            <v>奇境巡游·头（永久）（男）</v>
          </cell>
        </row>
        <row r="36358">
          <cell r="A36358">
            <v>159693</v>
          </cell>
          <cell r="B36358" t="str">
            <v>奇境巡游·头（7天）（女）</v>
          </cell>
        </row>
        <row r="36359">
          <cell r="A36359">
            <v>159694</v>
          </cell>
          <cell r="B36359" t="str">
            <v>奇境巡游·头（永久）（女）</v>
          </cell>
        </row>
        <row r="36360">
          <cell r="A36360">
            <v>159695</v>
          </cell>
          <cell r="B36360" t="str">
            <v>奇境巡游（7天）（男）</v>
          </cell>
        </row>
        <row r="36361">
          <cell r="A36361">
            <v>159696</v>
          </cell>
          <cell r="B36361" t="str">
            <v>奇境巡游（永久）（男）</v>
          </cell>
        </row>
        <row r="36362">
          <cell r="A36362">
            <v>159697</v>
          </cell>
          <cell r="B36362" t="str">
            <v>奇境巡游（7天）（女）</v>
          </cell>
        </row>
        <row r="36363">
          <cell r="A36363">
            <v>159698</v>
          </cell>
          <cell r="B36363" t="str">
            <v>奇境巡游（永久）（女）</v>
          </cell>
        </row>
        <row r="36364">
          <cell r="A36364">
            <v>159703</v>
          </cell>
          <cell r="B36364" t="str">
            <v>初雪之约（7天）（男）</v>
          </cell>
        </row>
        <row r="36365">
          <cell r="A36365">
            <v>159704</v>
          </cell>
          <cell r="B36365" t="str">
            <v>初雪之约（永久）（男）</v>
          </cell>
        </row>
        <row r="36366">
          <cell r="A36366">
            <v>159705</v>
          </cell>
          <cell r="B36366" t="str">
            <v>初雪之约（7天）（女）</v>
          </cell>
        </row>
        <row r="36367">
          <cell r="A36367">
            <v>159706</v>
          </cell>
          <cell r="B36367" t="str">
            <v>初雪之约（永久）（女）</v>
          </cell>
        </row>
        <row r="36368">
          <cell r="A36368">
            <v>159707</v>
          </cell>
          <cell r="B36368" t="str">
            <v>月圆之夜·头（7天）（男）</v>
          </cell>
        </row>
        <row r="36369">
          <cell r="A36369">
            <v>159708</v>
          </cell>
          <cell r="B36369" t="str">
            <v>月圆之夜·头（永久）（男）</v>
          </cell>
        </row>
        <row r="36370">
          <cell r="A36370">
            <v>159709</v>
          </cell>
          <cell r="B36370" t="str">
            <v>月圆之夜·头（7天）（女）</v>
          </cell>
        </row>
        <row r="36371">
          <cell r="A36371">
            <v>159710</v>
          </cell>
          <cell r="B36371" t="str">
            <v>月圆之夜·头（永久）（女）</v>
          </cell>
        </row>
        <row r="36372">
          <cell r="A36372">
            <v>159711</v>
          </cell>
          <cell r="B36372" t="str">
            <v>月圆之夜（7天）（男）</v>
          </cell>
        </row>
        <row r="36373">
          <cell r="A36373">
            <v>159712</v>
          </cell>
          <cell r="B36373" t="str">
            <v>月圆之夜（永久）（男）</v>
          </cell>
        </row>
        <row r="36374">
          <cell r="A36374">
            <v>159713</v>
          </cell>
          <cell r="B36374" t="str">
            <v>月圆之夜（7天）（女）</v>
          </cell>
        </row>
        <row r="36375">
          <cell r="A36375">
            <v>159714</v>
          </cell>
          <cell r="B36375" t="str">
            <v>月圆之夜（永久）（女）</v>
          </cell>
        </row>
        <row r="36376">
          <cell r="A36376">
            <v>159715</v>
          </cell>
          <cell r="B36376" t="str">
            <v>劳模（7天）（男）</v>
          </cell>
        </row>
        <row r="36377">
          <cell r="A36377">
            <v>159716</v>
          </cell>
          <cell r="B36377" t="str">
            <v>劳模（永久）（男）</v>
          </cell>
        </row>
        <row r="36378">
          <cell r="A36378">
            <v>159717</v>
          </cell>
          <cell r="B36378" t="str">
            <v>劳模（7天）（女）</v>
          </cell>
        </row>
        <row r="36379">
          <cell r="A36379">
            <v>159718</v>
          </cell>
          <cell r="B36379" t="str">
            <v>劳模（永久）（女）</v>
          </cell>
        </row>
        <row r="36380">
          <cell r="A36380">
            <v>159723</v>
          </cell>
          <cell r="B36380" t="str">
            <v>春桃笑（7天）（男）</v>
          </cell>
        </row>
        <row r="36381">
          <cell r="A36381">
            <v>159724</v>
          </cell>
          <cell r="B36381" t="str">
            <v>春桃笑（永久）（男）</v>
          </cell>
        </row>
        <row r="36382">
          <cell r="A36382">
            <v>159725</v>
          </cell>
          <cell r="B36382" t="str">
            <v>春桃笑（7天）（女）</v>
          </cell>
        </row>
        <row r="36383">
          <cell r="A36383">
            <v>159726</v>
          </cell>
          <cell r="B36383" t="str">
            <v>春桃笑（永久）（女）</v>
          </cell>
        </row>
        <row r="36384">
          <cell r="A36384">
            <v>159735</v>
          </cell>
          <cell r="B36384" t="str">
            <v>领航（7天）（男）</v>
          </cell>
        </row>
        <row r="36385">
          <cell r="A36385">
            <v>159736</v>
          </cell>
          <cell r="B36385" t="str">
            <v>领航（永久）（男）</v>
          </cell>
        </row>
        <row r="36386">
          <cell r="A36386">
            <v>159737</v>
          </cell>
          <cell r="B36386" t="str">
            <v>领航（7天）（女）</v>
          </cell>
        </row>
        <row r="36387">
          <cell r="A36387">
            <v>159738</v>
          </cell>
          <cell r="B36387" t="str">
            <v>领航（永久）（女）</v>
          </cell>
        </row>
        <row r="36388">
          <cell r="A36388">
            <v>159739</v>
          </cell>
          <cell r="B36388" t="str">
            <v>花照阡陌·头（7天）（男）</v>
          </cell>
        </row>
        <row r="36389">
          <cell r="A36389">
            <v>159740</v>
          </cell>
          <cell r="B36389" t="str">
            <v>花照阡陌·头（永久）（男）</v>
          </cell>
        </row>
        <row r="36390">
          <cell r="A36390">
            <v>159741</v>
          </cell>
          <cell r="B36390" t="str">
            <v>花照阡陌·头（7天）（女）</v>
          </cell>
        </row>
        <row r="36391">
          <cell r="A36391">
            <v>159742</v>
          </cell>
          <cell r="B36391" t="str">
            <v>花照阡陌·头（永久）（女）</v>
          </cell>
        </row>
        <row r="36392">
          <cell r="A36392">
            <v>159743</v>
          </cell>
          <cell r="B36392" t="str">
            <v>花照阡陌（7天）（男）</v>
          </cell>
        </row>
        <row r="36393">
          <cell r="A36393">
            <v>159744</v>
          </cell>
          <cell r="B36393" t="str">
            <v>花照阡陌（永久）（男）</v>
          </cell>
        </row>
        <row r="36394">
          <cell r="A36394">
            <v>159745</v>
          </cell>
          <cell r="B36394" t="str">
            <v>花照阡陌（7天）（女）</v>
          </cell>
        </row>
        <row r="36395">
          <cell r="A36395">
            <v>159746</v>
          </cell>
          <cell r="B36395" t="str">
            <v>花照阡陌（永久）（女）</v>
          </cell>
        </row>
        <row r="36396">
          <cell r="A36396">
            <v>159755</v>
          </cell>
          <cell r="B36396" t="str">
            <v>蟹蟹泥（7天）（男）</v>
          </cell>
        </row>
        <row r="36397">
          <cell r="A36397">
            <v>159756</v>
          </cell>
          <cell r="B36397" t="str">
            <v>蟹蟹泥（永久）（男）</v>
          </cell>
        </row>
        <row r="36398">
          <cell r="A36398">
            <v>159757</v>
          </cell>
          <cell r="B36398" t="str">
            <v>蟹蟹泥（7天）（女）</v>
          </cell>
        </row>
        <row r="36399">
          <cell r="A36399">
            <v>159758</v>
          </cell>
          <cell r="B36399" t="str">
            <v>蟹蟹泥（永久）（女）</v>
          </cell>
        </row>
        <row r="36400">
          <cell r="A36400">
            <v>159763</v>
          </cell>
          <cell r="B36400" t="str">
            <v>朝天揪（7天）（男）</v>
          </cell>
        </row>
        <row r="36401">
          <cell r="A36401">
            <v>159764</v>
          </cell>
          <cell r="B36401" t="str">
            <v>朝天揪（永久）（男）</v>
          </cell>
        </row>
        <row r="36402">
          <cell r="A36402">
            <v>159765</v>
          </cell>
          <cell r="B36402" t="str">
            <v>朝天揪（7天）（女）</v>
          </cell>
        </row>
        <row r="36403">
          <cell r="A36403">
            <v>159766</v>
          </cell>
          <cell r="B36403" t="str">
            <v>朝天揪（永久）（女）</v>
          </cell>
        </row>
        <row r="36404">
          <cell r="A36404">
            <v>159771</v>
          </cell>
          <cell r="B36404" t="str">
            <v>朝天揪·小怪兽（7天）（男）</v>
          </cell>
        </row>
        <row r="36405">
          <cell r="A36405">
            <v>159772</v>
          </cell>
          <cell r="B36405" t="str">
            <v>朝天揪·小怪兽（永久）（男）</v>
          </cell>
        </row>
        <row r="36406">
          <cell r="A36406">
            <v>159773</v>
          </cell>
          <cell r="B36406" t="str">
            <v>朝天揪·小怪兽（7天）（女）</v>
          </cell>
        </row>
        <row r="36407">
          <cell r="A36407">
            <v>159774</v>
          </cell>
          <cell r="B36407" t="str">
            <v>朝天揪·小怪兽（永久）（女）</v>
          </cell>
        </row>
        <row r="36408">
          <cell r="A36408">
            <v>159803</v>
          </cell>
          <cell r="B36408" t="str">
            <v>雾夜纵歌·头（7天）（男）</v>
          </cell>
        </row>
        <row r="36409">
          <cell r="A36409">
            <v>159804</v>
          </cell>
          <cell r="B36409" t="str">
            <v>雾夜纵歌·头（永久）（男）</v>
          </cell>
        </row>
        <row r="36410">
          <cell r="A36410">
            <v>159805</v>
          </cell>
          <cell r="B36410" t="str">
            <v>雾夜纵歌·头（7天）（女）</v>
          </cell>
        </row>
        <row r="36411">
          <cell r="A36411">
            <v>159806</v>
          </cell>
          <cell r="B36411" t="str">
            <v>雾夜纵歌·头（永久）（女）</v>
          </cell>
        </row>
        <row r="36412">
          <cell r="A36412">
            <v>159807</v>
          </cell>
          <cell r="B36412" t="str">
            <v>雾夜纵歌（7天）（男）</v>
          </cell>
        </row>
        <row r="36413">
          <cell r="A36413">
            <v>159808</v>
          </cell>
          <cell r="B36413" t="str">
            <v>雾夜纵歌（永久）（男）</v>
          </cell>
        </row>
        <row r="36414">
          <cell r="A36414">
            <v>159809</v>
          </cell>
          <cell r="B36414" t="str">
            <v>雾夜纵歌（7天）（女）</v>
          </cell>
        </row>
        <row r="36415">
          <cell r="A36415">
            <v>159810</v>
          </cell>
          <cell r="B36415" t="str">
            <v>雾夜纵歌（永久）（女）</v>
          </cell>
        </row>
        <row r="36416">
          <cell r="A36416">
            <v>159811</v>
          </cell>
          <cell r="B36416" t="str">
            <v>西部余晖·头（7天）（男）</v>
          </cell>
        </row>
        <row r="36417">
          <cell r="A36417">
            <v>159812</v>
          </cell>
          <cell r="B36417" t="str">
            <v>西部余晖·头（永久）（男）</v>
          </cell>
        </row>
        <row r="36418">
          <cell r="A36418">
            <v>159813</v>
          </cell>
          <cell r="B36418" t="str">
            <v>西部余晖·头（7天）（女）</v>
          </cell>
        </row>
        <row r="36419">
          <cell r="A36419">
            <v>159814</v>
          </cell>
          <cell r="B36419" t="str">
            <v>西部余晖·头（永久）（女）</v>
          </cell>
        </row>
        <row r="36420">
          <cell r="A36420">
            <v>159815</v>
          </cell>
          <cell r="B36420" t="str">
            <v>西部余晖（7天）（男）</v>
          </cell>
        </row>
        <row r="36421">
          <cell r="A36421">
            <v>159816</v>
          </cell>
          <cell r="B36421" t="str">
            <v>西部余晖（永久）（男）</v>
          </cell>
        </row>
        <row r="36422">
          <cell r="A36422">
            <v>159817</v>
          </cell>
          <cell r="B36422" t="str">
            <v>西部余晖（7天）（女）</v>
          </cell>
        </row>
        <row r="36423">
          <cell r="A36423">
            <v>159818</v>
          </cell>
          <cell r="B36423" t="str">
            <v>西部余晖（永久）（女）</v>
          </cell>
        </row>
        <row r="36424">
          <cell r="A36424">
            <v>159819</v>
          </cell>
          <cell r="B36424" t="str">
            <v>月夜冠冕·头（7天）（男）</v>
          </cell>
        </row>
        <row r="36425">
          <cell r="A36425">
            <v>159820</v>
          </cell>
          <cell r="B36425" t="str">
            <v>月夜冠冕·头（永久）（男）</v>
          </cell>
        </row>
        <row r="36426">
          <cell r="A36426">
            <v>159821</v>
          </cell>
          <cell r="B36426" t="str">
            <v>月夜冠冕·头（7天）（女）</v>
          </cell>
        </row>
        <row r="36427">
          <cell r="A36427">
            <v>159822</v>
          </cell>
          <cell r="B36427" t="str">
            <v>月夜冠冕·头（永久）（女）</v>
          </cell>
        </row>
        <row r="36428">
          <cell r="A36428">
            <v>159823</v>
          </cell>
          <cell r="B36428" t="str">
            <v>月夜冠冕（7天）（男）</v>
          </cell>
        </row>
        <row r="36429">
          <cell r="A36429">
            <v>159824</v>
          </cell>
          <cell r="B36429" t="str">
            <v>月夜冠冕（永久）（男）</v>
          </cell>
        </row>
        <row r="36430">
          <cell r="A36430">
            <v>159825</v>
          </cell>
          <cell r="B36430" t="str">
            <v>月夜冠冕（7天）（女）</v>
          </cell>
        </row>
        <row r="36431">
          <cell r="A36431">
            <v>159826</v>
          </cell>
          <cell r="B36431" t="str">
            <v>月夜冠冕（永久）（女）</v>
          </cell>
        </row>
        <row r="36432">
          <cell r="A36432">
            <v>159827</v>
          </cell>
          <cell r="B36432" t="str">
            <v>九尾·帝辛王·头（7天）（男）</v>
          </cell>
        </row>
        <row r="36433">
          <cell r="A36433">
            <v>159828</v>
          </cell>
          <cell r="B36433" t="str">
            <v>九尾·帝辛王·头（永久）（男）</v>
          </cell>
        </row>
        <row r="36434">
          <cell r="A36434">
            <v>159829</v>
          </cell>
          <cell r="B36434" t="str">
            <v>九尾·百媚生·头（7天）（女）</v>
          </cell>
        </row>
        <row r="36435">
          <cell r="A36435">
            <v>159830</v>
          </cell>
          <cell r="B36435" t="str">
            <v>九尾·百媚生·头（永久）（女）</v>
          </cell>
        </row>
        <row r="36436">
          <cell r="A36436">
            <v>159831</v>
          </cell>
          <cell r="B36436" t="str">
            <v>九尾·帝辛王（7天）（男）</v>
          </cell>
        </row>
        <row r="36437">
          <cell r="A36437">
            <v>159832</v>
          </cell>
          <cell r="B36437" t="str">
            <v>九尾·帝辛王（永久）（男）</v>
          </cell>
        </row>
        <row r="36438">
          <cell r="A36438">
            <v>159833</v>
          </cell>
          <cell r="B36438" t="str">
            <v>九尾·百媚生（7天）（女）</v>
          </cell>
        </row>
        <row r="36439">
          <cell r="A36439">
            <v>159834</v>
          </cell>
          <cell r="B36439" t="str">
            <v>九尾·百媚生（永久）（女）</v>
          </cell>
        </row>
        <row r="36440">
          <cell r="A36440">
            <v>159835</v>
          </cell>
          <cell r="B36440" t="str">
            <v>24款德国·头（7天）（男）</v>
          </cell>
        </row>
        <row r="36441">
          <cell r="A36441">
            <v>159836</v>
          </cell>
          <cell r="B36441" t="str">
            <v>24款德国·头（永久）（男）</v>
          </cell>
        </row>
        <row r="36442">
          <cell r="A36442">
            <v>159837</v>
          </cell>
          <cell r="B36442" t="str">
            <v>24款德国·头（7天）（女）</v>
          </cell>
        </row>
        <row r="36443">
          <cell r="A36443">
            <v>159838</v>
          </cell>
          <cell r="B36443" t="str">
            <v>24款德国·头（永久）（女）</v>
          </cell>
        </row>
        <row r="36444">
          <cell r="A36444">
            <v>159839</v>
          </cell>
          <cell r="B36444" t="str">
            <v>24款德国（7天）（男）</v>
          </cell>
        </row>
        <row r="36445">
          <cell r="A36445">
            <v>159840</v>
          </cell>
          <cell r="B36445" t="str">
            <v>24款德国（永久）（男）</v>
          </cell>
        </row>
        <row r="36446">
          <cell r="A36446">
            <v>159841</v>
          </cell>
          <cell r="B36446" t="str">
            <v>24款德国（7天）（女）</v>
          </cell>
        </row>
        <row r="36447">
          <cell r="A36447">
            <v>159842</v>
          </cell>
          <cell r="B36447" t="str">
            <v>24款德国（永久）（女）</v>
          </cell>
        </row>
        <row r="36448">
          <cell r="A36448">
            <v>159843</v>
          </cell>
          <cell r="B36448" t="str">
            <v>24款法国·头（7天）（男）</v>
          </cell>
        </row>
        <row r="36449">
          <cell r="A36449">
            <v>159844</v>
          </cell>
          <cell r="B36449" t="str">
            <v>24款法国·头（永久）（男）</v>
          </cell>
        </row>
        <row r="36450">
          <cell r="A36450">
            <v>159845</v>
          </cell>
          <cell r="B36450" t="str">
            <v>24款法国·头（7天）（女）</v>
          </cell>
        </row>
        <row r="36451">
          <cell r="A36451">
            <v>159846</v>
          </cell>
          <cell r="B36451" t="str">
            <v>24款法国·头（永久）（女）</v>
          </cell>
        </row>
        <row r="36452">
          <cell r="A36452">
            <v>159847</v>
          </cell>
          <cell r="B36452" t="str">
            <v>24款法国（7天）（男）</v>
          </cell>
        </row>
        <row r="36453">
          <cell r="A36453">
            <v>159848</v>
          </cell>
          <cell r="B36453" t="str">
            <v>24款法国（永久）（男）</v>
          </cell>
        </row>
        <row r="36454">
          <cell r="A36454">
            <v>159849</v>
          </cell>
          <cell r="B36454" t="str">
            <v>24款法国（7天）（女）</v>
          </cell>
        </row>
        <row r="36455">
          <cell r="A36455">
            <v>159850</v>
          </cell>
          <cell r="B36455" t="str">
            <v>24款法国（永久）（女）</v>
          </cell>
        </row>
        <row r="36456">
          <cell r="A36456">
            <v>159851</v>
          </cell>
          <cell r="B36456" t="str">
            <v>24款荷兰·头（7天）（男）</v>
          </cell>
        </row>
        <row r="36457">
          <cell r="A36457">
            <v>159852</v>
          </cell>
          <cell r="B36457" t="str">
            <v>24款荷兰·头（永久）（男）</v>
          </cell>
        </row>
        <row r="36458">
          <cell r="A36458">
            <v>159853</v>
          </cell>
          <cell r="B36458" t="str">
            <v>24款荷兰·头（7天）（女）</v>
          </cell>
        </row>
        <row r="36459">
          <cell r="A36459">
            <v>159854</v>
          </cell>
          <cell r="B36459" t="str">
            <v>24款荷兰·头（永久）（女）</v>
          </cell>
        </row>
        <row r="36460">
          <cell r="A36460">
            <v>159855</v>
          </cell>
          <cell r="B36460" t="str">
            <v>24款荷兰（7天）（男）</v>
          </cell>
        </row>
        <row r="36461">
          <cell r="A36461">
            <v>159856</v>
          </cell>
          <cell r="B36461" t="str">
            <v>24款荷兰（永久）（男）</v>
          </cell>
        </row>
        <row r="36462">
          <cell r="A36462">
            <v>159857</v>
          </cell>
          <cell r="B36462" t="str">
            <v>24款荷兰（7天）（女）</v>
          </cell>
        </row>
        <row r="36463">
          <cell r="A36463">
            <v>159858</v>
          </cell>
          <cell r="B36463" t="str">
            <v>24款荷兰（永久）（女）</v>
          </cell>
        </row>
        <row r="36464">
          <cell r="A36464">
            <v>159859</v>
          </cell>
          <cell r="B36464" t="str">
            <v>24款克罗地亚·头（7天）（男）</v>
          </cell>
        </row>
        <row r="36465">
          <cell r="A36465">
            <v>159860</v>
          </cell>
          <cell r="B36465" t="str">
            <v>24款克罗地亚·头（永久）（男）</v>
          </cell>
        </row>
        <row r="36466">
          <cell r="A36466">
            <v>159861</v>
          </cell>
          <cell r="B36466" t="str">
            <v>24款克罗地亚·头（7天）（女）</v>
          </cell>
        </row>
        <row r="36467">
          <cell r="A36467">
            <v>159862</v>
          </cell>
          <cell r="B36467" t="str">
            <v>24款克罗地亚·头（永久）（女）</v>
          </cell>
        </row>
        <row r="36468">
          <cell r="A36468">
            <v>159863</v>
          </cell>
          <cell r="B36468" t="str">
            <v>24款克罗地亚（7天）（男）</v>
          </cell>
        </row>
        <row r="36469">
          <cell r="A36469">
            <v>159864</v>
          </cell>
          <cell r="B36469" t="str">
            <v>24款克罗地亚（永久）（男）</v>
          </cell>
        </row>
        <row r="36470">
          <cell r="A36470">
            <v>159865</v>
          </cell>
          <cell r="B36470" t="str">
            <v>24款克罗地亚（7天）（女）</v>
          </cell>
        </row>
        <row r="36471">
          <cell r="A36471">
            <v>159866</v>
          </cell>
          <cell r="B36471" t="str">
            <v>24款克罗地亚（永久）（女）</v>
          </cell>
        </row>
        <row r="36472">
          <cell r="A36472">
            <v>159867</v>
          </cell>
          <cell r="B36472" t="str">
            <v>24款葡萄牙·头（7天）（男）</v>
          </cell>
        </row>
        <row r="36473">
          <cell r="A36473">
            <v>159868</v>
          </cell>
          <cell r="B36473" t="str">
            <v>24款葡萄牙·头（永久）（男）</v>
          </cell>
        </row>
        <row r="36474">
          <cell r="A36474">
            <v>159869</v>
          </cell>
          <cell r="B36474" t="str">
            <v>24款葡萄牙·头（7天）（女）</v>
          </cell>
        </row>
        <row r="36475">
          <cell r="A36475">
            <v>159870</v>
          </cell>
          <cell r="B36475" t="str">
            <v>24款葡萄牙·头（永久）（女）</v>
          </cell>
        </row>
        <row r="36476">
          <cell r="A36476">
            <v>159871</v>
          </cell>
          <cell r="B36476" t="str">
            <v>24款葡萄牙（7天）（男）</v>
          </cell>
        </row>
        <row r="36477">
          <cell r="A36477">
            <v>159872</v>
          </cell>
          <cell r="B36477" t="str">
            <v>24款葡萄牙（永久）（男）</v>
          </cell>
        </row>
        <row r="36478">
          <cell r="A36478">
            <v>159873</v>
          </cell>
          <cell r="B36478" t="str">
            <v>24款葡萄牙（7天）（女）</v>
          </cell>
        </row>
        <row r="36479">
          <cell r="A36479">
            <v>159874</v>
          </cell>
          <cell r="B36479" t="str">
            <v>24款葡萄牙（永久）（女）</v>
          </cell>
        </row>
        <row r="36480">
          <cell r="A36480">
            <v>159875</v>
          </cell>
          <cell r="B36480" t="str">
            <v>24款西班牙·头（7天）（男）</v>
          </cell>
        </row>
        <row r="36481">
          <cell r="A36481">
            <v>159876</v>
          </cell>
          <cell r="B36481" t="str">
            <v>24款西班牙·头（永久）（男）</v>
          </cell>
        </row>
        <row r="36482">
          <cell r="A36482">
            <v>159877</v>
          </cell>
          <cell r="B36482" t="str">
            <v>24款西班牙·头（7天）（女）</v>
          </cell>
        </row>
        <row r="36483">
          <cell r="A36483">
            <v>159878</v>
          </cell>
          <cell r="B36483" t="str">
            <v>24款西班牙·头（永久）（女）</v>
          </cell>
        </row>
        <row r="36484">
          <cell r="A36484">
            <v>159879</v>
          </cell>
          <cell r="B36484" t="str">
            <v>24款西班牙（7天）（男）</v>
          </cell>
        </row>
        <row r="36485">
          <cell r="A36485">
            <v>159880</v>
          </cell>
          <cell r="B36485" t="str">
            <v>24款西班牙（永久）（男）</v>
          </cell>
        </row>
        <row r="36486">
          <cell r="A36486">
            <v>159881</v>
          </cell>
          <cell r="B36486" t="str">
            <v>24款西班牙（7天）（女）</v>
          </cell>
        </row>
        <row r="36487">
          <cell r="A36487">
            <v>159882</v>
          </cell>
          <cell r="B36487" t="str">
            <v>24款西班牙（永久）（女）</v>
          </cell>
        </row>
        <row r="36488">
          <cell r="A36488">
            <v>159883</v>
          </cell>
          <cell r="B36488" t="str">
            <v>24款意大利·头（7天）（男）</v>
          </cell>
        </row>
        <row r="36489">
          <cell r="A36489">
            <v>159884</v>
          </cell>
          <cell r="B36489" t="str">
            <v>24款意大利·头（永久）（男）</v>
          </cell>
        </row>
        <row r="36490">
          <cell r="A36490">
            <v>159885</v>
          </cell>
          <cell r="B36490" t="str">
            <v>24款意大利·头（7天）（女）</v>
          </cell>
        </row>
        <row r="36491">
          <cell r="A36491">
            <v>159886</v>
          </cell>
          <cell r="B36491" t="str">
            <v>24款意大利·头（永久）（女）</v>
          </cell>
        </row>
        <row r="36492">
          <cell r="A36492">
            <v>159887</v>
          </cell>
          <cell r="B36492" t="str">
            <v>24款意大利（7天）（男）</v>
          </cell>
        </row>
        <row r="36493">
          <cell r="A36493">
            <v>159888</v>
          </cell>
          <cell r="B36493" t="str">
            <v>24款意大利（永久）（男）</v>
          </cell>
        </row>
        <row r="36494">
          <cell r="A36494">
            <v>159889</v>
          </cell>
          <cell r="B36494" t="str">
            <v>24款意大利（7天）（女）</v>
          </cell>
        </row>
        <row r="36495">
          <cell r="A36495">
            <v>159890</v>
          </cell>
          <cell r="B36495" t="str">
            <v>24款意大利（永久）（女）</v>
          </cell>
        </row>
        <row r="36496">
          <cell r="A36496">
            <v>159891</v>
          </cell>
          <cell r="B36496" t="str">
            <v>24款英格兰·头（7天）（男）</v>
          </cell>
        </row>
        <row r="36497">
          <cell r="A36497">
            <v>159892</v>
          </cell>
          <cell r="B36497" t="str">
            <v>24款英格兰·头（永久）（男）</v>
          </cell>
        </row>
        <row r="36498">
          <cell r="A36498">
            <v>159893</v>
          </cell>
          <cell r="B36498" t="str">
            <v>24款英格兰·头（7天）（女）</v>
          </cell>
        </row>
        <row r="36499">
          <cell r="A36499">
            <v>159894</v>
          </cell>
          <cell r="B36499" t="str">
            <v>24款英格兰·头（永久）（女）</v>
          </cell>
        </row>
        <row r="36500">
          <cell r="A36500">
            <v>159895</v>
          </cell>
          <cell r="B36500" t="str">
            <v>24款英格兰（7天）（男）</v>
          </cell>
        </row>
        <row r="36501">
          <cell r="A36501">
            <v>159896</v>
          </cell>
          <cell r="B36501" t="str">
            <v>24款英格兰（永久）（男）</v>
          </cell>
        </row>
        <row r="36502">
          <cell r="A36502">
            <v>159897</v>
          </cell>
          <cell r="B36502" t="str">
            <v>24款英格兰（7天）（女）</v>
          </cell>
        </row>
        <row r="36503">
          <cell r="A36503">
            <v>159898</v>
          </cell>
          <cell r="B36503" t="str">
            <v>24款英格兰（永久）（女）</v>
          </cell>
        </row>
        <row r="36504">
          <cell r="A36504">
            <v>159899</v>
          </cell>
          <cell r="B36504" t="str">
            <v>万流城FC·头（7天）（男）</v>
          </cell>
        </row>
        <row r="36505">
          <cell r="A36505">
            <v>159900</v>
          </cell>
          <cell r="B36505" t="str">
            <v>万流城FC·头（永久）（男）</v>
          </cell>
        </row>
        <row r="36506">
          <cell r="A36506">
            <v>159901</v>
          </cell>
          <cell r="B36506" t="str">
            <v>万流城FC·头（7天）（女）</v>
          </cell>
        </row>
        <row r="36507">
          <cell r="A36507">
            <v>159902</v>
          </cell>
          <cell r="B36507" t="str">
            <v>万流城FC·头（永久）（女）</v>
          </cell>
        </row>
        <row r="36508">
          <cell r="A36508">
            <v>159903</v>
          </cell>
          <cell r="B36508" t="str">
            <v>万流城FC（7天）（男）</v>
          </cell>
        </row>
        <row r="36509">
          <cell r="A36509">
            <v>159904</v>
          </cell>
          <cell r="B36509" t="str">
            <v>万流城FC（永久）（男）</v>
          </cell>
        </row>
        <row r="36510">
          <cell r="A36510">
            <v>159905</v>
          </cell>
          <cell r="B36510" t="str">
            <v>万流城FC（7天）（女）</v>
          </cell>
        </row>
        <row r="36511">
          <cell r="A36511">
            <v>159906</v>
          </cell>
          <cell r="B36511" t="str">
            <v>万流城FC（永久）（女）</v>
          </cell>
        </row>
        <row r="36512">
          <cell r="A36512">
            <v>159907</v>
          </cell>
          <cell r="B36512" t="str">
            <v>龙吟沧海·头（7天）（男）</v>
          </cell>
        </row>
        <row r="36513">
          <cell r="A36513">
            <v>159908</v>
          </cell>
          <cell r="B36513" t="str">
            <v>龙吟沧海·头（永久）（男）</v>
          </cell>
        </row>
        <row r="36514">
          <cell r="A36514">
            <v>159909</v>
          </cell>
          <cell r="B36514" t="str">
            <v>龙吟沧海·头（7天）（女）</v>
          </cell>
        </row>
        <row r="36515">
          <cell r="A36515">
            <v>159910</v>
          </cell>
          <cell r="B36515" t="str">
            <v>龙吟沧海·头（永久）（女）</v>
          </cell>
        </row>
        <row r="36516">
          <cell r="A36516">
            <v>159911</v>
          </cell>
          <cell r="B36516" t="str">
            <v>龙吟沧海（7天）（男）</v>
          </cell>
        </row>
        <row r="36517">
          <cell r="A36517">
            <v>159912</v>
          </cell>
          <cell r="B36517" t="str">
            <v>龙吟沧海（永久）（男）</v>
          </cell>
        </row>
        <row r="36518">
          <cell r="A36518">
            <v>159913</v>
          </cell>
          <cell r="B36518" t="str">
            <v>龙吟沧海（7天）（女）</v>
          </cell>
        </row>
        <row r="36519">
          <cell r="A36519">
            <v>159914</v>
          </cell>
          <cell r="B36519" t="str">
            <v>龙吟沧海（永久）（女）</v>
          </cell>
        </row>
        <row r="36520">
          <cell r="A36520">
            <v>159915</v>
          </cell>
          <cell r="B36520" t="str">
            <v>假日走廊·头（7天）（男）</v>
          </cell>
        </row>
        <row r="36521">
          <cell r="A36521">
            <v>159916</v>
          </cell>
          <cell r="B36521" t="str">
            <v>假日走廊·头（永久）（男）</v>
          </cell>
        </row>
        <row r="36522">
          <cell r="A36522">
            <v>159917</v>
          </cell>
          <cell r="B36522" t="str">
            <v>假日走廊·头（7天）（女）</v>
          </cell>
        </row>
        <row r="36523">
          <cell r="A36523">
            <v>159918</v>
          </cell>
          <cell r="B36523" t="str">
            <v>假日走廊·头（永久）（女）</v>
          </cell>
        </row>
        <row r="36524">
          <cell r="A36524">
            <v>159919</v>
          </cell>
          <cell r="B36524" t="str">
            <v>假日走廊（7天）（男）</v>
          </cell>
        </row>
        <row r="36525">
          <cell r="A36525">
            <v>159920</v>
          </cell>
          <cell r="B36525" t="str">
            <v>假日走廊（永久）（男）</v>
          </cell>
        </row>
        <row r="36526">
          <cell r="A36526">
            <v>159921</v>
          </cell>
          <cell r="B36526" t="str">
            <v>假日走廊（7天）（女）</v>
          </cell>
        </row>
        <row r="36527">
          <cell r="A36527">
            <v>159922</v>
          </cell>
          <cell r="B36527" t="str">
            <v>假日走廊（永久）（女）</v>
          </cell>
        </row>
        <row r="36528">
          <cell r="A36528">
            <v>159923</v>
          </cell>
          <cell r="B36528" t="str">
            <v>大漠谣·头（7天）（男）</v>
          </cell>
        </row>
        <row r="36529">
          <cell r="A36529">
            <v>159924</v>
          </cell>
          <cell r="B36529" t="str">
            <v>大漠谣·头（永久）（男）</v>
          </cell>
        </row>
        <row r="36530">
          <cell r="A36530">
            <v>159925</v>
          </cell>
          <cell r="B36530" t="str">
            <v>大漠谣·头（7天）（女）</v>
          </cell>
        </row>
        <row r="36531">
          <cell r="A36531">
            <v>159926</v>
          </cell>
          <cell r="B36531" t="str">
            <v>大漠谣·头（永久）（女）</v>
          </cell>
        </row>
        <row r="36532">
          <cell r="A36532">
            <v>159927</v>
          </cell>
          <cell r="B36532" t="str">
            <v>大漠谣（7天）（男）</v>
          </cell>
        </row>
        <row r="36533">
          <cell r="A36533">
            <v>159928</v>
          </cell>
          <cell r="B36533" t="str">
            <v>大漠谣（永久）（男）</v>
          </cell>
        </row>
        <row r="36534">
          <cell r="A36534">
            <v>159929</v>
          </cell>
          <cell r="B36534" t="str">
            <v>大漠谣（7天）（女）</v>
          </cell>
        </row>
        <row r="36535">
          <cell r="A36535">
            <v>159930</v>
          </cell>
          <cell r="B36535" t="str">
            <v>大漠谣（永久）（女）</v>
          </cell>
        </row>
        <row r="36536">
          <cell r="A36536" t="str">
            <v>#外观-时装占位结束159000-161499</v>
          </cell>
        </row>
        <row r="36537">
          <cell r="A36537" t="str">
            <v>#外观-炫耀名片占位161500-161799</v>
          </cell>
        </row>
        <row r="36538">
          <cell r="A36538">
            <v>161500</v>
          </cell>
          <cell r="B36538" t="str">
            <v>2023国庆中秋名片(永久）</v>
          </cell>
        </row>
        <row r="36539">
          <cell r="A36539">
            <v>161501</v>
          </cell>
          <cell r="B36539" t="str">
            <v>2023国庆中秋名片(7天）</v>
          </cell>
        </row>
        <row r="36540">
          <cell r="A36540">
            <v>161502</v>
          </cell>
          <cell r="B36540" t="str">
            <v>诸神之战·冠军名片(永久）</v>
          </cell>
        </row>
        <row r="36541">
          <cell r="A36541">
            <v>161503</v>
          </cell>
          <cell r="B36541" t="str">
            <v>诸神之战·全服亚军名片(永久）</v>
          </cell>
        </row>
        <row r="36542">
          <cell r="A36542">
            <v>161504</v>
          </cell>
          <cell r="B36542" t="str">
            <v>诸神之战·全服季军名片(永久）</v>
          </cell>
        </row>
        <row r="36543">
          <cell r="A36543">
            <v>161505</v>
          </cell>
          <cell r="B36543" t="str">
            <v>诸神之战·全服殿军名片(永久）</v>
          </cell>
        </row>
        <row r="36544">
          <cell r="A36544">
            <v>161506</v>
          </cell>
          <cell r="B36544" t="str">
            <v>诸神之战·全服冠军名片(60天）</v>
          </cell>
        </row>
        <row r="36545">
          <cell r="A36545">
            <v>161507</v>
          </cell>
          <cell r="B36545" t="str">
            <v>诸神之战·全服亚军名片(60天）</v>
          </cell>
        </row>
        <row r="36546">
          <cell r="A36546">
            <v>161508</v>
          </cell>
          <cell r="B36546" t="str">
            <v>诸神之战·全服季军名片(60天）</v>
          </cell>
        </row>
        <row r="36547">
          <cell r="A36547">
            <v>161509</v>
          </cell>
          <cell r="B36547" t="str">
            <v>诸神之战·全服殿军名片(60天）</v>
          </cell>
        </row>
        <row r="36548">
          <cell r="A36548">
            <v>161510</v>
          </cell>
          <cell r="B36548" t="str">
            <v>诸神之战·全服冠军背景(永久）</v>
          </cell>
        </row>
        <row r="36549">
          <cell r="A36549">
            <v>161511</v>
          </cell>
          <cell r="B36549" t="str">
            <v>诸神之战·全服亚军背景(永久）</v>
          </cell>
        </row>
        <row r="36550">
          <cell r="A36550">
            <v>161512</v>
          </cell>
          <cell r="B36550" t="str">
            <v>诸神之战·全服季军背景(永久）</v>
          </cell>
        </row>
        <row r="36551">
          <cell r="A36551">
            <v>161513</v>
          </cell>
          <cell r="B36551" t="str">
            <v>诸神之战·全服殿军背景(永久）</v>
          </cell>
        </row>
        <row r="36552">
          <cell r="A36552">
            <v>161514</v>
          </cell>
          <cell r="B36552" t="str">
            <v>诸神之战·全服冠军背景(60天）</v>
          </cell>
        </row>
        <row r="36553">
          <cell r="A36553">
            <v>161515</v>
          </cell>
          <cell r="B36553" t="str">
            <v>诸神之战·全服亚军背景(60天）</v>
          </cell>
        </row>
        <row r="36554">
          <cell r="A36554">
            <v>161516</v>
          </cell>
          <cell r="B36554" t="str">
            <v>诸神之战·全服季军背景(60天）</v>
          </cell>
        </row>
        <row r="36555">
          <cell r="A36555">
            <v>161517</v>
          </cell>
          <cell r="B36555" t="str">
            <v>诸神之战·全服殿军背景(60天）</v>
          </cell>
        </row>
        <row r="36556">
          <cell r="A36556">
            <v>161518</v>
          </cell>
          <cell r="B36556" t="str">
            <v>2023冰雪节名片(7天）</v>
          </cell>
        </row>
        <row r="36557">
          <cell r="A36557">
            <v>161519</v>
          </cell>
          <cell r="B36557" t="str">
            <v>2023冰雪节名片(永久）</v>
          </cell>
        </row>
        <row r="36558">
          <cell r="A36558">
            <v>161520</v>
          </cell>
          <cell r="B36558" t="str">
            <v>2023万圣节名片(30天）</v>
          </cell>
        </row>
        <row r="36559">
          <cell r="A36559">
            <v>161522</v>
          </cell>
          <cell r="B36559" t="str">
            <v>时空之轮排行榜名片(28天）</v>
          </cell>
        </row>
        <row r="36560">
          <cell r="A36560">
            <v>161523</v>
          </cell>
          <cell r="B36560" t="str">
            <v>时空之轮排行榜名片(28天）</v>
          </cell>
        </row>
        <row r="36561">
          <cell r="A36561">
            <v>161524</v>
          </cell>
          <cell r="B36561" t="str">
            <v>时空之轮排行榜名片(28天）</v>
          </cell>
        </row>
        <row r="36562">
          <cell r="A36562">
            <v>161525</v>
          </cell>
          <cell r="B36562" t="str">
            <v>帮派争霸赛名片背景（30天）</v>
          </cell>
        </row>
        <row r="36563">
          <cell r="A36563">
            <v>161526</v>
          </cell>
          <cell r="B36563" t="str">
            <v>帮派争霸赛名片背景（30天）</v>
          </cell>
        </row>
        <row r="36564">
          <cell r="A36564">
            <v>161527</v>
          </cell>
          <cell r="B36564" t="str">
            <v>帮派争霸赛名片背景（30天）</v>
          </cell>
        </row>
        <row r="36565">
          <cell r="A36565">
            <v>161528</v>
          </cell>
          <cell r="B36565" t="str">
            <v>武神之器个人名片(永久）</v>
          </cell>
        </row>
        <row r="36566">
          <cell r="A36566">
            <v>161529</v>
          </cell>
          <cell r="B36566" t="str">
            <v>武神之器角色背景(永久）</v>
          </cell>
        </row>
        <row r="36567">
          <cell r="A36567">
            <v>161530</v>
          </cell>
          <cell r="B36567" t="str">
            <v>领土争霸赛名片背景（30天）</v>
          </cell>
        </row>
        <row r="36568">
          <cell r="A36568">
            <v>161531</v>
          </cell>
          <cell r="B36568" t="str">
            <v>领土争霸赛名片背景（30天）</v>
          </cell>
        </row>
        <row r="36569">
          <cell r="A36569">
            <v>161532</v>
          </cell>
          <cell r="B36569" t="str">
            <v>领土争霸赛名片背景（30天）</v>
          </cell>
        </row>
        <row r="36570">
          <cell r="A36570">
            <v>161533</v>
          </cell>
          <cell r="B36570" t="str">
            <v>领土争霸赛角色背景（30天）</v>
          </cell>
        </row>
        <row r="36571">
          <cell r="A36571">
            <v>161534</v>
          </cell>
          <cell r="B36571" t="str">
            <v>领土争霸赛角色背景（30天）</v>
          </cell>
        </row>
        <row r="36572">
          <cell r="A36572">
            <v>161535</v>
          </cell>
          <cell r="B36572" t="str">
            <v>领土争霸赛角色背景（30天）</v>
          </cell>
        </row>
        <row r="36573">
          <cell r="A36573">
            <v>161536</v>
          </cell>
          <cell r="B36573" t="str">
            <v>庭前芳菲配套名片背景（永久）</v>
          </cell>
        </row>
        <row r="36574">
          <cell r="A36574">
            <v>161537</v>
          </cell>
          <cell r="B36574" t="str">
            <v>春节活动名片背景（永久）</v>
          </cell>
        </row>
        <row r="36575">
          <cell r="A36575">
            <v>161538</v>
          </cell>
          <cell r="B36575" t="str">
            <v>奇境巡游配套名片背景（永久）</v>
          </cell>
        </row>
        <row r="36576">
          <cell r="A36576">
            <v>161539</v>
          </cell>
          <cell r="B36576" t="str">
            <v>S+时装君影仙配套名片背景（永久）</v>
          </cell>
        </row>
        <row r="36577">
          <cell r="A36577">
            <v>161541</v>
          </cell>
          <cell r="B36577" t="str">
            <v>白龙套系名片背景</v>
          </cell>
        </row>
        <row r="36578">
          <cell r="A36578">
            <v>161542</v>
          </cell>
          <cell r="B36578" t="str">
            <v>S+时装月夜冠冕配套名片背景（永久）</v>
          </cell>
        </row>
        <row r="36579">
          <cell r="A36579">
            <v>161543</v>
          </cell>
          <cell r="B36579" t="str">
            <v>九尾狐时装配套名片背景</v>
          </cell>
        </row>
        <row r="36580">
          <cell r="A36580">
            <v>161544</v>
          </cell>
          <cell r="B36580" t="str">
            <v>粉墨甜霜配套名片背景</v>
          </cell>
        </row>
        <row r="36581">
          <cell r="A36581">
            <v>161545</v>
          </cell>
          <cell r="B36581" t="str">
            <v>结婚等级配套名片背景</v>
          </cell>
        </row>
        <row r="36582">
          <cell r="A36582">
            <v>161546</v>
          </cell>
          <cell r="B36582" t="str">
            <v>结婚等级配套名片背景</v>
          </cell>
        </row>
        <row r="36583">
          <cell r="A36583" t="str">
            <v>#161547</v>
          </cell>
          <cell r="B36583" t="str">
            <v>结婚等级配套角色背景</v>
          </cell>
        </row>
        <row r="36584">
          <cell r="A36584" t="str">
            <v>#161548</v>
          </cell>
          <cell r="B36584" t="str">
            <v>结婚等级配套角色背景</v>
          </cell>
        </row>
        <row r="36585">
          <cell r="A36585">
            <v>161549</v>
          </cell>
          <cell r="B36585" t="str">
            <v>武神之印配套名片背景</v>
          </cell>
        </row>
        <row r="36586">
          <cell r="A36586" t="str">
            <v>#外观-头像框开始161800-161999</v>
          </cell>
        </row>
        <row r="36587">
          <cell r="A36587">
            <v>161800</v>
          </cell>
          <cell r="B36587" t="str">
            <v>社交达人（永久）</v>
          </cell>
        </row>
        <row r="36588">
          <cell r="A36588">
            <v>161801</v>
          </cell>
          <cell r="B36588" t="str">
            <v>2023万圣节头像框（永久）</v>
          </cell>
        </row>
        <row r="36589">
          <cell r="A36589">
            <v>161802</v>
          </cell>
          <cell r="B36589" t="str">
            <v>2023幻境高级头像框（7天）</v>
          </cell>
        </row>
        <row r="36590">
          <cell r="A36590">
            <v>161803</v>
          </cell>
          <cell r="B36590" t="str">
            <v>2023幻境中级头像框（7天）</v>
          </cell>
        </row>
        <row r="36591">
          <cell r="A36591">
            <v>161804</v>
          </cell>
          <cell r="B36591" t="str">
            <v>2023幻境低级头像框（7天）</v>
          </cell>
        </row>
        <row r="36592">
          <cell r="A36592">
            <v>161805</v>
          </cell>
          <cell r="B36592" t="str">
            <v>敦煌头像框（永久）</v>
          </cell>
        </row>
        <row r="36593">
          <cell r="A36593">
            <v>161806</v>
          </cell>
          <cell r="B36593" t="str">
            <v>周年庆头像框</v>
          </cell>
        </row>
        <row r="36594">
          <cell r="A36594">
            <v>161807</v>
          </cell>
          <cell r="B36594" t="str">
            <v>春节头像框</v>
          </cell>
        </row>
        <row r="36595">
          <cell r="A36595">
            <v>161808</v>
          </cell>
          <cell r="B36595" t="str">
            <v>庭前芳菲配套头像框</v>
          </cell>
        </row>
        <row r="36596">
          <cell r="A36596">
            <v>161809</v>
          </cell>
          <cell r="B36596" t="str">
            <v>奇境巡游配套头像框</v>
          </cell>
        </row>
        <row r="36597">
          <cell r="A36597">
            <v>161810</v>
          </cell>
          <cell r="B36597" t="str">
            <v>古采尼联动头像框</v>
          </cell>
        </row>
        <row r="36598">
          <cell r="A36598">
            <v>161811</v>
          </cell>
          <cell r="B36598" t="str">
            <v>S+时装君影仙配套头像框</v>
          </cell>
        </row>
        <row r="36599">
          <cell r="A36599">
            <v>161812</v>
          </cell>
          <cell r="B36599" t="str">
            <v>家宴版古采尼联动头像框</v>
          </cell>
        </row>
        <row r="36600">
          <cell r="A36600">
            <v>161814</v>
          </cell>
          <cell r="B36600" t="str">
            <v>端午节头像框</v>
          </cell>
        </row>
        <row r="36601">
          <cell r="A36601">
            <v>161815</v>
          </cell>
          <cell r="B36601" t="str">
            <v>花冠节九尾时装配套头像框</v>
          </cell>
        </row>
        <row r="36602">
          <cell r="A36602">
            <v>161816</v>
          </cell>
          <cell r="B36602" t="str">
            <v>砥砺锋芒周榜1头像框</v>
          </cell>
        </row>
        <row r="36603">
          <cell r="A36603">
            <v>161817</v>
          </cell>
          <cell r="B36603" t="str">
            <v>砥砺锋芒周榜2头像框</v>
          </cell>
        </row>
        <row r="36604">
          <cell r="A36604">
            <v>161818</v>
          </cell>
          <cell r="B36604" t="str">
            <v>砥砺锋芒周榜3头像框</v>
          </cell>
        </row>
        <row r="36605">
          <cell r="A36605">
            <v>161819</v>
          </cell>
          <cell r="B36605" t="str">
            <v>结婚等级奖励头像框</v>
          </cell>
        </row>
        <row r="36606">
          <cell r="A36606">
            <v>161820</v>
          </cell>
          <cell r="B36606" t="str">
            <v>结婚等级奖励头像框</v>
          </cell>
        </row>
        <row r="36607">
          <cell r="A36607">
            <v>161821</v>
          </cell>
          <cell r="B36607" t="str">
            <v>武神之印解锁奖励</v>
          </cell>
        </row>
        <row r="36608">
          <cell r="A36608">
            <v>161822</v>
          </cell>
          <cell r="B36608" t="str">
            <v>浮屠塔300层通关奖励</v>
          </cell>
        </row>
        <row r="36609">
          <cell r="A36609" t="str">
            <v>#外观-坐骑占位开始162000-162999</v>
          </cell>
        </row>
        <row r="36610">
          <cell r="A36610">
            <v>162001</v>
          </cell>
          <cell r="B36610" t="str">
            <v>神明绮鹿（7天）</v>
          </cell>
        </row>
        <row r="36611">
          <cell r="A36611">
            <v>162002</v>
          </cell>
          <cell r="B36611" t="str">
            <v>神明绮鹿（永久）</v>
          </cell>
        </row>
        <row r="36612">
          <cell r="A36612">
            <v>162003</v>
          </cell>
          <cell r="B36612" t="str">
            <v>蟹蟹你的爱（30天）</v>
          </cell>
        </row>
        <row r="36613">
          <cell r="A36613">
            <v>162004</v>
          </cell>
          <cell r="B36613" t="str">
            <v>蟹蟹你的爱（永久）</v>
          </cell>
        </row>
        <row r="36614">
          <cell r="A36614">
            <v>162005</v>
          </cell>
          <cell r="B36614" t="str">
            <v>复古机车·红（7天）</v>
          </cell>
        </row>
        <row r="36615">
          <cell r="A36615">
            <v>162006</v>
          </cell>
          <cell r="B36615" t="str">
            <v>复古机车·红（永久）</v>
          </cell>
        </row>
        <row r="36616">
          <cell r="A36616">
            <v>162007</v>
          </cell>
          <cell r="B36616" t="str">
            <v>复古机车·蓝（7天）</v>
          </cell>
        </row>
        <row r="36617">
          <cell r="A36617">
            <v>162008</v>
          </cell>
          <cell r="B36617" t="str">
            <v>复古机车·蓝（永久）</v>
          </cell>
        </row>
        <row r="36618">
          <cell r="A36618">
            <v>162009</v>
          </cell>
          <cell r="B36618" t="str">
            <v>复古机车·黑（7天）</v>
          </cell>
        </row>
        <row r="36619">
          <cell r="A36619">
            <v>162010</v>
          </cell>
          <cell r="B36619" t="str">
            <v>复古机车·黑（永久）</v>
          </cell>
        </row>
        <row r="36620">
          <cell r="A36620">
            <v>162011</v>
          </cell>
          <cell r="B36620" t="str">
            <v>云起龙骧（7天）</v>
          </cell>
        </row>
        <row r="36621">
          <cell r="A36621">
            <v>162012</v>
          </cell>
          <cell r="B36621" t="str">
            <v>云起龙骧（永久）</v>
          </cell>
        </row>
        <row r="36622">
          <cell r="A36622">
            <v>162013</v>
          </cell>
          <cell r="B36622" t="str">
            <v>追风豹（7天）</v>
          </cell>
        </row>
        <row r="36623">
          <cell r="A36623">
            <v>162014</v>
          </cell>
          <cell r="B36623" t="str">
            <v>追风豹（永久）</v>
          </cell>
        </row>
        <row r="36624">
          <cell r="A36624">
            <v>162015</v>
          </cell>
          <cell r="B36624" t="str">
            <v>曙光之星（7天）</v>
          </cell>
        </row>
        <row r="36625">
          <cell r="A36625">
            <v>162016</v>
          </cell>
          <cell r="B36625" t="str">
            <v>曙光之星（永久）</v>
          </cell>
        </row>
        <row r="36626">
          <cell r="A36626">
            <v>162017</v>
          </cell>
          <cell r="B36626" t="str">
            <v>花照春坞（7天）</v>
          </cell>
        </row>
        <row r="36627">
          <cell r="A36627">
            <v>162018</v>
          </cell>
          <cell r="B36627" t="str">
            <v>花照春坞（永久）</v>
          </cell>
        </row>
        <row r="36628">
          <cell r="A36628">
            <v>162021</v>
          </cell>
          <cell r="B36628" t="str">
            <v>沉锋狮王（30天）</v>
          </cell>
        </row>
        <row r="36629">
          <cell r="A36629">
            <v>162022</v>
          </cell>
          <cell r="B36629" t="str">
            <v>沉锋狮王（永久）</v>
          </cell>
        </row>
        <row r="36630">
          <cell r="A36630">
            <v>162023</v>
          </cell>
          <cell r="B36630" t="str">
            <v>驰运千里（30天）</v>
          </cell>
        </row>
        <row r="36631">
          <cell r="A36631">
            <v>162024</v>
          </cell>
          <cell r="B36631" t="str">
            <v>驰运千里（永久）</v>
          </cell>
        </row>
        <row r="36632">
          <cell r="A36632">
            <v>162025</v>
          </cell>
          <cell r="B36632" t="str">
            <v>醉好蟹蟹泥（7天）</v>
          </cell>
        </row>
        <row r="36633">
          <cell r="A36633">
            <v>162026</v>
          </cell>
          <cell r="B36633" t="str">
            <v>醉好蟹蟹泥（永久）</v>
          </cell>
        </row>
        <row r="36634">
          <cell r="A36634" t="str">
            <v>#外观-坐骑占位结束162000-162999</v>
          </cell>
        </row>
        <row r="36635">
          <cell r="A36635" t="str">
            <v>#外观-飞行器占位开始163000-163999</v>
          </cell>
        </row>
        <row r="36636">
          <cell r="A36636">
            <v>163001</v>
          </cell>
          <cell r="B36636" t="str">
            <v>牛气冲天（7天）</v>
          </cell>
        </row>
        <row r="36637">
          <cell r="A36637">
            <v>163002</v>
          </cell>
          <cell r="B36637" t="str">
            <v>牛气冲天（永久）</v>
          </cell>
        </row>
        <row r="36638">
          <cell r="A36638">
            <v>163003</v>
          </cell>
          <cell r="B36638" t="str">
            <v>神明绮鹿（7天）</v>
          </cell>
        </row>
        <row r="36639">
          <cell r="A36639">
            <v>163004</v>
          </cell>
          <cell r="B36639" t="str">
            <v>神明绮鹿（永久）</v>
          </cell>
        </row>
        <row r="36640">
          <cell r="A36640">
            <v>163005</v>
          </cell>
          <cell r="B36640" t="str">
            <v>仙玉台（7天）</v>
          </cell>
        </row>
        <row r="36641">
          <cell r="A36641">
            <v>163006</v>
          </cell>
          <cell r="B36641" t="str">
            <v>仙玉台（永久）</v>
          </cell>
        </row>
        <row r="36642">
          <cell r="A36642">
            <v>163007</v>
          </cell>
          <cell r="B36642" t="str">
            <v>白玉仙（7天）</v>
          </cell>
        </row>
        <row r="36643">
          <cell r="A36643">
            <v>163008</v>
          </cell>
          <cell r="B36643" t="str">
            <v>白玉仙（永久）</v>
          </cell>
        </row>
        <row r="36644">
          <cell r="A36644">
            <v>163009</v>
          </cell>
          <cell r="B36644" t="str">
            <v>九天金龙（7天）</v>
          </cell>
        </row>
        <row r="36645">
          <cell r="A36645">
            <v>163010</v>
          </cell>
          <cell r="B36645" t="str">
            <v>九天金龙（永久）</v>
          </cell>
        </row>
        <row r="36646">
          <cell r="A36646">
            <v>163011</v>
          </cell>
          <cell r="B36646" t="str">
            <v>云起龙骧（7天）</v>
          </cell>
        </row>
        <row r="36647">
          <cell r="A36647">
            <v>163012</v>
          </cell>
          <cell r="B36647" t="str">
            <v>云起龙骧（永久）</v>
          </cell>
        </row>
        <row r="36648">
          <cell r="A36648">
            <v>163013</v>
          </cell>
          <cell r="B36648" t="str">
            <v>祥运乘龙（7天）</v>
          </cell>
        </row>
        <row r="36649">
          <cell r="A36649">
            <v>163014</v>
          </cell>
          <cell r="B36649" t="str">
            <v>祥运乘龙（永久）</v>
          </cell>
        </row>
        <row r="36650">
          <cell r="A36650">
            <v>163015</v>
          </cell>
          <cell r="B36650" t="str">
            <v>钢铁鲨（7天）</v>
          </cell>
        </row>
        <row r="36651">
          <cell r="A36651">
            <v>163016</v>
          </cell>
          <cell r="B36651" t="str">
            <v>钢铁鲨（永久）</v>
          </cell>
        </row>
        <row r="36652">
          <cell r="A36652">
            <v>163017</v>
          </cell>
          <cell r="B36652" t="str">
            <v>曙光绝影（7天）</v>
          </cell>
        </row>
        <row r="36653">
          <cell r="A36653">
            <v>163018</v>
          </cell>
          <cell r="B36653" t="str">
            <v>曙光绝影（永久）</v>
          </cell>
        </row>
        <row r="36654">
          <cell r="A36654">
            <v>163019</v>
          </cell>
          <cell r="B36654" t="str">
            <v>花照春坞（7天）</v>
          </cell>
        </row>
        <row r="36655">
          <cell r="A36655">
            <v>163020</v>
          </cell>
          <cell r="B36655" t="str">
            <v>花照春坞（永久）</v>
          </cell>
        </row>
        <row r="36656">
          <cell r="A36656">
            <v>163023</v>
          </cell>
          <cell r="B36656" t="str">
            <v>月夜蝠翼（7天）</v>
          </cell>
        </row>
        <row r="36657">
          <cell r="A36657">
            <v>163024</v>
          </cell>
          <cell r="B36657" t="str">
            <v>月夜蝠翼（永久）</v>
          </cell>
        </row>
        <row r="36658">
          <cell r="A36658">
            <v>163025</v>
          </cell>
          <cell r="B36658" t="str">
            <v>圣御金屏（7天）</v>
          </cell>
        </row>
        <row r="36659">
          <cell r="A36659">
            <v>163026</v>
          </cell>
          <cell r="B36659" t="str">
            <v>圣御金屏（永久）</v>
          </cell>
        </row>
        <row r="36660">
          <cell r="A36660">
            <v>163027</v>
          </cell>
          <cell r="B36660" t="str">
            <v>圣御金屏（180天）</v>
          </cell>
        </row>
        <row r="36661">
          <cell r="A36661">
            <v>163028</v>
          </cell>
          <cell r="B36661" t="str">
            <v>奔月绵绵（7天）</v>
          </cell>
        </row>
        <row r="36662">
          <cell r="A36662">
            <v>163029</v>
          </cell>
          <cell r="B36662" t="str">
            <v>奔月绵绵（永久）</v>
          </cell>
        </row>
        <row r="36663">
          <cell r="A36663" t="str">
            <v>#外观-飞行器占位结束163000-163999</v>
          </cell>
        </row>
        <row r="36664">
          <cell r="A36664" t="str">
            <v>#外观-背饰占位开始164000-164499</v>
          </cell>
        </row>
        <row r="36665">
          <cell r="A36665">
            <v>164001</v>
          </cell>
          <cell r="B36665" t="str">
            <v>探险者巨刃（7天）</v>
          </cell>
        </row>
        <row r="36666">
          <cell r="A36666">
            <v>164002</v>
          </cell>
          <cell r="B36666" t="str">
            <v>探险者巨刃（永久）</v>
          </cell>
        </row>
        <row r="36667">
          <cell r="A36667">
            <v>164003</v>
          </cell>
          <cell r="B36667" t="str">
            <v>太古遗音（7天）</v>
          </cell>
        </row>
        <row r="36668">
          <cell r="A36668">
            <v>164004</v>
          </cell>
          <cell r="B36668" t="str">
            <v>太古遗音（永久）</v>
          </cell>
        </row>
        <row r="36669">
          <cell r="A36669">
            <v>164005</v>
          </cell>
          <cell r="B36669" t="str">
            <v>妙文·宿（7天）</v>
          </cell>
        </row>
        <row r="36670">
          <cell r="A36670">
            <v>164006</v>
          </cell>
          <cell r="B36670" t="str">
            <v>妙文·宿（永久）</v>
          </cell>
        </row>
        <row r="36671">
          <cell r="A36671">
            <v>164007</v>
          </cell>
          <cell r="B36671" t="str">
            <v>妙文·星象（7天）</v>
          </cell>
        </row>
        <row r="36672">
          <cell r="A36672">
            <v>164008</v>
          </cell>
          <cell r="B36672" t="str">
            <v>妙文·星象（永久）</v>
          </cell>
        </row>
        <row r="36673">
          <cell r="A36673">
            <v>164009</v>
          </cell>
          <cell r="B36673" t="str">
            <v>妙文·天垣（7天）</v>
          </cell>
        </row>
        <row r="36674">
          <cell r="A36674">
            <v>164010</v>
          </cell>
          <cell r="B36674" t="str">
            <v>妙文·天垣（永久）</v>
          </cell>
        </row>
        <row r="36675">
          <cell r="A36675">
            <v>164011</v>
          </cell>
          <cell r="B36675" t="str">
            <v>妙文·天星引（7天）</v>
          </cell>
        </row>
        <row r="36676">
          <cell r="A36676">
            <v>164012</v>
          </cell>
          <cell r="B36676" t="str">
            <v>妙文·天星引（永久）</v>
          </cell>
        </row>
        <row r="36677">
          <cell r="A36677">
            <v>164013</v>
          </cell>
          <cell r="B36677" t="str">
            <v>亮银·宿（7天）</v>
          </cell>
        </row>
        <row r="36678">
          <cell r="A36678">
            <v>164014</v>
          </cell>
          <cell r="B36678" t="str">
            <v>亮银·宿（永久）</v>
          </cell>
        </row>
        <row r="36679">
          <cell r="A36679">
            <v>164015</v>
          </cell>
          <cell r="B36679" t="str">
            <v>亮银·星象（7天）</v>
          </cell>
        </row>
        <row r="36680">
          <cell r="A36680">
            <v>164016</v>
          </cell>
          <cell r="B36680" t="str">
            <v>亮银·星象（永久）</v>
          </cell>
        </row>
        <row r="36681">
          <cell r="A36681">
            <v>164017</v>
          </cell>
          <cell r="B36681" t="str">
            <v>亮银·天垣（7天）</v>
          </cell>
        </row>
        <row r="36682">
          <cell r="A36682">
            <v>164018</v>
          </cell>
          <cell r="B36682" t="str">
            <v>亮银·天垣（永久）</v>
          </cell>
        </row>
        <row r="36683">
          <cell r="A36683">
            <v>164019</v>
          </cell>
          <cell r="B36683" t="str">
            <v>亮银·天星引（7天）</v>
          </cell>
        </row>
        <row r="36684">
          <cell r="A36684">
            <v>164020</v>
          </cell>
          <cell r="B36684" t="str">
            <v>亮银·天星引（永久）</v>
          </cell>
        </row>
        <row r="36685">
          <cell r="A36685">
            <v>164021</v>
          </cell>
          <cell r="B36685" t="str">
            <v>礼玉·宿（7天）</v>
          </cell>
        </row>
        <row r="36686">
          <cell r="A36686">
            <v>164022</v>
          </cell>
          <cell r="B36686" t="str">
            <v>礼玉·宿（永久）</v>
          </cell>
        </row>
        <row r="36687">
          <cell r="A36687">
            <v>164023</v>
          </cell>
          <cell r="B36687" t="str">
            <v>礼玉·星象（7天）</v>
          </cell>
        </row>
        <row r="36688">
          <cell r="A36688">
            <v>164024</v>
          </cell>
          <cell r="B36688" t="str">
            <v>礼玉·星象（永久）</v>
          </cell>
        </row>
        <row r="36689">
          <cell r="A36689">
            <v>164025</v>
          </cell>
          <cell r="B36689" t="str">
            <v>礼玉·天垣（7天）</v>
          </cell>
        </row>
        <row r="36690">
          <cell r="A36690">
            <v>164026</v>
          </cell>
          <cell r="B36690" t="str">
            <v>礼玉·天垣（永久）</v>
          </cell>
        </row>
        <row r="36691">
          <cell r="A36691">
            <v>164027</v>
          </cell>
          <cell r="B36691" t="str">
            <v>礼玉·天星引（7天）</v>
          </cell>
        </row>
        <row r="36692">
          <cell r="A36692">
            <v>164028</v>
          </cell>
          <cell r="B36692" t="str">
            <v>礼玉·天星引（永久）</v>
          </cell>
        </row>
        <row r="36693">
          <cell r="A36693">
            <v>164029</v>
          </cell>
          <cell r="B36693" t="str">
            <v>奇境之梦（7天）</v>
          </cell>
        </row>
        <row r="36694">
          <cell r="A36694">
            <v>164030</v>
          </cell>
          <cell r="B36694" t="str">
            <v>奇境之梦（永久）</v>
          </cell>
        </row>
        <row r="36695">
          <cell r="A36695">
            <v>164031</v>
          </cell>
          <cell r="B36695" t="str">
            <v>花照春枝（7天）</v>
          </cell>
        </row>
        <row r="36696">
          <cell r="A36696">
            <v>164032</v>
          </cell>
          <cell r="B36696" t="str">
            <v>花照春枝（永久）</v>
          </cell>
        </row>
        <row r="36697">
          <cell r="A36697">
            <v>164033</v>
          </cell>
          <cell r="B36697" t="str">
            <v>花照流莺（7天）</v>
          </cell>
        </row>
        <row r="36698">
          <cell r="A36698">
            <v>164034</v>
          </cell>
          <cell r="B36698" t="str">
            <v>花照流莺（永久）</v>
          </cell>
        </row>
        <row r="36699">
          <cell r="A36699">
            <v>164035</v>
          </cell>
          <cell r="B36699" t="str">
            <v>诗普琳·恋蝶（7天）</v>
          </cell>
        </row>
        <row r="36700">
          <cell r="A36700">
            <v>164036</v>
          </cell>
          <cell r="B36700" t="str">
            <v>诗普琳·恋蝶（永久）</v>
          </cell>
        </row>
        <row r="36701">
          <cell r="A36701">
            <v>164037</v>
          </cell>
          <cell r="B36701" t="str">
            <v>九尾·灼绒华（7天）</v>
          </cell>
        </row>
        <row r="36702">
          <cell r="A36702">
            <v>164038</v>
          </cell>
          <cell r="B36702" t="str">
            <v>九尾·灼绒华（永久）</v>
          </cell>
        </row>
        <row r="36703">
          <cell r="A36703">
            <v>164039</v>
          </cell>
          <cell r="B36703" t="str">
            <v>大漠谣（7天）</v>
          </cell>
        </row>
        <row r="36704">
          <cell r="A36704">
            <v>164040</v>
          </cell>
          <cell r="B36704" t="str">
            <v>大漠谣（永久）</v>
          </cell>
        </row>
        <row r="36705">
          <cell r="A36705">
            <v>164041</v>
          </cell>
          <cell r="B36705" t="str">
            <v>曜日·宿（7天）</v>
          </cell>
        </row>
        <row r="36706">
          <cell r="A36706">
            <v>164042</v>
          </cell>
          <cell r="B36706" t="str">
            <v>曜日·宿（永久）</v>
          </cell>
        </row>
        <row r="36707">
          <cell r="A36707">
            <v>164043</v>
          </cell>
          <cell r="B36707" t="str">
            <v>曜日·星象（7天）</v>
          </cell>
        </row>
        <row r="36708">
          <cell r="A36708">
            <v>164044</v>
          </cell>
          <cell r="B36708" t="str">
            <v>曜日·星象（永久）</v>
          </cell>
        </row>
        <row r="36709">
          <cell r="A36709">
            <v>164045</v>
          </cell>
          <cell r="B36709" t="str">
            <v>曜日·天垣（7天）</v>
          </cell>
        </row>
        <row r="36710">
          <cell r="A36710">
            <v>164046</v>
          </cell>
          <cell r="B36710" t="str">
            <v>曜日·天垣（永久）</v>
          </cell>
        </row>
        <row r="36711">
          <cell r="A36711">
            <v>164047</v>
          </cell>
          <cell r="B36711" t="str">
            <v>曜日·天星引（7天）</v>
          </cell>
        </row>
        <row r="36712">
          <cell r="A36712">
            <v>164048</v>
          </cell>
          <cell r="B36712" t="str">
            <v>曜日·天星引（永久）</v>
          </cell>
        </row>
        <row r="36713">
          <cell r="A36713">
            <v>164049</v>
          </cell>
          <cell r="B36713" t="str">
            <v>星垂·宿（7天）</v>
          </cell>
        </row>
        <row r="36714">
          <cell r="A36714">
            <v>164050</v>
          </cell>
          <cell r="B36714" t="str">
            <v>星垂·宿（永久）</v>
          </cell>
        </row>
        <row r="36715">
          <cell r="A36715">
            <v>164051</v>
          </cell>
          <cell r="B36715" t="str">
            <v>星垂·星象（7天）</v>
          </cell>
        </row>
        <row r="36716">
          <cell r="A36716">
            <v>164052</v>
          </cell>
          <cell r="B36716" t="str">
            <v>星垂·星象（永久）</v>
          </cell>
        </row>
        <row r="36717">
          <cell r="A36717">
            <v>164053</v>
          </cell>
          <cell r="B36717" t="str">
            <v>星垂·天垣（7天）</v>
          </cell>
        </row>
        <row r="36718">
          <cell r="A36718">
            <v>164054</v>
          </cell>
          <cell r="B36718" t="str">
            <v>星垂·天垣（永久）</v>
          </cell>
        </row>
        <row r="36719">
          <cell r="A36719">
            <v>164055</v>
          </cell>
          <cell r="B36719" t="str">
            <v>星垂·天星引（7天）</v>
          </cell>
        </row>
        <row r="36720">
          <cell r="A36720">
            <v>164056</v>
          </cell>
          <cell r="B36720" t="str">
            <v>星垂·天星引（永久）</v>
          </cell>
        </row>
        <row r="36721">
          <cell r="A36721" t="str">
            <v>#外观-背饰占位结束164000-164499</v>
          </cell>
        </row>
        <row r="36722">
          <cell r="A36722" t="str">
            <v>#外观-武器占位开始164500-164999</v>
          </cell>
        </row>
        <row r="36723">
          <cell r="A36723">
            <v>164501</v>
          </cell>
          <cell r="B36723" t="str">
            <v>妖兽-花间绘事锤（7天）</v>
          </cell>
        </row>
        <row r="36724">
          <cell r="A36724">
            <v>164502</v>
          </cell>
          <cell r="B36724" t="str">
            <v>妖兽-花间绘事锤（永久）</v>
          </cell>
        </row>
        <row r="36725">
          <cell r="A36725">
            <v>164503</v>
          </cell>
          <cell r="B36725" t="str">
            <v>羽芒-花间绘事弓（7天）</v>
          </cell>
        </row>
        <row r="36726">
          <cell r="A36726">
            <v>164504</v>
          </cell>
          <cell r="B36726" t="str">
            <v>羽芒-花间绘事弓（永久）</v>
          </cell>
        </row>
        <row r="36727">
          <cell r="A36727">
            <v>164505</v>
          </cell>
          <cell r="B36727" t="str">
            <v>法师-花间绘事剑（7天）</v>
          </cell>
        </row>
        <row r="36728">
          <cell r="A36728">
            <v>164506</v>
          </cell>
          <cell r="B36728" t="str">
            <v>法师-花间绘事剑（永久）</v>
          </cell>
        </row>
        <row r="36729">
          <cell r="A36729">
            <v>164507</v>
          </cell>
          <cell r="B36729" t="str">
            <v>羽灵-花间绘事环（7天）</v>
          </cell>
        </row>
        <row r="36730">
          <cell r="A36730">
            <v>164508</v>
          </cell>
          <cell r="B36730" t="str">
            <v>羽灵-花间绘事环（永久）</v>
          </cell>
        </row>
        <row r="36731">
          <cell r="A36731">
            <v>164509</v>
          </cell>
          <cell r="B36731" t="str">
            <v>妖精-花间绘事杖（7天）</v>
          </cell>
        </row>
        <row r="36732">
          <cell r="A36732">
            <v>164510</v>
          </cell>
          <cell r="B36732" t="str">
            <v>妖精-花间绘事杖（永久）</v>
          </cell>
        </row>
        <row r="36733">
          <cell r="A36733">
            <v>164511</v>
          </cell>
          <cell r="B36733" t="str">
            <v>武侠-花间绘事兵（7天）</v>
          </cell>
        </row>
        <row r="36734">
          <cell r="A36734">
            <v>164512</v>
          </cell>
          <cell r="B36734" t="str">
            <v>武侠-花间绘事兵（永久）</v>
          </cell>
        </row>
        <row r="36735">
          <cell r="A36735">
            <v>164513</v>
          </cell>
          <cell r="B36735" t="str">
            <v>妖刃-花间绘事刃（7天）</v>
          </cell>
        </row>
        <row r="36736">
          <cell r="A36736">
            <v>164514</v>
          </cell>
          <cell r="B36736" t="str">
            <v>妖刃-花间绘事刃（永久）</v>
          </cell>
        </row>
        <row r="36737">
          <cell r="A36737">
            <v>164515</v>
          </cell>
          <cell r="B36737" t="str">
            <v>羽岚-花间绘事书（7天）</v>
          </cell>
        </row>
        <row r="36738">
          <cell r="A36738">
            <v>164516</v>
          </cell>
          <cell r="B36738" t="str">
            <v>羽岚-花间绘事书（永久）</v>
          </cell>
        </row>
        <row r="36739">
          <cell r="A36739">
            <v>164517</v>
          </cell>
          <cell r="B36739" t="str">
            <v>刀刹-花间绘事刀（7天）</v>
          </cell>
        </row>
        <row r="36740">
          <cell r="A36740">
            <v>164518</v>
          </cell>
          <cell r="B36740" t="str">
            <v>刀刹-花间绘事刀（永久）</v>
          </cell>
        </row>
        <row r="36741">
          <cell r="A36741">
            <v>164519</v>
          </cell>
          <cell r="B36741" t="str">
            <v>月仙-花间绘事镰（7天）</v>
          </cell>
        </row>
        <row r="36742">
          <cell r="A36742">
            <v>164520</v>
          </cell>
          <cell r="B36742" t="str">
            <v>月仙-花间绘事镰（永久）</v>
          </cell>
        </row>
        <row r="36743">
          <cell r="A36743">
            <v>164541</v>
          </cell>
          <cell r="B36743" t="str">
            <v>妖兽-武神之器锤（7天）</v>
          </cell>
        </row>
        <row r="36744">
          <cell r="A36744">
            <v>164542</v>
          </cell>
          <cell r="B36744" t="str">
            <v>妖兽-武神之器锤（永久）</v>
          </cell>
        </row>
        <row r="36745">
          <cell r="A36745">
            <v>164543</v>
          </cell>
          <cell r="B36745" t="str">
            <v>羽芒-武神之器弓（7天）</v>
          </cell>
        </row>
        <row r="36746">
          <cell r="A36746">
            <v>164544</v>
          </cell>
          <cell r="B36746" t="str">
            <v>羽芒-武神之器弓（永久）</v>
          </cell>
        </row>
        <row r="36747">
          <cell r="A36747">
            <v>164545</v>
          </cell>
          <cell r="B36747" t="str">
            <v>法师-武神之器剑（7天）</v>
          </cell>
        </row>
        <row r="36748">
          <cell r="A36748">
            <v>164546</v>
          </cell>
          <cell r="B36748" t="str">
            <v>法师-武神之器剑（永久）</v>
          </cell>
        </row>
        <row r="36749">
          <cell r="A36749">
            <v>164547</v>
          </cell>
          <cell r="B36749" t="str">
            <v>羽灵-武神之器环（7天）</v>
          </cell>
        </row>
        <row r="36750">
          <cell r="A36750">
            <v>164548</v>
          </cell>
          <cell r="B36750" t="str">
            <v>羽灵-武神之器环（永久）</v>
          </cell>
        </row>
        <row r="36751">
          <cell r="A36751">
            <v>164549</v>
          </cell>
          <cell r="B36751" t="str">
            <v>妖精-武神之器杖（7天）</v>
          </cell>
        </row>
        <row r="36752">
          <cell r="A36752">
            <v>164550</v>
          </cell>
          <cell r="B36752" t="str">
            <v>妖精-武神之器杖（永久）</v>
          </cell>
        </row>
        <row r="36753">
          <cell r="A36753">
            <v>164551</v>
          </cell>
          <cell r="B36753" t="str">
            <v>武侠-武神之器兵（7天）</v>
          </cell>
        </row>
        <row r="36754">
          <cell r="A36754">
            <v>164552</v>
          </cell>
          <cell r="B36754" t="str">
            <v>武侠-武神之器兵（永久）</v>
          </cell>
        </row>
        <row r="36755">
          <cell r="A36755">
            <v>164553</v>
          </cell>
          <cell r="B36755" t="str">
            <v>妖刃-武神之器刃（7天）</v>
          </cell>
        </row>
        <row r="36756">
          <cell r="A36756">
            <v>164554</v>
          </cell>
          <cell r="B36756" t="str">
            <v>妖刃-武神之器刃（永久）</v>
          </cell>
        </row>
        <row r="36757">
          <cell r="A36757">
            <v>164555</v>
          </cell>
          <cell r="B36757" t="str">
            <v>羽岚-武神之器书（7天）</v>
          </cell>
        </row>
        <row r="36758">
          <cell r="A36758">
            <v>164556</v>
          </cell>
          <cell r="B36758" t="str">
            <v>羽岚-武神之器书（永久）</v>
          </cell>
        </row>
        <row r="36759">
          <cell r="A36759">
            <v>164557</v>
          </cell>
          <cell r="B36759" t="str">
            <v>刀刹-武神之器刀（7天）</v>
          </cell>
        </row>
        <row r="36760">
          <cell r="A36760">
            <v>164558</v>
          </cell>
          <cell r="B36760" t="str">
            <v>刀刹-武神之器刀（永久）</v>
          </cell>
        </row>
        <row r="36761">
          <cell r="A36761">
            <v>164559</v>
          </cell>
          <cell r="B36761" t="str">
            <v>月仙-武神之器镰（7天）</v>
          </cell>
        </row>
        <row r="36762">
          <cell r="A36762">
            <v>164560</v>
          </cell>
          <cell r="B36762" t="str">
            <v>月仙-武神之器镰（永久）</v>
          </cell>
        </row>
        <row r="36763">
          <cell r="A36763" t="str">
            <v>#外观-武器占位结束164500-164999</v>
          </cell>
        </row>
        <row r="36764">
          <cell r="A36764" t="str">
            <v>#外观-称号开始165000-165999</v>
          </cell>
        </row>
        <row r="36765">
          <cell r="A36765">
            <v>165001</v>
          </cell>
          <cell r="B36765" t="str">
            <v>称号：冬天里的一把火</v>
          </cell>
        </row>
        <row r="36766">
          <cell r="A36766">
            <v>165002</v>
          </cell>
          <cell r="B36766" t="str">
            <v>称号：What are you doing?</v>
          </cell>
        </row>
        <row r="36767">
          <cell r="A36767">
            <v>165003</v>
          </cell>
          <cell r="B36767" t="str">
            <v>花冠节二期人气榜奖励称号（7天）</v>
          </cell>
        </row>
        <row r="36768">
          <cell r="A36768">
            <v>165004</v>
          </cell>
          <cell r="B36768" t="str">
            <v>花冠节二期人气榜奖励称号（30天）</v>
          </cell>
        </row>
        <row r="36769">
          <cell r="A36769">
            <v>165005</v>
          </cell>
          <cell r="B36769" t="str">
            <v>花冠节二期人气榜奖励称号（永久）</v>
          </cell>
        </row>
        <row r="36770">
          <cell r="A36770">
            <v>165006</v>
          </cell>
          <cell r="B36770" t="str">
            <v>花冠节二期心意榜奖励称号（7天）</v>
          </cell>
        </row>
        <row r="36771">
          <cell r="A36771">
            <v>165007</v>
          </cell>
          <cell r="B36771" t="str">
            <v>花冠节二期心意榜奖励称号（30天）</v>
          </cell>
        </row>
        <row r="36772">
          <cell r="A36772">
            <v>165008</v>
          </cell>
          <cell r="B36772" t="str">
            <v>花冠节二期心意榜奖励称号（永久）</v>
          </cell>
        </row>
        <row r="36773">
          <cell r="A36773">
            <v>165009</v>
          </cell>
          <cell r="B36773" t="str">
            <v>公平竞技1v1羽芒称号（30天）</v>
          </cell>
        </row>
        <row r="36774">
          <cell r="A36774">
            <v>165010</v>
          </cell>
          <cell r="B36774" t="str">
            <v>公平竞技1v1羽灵称号（30天）</v>
          </cell>
        </row>
        <row r="36775">
          <cell r="A36775">
            <v>165011</v>
          </cell>
          <cell r="B36775" t="str">
            <v>公平竞技1v1羽岚称号（30天）</v>
          </cell>
        </row>
        <row r="36776">
          <cell r="A36776">
            <v>165012</v>
          </cell>
          <cell r="B36776" t="str">
            <v>公平竞技1v1武侠称号（30天）</v>
          </cell>
        </row>
        <row r="36777">
          <cell r="A36777">
            <v>165013</v>
          </cell>
          <cell r="B36777" t="str">
            <v>公平竞技1v1法师称号（30天）</v>
          </cell>
        </row>
        <row r="36778">
          <cell r="A36778">
            <v>165014</v>
          </cell>
          <cell r="B36778" t="str">
            <v>公平竞技1v1刀刹称号（30天）</v>
          </cell>
        </row>
        <row r="36779">
          <cell r="A36779">
            <v>165015</v>
          </cell>
          <cell r="B36779" t="str">
            <v>公平竞技1v1妖兽称号（30天）</v>
          </cell>
        </row>
        <row r="36780">
          <cell r="A36780">
            <v>165016</v>
          </cell>
          <cell r="B36780" t="str">
            <v>公平竞技1v1妖精称号（30天）</v>
          </cell>
        </row>
        <row r="36781">
          <cell r="A36781">
            <v>165017</v>
          </cell>
          <cell r="B36781" t="str">
            <v>公平竞技1v1妖刃称号（30天）</v>
          </cell>
        </row>
        <row r="36782">
          <cell r="A36782">
            <v>165018</v>
          </cell>
          <cell r="B36782" t="str">
            <v>武神之器称号（永久）</v>
          </cell>
        </row>
        <row r="36783">
          <cell r="A36783">
            <v>165019</v>
          </cell>
          <cell r="B36783" t="str">
            <v>老玩家去新服专属称号（永久）</v>
          </cell>
        </row>
        <row r="36784">
          <cell r="A36784">
            <v>165020</v>
          </cell>
          <cell r="B36784" t="str">
            <v>领土争霸赛冠军（30天）</v>
          </cell>
        </row>
        <row r="36785">
          <cell r="A36785">
            <v>165021</v>
          </cell>
          <cell r="B36785" t="str">
            <v>称号：领土争霸赛亚军（30天）</v>
          </cell>
        </row>
        <row r="36786">
          <cell r="A36786">
            <v>165022</v>
          </cell>
          <cell r="B36786" t="str">
            <v>称号：领土争霸赛4强（30天）</v>
          </cell>
        </row>
        <row r="36787">
          <cell r="A36787">
            <v>165023</v>
          </cell>
          <cell r="B36787" t="str">
            <v>称号：永远爱尼（1年）</v>
          </cell>
        </row>
        <row r="36788">
          <cell r="A36788">
            <v>165024</v>
          </cell>
          <cell r="B36788" t="str">
            <v>称号：幻境挑战赛冠军（30天）</v>
          </cell>
        </row>
        <row r="36789">
          <cell r="A36789">
            <v>165025</v>
          </cell>
          <cell r="B36789" t="str">
            <v>称号：幻境挑战赛亚军（30天）</v>
          </cell>
        </row>
        <row r="36790">
          <cell r="A36790">
            <v>165026</v>
          </cell>
          <cell r="B36790" t="str">
            <v>称号：幻境挑战赛季军（30天）</v>
          </cell>
        </row>
        <row r="36791">
          <cell r="A36791">
            <v>165027</v>
          </cell>
          <cell r="B36791" t="str">
            <v>公平竞技1v1月仙称号（30天）</v>
          </cell>
        </row>
        <row r="36792">
          <cell r="A36792">
            <v>165028</v>
          </cell>
          <cell r="B36792" t="str">
            <v>花冠节二期人气榜奖励称号（30天）</v>
          </cell>
        </row>
        <row r="36793">
          <cell r="A36793">
            <v>165029</v>
          </cell>
          <cell r="B36793" t="str">
            <v>花冠节二期人气榜奖励称号（永久）</v>
          </cell>
        </row>
        <row r="36794">
          <cell r="A36794">
            <v>165030</v>
          </cell>
          <cell r="B36794" t="str">
            <v>花冠节二期心意榜奖励称号（30天）</v>
          </cell>
        </row>
        <row r="36795">
          <cell r="A36795">
            <v>165031</v>
          </cell>
          <cell r="B36795" t="str">
            <v>花冠节二期心意榜奖励称号（永久）</v>
          </cell>
        </row>
        <row r="36796">
          <cell r="A36796">
            <v>165032</v>
          </cell>
          <cell r="B36796" t="str">
            <v>称号：货拉拉拉不拉拉布拉多</v>
          </cell>
        </row>
        <row r="36797">
          <cell r="A36797" t="str">
            <v>#外观-聊天气泡开始166000-167999</v>
          </cell>
        </row>
        <row r="36798">
          <cell r="A36798">
            <v>166001</v>
          </cell>
          <cell r="B36798" t="str">
            <v>聊天气泡：博学之识</v>
          </cell>
        </row>
        <row r="36799">
          <cell r="A36799">
            <v>166002</v>
          </cell>
          <cell r="B36799" t="str">
            <v>聊天气泡：风采卓然</v>
          </cell>
        </row>
        <row r="36800">
          <cell r="A36800">
            <v>166003</v>
          </cell>
          <cell r="B36800" t="str">
            <v>聊天气泡：君子之交</v>
          </cell>
        </row>
        <row r="36801">
          <cell r="A36801">
            <v>166004</v>
          </cell>
          <cell r="B36801" t="str">
            <v>聊天气泡：花开忘忧</v>
          </cell>
        </row>
        <row r="36802">
          <cell r="A36802">
            <v>166005</v>
          </cell>
          <cell r="B36802" t="str">
            <v>聊天气泡：虎采尼</v>
          </cell>
        </row>
        <row r="36803">
          <cell r="A36803">
            <v>166006</v>
          </cell>
          <cell r="B36803" t="str">
            <v>聊天气泡：粽情笑语</v>
          </cell>
        </row>
        <row r="36804">
          <cell r="A36804">
            <v>166007</v>
          </cell>
          <cell r="B36804" t="str">
            <v>聊天气泡：织梦星河</v>
          </cell>
        </row>
        <row r="36805">
          <cell r="A36805">
            <v>166008</v>
          </cell>
          <cell r="B36805" t="str">
            <v>聊天气泡：九尾·遇心澜</v>
          </cell>
        </row>
        <row r="36806">
          <cell r="A36806">
            <v>166009</v>
          </cell>
          <cell r="B36806" t="str">
            <v>聊天气泡：武神盖世</v>
          </cell>
        </row>
        <row r="36807">
          <cell r="A36807" t="str">
            <v>#166010</v>
          </cell>
          <cell r="B36807" t="str">
            <v>聊天气泡：此情深</v>
          </cell>
        </row>
        <row r="36808">
          <cell r="A36808">
            <v>166011</v>
          </cell>
          <cell r="B36808" t="str">
            <v>聊天气泡：君心我心</v>
          </cell>
        </row>
        <row r="36809">
          <cell r="A36809" t="str">
            <v>#外观占坑结束167999</v>
          </cell>
        </row>
        <row r="36810">
          <cell r="A36810">
            <v>176000</v>
          </cell>
          <cell r="B36810" t="str">
            <v>月仙1级白色武器</v>
          </cell>
        </row>
        <row r="36811">
          <cell r="A36811">
            <v>176001</v>
          </cell>
          <cell r="B36811" t="str">
            <v>月仙1级白色手套</v>
          </cell>
        </row>
        <row r="36812">
          <cell r="A36812">
            <v>176002</v>
          </cell>
          <cell r="B36812" t="str">
            <v>月仙1级白色披风</v>
          </cell>
        </row>
        <row r="36813">
          <cell r="A36813">
            <v>176003</v>
          </cell>
          <cell r="B36813" t="str">
            <v>月仙1级白色头盔</v>
          </cell>
        </row>
        <row r="36814">
          <cell r="A36814">
            <v>176004</v>
          </cell>
          <cell r="B36814" t="str">
            <v>月仙1级白色衣服</v>
          </cell>
        </row>
        <row r="36815">
          <cell r="A36815">
            <v>176005</v>
          </cell>
          <cell r="B36815" t="str">
            <v>月仙1级白色裤子</v>
          </cell>
        </row>
        <row r="36816">
          <cell r="A36816">
            <v>176006</v>
          </cell>
          <cell r="B36816" t="str">
            <v>月仙1级白色鞋子</v>
          </cell>
        </row>
        <row r="36817">
          <cell r="A36817">
            <v>176007</v>
          </cell>
          <cell r="B36817" t="str">
            <v>月仙1级白色戒指</v>
          </cell>
        </row>
        <row r="36818">
          <cell r="A36818">
            <v>176008</v>
          </cell>
          <cell r="B36818" t="str">
            <v>月仙1级白色武器</v>
          </cell>
        </row>
        <row r="36819">
          <cell r="A36819">
            <v>176009</v>
          </cell>
          <cell r="B36819" t="str">
            <v>月仙1级白色手套</v>
          </cell>
        </row>
        <row r="36820">
          <cell r="A36820">
            <v>176010</v>
          </cell>
          <cell r="B36820" t="str">
            <v>月仙9级白色武器</v>
          </cell>
        </row>
        <row r="36821">
          <cell r="A36821">
            <v>176011</v>
          </cell>
          <cell r="B36821" t="str">
            <v>月仙9级白色手套</v>
          </cell>
        </row>
        <row r="36822">
          <cell r="A36822">
            <v>176012</v>
          </cell>
          <cell r="B36822" t="str">
            <v>月仙9级白色披风</v>
          </cell>
        </row>
        <row r="36823">
          <cell r="A36823">
            <v>176013</v>
          </cell>
          <cell r="B36823" t="str">
            <v>月仙9级白色头盔</v>
          </cell>
        </row>
        <row r="36824">
          <cell r="A36824">
            <v>176014</v>
          </cell>
          <cell r="B36824" t="str">
            <v>月仙9级白色衣服</v>
          </cell>
        </row>
        <row r="36825">
          <cell r="A36825">
            <v>176015</v>
          </cell>
          <cell r="B36825" t="str">
            <v>月仙9级白色裤子</v>
          </cell>
        </row>
        <row r="36826">
          <cell r="A36826">
            <v>176016</v>
          </cell>
          <cell r="B36826" t="str">
            <v>月仙9级白色鞋子</v>
          </cell>
        </row>
        <row r="36827">
          <cell r="A36827">
            <v>176017</v>
          </cell>
          <cell r="B36827" t="str">
            <v>月仙9级白色戒指</v>
          </cell>
        </row>
        <row r="36828">
          <cell r="A36828">
            <v>176018</v>
          </cell>
          <cell r="B36828" t="str">
            <v>月仙9级白色武器</v>
          </cell>
        </row>
        <row r="36829">
          <cell r="A36829">
            <v>176019</v>
          </cell>
          <cell r="B36829" t="str">
            <v>月仙9级白色手套</v>
          </cell>
        </row>
        <row r="36830">
          <cell r="A36830">
            <v>176020</v>
          </cell>
          <cell r="B36830" t="str">
            <v>月仙19级白色武器</v>
          </cell>
        </row>
        <row r="36831">
          <cell r="A36831">
            <v>176021</v>
          </cell>
          <cell r="B36831" t="str">
            <v>月仙19级白色手套</v>
          </cell>
        </row>
        <row r="36832">
          <cell r="A36832">
            <v>176022</v>
          </cell>
          <cell r="B36832" t="str">
            <v>月仙19级白色披风</v>
          </cell>
        </row>
        <row r="36833">
          <cell r="A36833">
            <v>176023</v>
          </cell>
          <cell r="B36833" t="str">
            <v>月仙19级白色头盔</v>
          </cell>
        </row>
        <row r="36834">
          <cell r="A36834">
            <v>176024</v>
          </cell>
          <cell r="B36834" t="str">
            <v>月仙19级白色衣服</v>
          </cell>
        </row>
        <row r="36835">
          <cell r="A36835">
            <v>176025</v>
          </cell>
          <cell r="B36835" t="str">
            <v>月仙19级白色裤子</v>
          </cell>
        </row>
        <row r="36836">
          <cell r="A36836">
            <v>176026</v>
          </cell>
          <cell r="B36836" t="str">
            <v>月仙19级白色鞋子</v>
          </cell>
        </row>
        <row r="36837">
          <cell r="A36837">
            <v>176027</v>
          </cell>
          <cell r="B36837" t="str">
            <v>月仙19级白色戒指</v>
          </cell>
        </row>
        <row r="36838">
          <cell r="A36838">
            <v>176028</v>
          </cell>
          <cell r="B36838" t="str">
            <v>月仙19级白色武器</v>
          </cell>
        </row>
        <row r="36839">
          <cell r="A36839">
            <v>176029</v>
          </cell>
          <cell r="B36839" t="str">
            <v>月仙19级白色手套</v>
          </cell>
        </row>
        <row r="36840">
          <cell r="A36840">
            <v>176030</v>
          </cell>
          <cell r="B36840" t="str">
            <v>月仙29级白色武器</v>
          </cell>
        </row>
        <row r="36841">
          <cell r="A36841">
            <v>176031</v>
          </cell>
          <cell r="B36841" t="str">
            <v>月仙29级白色手套</v>
          </cell>
        </row>
        <row r="36842">
          <cell r="A36842">
            <v>176032</v>
          </cell>
          <cell r="B36842" t="str">
            <v>月仙29级白色披风</v>
          </cell>
        </row>
        <row r="36843">
          <cell r="A36843">
            <v>176033</v>
          </cell>
          <cell r="B36843" t="str">
            <v>月仙29级白色头盔</v>
          </cell>
        </row>
        <row r="36844">
          <cell r="A36844">
            <v>176034</v>
          </cell>
          <cell r="B36844" t="str">
            <v>月仙29级白色衣服</v>
          </cell>
        </row>
        <row r="36845">
          <cell r="A36845">
            <v>176035</v>
          </cell>
          <cell r="B36845" t="str">
            <v>月仙29级白色裤子</v>
          </cell>
        </row>
        <row r="36846">
          <cell r="A36846">
            <v>176036</v>
          </cell>
          <cell r="B36846" t="str">
            <v>月仙29级白色鞋子</v>
          </cell>
        </row>
        <row r="36847">
          <cell r="A36847">
            <v>176037</v>
          </cell>
          <cell r="B36847" t="str">
            <v>月仙29级白色戒指</v>
          </cell>
        </row>
        <row r="36848">
          <cell r="A36848">
            <v>176038</v>
          </cell>
          <cell r="B36848" t="str">
            <v>月仙29级白色武器</v>
          </cell>
        </row>
        <row r="36849">
          <cell r="A36849">
            <v>176039</v>
          </cell>
          <cell r="B36849" t="str">
            <v>月仙29级白色手套</v>
          </cell>
        </row>
        <row r="36850">
          <cell r="A36850">
            <v>176040</v>
          </cell>
          <cell r="B36850" t="str">
            <v>月仙39级白色武器</v>
          </cell>
        </row>
        <row r="36851">
          <cell r="A36851">
            <v>176041</v>
          </cell>
          <cell r="B36851" t="str">
            <v>月仙39级白色手套</v>
          </cell>
        </row>
        <row r="36852">
          <cell r="A36852">
            <v>176042</v>
          </cell>
          <cell r="B36852" t="str">
            <v>月仙39级白色披风</v>
          </cell>
        </row>
        <row r="36853">
          <cell r="A36853">
            <v>176043</v>
          </cell>
          <cell r="B36853" t="str">
            <v>月仙39级白色头盔</v>
          </cell>
        </row>
        <row r="36854">
          <cell r="A36854">
            <v>176044</v>
          </cell>
          <cell r="B36854" t="str">
            <v>月仙39级白色衣服</v>
          </cell>
        </row>
        <row r="36855">
          <cell r="A36855">
            <v>176045</v>
          </cell>
          <cell r="B36855" t="str">
            <v>月仙39级白色裤子</v>
          </cell>
        </row>
        <row r="36856">
          <cell r="A36856">
            <v>176046</v>
          </cell>
          <cell r="B36856" t="str">
            <v>月仙39级白色鞋子</v>
          </cell>
        </row>
        <row r="36857">
          <cell r="A36857">
            <v>176047</v>
          </cell>
          <cell r="B36857" t="str">
            <v>月仙39级白色戒指</v>
          </cell>
        </row>
        <row r="36858">
          <cell r="A36858">
            <v>176048</v>
          </cell>
          <cell r="B36858" t="str">
            <v>月仙39级白色武器</v>
          </cell>
        </row>
        <row r="36859">
          <cell r="A36859">
            <v>176049</v>
          </cell>
          <cell r="B36859" t="str">
            <v>月仙39级白色手套</v>
          </cell>
        </row>
        <row r="36860">
          <cell r="A36860">
            <v>176050</v>
          </cell>
          <cell r="B36860" t="str">
            <v>月仙42级白色武器</v>
          </cell>
        </row>
        <row r="36861">
          <cell r="A36861">
            <v>176051</v>
          </cell>
          <cell r="B36861" t="str">
            <v>月仙42级白色手套</v>
          </cell>
        </row>
        <row r="36862">
          <cell r="A36862">
            <v>176052</v>
          </cell>
          <cell r="B36862" t="str">
            <v>月仙42级白色披风</v>
          </cell>
        </row>
        <row r="36863">
          <cell r="A36863">
            <v>176053</v>
          </cell>
          <cell r="B36863" t="str">
            <v>月仙42级白色头盔</v>
          </cell>
        </row>
        <row r="36864">
          <cell r="A36864">
            <v>176054</v>
          </cell>
          <cell r="B36864" t="str">
            <v>月仙42级白色衣服</v>
          </cell>
        </row>
        <row r="36865">
          <cell r="A36865">
            <v>176055</v>
          </cell>
          <cell r="B36865" t="str">
            <v>月仙42级白色裤子</v>
          </cell>
        </row>
        <row r="36866">
          <cell r="A36866">
            <v>176056</v>
          </cell>
          <cell r="B36866" t="str">
            <v>月仙42级白色鞋子</v>
          </cell>
        </row>
        <row r="36867">
          <cell r="A36867">
            <v>176057</v>
          </cell>
          <cell r="B36867" t="str">
            <v>月仙42级白色戒指</v>
          </cell>
        </row>
        <row r="36868">
          <cell r="A36868">
            <v>176058</v>
          </cell>
          <cell r="B36868" t="str">
            <v>月仙42级白色武器</v>
          </cell>
        </row>
        <row r="36869">
          <cell r="A36869">
            <v>176059</v>
          </cell>
          <cell r="B36869" t="str">
            <v>月仙42级白色手套</v>
          </cell>
        </row>
        <row r="36870">
          <cell r="A36870">
            <v>176060</v>
          </cell>
          <cell r="B36870" t="str">
            <v>月仙47级白色武器</v>
          </cell>
        </row>
        <row r="36871">
          <cell r="A36871">
            <v>176061</v>
          </cell>
          <cell r="B36871" t="str">
            <v>月仙47级白色手套</v>
          </cell>
        </row>
        <row r="36872">
          <cell r="A36872">
            <v>176062</v>
          </cell>
          <cell r="B36872" t="str">
            <v>月仙47级白色披风</v>
          </cell>
        </row>
        <row r="36873">
          <cell r="A36873">
            <v>176063</v>
          </cell>
          <cell r="B36873" t="str">
            <v>月仙47级白色头盔</v>
          </cell>
        </row>
        <row r="36874">
          <cell r="A36874">
            <v>176064</v>
          </cell>
          <cell r="B36874" t="str">
            <v>月仙47级白色衣服</v>
          </cell>
        </row>
        <row r="36875">
          <cell r="A36875">
            <v>176065</v>
          </cell>
          <cell r="B36875" t="str">
            <v>月仙47级白色裤子</v>
          </cell>
        </row>
        <row r="36876">
          <cell r="A36876">
            <v>176066</v>
          </cell>
          <cell r="B36876" t="str">
            <v>月仙47级白色鞋子</v>
          </cell>
        </row>
        <row r="36877">
          <cell r="A36877">
            <v>176067</v>
          </cell>
          <cell r="B36877" t="str">
            <v>月仙47级白色戒指</v>
          </cell>
        </row>
        <row r="36878">
          <cell r="A36878">
            <v>176068</v>
          </cell>
          <cell r="B36878" t="str">
            <v>月仙47级白色武器</v>
          </cell>
        </row>
        <row r="36879">
          <cell r="A36879">
            <v>176069</v>
          </cell>
          <cell r="B36879" t="str">
            <v>月仙47级白色手套</v>
          </cell>
        </row>
        <row r="36880">
          <cell r="A36880">
            <v>176070</v>
          </cell>
          <cell r="B36880" t="str">
            <v>月仙52级白色武器</v>
          </cell>
        </row>
        <row r="36881">
          <cell r="A36881">
            <v>176071</v>
          </cell>
          <cell r="B36881" t="str">
            <v>月仙52级白色手套</v>
          </cell>
        </row>
        <row r="36882">
          <cell r="A36882">
            <v>176072</v>
          </cell>
          <cell r="B36882" t="str">
            <v>月仙52级白色披风</v>
          </cell>
        </row>
        <row r="36883">
          <cell r="A36883">
            <v>176073</v>
          </cell>
          <cell r="B36883" t="str">
            <v>月仙52级白色头盔</v>
          </cell>
        </row>
        <row r="36884">
          <cell r="A36884">
            <v>176074</v>
          </cell>
          <cell r="B36884" t="str">
            <v>月仙52级白色衣服</v>
          </cell>
        </row>
        <row r="36885">
          <cell r="A36885">
            <v>176075</v>
          </cell>
          <cell r="B36885" t="str">
            <v>月仙52级白色裤子</v>
          </cell>
        </row>
        <row r="36886">
          <cell r="A36886">
            <v>176076</v>
          </cell>
          <cell r="B36886" t="str">
            <v>月仙52级白色鞋子</v>
          </cell>
        </row>
        <row r="36887">
          <cell r="A36887">
            <v>176077</v>
          </cell>
          <cell r="B36887" t="str">
            <v>月仙52级白色戒指</v>
          </cell>
        </row>
        <row r="36888">
          <cell r="A36888">
            <v>176078</v>
          </cell>
          <cell r="B36888" t="str">
            <v>月仙52级白色武器</v>
          </cell>
        </row>
        <row r="36889">
          <cell r="A36889">
            <v>176079</v>
          </cell>
          <cell r="B36889" t="str">
            <v>月仙52级白色手套</v>
          </cell>
        </row>
        <row r="36890">
          <cell r="A36890">
            <v>176080</v>
          </cell>
          <cell r="B36890" t="str">
            <v>月仙57级白色武器</v>
          </cell>
        </row>
        <row r="36891">
          <cell r="A36891">
            <v>176081</v>
          </cell>
          <cell r="B36891" t="str">
            <v>月仙57级白色手套</v>
          </cell>
        </row>
        <row r="36892">
          <cell r="A36892">
            <v>176082</v>
          </cell>
          <cell r="B36892" t="str">
            <v>月仙57级白色披风</v>
          </cell>
        </row>
        <row r="36893">
          <cell r="A36893">
            <v>176083</v>
          </cell>
          <cell r="B36893" t="str">
            <v>月仙57级白色头盔</v>
          </cell>
        </row>
        <row r="36894">
          <cell r="A36894">
            <v>176084</v>
          </cell>
          <cell r="B36894" t="str">
            <v>月仙57级白色衣服</v>
          </cell>
        </row>
        <row r="36895">
          <cell r="A36895">
            <v>176085</v>
          </cell>
          <cell r="B36895" t="str">
            <v>月仙57级白色裤子</v>
          </cell>
        </row>
        <row r="36896">
          <cell r="A36896">
            <v>176086</v>
          </cell>
          <cell r="B36896" t="str">
            <v>月仙57级白色鞋子</v>
          </cell>
        </row>
        <row r="36897">
          <cell r="A36897">
            <v>176087</v>
          </cell>
          <cell r="B36897" t="str">
            <v>月仙57级白色戒指</v>
          </cell>
        </row>
        <row r="36898">
          <cell r="A36898">
            <v>176088</v>
          </cell>
          <cell r="B36898" t="str">
            <v>月仙57级白色武器</v>
          </cell>
        </row>
        <row r="36899">
          <cell r="A36899">
            <v>176089</v>
          </cell>
          <cell r="B36899" t="str">
            <v>月仙57级白色手套</v>
          </cell>
        </row>
        <row r="36900">
          <cell r="A36900">
            <v>176090</v>
          </cell>
          <cell r="B36900" t="str">
            <v>月仙59级白色武器</v>
          </cell>
        </row>
        <row r="36901">
          <cell r="A36901">
            <v>176091</v>
          </cell>
          <cell r="B36901" t="str">
            <v>月仙59级白色手套</v>
          </cell>
        </row>
        <row r="36902">
          <cell r="A36902">
            <v>176092</v>
          </cell>
          <cell r="B36902" t="str">
            <v>月仙59级白色披风</v>
          </cell>
        </row>
        <row r="36903">
          <cell r="A36903">
            <v>176093</v>
          </cell>
          <cell r="B36903" t="str">
            <v>月仙59级白色头盔</v>
          </cell>
        </row>
        <row r="36904">
          <cell r="A36904">
            <v>176094</v>
          </cell>
          <cell r="B36904" t="str">
            <v>月仙59级白色衣服</v>
          </cell>
        </row>
        <row r="36905">
          <cell r="A36905">
            <v>176095</v>
          </cell>
          <cell r="B36905" t="str">
            <v>月仙59级白色裤子</v>
          </cell>
        </row>
        <row r="36906">
          <cell r="A36906">
            <v>176096</v>
          </cell>
          <cell r="B36906" t="str">
            <v>月仙59级白色鞋子</v>
          </cell>
        </row>
        <row r="36907">
          <cell r="A36907">
            <v>176097</v>
          </cell>
          <cell r="B36907" t="str">
            <v>月仙59级白色戒指</v>
          </cell>
        </row>
        <row r="36908">
          <cell r="A36908">
            <v>176098</v>
          </cell>
          <cell r="B36908" t="str">
            <v>月仙59级白色武器</v>
          </cell>
        </row>
        <row r="36909">
          <cell r="A36909">
            <v>176099</v>
          </cell>
          <cell r="B36909" t="str">
            <v>月仙59级白色手套</v>
          </cell>
        </row>
        <row r="36910">
          <cell r="A36910">
            <v>176100</v>
          </cell>
          <cell r="B36910" t="str">
            <v>月仙62级白色武器</v>
          </cell>
        </row>
        <row r="36911">
          <cell r="A36911">
            <v>176101</v>
          </cell>
          <cell r="B36911" t="str">
            <v>月仙62级白色手套</v>
          </cell>
        </row>
        <row r="36912">
          <cell r="A36912">
            <v>176102</v>
          </cell>
          <cell r="B36912" t="str">
            <v>月仙62级白色披风</v>
          </cell>
        </row>
        <row r="36913">
          <cell r="A36913">
            <v>176103</v>
          </cell>
          <cell r="B36913" t="str">
            <v>月仙62级白色头盔</v>
          </cell>
        </row>
        <row r="36914">
          <cell r="A36914">
            <v>176104</v>
          </cell>
          <cell r="B36914" t="str">
            <v>月仙62级白色衣服</v>
          </cell>
        </row>
        <row r="36915">
          <cell r="A36915">
            <v>176105</v>
          </cell>
          <cell r="B36915" t="str">
            <v>月仙62级白色裤子</v>
          </cell>
        </row>
        <row r="36916">
          <cell r="A36916">
            <v>176106</v>
          </cell>
          <cell r="B36916" t="str">
            <v>月仙62级白色鞋子</v>
          </cell>
        </row>
        <row r="36917">
          <cell r="A36917">
            <v>176107</v>
          </cell>
          <cell r="B36917" t="str">
            <v>月仙62级白色戒指</v>
          </cell>
        </row>
        <row r="36918">
          <cell r="A36918">
            <v>176108</v>
          </cell>
          <cell r="B36918" t="str">
            <v>月仙62级白色武器</v>
          </cell>
        </row>
        <row r="36919">
          <cell r="A36919">
            <v>176109</v>
          </cell>
          <cell r="B36919" t="str">
            <v>月仙62级白色手套</v>
          </cell>
        </row>
        <row r="36920">
          <cell r="A36920">
            <v>176110</v>
          </cell>
          <cell r="B36920" t="str">
            <v>月仙67级白色武器</v>
          </cell>
        </row>
        <row r="36921">
          <cell r="A36921">
            <v>176111</v>
          </cell>
          <cell r="B36921" t="str">
            <v>月仙67级白色手套</v>
          </cell>
        </row>
        <row r="36922">
          <cell r="A36922">
            <v>176112</v>
          </cell>
          <cell r="B36922" t="str">
            <v>月仙67级白色披风</v>
          </cell>
        </row>
        <row r="36923">
          <cell r="A36923">
            <v>176113</v>
          </cell>
          <cell r="B36923" t="str">
            <v>月仙67级白色头盔</v>
          </cell>
        </row>
        <row r="36924">
          <cell r="A36924">
            <v>176114</v>
          </cell>
          <cell r="B36924" t="str">
            <v>月仙67级白色衣服</v>
          </cell>
        </row>
        <row r="36925">
          <cell r="A36925">
            <v>176115</v>
          </cell>
          <cell r="B36925" t="str">
            <v>月仙67级白色裤子</v>
          </cell>
        </row>
        <row r="36926">
          <cell r="A36926">
            <v>176116</v>
          </cell>
          <cell r="B36926" t="str">
            <v>月仙67级白色鞋子</v>
          </cell>
        </row>
        <row r="36927">
          <cell r="A36927">
            <v>176117</v>
          </cell>
          <cell r="B36927" t="str">
            <v>月仙67级白色戒指</v>
          </cell>
        </row>
        <row r="36928">
          <cell r="A36928">
            <v>176118</v>
          </cell>
          <cell r="B36928" t="str">
            <v>月仙67级白色武器</v>
          </cell>
        </row>
        <row r="36929">
          <cell r="A36929">
            <v>176119</v>
          </cell>
          <cell r="B36929" t="str">
            <v>月仙67级白色手套</v>
          </cell>
        </row>
        <row r="36930">
          <cell r="A36930">
            <v>176120</v>
          </cell>
          <cell r="B36930" t="str">
            <v>月仙72级白色武器</v>
          </cell>
        </row>
        <row r="36931">
          <cell r="A36931">
            <v>176121</v>
          </cell>
          <cell r="B36931" t="str">
            <v>月仙72级白色手套</v>
          </cell>
        </row>
        <row r="36932">
          <cell r="A36932">
            <v>176122</v>
          </cell>
          <cell r="B36932" t="str">
            <v>月仙72级白色披风</v>
          </cell>
        </row>
        <row r="36933">
          <cell r="A36933">
            <v>176123</v>
          </cell>
          <cell r="B36933" t="str">
            <v>月仙72级白色头盔</v>
          </cell>
        </row>
        <row r="36934">
          <cell r="A36934">
            <v>176124</v>
          </cell>
          <cell r="B36934" t="str">
            <v>月仙72级白色衣服</v>
          </cell>
        </row>
        <row r="36935">
          <cell r="A36935">
            <v>176125</v>
          </cell>
          <cell r="B36935" t="str">
            <v>月仙72级白色裤子</v>
          </cell>
        </row>
        <row r="36936">
          <cell r="A36936">
            <v>176126</v>
          </cell>
          <cell r="B36936" t="str">
            <v>月仙72级白色鞋子</v>
          </cell>
        </row>
        <row r="36937">
          <cell r="A36937">
            <v>176127</v>
          </cell>
          <cell r="B36937" t="str">
            <v>月仙72级白色戒指</v>
          </cell>
        </row>
        <row r="36938">
          <cell r="A36938">
            <v>176128</v>
          </cell>
          <cell r="B36938" t="str">
            <v>月仙72级白色武器</v>
          </cell>
        </row>
        <row r="36939">
          <cell r="A36939">
            <v>176129</v>
          </cell>
          <cell r="B36939" t="str">
            <v>月仙72级白色手套</v>
          </cell>
        </row>
        <row r="36940">
          <cell r="A36940">
            <v>176130</v>
          </cell>
          <cell r="B36940" t="str">
            <v>月仙77级白色武器</v>
          </cell>
        </row>
        <row r="36941">
          <cell r="A36941">
            <v>176131</v>
          </cell>
          <cell r="B36941" t="str">
            <v>月仙77级白色手套</v>
          </cell>
        </row>
        <row r="36942">
          <cell r="A36942">
            <v>176132</v>
          </cell>
          <cell r="B36942" t="str">
            <v>月仙77级白色披风</v>
          </cell>
        </row>
        <row r="36943">
          <cell r="A36943">
            <v>176133</v>
          </cell>
          <cell r="B36943" t="str">
            <v>月仙77级白色头盔</v>
          </cell>
        </row>
        <row r="36944">
          <cell r="A36944">
            <v>176134</v>
          </cell>
          <cell r="B36944" t="str">
            <v>月仙77级白色衣服</v>
          </cell>
        </row>
        <row r="36945">
          <cell r="A36945">
            <v>176135</v>
          </cell>
          <cell r="B36945" t="str">
            <v>月仙77级白色裤子</v>
          </cell>
        </row>
        <row r="36946">
          <cell r="A36946">
            <v>176136</v>
          </cell>
          <cell r="B36946" t="str">
            <v>月仙77级白色鞋子</v>
          </cell>
        </row>
        <row r="36947">
          <cell r="A36947">
            <v>176137</v>
          </cell>
          <cell r="B36947" t="str">
            <v>月仙77级白色戒指</v>
          </cell>
        </row>
        <row r="36948">
          <cell r="A36948">
            <v>176138</v>
          </cell>
          <cell r="B36948" t="str">
            <v>月仙77级白色武器</v>
          </cell>
        </row>
        <row r="36949">
          <cell r="A36949">
            <v>176139</v>
          </cell>
          <cell r="B36949" t="str">
            <v>月仙77级白色手套</v>
          </cell>
        </row>
        <row r="36950">
          <cell r="A36950">
            <v>176140</v>
          </cell>
          <cell r="B36950" t="str">
            <v>月仙79级白色武器</v>
          </cell>
        </row>
        <row r="36951">
          <cell r="A36951">
            <v>176141</v>
          </cell>
          <cell r="B36951" t="str">
            <v>月仙79级白色手套</v>
          </cell>
        </row>
        <row r="36952">
          <cell r="A36952">
            <v>176142</v>
          </cell>
          <cell r="B36952" t="str">
            <v>月仙79级白色披风</v>
          </cell>
        </row>
        <row r="36953">
          <cell r="A36953">
            <v>176143</v>
          </cell>
          <cell r="B36953" t="str">
            <v>月仙79级白色头盔</v>
          </cell>
        </row>
        <row r="36954">
          <cell r="A36954">
            <v>176144</v>
          </cell>
          <cell r="B36954" t="str">
            <v>月仙79级白色衣服</v>
          </cell>
        </row>
        <row r="36955">
          <cell r="A36955">
            <v>176145</v>
          </cell>
          <cell r="B36955" t="str">
            <v>月仙79级白色裤子</v>
          </cell>
        </row>
        <row r="36956">
          <cell r="A36956">
            <v>176146</v>
          </cell>
          <cell r="B36956" t="str">
            <v>月仙79级白色鞋子</v>
          </cell>
        </row>
        <row r="36957">
          <cell r="A36957">
            <v>176147</v>
          </cell>
          <cell r="B36957" t="str">
            <v>月仙79级白色戒指</v>
          </cell>
        </row>
        <row r="36958">
          <cell r="A36958">
            <v>176148</v>
          </cell>
          <cell r="B36958" t="str">
            <v>月仙79级白色武器</v>
          </cell>
        </row>
        <row r="36959">
          <cell r="A36959">
            <v>176149</v>
          </cell>
          <cell r="B36959" t="str">
            <v>月仙79级白色手套</v>
          </cell>
        </row>
        <row r="36960">
          <cell r="A36960">
            <v>176150</v>
          </cell>
          <cell r="B36960" t="str">
            <v>月仙82级白色武器</v>
          </cell>
        </row>
        <row r="36961">
          <cell r="A36961">
            <v>176151</v>
          </cell>
          <cell r="B36961" t="str">
            <v>月仙82级白色手套</v>
          </cell>
        </row>
        <row r="36962">
          <cell r="A36962">
            <v>176152</v>
          </cell>
          <cell r="B36962" t="str">
            <v>月仙82级白色披风</v>
          </cell>
        </row>
        <row r="36963">
          <cell r="A36963">
            <v>176153</v>
          </cell>
          <cell r="B36963" t="str">
            <v>月仙82级白色头盔</v>
          </cell>
        </row>
        <row r="36964">
          <cell r="A36964">
            <v>176154</v>
          </cell>
          <cell r="B36964" t="str">
            <v>月仙82级白色衣服</v>
          </cell>
        </row>
        <row r="36965">
          <cell r="A36965">
            <v>176155</v>
          </cell>
          <cell r="B36965" t="str">
            <v>月仙82级白色裤子</v>
          </cell>
        </row>
        <row r="36966">
          <cell r="A36966">
            <v>176156</v>
          </cell>
          <cell r="B36966" t="str">
            <v>月仙82级白色鞋子</v>
          </cell>
        </row>
        <row r="36967">
          <cell r="A36967">
            <v>176157</v>
          </cell>
          <cell r="B36967" t="str">
            <v>月仙82级白色戒指</v>
          </cell>
        </row>
        <row r="36968">
          <cell r="A36968">
            <v>176158</v>
          </cell>
          <cell r="B36968" t="str">
            <v>月仙82级白色武器</v>
          </cell>
        </row>
        <row r="36969">
          <cell r="A36969">
            <v>176159</v>
          </cell>
          <cell r="B36969" t="str">
            <v>月仙82级白色手套</v>
          </cell>
        </row>
        <row r="36970">
          <cell r="A36970">
            <v>176160</v>
          </cell>
          <cell r="B36970" t="str">
            <v>月仙87级白色武器</v>
          </cell>
        </row>
        <row r="36971">
          <cell r="A36971">
            <v>176161</v>
          </cell>
          <cell r="B36971" t="str">
            <v>月仙87级白色手套</v>
          </cell>
        </row>
        <row r="36972">
          <cell r="A36972">
            <v>176162</v>
          </cell>
          <cell r="B36972" t="str">
            <v>月仙87级白色披风</v>
          </cell>
        </row>
        <row r="36973">
          <cell r="A36973">
            <v>176163</v>
          </cell>
          <cell r="B36973" t="str">
            <v>月仙87级白色头盔</v>
          </cell>
        </row>
        <row r="36974">
          <cell r="A36974">
            <v>176164</v>
          </cell>
          <cell r="B36974" t="str">
            <v>月仙87级白色衣服</v>
          </cell>
        </row>
        <row r="36975">
          <cell r="A36975">
            <v>176165</v>
          </cell>
          <cell r="B36975" t="str">
            <v>月仙87级白色裤子</v>
          </cell>
        </row>
        <row r="36976">
          <cell r="A36976">
            <v>176166</v>
          </cell>
          <cell r="B36976" t="str">
            <v>月仙87级白色鞋子</v>
          </cell>
        </row>
        <row r="36977">
          <cell r="A36977">
            <v>176167</v>
          </cell>
          <cell r="B36977" t="str">
            <v>月仙87级白色戒指</v>
          </cell>
        </row>
        <row r="36978">
          <cell r="A36978">
            <v>176168</v>
          </cell>
          <cell r="B36978" t="str">
            <v>月仙87级白色武器</v>
          </cell>
        </row>
        <row r="36979">
          <cell r="A36979">
            <v>176169</v>
          </cell>
          <cell r="B36979" t="str">
            <v>月仙87级白色手套</v>
          </cell>
        </row>
        <row r="36980">
          <cell r="A36980">
            <v>176170</v>
          </cell>
          <cell r="B36980" t="str">
            <v>月仙92级白色武器</v>
          </cell>
        </row>
        <row r="36981">
          <cell r="A36981">
            <v>176171</v>
          </cell>
          <cell r="B36981" t="str">
            <v>月仙92级白色手套</v>
          </cell>
        </row>
        <row r="36982">
          <cell r="A36982">
            <v>176172</v>
          </cell>
          <cell r="B36982" t="str">
            <v>月仙92级白色披风</v>
          </cell>
        </row>
        <row r="36983">
          <cell r="A36983">
            <v>176173</v>
          </cell>
          <cell r="B36983" t="str">
            <v>月仙92级白色头盔</v>
          </cell>
        </row>
        <row r="36984">
          <cell r="A36984">
            <v>176174</v>
          </cell>
          <cell r="B36984" t="str">
            <v>月仙92级白色衣服</v>
          </cell>
        </row>
        <row r="36985">
          <cell r="A36985">
            <v>176175</v>
          </cell>
          <cell r="B36985" t="str">
            <v>月仙92级白色裤子</v>
          </cell>
        </row>
        <row r="36986">
          <cell r="A36986">
            <v>176176</v>
          </cell>
          <cell r="B36986" t="str">
            <v>月仙92级白色鞋子</v>
          </cell>
        </row>
        <row r="36987">
          <cell r="A36987">
            <v>176177</v>
          </cell>
          <cell r="B36987" t="str">
            <v>月仙92级白色戒指</v>
          </cell>
        </row>
        <row r="36988">
          <cell r="A36988">
            <v>176178</v>
          </cell>
          <cell r="B36988" t="str">
            <v>月仙92级白色武器</v>
          </cell>
        </row>
        <row r="36989">
          <cell r="A36989">
            <v>176179</v>
          </cell>
          <cell r="B36989" t="str">
            <v>月仙92级白色手套</v>
          </cell>
        </row>
        <row r="36990">
          <cell r="A36990">
            <v>176180</v>
          </cell>
          <cell r="B36990" t="str">
            <v>月仙97级白色武器</v>
          </cell>
        </row>
        <row r="36991">
          <cell r="A36991">
            <v>176181</v>
          </cell>
          <cell r="B36991" t="str">
            <v>月仙97级白色手套</v>
          </cell>
        </row>
        <row r="36992">
          <cell r="A36992">
            <v>176182</v>
          </cell>
          <cell r="B36992" t="str">
            <v>月仙97级白色披风</v>
          </cell>
        </row>
        <row r="36993">
          <cell r="A36993">
            <v>176183</v>
          </cell>
          <cell r="B36993" t="str">
            <v>月仙97级白色头盔</v>
          </cell>
        </row>
        <row r="36994">
          <cell r="A36994">
            <v>176184</v>
          </cell>
          <cell r="B36994" t="str">
            <v>月仙97级白色衣服</v>
          </cell>
        </row>
        <row r="36995">
          <cell r="A36995">
            <v>176185</v>
          </cell>
          <cell r="B36995" t="str">
            <v>月仙97级白色裤子</v>
          </cell>
        </row>
        <row r="36996">
          <cell r="A36996">
            <v>176186</v>
          </cell>
          <cell r="B36996" t="str">
            <v>月仙97级白色鞋子</v>
          </cell>
        </row>
        <row r="36997">
          <cell r="A36997">
            <v>176187</v>
          </cell>
          <cell r="B36997" t="str">
            <v>月仙97级白色戒指</v>
          </cell>
        </row>
        <row r="36998">
          <cell r="A36998">
            <v>176188</v>
          </cell>
          <cell r="B36998" t="str">
            <v>月仙97级白色武器</v>
          </cell>
        </row>
        <row r="36999">
          <cell r="A36999">
            <v>176189</v>
          </cell>
          <cell r="B36999" t="str">
            <v>月仙97级白色手套</v>
          </cell>
        </row>
        <row r="37000">
          <cell r="A37000">
            <v>176190</v>
          </cell>
          <cell r="B37000" t="str">
            <v>月仙99级白色武器</v>
          </cell>
        </row>
        <row r="37001">
          <cell r="A37001">
            <v>176191</v>
          </cell>
          <cell r="B37001" t="str">
            <v>月仙99级白色手套</v>
          </cell>
        </row>
        <row r="37002">
          <cell r="A37002">
            <v>176192</v>
          </cell>
          <cell r="B37002" t="str">
            <v>月仙99级白色披风</v>
          </cell>
        </row>
        <row r="37003">
          <cell r="A37003">
            <v>176193</v>
          </cell>
          <cell r="B37003" t="str">
            <v>月仙99级白色头盔</v>
          </cell>
        </row>
        <row r="37004">
          <cell r="A37004">
            <v>176194</v>
          </cell>
          <cell r="B37004" t="str">
            <v>月仙99级白色衣服</v>
          </cell>
        </row>
        <row r="37005">
          <cell r="A37005">
            <v>176195</v>
          </cell>
          <cell r="B37005" t="str">
            <v>月仙99级白色裤子</v>
          </cell>
        </row>
        <row r="37006">
          <cell r="A37006">
            <v>176196</v>
          </cell>
          <cell r="B37006" t="str">
            <v>月仙99级白色鞋子</v>
          </cell>
        </row>
        <row r="37007">
          <cell r="A37007">
            <v>176197</v>
          </cell>
          <cell r="B37007" t="str">
            <v>月仙99级白色戒指</v>
          </cell>
        </row>
        <row r="37008">
          <cell r="A37008">
            <v>176198</v>
          </cell>
          <cell r="B37008" t="str">
            <v>月仙99级白色武器</v>
          </cell>
        </row>
        <row r="37009">
          <cell r="A37009">
            <v>176199</v>
          </cell>
          <cell r="B37009" t="str">
            <v>月仙99级白色手套</v>
          </cell>
        </row>
        <row r="37010">
          <cell r="A37010">
            <v>176200</v>
          </cell>
          <cell r="B37010" t="str">
            <v>月仙102级白色武器</v>
          </cell>
        </row>
        <row r="37011">
          <cell r="A37011">
            <v>176201</v>
          </cell>
          <cell r="B37011" t="str">
            <v>月仙102级白色手套</v>
          </cell>
        </row>
        <row r="37012">
          <cell r="A37012">
            <v>176202</v>
          </cell>
          <cell r="B37012" t="str">
            <v>月仙102级白色披风</v>
          </cell>
        </row>
        <row r="37013">
          <cell r="A37013">
            <v>176203</v>
          </cell>
          <cell r="B37013" t="str">
            <v>月仙102级白色头盔</v>
          </cell>
        </row>
        <row r="37014">
          <cell r="A37014">
            <v>176204</v>
          </cell>
          <cell r="B37014" t="str">
            <v>月仙102级白色衣服</v>
          </cell>
        </row>
        <row r="37015">
          <cell r="A37015">
            <v>176205</v>
          </cell>
          <cell r="B37015" t="str">
            <v>月仙102级白色裤子</v>
          </cell>
        </row>
        <row r="37016">
          <cell r="A37016">
            <v>176206</v>
          </cell>
          <cell r="B37016" t="str">
            <v>月仙102级白色鞋子</v>
          </cell>
        </row>
        <row r="37017">
          <cell r="A37017">
            <v>176207</v>
          </cell>
          <cell r="B37017" t="str">
            <v>月仙102级白色戒指</v>
          </cell>
        </row>
        <row r="37018">
          <cell r="A37018">
            <v>176208</v>
          </cell>
          <cell r="B37018" t="str">
            <v>月仙102级白色武器</v>
          </cell>
        </row>
        <row r="37019">
          <cell r="A37019">
            <v>176209</v>
          </cell>
          <cell r="B37019" t="str">
            <v>月仙102级白色手套</v>
          </cell>
        </row>
        <row r="37020">
          <cell r="A37020">
            <v>176210</v>
          </cell>
          <cell r="B37020" t="str">
            <v>月仙107级白色武器</v>
          </cell>
        </row>
        <row r="37021">
          <cell r="A37021">
            <v>176211</v>
          </cell>
          <cell r="B37021" t="str">
            <v>月仙107级白色手套</v>
          </cell>
        </row>
        <row r="37022">
          <cell r="A37022">
            <v>176212</v>
          </cell>
          <cell r="B37022" t="str">
            <v>月仙107级白色披风</v>
          </cell>
        </row>
        <row r="37023">
          <cell r="A37023">
            <v>176213</v>
          </cell>
          <cell r="B37023" t="str">
            <v>月仙107级白色头盔</v>
          </cell>
        </row>
        <row r="37024">
          <cell r="A37024">
            <v>176214</v>
          </cell>
          <cell r="B37024" t="str">
            <v>月仙107级白色衣服</v>
          </cell>
        </row>
        <row r="37025">
          <cell r="A37025">
            <v>176215</v>
          </cell>
          <cell r="B37025" t="str">
            <v>月仙107级白色裤子</v>
          </cell>
        </row>
        <row r="37026">
          <cell r="A37026">
            <v>176216</v>
          </cell>
          <cell r="B37026" t="str">
            <v>月仙107级白色鞋子</v>
          </cell>
        </row>
        <row r="37027">
          <cell r="A37027">
            <v>176217</v>
          </cell>
          <cell r="B37027" t="str">
            <v>月仙107级白色戒指</v>
          </cell>
        </row>
        <row r="37028">
          <cell r="A37028">
            <v>176218</v>
          </cell>
          <cell r="B37028" t="str">
            <v>月仙107级白色武器</v>
          </cell>
        </row>
        <row r="37029">
          <cell r="A37029">
            <v>176219</v>
          </cell>
          <cell r="B37029" t="str">
            <v>月仙107级白色手套</v>
          </cell>
        </row>
        <row r="37030">
          <cell r="A37030">
            <v>176220</v>
          </cell>
          <cell r="B37030" t="str">
            <v>月仙112级白色武器</v>
          </cell>
        </row>
        <row r="37031">
          <cell r="A37031">
            <v>176221</v>
          </cell>
          <cell r="B37031" t="str">
            <v>月仙112级白色手套</v>
          </cell>
        </row>
        <row r="37032">
          <cell r="A37032">
            <v>176222</v>
          </cell>
          <cell r="B37032" t="str">
            <v>月仙112级白色披风</v>
          </cell>
        </row>
        <row r="37033">
          <cell r="A37033">
            <v>176223</v>
          </cell>
          <cell r="B37033" t="str">
            <v>月仙112级白色头盔</v>
          </cell>
        </row>
        <row r="37034">
          <cell r="A37034">
            <v>176224</v>
          </cell>
          <cell r="B37034" t="str">
            <v>月仙112级白色衣服</v>
          </cell>
        </row>
        <row r="37035">
          <cell r="A37035">
            <v>176225</v>
          </cell>
          <cell r="B37035" t="str">
            <v>月仙112级白色裤子</v>
          </cell>
        </row>
        <row r="37036">
          <cell r="A37036">
            <v>176226</v>
          </cell>
          <cell r="B37036" t="str">
            <v>月仙112级白色鞋子</v>
          </cell>
        </row>
        <row r="37037">
          <cell r="A37037">
            <v>176227</v>
          </cell>
          <cell r="B37037" t="str">
            <v>月仙112级白色戒指</v>
          </cell>
        </row>
        <row r="37038">
          <cell r="A37038">
            <v>176228</v>
          </cell>
          <cell r="B37038" t="str">
            <v>月仙112级白色武器</v>
          </cell>
        </row>
        <row r="37039">
          <cell r="A37039">
            <v>176229</v>
          </cell>
          <cell r="B37039" t="str">
            <v>月仙112级白色手套</v>
          </cell>
        </row>
        <row r="37040">
          <cell r="A37040">
            <v>176230</v>
          </cell>
          <cell r="B37040" t="str">
            <v>月仙117级白色武器</v>
          </cell>
        </row>
        <row r="37041">
          <cell r="A37041">
            <v>176231</v>
          </cell>
          <cell r="B37041" t="str">
            <v>月仙117级白色手套</v>
          </cell>
        </row>
        <row r="37042">
          <cell r="A37042">
            <v>176232</v>
          </cell>
          <cell r="B37042" t="str">
            <v>月仙117级白色披风</v>
          </cell>
        </row>
        <row r="37043">
          <cell r="A37043">
            <v>176233</v>
          </cell>
          <cell r="B37043" t="str">
            <v>月仙117级白色头盔</v>
          </cell>
        </row>
        <row r="37044">
          <cell r="A37044">
            <v>176234</v>
          </cell>
          <cell r="B37044" t="str">
            <v>月仙117级白色衣服</v>
          </cell>
        </row>
        <row r="37045">
          <cell r="A37045">
            <v>176235</v>
          </cell>
          <cell r="B37045" t="str">
            <v>月仙117级白色裤子</v>
          </cell>
        </row>
        <row r="37046">
          <cell r="A37046">
            <v>176236</v>
          </cell>
          <cell r="B37046" t="str">
            <v>月仙117级白色鞋子</v>
          </cell>
        </row>
        <row r="37047">
          <cell r="A37047">
            <v>176237</v>
          </cell>
          <cell r="B37047" t="str">
            <v>月仙117级白色戒指</v>
          </cell>
        </row>
        <row r="37048">
          <cell r="A37048">
            <v>176238</v>
          </cell>
          <cell r="B37048" t="str">
            <v>月仙117级白色武器</v>
          </cell>
        </row>
        <row r="37049">
          <cell r="A37049">
            <v>176239</v>
          </cell>
          <cell r="B37049" t="str">
            <v>月仙117级白色手套</v>
          </cell>
        </row>
        <row r="37050">
          <cell r="A37050">
            <v>176240</v>
          </cell>
          <cell r="B37050" t="str">
            <v>月仙119级白色武器</v>
          </cell>
        </row>
        <row r="37051">
          <cell r="A37051">
            <v>176241</v>
          </cell>
          <cell r="B37051" t="str">
            <v>月仙119级白色手套</v>
          </cell>
        </row>
        <row r="37052">
          <cell r="A37052">
            <v>176242</v>
          </cell>
          <cell r="B37052" t="str">
            <v>月仙119级白色披风</v>
          </cell>
        </row>
        <row r="37053">
          <cell r="A37053">
            <v>176243</v>
          </cell>
          <cell r="B37053" t="str">
            <v>月仙119级白色头盔</v>
          </cell>
        </row>
        <row r="37054">
          <cell r="A37054">
            <v>176244</v>
          </cell>
          <cell r="B37054" t="str">
            <v>月仙119级白色衣服</v>
          </cell>
        </row>
        <row r="37055">
          <cell r="A37055">
            <v>176245</v>
          </cell>
          <cell r="B37055" t="str">
            <v>月仙119级白色裤子</v>
          </cell>
        </row>
        <row r="37056">
          <cell r="A37056">
            <v>176246</v>
          </cell>
          <cell r="B37056" t="str">
            <v>月仙119级白色鞋子</v>
          </cell>
        </row>
        <row r="37057">
          <cell r="A37057">
            <v>176247</v>
          </cell>
          <cell r="B37057" t="str">
            <v>月仙119级白色戒指</v>
          </cell>
        </row>
        <row r="37058">
          <cell r="A37058">
            <v>176248</v>
          </cell>
          <cell r="B37058" t="str">
            <v>月仙119级白色武器</v>
          </cell>
        </row>
        <row r="37059">
          <cell r="A37059">
            <v>176249</v>
          </cell>
          <cell r="B37059" t="str">
            <v>月仙119级白色手套</v>
          </cell>
        </row>
        <row r="37060">
          <cell r="A37060">
            <v>176250</v>
          </cell>
          <cell r="B37060" t="str">
            <v>月仙转生39级白色武器</v>
          </cell>
        </row>
        <row r="37061">
          <cell r="A37061">
            <v>176251</v>
          </cell>
          <cell r="B37061" t="str">
            <v>月仙转生39级白色手套</v>
          </cell>
        </row>
        <row r="37062">
          <cell r="A37062">
            <v>176252</v>
          </cell>
          <cell r="B37062" t="str">
            <v>月仙转生39级白色披风</v>
          </cell>
        </row>
        <row r="37063">
          <cell r="A37063">
            <v>176253</v>
          </cell>
          <cell r="B37063" t="str">
            <v>月仙转生39级白色头盔</v>
          </cell>
        </row>
        <row r="37064">
          <cell r="A37064">
            <v>176254</v>
          </cell>
          <cell r="B37064" t="str">
            <v>月仙转生39级白色衣服</v>
          </cell>
        </row>
        <row r="37065">
          <cell r="A37065">
            <v>176255</v>
          </cell>
          <cell r="B37065" t="str">
            <v>月仙转生39级白色裤子</v>
          </cell>
        </row>
        <row r="37066">
          <cell r="A37066">
            <v>176256</v>
          </cell>
          <cell r="B37066" t="str">
            <v>月仙转生39级白色鞋子</v>
          </cell>
        </row>
        <row r="37067">
          <cell r="A37067">
            <v>176257</v>
          </cell>
          <cell r="B37067" t="str">
            <v>月仙转生39级白色戒指</v>
          </cell>
        </row>
        <row r="37068">
          <cell r="A37068">
            <v>176258</v>
          </cell>
          <cell r="B37068" t="str">
            <v>月仙转生39级白色武器</v>
          </cell>
        </row>
        <row r="37069">
          <cell r="A37069">
            <v>176259</v>
          </cell>
          <cell r="B37069" t="str">
            <v>月仙转生39级白色手套</v>
          </cell>
        </row>
        <row r="37070">
          <cell r="A37070">
            <v>176260</v>
          </cell>
          <cell r="B37070" t="str">
            <v>月仙转生59级白色武器</v>
          </cell>
        </row>
        <row r="37071">
          <cell r="A37071">
            <v>176261</v>
          </cell>
          <cell r="B37071" t="str">
            <v>月仙转生59级白色手套</v>
          </cell>
        </row>
        <row r="37072">
          <cell r="A37072">
            <v>176262</v>
          </cell>
          <cell r="B37072" t="str">
            <v>月仙转生59级白色披风</v>
          </cell>
        </row>
        <row r="37073">
          <cell r="A37073">
            <v>176263</v>
          </cell>
          <cell r="B37073" t="str">
            <v>月仙转生59级白色头盔</v>
          </cell>
        </row>
        <row r="37074">
          <cell r="A37074">
            <v>176264</v>
          </cell>
          <cell r="B37074" t="str">
            <v>月仙转生59级白色衣服</v>
          </cell>
        </row>
        <row r="37075">
          <cell r="A37075">
            <v>176265</v>
          </cell>
          <cell r="B37075" t="str">
            <v>月仙转生59级白色裤子</v>
          </cell>
        </row>
        <row r="37076">
          <cell r="A37076">
            <v>176266</v>
          </cell>
          <cell r="B37076" t="str">
            <v>月仙转生59级白色鞋子</v>
          </cell>
        </row>
        <row r="37077">
          <cell r="A37077">
            <v>176267</v>
          </cell>
          <cell r="B37077" t="str">
            <v>月仙转生59级白色戒指</v>
          </cell>
        </row>
        <row r="37078">
          <cell r="A37078">
            <v>176268</v>
          </cell>
          <cell r="B37078" t="str">
            <v>月仙转生59级白色武器</v>
          </cell>
        </row>
        <row r="37079">
          <cell r="A37079">
            <v>176269</v>
          </cell>
          <cell r="B37079" t="str">
            <v>月仙转生59级白色手套</v>
          </cell>
        </row>
        <row r="37080">
          <cell r="A37080">
            <v>176270</v>
          </cell>
          <cell r="B37080" t="str">
            <v>月仙转生69级白色武器</v>
          </cell>
        </row>
        <row r="37081">
          <cell r="A37081">
            <v>176271</v>
          </cell>
          <cell r="B37081" t="str">
            <v>月仙转生69级白色手套</v>
          </cell>
        </row>
        <row r="37082">
          <cell r="A37082">
            <v>176272</v>
          </cell>
          <cell r="B37082" t="str">
            <v>月仙转生69级白色披风</v>
          </cell>
        </row>
        <row r="37083">
          <cell r="A37083">
            <v>176273</v>
          </cell>
          <cell r="B37083" t="str">
            <v>月仙转生69级白色头盔</v>
          </cell>
        </row>
        <row r="37084">
          <cell r="A37084">
            <v>176274</v>
          </cell>
          <cell r="B37084" t="str">
            <v>月仙转生69级白色衣服</v>
          </cell>
        </row>
        <row r="37085">
          <cell r="A37085">
            <v>176275</v>
          </cell>
          <cell r="B37085" t="str">
            <v>月仙转生69级白色裤子</v>
          </cell>
        </row>
        <row r="37086">
          <cell r="A37086">
            <v>176276</v>
          </cell>
          <cell r="B37086" t="str">
            <v>月仙转生69级白色鞋子</v>
          </cell>
        </row>
        <row r="37087">
          <cell r="A37087">
            <v>176277</v>
          </cell>
          <cell r="B37087" t="str">
            <v>月仙转生69级白色戒指</v>
          </cell>
        </row>
        <row r="37088">
          <cell r="A37088">
            <v>176278</v>
          </cell>
          <cell r="B37088" t="str">
            <v>月仙转生69级白色武器</v>
          </cell>
        </row>
        <row r="37089">
          <cell r="A37089">
            <v>176279</v>
          </cell>
          <cell r="B37089" t="str">
            <v>月仙转生69级白色手套</v>
          </cell>
        </row>
        <row r="37090">
          <cell r="A37090">
            <v>176280</v>
          </cell>
          <cell r="B37090" t="str">
            <v>月仙转生79级白色武器</v>
          </cell>
        </row>
        <row r="37091">
          <cell r="A37091">
            <v>176281</v>
          </cell>
          <cell r="B37091" t="str">
            <v>月仙转生79级白色手套</v>
          </cell>
        </row>
        <row r="37092">
          <cell r="A37092">
            <v>176282</v>
          </cell>
          <cell r="B37092" t="str">
            <v>月仙转生79级白色披风</v>
          </cell>
        </row>
        <row r="37093">
          <cell r="A37093">
            <v>176283</v>
          </cell>
          <cell r="B37093" t="str">
            <v>月仙转生79级白色头盔</v>
          </cell>
        </row>
        <row r="37094">
          <cell r="A37094">
            <v>176284</v>
          </cell>
          <cell r="B37094" t="str">
            <v>月仙转生79级白色衣服</v>
          </cell>
        </row>
        <row r="37095">
          <cell r="A37095">
            <v>176285</v>
          </cell>
          <cell r="B37095" t="str">
            <v>月仙转生79级白色裤子</v>
          </cell>
        </row>
        <row r="37096">
          <cell r="A37096">
            <v>176286</v>
          </cell>
          <cell r="B37096" t="str">
            <v>月仙转生79级白色鞋子</v>
          </cell>
        </row>
        <row r="37097">
          <cell r="A37097">
            <v>176287</v>
          </cell>
          <cell r="B37097" t="str">
            <v>月仙转生79级白色戒指</v>
          </cell>
        </row>
        <row r="37098">
          <cell r="A37098">
            <v>176288</v>
          </cell>
          <cell r="B37098" t="str">
            <v>月仙转生79级白色武器</v>
          </cell>
        </row>
        <row r="37099">
          <cell r="A37099">
            <v>176289</v>
          </cell>
          <cell r="B37099" t="str">
            <v>月仙转生79级白色手套</v>
          </cell>
        </row>
        <row r="37100">
          <cell r="A37100">
            <v>176290</v>
          </cell>
          <cell r="B37100" t="str">
            <v>月仙转生89级白色武器</v>
          </cell>
        </row>
        <row r="37101">
          <cell r="A37101">
            <v>176291</v>
          </cell>
          <cell r="B37101" t="str">
            <v>月仙转生89级白色手套</v>
          </cell>
        </row>
        <row r="37102">
          <cell r="A37102">
            <v>176292</v>
          </cell>
          <cell r="B37102" t="str">
            <v>月仙转生89级白色披风</v>
          </cell>
        </row>
        <row r="37103">
          <cell r="A37103">
            <v>176293</v>
          </cell>
          <cell r="B37103" t="str">
            <v>月仙转生89级白色头盔</v>
          </cell>
        </row>
        <row r="37104">
          <cell r="A37104">
            <v>176294</v>
          </cell>
          <cell r="B37104" t="str">
            <v>月仙转生89级白色衣服</v>
          </cell>
        </row>
        <row r="37105">
          <cell r="A37105">
            <v>176295</v>
          </cell>
          <cell r="B37105" t="str">
            <v>月仙转生89级白色裤子</v>
          </cell>
        </row>
        <row r="37106">
          <cell r="A37106">
            <v>176296</v>
          </cell>
          <cell r="B37106" t="str">
            <v>月仙转生89级白色鞋子</v>
          </cell>
        </row>
        <row r="37107">
          <cell r="A37107">
            <v>176297</v>
          </cell>
          <cell r="B37107" t="str">
            <v>月仙转生89级白色戒指</v>
          </cell>
        </row>
        <row r="37108">
          <cell r="A37108">
            <v>176298</v>
          </cell>
          <cell r="B37108" t="str">
            <v>月仙转生89级白色武器</v>
          </cell>
        </row>
        <row r="37109">
          <cell r="A37109">
            <v>176299</v>
          </cell>
          <cell r="B37109" t="str">
            <v>月仙转生89级白色手套</v>
          </cell>
        </row>
        <row r="37110">
          <cell r="A37110">
            <v>176300</v>
          </cell>
          <cell r="B37110" t="str">
            <v>月仙转生99级白色武器</v>
          </cell>
        </row>
        <row r="37111">
          <cell r="A37111">
            <v>176301</v>
          </cell>
          <cell r="B37111" t="str">
            <v>月仙转生99级白色手套</v>
          </cell>
        </row>
        <row r="37112">
          <cell r="A37112">
            <v>176302</v>
          </cell>
          <cell r="B37112" t="str">
            <v>月仙转生99级白色披风</v>
          </cell>
        </row>
        <row r="37113">
          <cell r="A37113">
            <v>176303</v>
          </cell>
          <cell r="B37113" t="str">
            <v>月仙转生99级白色头盔</v>
          </cell>
        </row>
        <row r="37114">
          <cell r="A37114">
            <v>176304</v>
          </cell>
          <cell r="B37114" t="str">
            <v>月仙转生99级白色衣服</v>
          </cell>
        </row>
        <row r="37115">
          <cell r="A37115">
            <v>176305</v>
          </cell>
          <cell r="B37115" t="str">
            <v>月仙转生99级白色裤子</v>
          </cell>
        </row>
        <row r="37116">
          <cell r="A37116">
            <v>176306</v>
          </cell>
          <cell r="B37116" t="str">
            <v>月仙转生99级白色鞋子</v>
          </cell>
        </row>
        <row r="37117">
          <cell r="A37117">
            <v>176307</v>
          </cell>
          <cell r="B37117" t="str">
            <v>月仙转生99级白色戒指</v>
          </cell>
        </row>
        <row r="37118">
          <cell r="A37118">
            <v>176308</v>
          </cell>
          <cell r="B37118" t="str">
            <v>月仙转生99级白色武器</v>
          </cell>
        </row>
        <row r="37119">
          <cell r="A37119">
            <v>176309</v>
          </cell>
          <cell r="B37119" t="str">
            <v>月仙转生99级白色手套</v>
          </cell>
        </row>
        <row r="37120">
          <cell r="A37120">
            <v>176310</v>
          </cell>
          <cell r="B37120" t="str">
            <v>月仙转生109级白色武器</v>
          </cell>
        </row>
        <row r="37121">
          <cell r="A37121">
            <v>176311</v>
          </cell>
          <cell r="B37121" t="str">
            <v>月仙转生109级白色手套</v>
          </cell>
        </row>
        <row r="37122">
          <cell r="A37122">
            <v>176312</v>
          </cell>
          <cell r="B37122" t="str">
            <v>月仙转生109级白色披风</v>
          </cell>
        </row>
        <row r="37123">
          <cell r="A37123">
            <v>176313</v>
          </cell>
          <cell r="B37123" t="str">
            <v>月仙转生109级白色头盔</v>
          </cell>
        </row>
        <row r="37124">
          <cell r="A37124">
            <v>176314</v>
          </cell>
          <cell r="B37124" t="str">
            <v>月仙转生109级白色衣服</v>
          </cell>
        </row>
        <row r="37125">
          <cell r="A37125">
            <v>176315</v>
          </cell>
          <cell r="B37125" t="str">
            <v>月仙转生109级白色裤子</v>
          </cell>
        </row>
        <row r="37126">
          <cell r="A37126">
            <v>176316</v>
          </cell>
          <cell r="B37126" t="str">
            <v>月仙转生109级白色鞋子</v>
          </cell>
        </row>
        <row r="37127">
          <cell r="A37127">
            <v>176317</v>
          </cell>
          <cell r="B37127" t="str">
            <v>月仙转生109级白色戒指</v>
          </cell>
        </row>
        <row r="37128">
          <cell r="A37128">
            <v>176318</v>
          </cell>
          <cell r="B37128" t="str">
            <v>月仙转生109级白色武器</v>
          </cell>
        </row>
        <row r="37129">
          <cell r="A37129">
            <v>176319</v>
          </cell>
          <cell r="B37129" t="str">
            <v>月仙转生109级白色手套</v>
          </cell>
        </row>
        <row r="37130">
          <cell r="A37130">
            <v>176320</v>
          </cell>
          <cell r="B37130" t="str">
            <v>月仙转生119级白色武器</v>
          </cell>
        </row>
        <row r="37131">
          <cell r="A37131">
            <v>176321</v>
          </cell>
          <cell r="B37131" t="str">
            <v>月仙转生119级白色手套</v>
          </cell>
        </row>
        <row r="37132">
          <cell r="A37132">
            <v>176322</v>
          </cell>
          <cell r="B37132" t="str">
            <v>月仙转生119级白色披风</v>
          </cell>
        </row>
        <row r="37133">
          <cell r="A37133">
            <v>176323</v>
          </cell>
          <cell r="B37133" t="str">
            <v>月仙转生119级白色头盔</v>
          </cell>
        </row>
        <row r="37134">
          <cell r="A37134">
            <v>176324</v>
          </cell>
          <cell r="B37134" t="str">
            <v>月仙转生119级白色衣服</v>
          </cell>
        </row>
        <row r="37135">
          <cell r="A37135">
            <v>176325</v>
          </cell>
          <cell r="B37135" t="str">
            <v>月仙转生119级白色裤子</v>
          </cell>
        </row>
        <row r="37136">
          <cell r="A37136">
            <v>176326</v>
          </cell>
          <cell r="B37136" t="str">
            <v>月仙转生119级白色鞋子</v>
          </cell>
        </row>
        <row r="37137">
          <cell r="A37137">
            <v>176327</v>
          </cell>
          <cell r="B37137" t="str">
            <v>月仙转生119级白色戒指</v>
          </cell>
        </row>
        <row r="37138">
          <cell r="A37138">
            <v>176328</v>
          </cell>
          <cell r="B37138" t="str">
            <v>月仙转生119级白色武器</v>
          </cell>
        </row>
        <row r="37139">
          <cell r="A37139">
            <v>176329</v>
          </cell>
          <cell r="B37139" t="str">
            <v>月仙转生119级白色手套</v>
          </cell>
        </row>
        <row r="37140">
          <cell r="A37140">
            <v>176330</v>
          </cell>
          <cell r="B37140" t="str">
            <v>月仙转生129级白色武器</v>
          </cell>
        </row>
        <row r="37141">
          <cell r="A37141">
            <v>176331</v>
          </cell>
          <cell r="B37141" t="str">
            <v>月仙转生129级白色手套</v>
          </cell>
        </row>
        <row r="37142">
          <cell r="A37142">
            <v>176332</v>
          </cell>
          <cell r="B37142" t="str">
            <v>月仙转生129级白色披风</v>
          </cell>
        </row>
        <row r="37143">
          <cell r="A37143">
            <v>176333</v>
          </cell>
          <cell r="B37143" t="str">
            <v>月仙转生129级白色头盔</v>
          </cell>
        </row>
        <row r="37144">
          <cell r="A37144">
            <v>176334</v>
          </cell>
          <cell r="B37144" t="str">
            <v>月仙转生129级白色衣服</v>
          </cell>
        </row>
        <row r="37145">
          <cell r="A37145">
            <v>176335</v>
          </cell>
          <cell r="B37145" t="str">
            <v>月仙转生129级白色裤子</v>
          </cell>
        </row>
        <row r="37146">
          <cell r="A37146">
            <v>176336</v>
          </cell>
          <cell r="B37146" t="str">
            <v>月仙转生129级白色鞋子</v>
          </cell>
        </row>
        <row r="37147">
          <cell r="A37147">
            <v>176337</v>
          </cell>
          <cell r="B37147" t="str">
            <v>月仙转生129级白色戒指</v>
          </cell>
        </row>
        <row r="37148">
          <cell r="A37148">
            <v>176338</v>
          </cell>
          <cell r="B37148" t="str">
            <v>月仙转生129级白色武器</v>
          </cell>
        </row>
        <row r="37149">
          <cell r="A37149">
            <v>176339</v>
          </cell>
          <cell r="B37149" t="str">
            <v>月仙转生129级白色手套</v>
          </cell>
        </row>
        <row r="37150">
          <cell r="A37150">
            <v>176340</v>
          </cell>
          <cell r="B37150" t="str">
            <v>月仙转生139级白色武器</v>
          </cell>
        </row>
        <row r="37151">
          <cell r="A37151">
            <v>176341</v>
          </cell>
          <cell r="B37151" t="str">
            <v>月仙转生139级白色手套</v>
          </cell>
        </row>
        <row r="37152">
          <cell r="A37152">
            <v>176342</v>
          </cell>
          <cell r="B37152" t="str">
            <v>月仙转生139级白色披风</v>
          </cell>
        </row>
        <row r="37153">
          <cell r="A37153">
            <v>176343</v>
          </cell>
          <cell r="B37153" t="str">
            <v>月仙转生139级白色头盔</v>
          </cell>
        </row>
        <row r="37154">
          <cell r="A37154">
            <v>176344</v>
          </cell>
          <cell r="B37154" t="str">
            <v>月仙转生139级白色衣服</v>
          </cell>
        </row>
        <row r="37155">
          <cell r="A37155">
            <v>176345</v>
          </cell>
          <cell r="B37155" t="str">
            <v>月仙转生139级白色裤子</v>
          </cell>
        </row>
        <row r="37156">
          <cell r="A37156">
            <v>176346</v>
          </cell>
          <cell r="B37156" t="str">
            <v>月仙转生139级白色鞋子</v>
          </cell>
        </row>
        <row r="37157">
          <cell r="A37157">
            <v>176347</v>
          </cell>
          <cell r="B37157" t="str">
            <v>月仙转生139级白色戒指</v>
          </cell>
        </row>
        <row r="37158">
          <cell r="A37158">
            <v>176348</v>
          </cell>
          <cell r="B37158" t="str">
            <v>月仙转生139级白色武器</v>
          </cell>
        </row>
        <row r="37159">
          <cell r="A37159">
            <v>176349</v>
          </cell>
          <cell r="B37159" t="str">
            <v>月仙转生139级白色手套</v>
          </cell>
        </row>
        <row r="37160">
          <cell r="A37160">
            <v>176350</v>
          </cell>
          <cell r="B37160" t="str">
            <v>月仙二转39级白色武器</v>
          </cell>
        </row>
        <row r="37161">
          <cell r="A37161">
            <v>176351</v>
          </cell>
          <cell r="B37161" t="str">
            <v>月仙二转39级白色手套</v>
          </cell>
        </row>
        <row r="37162">
          <cell r="A37162">
            <v>176352</v>
          </cell>
          <cell r="B37162" t="str">
            <v>月仙二转39级白色披风</v>
          </cell>
        </row>
        <row r="37163">
          <cell r="A37163">
            <v>176353</v>
          </cell>
          <cell r="B37163" t="str">
            <v>月仙二转39级白色头盔</v>
          </cell>
        </row>
        <row r="37164">
          <cell r="A37164">
            <v>176354</v>
          </cell>
          <cell r="B37164" t="str">
            <v>月仙二转39级白色衣服</v>
          </cell>
        </row>
        <row r="37165">
          <cell r="A37165">
            <v>176355</v>
          </cell>
          <cell r="B37165" t="str">
            <v>月仙二转39级白色裤子</v>
          </cell>
        </row>
        <row r="37166">
          <cell r="A37166">
            <v>176356</v>
          </cell>
          <cell r="B37166" t="str">
            <v>月仙二转39级白色鞋子</v>
          </cell>
        </row>
        <row r="37167">
          <cell r="A37167">
            <v>176357</v>
          </cell>
          <cell r="B37167" t="str">
            <v>月仙二转39级白色戒指</v>
          </cell>
        </row>
        <row r="37168">
          <cell r="A37168">
            <v>176358</v>
          </cell>
          <cell r="B37168" t="str">
            <v>月仙二转39级白色武器</v>
          </cell>
        </row>
        <row r="37169">
          <cell r="A37169">
            <v>176359</v>
          </cell>
          <cell r="B37169" t="str">
            <v>月仙二转39级白色手套</v>
          </cell>
        </row>
        <row r="37170">
          <cell r="A37170">
            <v>176360</v>
          </cell>
          <cell r="B37170" t="str">
            <v>月仙二转59级白色武器</v>
          </cell>
        </row>
        <row r="37171">
          <cell r="A37171">
            <v>176361</v>
          </cell>
          <cell r="B37171" t="str">
            <v>月仙二转59级白色手套</v>
          </cell>
        </row>
        <row r="37172">
          <cell r="A37172">
            <v>176362</v>
          </cell>
          <cell r="B37172" t="str">
            <v>月仙二转59级白色披风</v>
          </cell>
        </row>
        <row r="37173">
          <cell r="A37173">
            <v>176363</v>
          </cell>
          <cell r="B37173" t="str">
            <v>月仙二转59级白色头盔</v>
          </cell>
        </row>
        <row r="37174">
          <cell r="A37174">
            <v>176364</v>
          </cell>
          <cell r="B37174" t="str">
            <v>月仙二转59级白色衣服</v>
          </cell>
        </row>
        <row r="37175">
          <cell r="A37175">
            <v>176365</v>
          </cell>
          <cell r="B37175" t="str">
            <v>月仙二转59级白色裤子</v>
          </cell>
        </row>
        <row r="37176">
          <cell r="A37176">
            <v>176366</v>
          </cell>
          <cell r="B37176" t="str">
            <v>月仙二转59级白色鞋子</v>
          </cell>
        </row>
        <row r="37177">
          <cell r="A37177">
            <v>176367</v>
          </cell>
          <cell r="B37177" t="str">
            <v>月仙二转59级白色戒指</v>
          </cell>
        </row>
        <row r="37178">
          <cell r="A37178">
            <v>176368</v>
          </cell>
          <cell r="B37178" t="str">
            <v>月仙二转59级白色武器</v>
          </cell>
        </row>
        <row r="37179">
          <cell r="A37179">
            <v>176369</v>
          </cell>
          <cell r="B37179" t="str">
            <v>月仙二转59级白色手套</v>
          </cell>
        </row>
        <row r="37180">
          <cell r="A37180">
            <v>176370</v>
          </cell>
          <cell r="B37180" t="str">
            <v>月仙二转69级白色武器</v>
          </cell>
        </row>
        <row r="37181">
          <cell r="A37181">
            <v>176371</v>
          </cell>
          <cell r="B37181" t="str">
            <v>月仙二转69级白色手套</v>
          </cell>
        </row>
        <row r="37182">
          <cell r="A37182">
            <v>176372</v>
          </cell>
          <cell r="B37182" t="str">
            <v>月仙二转69级白色披风</v>
          </cell>
        </row>
        <row r="37183">
          <cell r="A37183">
            <v>176373</v>
          </cell>
          <cell r="B37183" t="str">
            <v>月仙二转69级白色头盔</v>
          </cell>
        </row>
        <row r="37184">
          <cell r="A37184">
            <v>176374</v>
          </cell>
          <cell r="B37184" t="str">
            <v>月仙二转69级白色衣服</v>
          </cell>
        </row>
        <row r="37185">
          <cell r="A37185">
            <v>176375</v>
          </cell>
          <cell r="B37185" t="str">
            <v>月仙二转69级白色裤子</v>
          </cell>
        </row>
        <row r="37186">
          <cell r="A37186">
            <v>176376</v>
          </cell>
          <cell r="B37186" t="str">
            <v>月仙二转69级白色鞋子</v>
          </cell>
        </row>
        <row r="37187">
          <cell r="A37187">
            <v>176377</v>
          </cell>
          <cell r="B37187" t="str">
            <v>月仙二转69级白色戒指</v>
          </cell>
        </row>
        <row r="37188">
          <cell r="A37188">
            <v>176378</v>
          </cell>
          <cell r="B37188" t="str">
            <v>月仙二转69级白色武器</v>
          </cell>
        </row>
        <row r="37189">
          <cell r="A37189">
            <v>176379</v>
          </cell>
          <cell r="B37189" t="str">
            <v>月仙二转69级白色手套</v>
          </cell>
        </row>
        <row r="37190">
          <cell r="A37190">
            <v>176380</v>
          </cell>
          <cell r="B37190" t="str">
            <v>月仙二转79级白色武器</v>
          </cell>
        </row>
        <row r="37191">
          <cell r="A37191">
            <v>176381</v>
          </cell>
          <cell r="B37191" t="str">
            <v>月仙二转79级白色手套</v>
          </cell>
        </row>
        <row r="37192">
          <cell r="A37192">
            <v>176382</v>
          </cell>
          <cell r="B37192" t="str">
            <v>月仙二转79级白色披风</v>
          </cell>
        </row>
        <row r="37193">
          <cell r="A37193">
            <v>176383</v>
          </cell>
          <cell r="B37193" t="str">
            <v>月仙二转79级白色头盔</v>
          </cell>
        </row>
        <row r="37194">
          <cell r="A37194">
            <v>176384</v>
          </cell>
          <cell r="B37194" t="str">
            <v>月仙二转79级白色衣服</v>
          </cell>
        </row>
        <row r="37195">
          <cell r="A37195">
            <v>176385</v>
          </cell>
          <cell r="B37195" t="str">
            <v>月仙二转79级白色裤子</v>
          </cell>
        </row>
        <row r="37196">
          <cell r="A37196">
            <v>176386</v>
          </cell>
          <cell r="B37196" t="str">
            <v>月仙二转79级白色鞋子</v>
          </cell>
        </row>
        <row r="37197">
          <cell r="A37197">
            <v>176387</v>
          </cell>
          <cell r="B37197" t="str">
            <v>月仙二转79级白色戒指</v>
          </cell>
        </row>
        <row r="37198">
          <cell r="A37198">
            <v>176388</v>
          </cell>
          <cell r="B37198" t="str">
            <v>月仙二转79级白色武器</v>
          </cell>
        </row>
        <row r="37199">
          <cell r="A37199">
            <v>176389</v>
          </cell>
          <cell r="B37199" t="str">
            <v>月仙二转79级白色手套</v>
          </cell>
        </row>
        <row r="37200">
          <cell r="A37200">
            <v>176390</v>
          </cell>
          <cell r="B37200" t="str">
            <v>月仙二转89级白色武器</v>
          </cell>
        </row>
        <row r="37201">
          <cell r="A37201">
            <v>176391</v>
          </cell>
          <cell r="B37201" t="str">
            <v>月仙二转89级白色手套</v>
          </cell>
        </row>
        <row r="37202">
          <cell r="A37202">
            <v>176392</v>
          </cell>
          <cell r="B37202" t="str">
            <v>月仙二转89级白色披风</v>
          </cell>
        </row>
        <row r="37203">
          <cell r="A37203">
            <v>176393</v>
          </cell>
          <cell r="B37203" t="str">
            <v>月仙二转89级白色头盔</v>
          </cell>
        </row>
        <row r="37204">
          <cell r="A37204">
            <v>176394</v>
          </cell>
          <cell r="B37204" t="str">
            <v>月仙二转89级白色衣服</v>
          </cell>
        </row>
        <row r="37205">
          <cell r="A37205">
            <v>176395</v>
          </cell>
          <cell r="B37205" t="str">
            <v>月仙二转89级白色裤子</v>
          </cell>
        </row>
        <row r="37206">
          <cell r="A37206">
            <v>176396</v>
          </cell>
          <cell r="B37206" t="str">
            <v>月仙二转89级白色鞋子</v>
          </cell>
        </row>
        <row r="37207">
          <cell r="A37207">
            <v>176397</v>
          </cell>
          <cell r="B37207" t="str">
            <v>月仙二转89级白色戒指</v>
          </cell>
        </row>
        <row r="37208">
          <cell r="A37208">
            <v>176398</v>
          </cell>
          <cell r="B37208" t="str">
            <v>月仙二转89级白色武器</v>
          </cell>
        </row>
        <row r="37209">
          <cell r="A37209">
            <v>176399</v>
          </cell>
          <cell r="B37209" t="str">
            <v>月仙二转89级白色手套</v>
          </cell>
        </row>
        <row r="37210">
          <cell r="A37210">
            <v>176400</v>
          </cell>
          <cell r="B37210" t="str">
            <v>月仙二转99级白色武器</v>
          </cell>
        </row>
        <row r="37211">
          <cell r="A37211">
            <v>176401</v>
          </cell>
          <cell r="B37211" t="str">
            <v>月仙二转99级白色手套</v>
          </cell>
        </row>
        <row r="37212">
          <cell r="A37212">
            <v>176402</v>
          </cell>
          <cell r="B37212" t="str">
            <v>月仙二转99级白色披风</v>
          </cell>
        </row>
        <row r="37213">
          <cell r="A37213">
            <v>176403</v>
          </cell>
          <cell r="B37213" t="str">
            <v>月仙二转99级白色头盔</v>
          </cell>
        </row>
        <row r="37214">
          <cell r="A37214">
            <v>176404</v>
          </cell>
          <cell r="B37214" t="str">
            <v>月仙二转99级白色衣服</v>
          </cell>
        </row>
        <row r="37215">
          <cell r="A37215">
            <v>176405</v>
          </cell>
          <cell r="B37215" t="str">
            <v>月仙二转99级白色裤子</v>
          </cell>
        </row>
        <row r="37216">
          <cell r="A37216">
            <v>176406</v>
          </cell>
          <cell r="B37216" t="str">
            <v>月仙二转99级白色鞋子</v>
          </cell>
        </row>
        <row r="37217">
          <cell r="A37217">
            <v>176407</v>
          </cell>
          <cell r="B37217" t="str">
            <v>月仙二转99级白色戒指</v>
          </cell>
        </row>
        <row r="37218">
          <cell r="A37218">
            <v>176408</v>
          </cell>
          <cell r="B37218" t="str">
            <v>月仙二转99级白色武器</v>
          </cell>
        </row>
        <row r="37219">
          <cell r="A37219">
            <v>176409</v>
          </cell>
          <cell r="B37219" t="str">
            <v>月仙二转99级白色手套</v>
          </cell>
        </row>
        <row r="37220">
          <cell r="A37220">
            <v>176410</v>
          </cell>
          <cell r="B37220" t="str">
            <v>月仙二转109级白色武器</v>
          </cell>
        </row>
        <row r="37221">
          <cell r="A37221">
            <v>176411</v>
          </cell>
          <cell r="B37221" t="str">
            <v>月仙二转109级白色手套</v>
          </cell>
        </row>
        <row r="37222">
          <cell r="A37222">
            <v>176412</v>
          </cell>
          <cell r="B37222" t="str">
            <v>月仙二转109级白色披风</v>
          </cell>
        </row>
        <row r="37223">
          <cell r="A37223">
            <v>176413</v>
          </cell>
          <cell r="B37223" t="str">
            <v>月仙二转109级白色头盔</v>
          </cell>
        </row>
        <row r="37224">
          <cell r="A37224">
            <v>176414</v>
          </cell>
          <cell r="B37224" t="str">
            <v>月仙二转109级白色衣服</v>
          </cell>
        </row>
        <row r="37225">
          <cell r="A37225">
            <v>176415</v>
          </cell>
          <cell r="B37225" t="str">
            <v>月仙二转109级白色裤子</v>
          </cell>
        </row>
        <row r="37226">
          <cell r="A37226">
            <v>176416</v>
          </cell>
          <cell r="B37226" t="str">
            <v>月仙二转109级白色鞋子</v>
          </cell>
        </row>
        <row r="37227">
          <cell r="A37227">
            <v>176417</v>
          </cell>
          <cell r="B37227" t="str">
            <v>月仙二转109级白色戒指</v>
          </cell>
        </row>
        <row r="37228">
          <cell r="A37228">
            <v>176418</v>
          </cell>
          <cell r="B37228" t="str">
            <v>月仙二转109级白色武器</v>
          </cell>
        </row>
        <row r="37229">
          <cell r="A37229">
            <v>176419</v>
          </cell>
          <cell r="B37229" t="str">
            <v>月仙二转109级白色手套</v>
          </cell>
        </row>
        <row r="37230">
          <cell r="A37230">
            <v>176420</v>
          </cell>
          <cell r="B37230" t="str">
            <v>月仙二转119级白色武器</v>
          </cell>
        </row>
        <row r="37231">
          <cell r="A37231">
            <v>176421</v>
          </cell>
          <cell r="B37231" t="str">
            <v>月仙二转119级白色手套</v>
          </cell>
        </row>
        <row r="37232">
          <cell r="A37232">
            <v>176422</v>
          </cell>
          <cell r="B37232" t="str">
            <v>月仙二转119级白色披风</v>
          </cell>
        </row>
        <row r="37233">
          <cell r="A37233">
            <v>176423</v>
          </cell>
          <cell r="B37233" t="str">
            <v>月仙二转119级白色头盔</v>
          </cell>
        </row>
        <row r="37234">
          <cell r="A37234">
            <v>176424</v>
          </cell>
          <cell r="B37234" t="str">
            <v>月仙二转119级白色衣服</v>
          </cell>
        </row>
        <row r="37235">
          <cell r="A37235">
            <v>176425</v>
          </cell>
          <cell r="B37235" t="str">
            <v>月仙二转119级白色裤子</v>
          </cell>
        </row>
        <row r="37236">
          <cell r="A37236">
            <v>176426</v>
          </cell>
          <cell r="B37236" t="str">
            <v>月仙二转119级白色鞋子</v>
          </cell>
        </row>
        <row r="37237">
          <cell r="A37237">
            <v>176427</v>
          </cell>
          <cell r="B37237" t="str">
            <v>月仙二转119级白色戒指</v>
          </cell>
        </row>
        <row r="37238">
          <cell r="A37238">
            <v>176428</v>
          </cell>
          <cell r="B37238" t="str">
            <v>月仙二转119级白色武器</v>
          </cell>
        </row>
        <row r="37239">
          <cell r="A37239">
            <v>176429</v>
          </cell>
          <cell r="B37239" t="str">
            <v>月仙二转119级白色手套</v>
          </cell>
        </row>
        <row r="37240">
          <cell r="A37240">
            <v>176430</v>
          </cell>
          <cell r="B37240" t="str">
            <v>月仙二转129级白色武器</v>
          </cell>
        </row>
        <row r="37241">
          <cell r="A37241">
            <v>176431</v>
          </cell>
          <cell r="B37241" t="str">
            <v>月仙二转129级白色手套</v>
          </cell>
        </row>
        <row r="37242">
          <cell r="A37242">
            <v>176432</v>
          </cell>
          <cell r="B37242" t="str">
            <v>月仙二转129级白色披风</v>
          </cell>
        </row>
        <row r="37243">
          <cell r="A37243">
            <v>176433</v>
          </cell>
          <cell r="B37243" t="str">
            <v>月仙二转129级白色头盔</v>
          </cell>
        </row>
        <row r="37244">
          <cell r="A37244">
            <v>176434</v>
          </cell>
          <cell r="B37244" t="str">
            <v>月仙二转129级白色衣服</v>
          </cell>
        </row>
        <row r="37245">
          <cell r="A37245">
            <v>176435</v>
          </cell>
          <cell r="B37245" t="str">
            <v>月仙二转129级白色裤子</v>
          </cell>
        </row>
        <row r="37246">
          <cell r="A37246">
            <v>176436</v>
          </cell>
          <cell r="B37246" t="str">
            <v>月仙二转129级白色鞋子</v>
          </cell>
        </row>
        <row r="37247">
          <cell r="A37247">
            <v>176437</v>
          </cell>
          <cell r="B37247" t="str">
            <v>月仙二转129级白色戒指</v>
          </cell>
        </row>
        <row r="37248">
          <cell r="A37248">
            <v>176438</v>
          </cell>
          <cell r="B37248" t="str">
            <v>月仙二转129级白色武器</v>
          </cell>
        </row>
        <row r="37249">
          <cell r="A37249">
            <v>176439</v>
          </cell>
          <cell r="B37249" t="str">
            <v>月仙二转129级白色手套</v>
          </cell>
        </row>
        <row r="37250">
          <cell r="A37250">
            <v>176440</v>
          </cell>
          <cell r="B37250" t="str">
            <v>月仙二转139级白色武器</v>
          </cell>
        </row>
        <row r="37251">
          <cell r="A37251">
            <v>176441</v>
          </cell>
          <cell r="B37251" t="str">
            <v>月仙二转139级白色手套</v>
          </cell>
        </row>
        <row r="37252">
          <cell r="A37252">
            <v>176442</v>
          </cell>
          <cell r="B37252" t="str">
            <v>月仙二转139级白色披风</v>
          </cell>
        </row>
        <row r="37253">
          <cell r="A37253">
            <v>176443</v>
          </cell>
          <cell r="B37253" t="str">
            <v>月仙二转139级白色头盔</v>
          </cell>
        </row>
        <row r="37254">
          <cell r="A37254">
            <v>176444</v>
          </cell>
          <cell r="B37254" t="str">
            <v>月仙二转139级白色衣服</v>
          </cell>
        </row>
        <row r="37255">
          <cell r="A37255">
            <v>176445</v>
          </cell>
          <cell r="B37255" t="str">
            <v>月仙二转139级白色裤子</v>
          </cell>
        </row>
        <row r="37256">
          <cell r="A37256">
            <v>176446</v>
          </cell>
          <cell r="B37256" t="str">
            <v>月仙二转139级白色鞋子</v>
          </cell>
        </row>
        <row r="37257">
          <cell r="A37257">
            <v>176447</v>
          </cell>
          <cell r="B37257" t="str">
            <v>月仙二转139级白色戒指</v>
          </cell>
        </row>
        <row r="37258">
          <cell r="A37258">
            <v>176448</v>
          </cell>
          <cell r="B37258" t="str">
            <v>月仙二转139级白色武器</v>
          </cell>
        </row>
        <row r="37259">
          <cell r="A37259">
            <v>176449</v>
          </cell>
          <cell r="B37259" t="str">
            <v>月仙二转139级白色手套</v>
          </cell>
        </row>
        <row r="37260">
          <cell r="A37260">
            <v>176450</v>
          </cell>
          <cell r="B37260" t="str">
            <v>月仙二转149级白色武器</v>
          </cell>
        </row>
        <row r="37261">
          <cell r="A37261">
            <v>176451</v>
          </cell>
          <cell r="B37261" t="str">
            <v>月仙二转149级白色手套</v>
          </cell>
        </row>
        <row r="37262">
          <cell r="A37262">
            <v>176452</v>
          </cell>
          <cell r="B37262" t="str">
            <v>月仙二转149级白色披风</v>
          </cell>
        </row>
        <row r="37263">
          <cell r="A37263">
            <v>176453</v>
          </cell>
          <cell r="B37263" t="str">
            <v>月仙二转149级白色头盔</v>
          </cell>
        </row>
        <row r="37264">
          <cell r="A37264">
            <v>176454</v>
          </cell>
          <cell r="B37264" t="str">
            <v>月仙二转149级白色衣服</v>
          </cell>
        </row>
        <row r="37265">
          <cell r="A37265">
            <v>176455</v>
          </cell>
          <cell r="B37265" t="str">
            <v>月仙二转149级白色裤子</v>
          </cell>
        </row>
        <row r="37266">
          <cell r="A37266">
            <v>176456</v>
          </cell>
          <cell r="B37266" t="str">
            <v>月仙二转149级白色鞋子</v>
          </cell>
        </row>
        <row r="37267">
          <cell r="A37267">
            <v>176457</v>
          </cell>
          <cell r="B37267" t="str">
            <v>月仙二转149级白色戒指</v>
          </cell>
        </row>
        <row r="37268">
          <cell r="A37268">
            <v>176458</v>
          </cell>
          <cell r="B37268" t="str">
            <v>月仙二转149级白色武器</v>
          </cell>
        </row>
        <row r="37269">
          <cell r="A37269">
            <v>176459</v>
          </cell>
          <cell r="B37269" t="str">
            <v>月仙二转149级白色手套</v>
          </cell>
        </row>
        <row r="37270">
          <cell r="A37270">
            <v>176460</v>
          </cell>
          <cell r="B37270" t="str">
            <v>月仙二转159级白色武器</v>
          </cell>
        </row>
        <row r="37271">
          <cell r="A37271">
            <v>176461</v>
          </cell>
          <cell r="B37271" t="str">
            <v>月仙二转159级白色手套</v>
          </cell>
        </row>
        <row r="37272">
          <cell r="A37272">
            <v>176462</v>
          </cell>
          <cell r="B37272" t="str">
            <v>月仙二转159级白色披风</v>
          </cell>
        </row>
        <row r="37273">
          <cell r="A37273">
            <v>176463</v>
          </cell>
          <cell r="B37273" t="str">
            <v>月仙二转159级白色头盔</v>
          </cell>
        </row>
        <row r="37274">
          <cell r="A37274">
            <v>176464</v>
          </cell>
          <cell r="B37274" t="str">
            <v>月仙二转159级白色衣服</v>
          </cell>
        </row>
        <row r="37275">
          <cell r="A37275">
            <v>176465</v>
          </cell>
          <cell r="B37275" t="str">
            <v>月仙二转159级白色裤子</v>
          </cell>
        </row>
        <row r="37276">
          <cell r="A37276">
            <v>176466</v>
          </cell>
          <cell r="B37276" t="str">
            <v>月仙二转159级白色鞋子</v>
          </cell>
        </row>
        <row r="37277">
          <cell r="A37277">
            <v>176467</v>
          </cell>
          <cell r="B37277" t="str">
            <v>月仙二转159级白色戒指</v>
          </cell>
        </row>
        <row r="37278">
          <cell r="A37278">
            <v>176468</v>
          </cell>
          <cell r="B37278" t="str">
            <v>月仙二转159级白色武器</v>
          </cell>
        </row>
        <row r="37279">
          <cell r="A37279">
            <v>176469</v>
          </cell>
          <cell r="B37279" t="str">
            <v>月仙二转159级白色手套</v>
          </cell>
        </row>
        <row r="37280">
          <cell r="A37280">
            <v>176500</v>
          </cell>
          <cell r="B37280" t="str">
            <v>月仙1级蓝色武器</v>
          </cell>
        </row>
        <row r="37281">
          <cell r="A37281">
            <v>176501</v>
          </cell>
          <cell r="B37281" t="str">
            <v>月仙1级蓝色手套</v>
          </cell>
        </row>
        <row r="37282">
          <cell r="A37282">
            <v>176502</v>
          </cell>
          <cell r="B37282" t="str">
            <v>月仙1级蓝色披风</v>
          </cell>
        </row>
        <row r="37283">
          <cell r="A37283">
            <v>176503</v>
          </cell>
          <cell r="B37283" t="str">
            <v>月仙1级蓝色头盔</v>
          </cell>
        </row>
        <row r="37284">
          <cell r="A37284">
            <v>176504</v>
          </cell>
          <cell r="B37284" t="str">
            <v>月仙1级蓝色衣服</v>
          </cell>
        </row>
        <row r="37285">
          <cell r="A37285">
            <v>176505</v>
          </cell>
          <cell r="B37285" t="str">
            <v>月仙1级蓝色裤子</v>
          </cell>
        </row>
        <row r="37286">
          <cell r="A37286">
            <v>176506</v>
          </cell>
          <cell r="B37286" t="str">
            <v>月仙1级蓝色鞋子</v>
          </cell>
        </row>
        <row r="37287">
          <cell r="A37287">
            <v>176507</v>
          </cell>
          <cell r="B37287" t="str">
            <v>月仙1级蓝色戒指</v>
          </cell>
        </row>
        <row r="37288">
          <cell r="A37288">
            <v>176508</v>
          </cell>
          <cell r="B37288" t="str">
            <v>月仙1级蓝色武器</v>
          </cell>
        </row>
        <row r="37289">
          <cell r="A37289">
            <v>176509</v>
          </cell>
          <cell r="B37289" t="str">
            <v>月仙1级蓝色手套</v>
          </cell>
        </row>
        <row r="37290">
          <cell r="A37290">
            <v>176510</v>
          </cell>
          <cell r="B37290" t="str">
            <v>月仙9级蓝色武器</v>
          </cell>
        </row>
        <row r="37291">
          <cell r="A37291">
            <v>176511</v>
          </cell>
          <cell r="B37291" t="str">
            <v>月仙9级蓝色手套</v>
          </cell>
        </row>
        <row r="37292">
          <cell r="A37292">
            <v>176512</v>
          </cell>
          <cell r="B37292" t="str">
            <v>月仙9级蓝色披风</v>
          </cell>
        </row>
        <row r="37293">
          <cell r="A37293">
            <v>176513</v>
          </cell>
          <cell r="B37293" t="str">
            <v>月仙9级蓝色头盔</v>
          </cell>
        </row>
        <row r="37294">
          <cell r="A37294">
            <v>176514</v>
          </cell>
          <cell r="B37294" t="str">
            <v>月仙9级蓝色衣服</v>
          </cell>
        </row>
        <row r="37295">
          <cell r="A37295">
            <v>176515</v>
          </cell>
          <cell r="B37295" t="str">
            <v>月仙9级蓝色裤子</v>
          </cell>
        </row>
        <row r="37296">
          <cell r="A37296">
            <v>176516</v>
          </cell>
          <cell r="B37296" t="str">
            <v>月仙9级蓝色鞋子</v>
          </cell>
        </row>
        <row r="37297">
          <cell r="A37297">
            <v>176517</v>
          </cell>
          <cell r="B37297" t="str">
            <v>月仙9级蓝色戒指</v>
          </cell>
        </row>
        <row r="37298">
          <cell r="A37298">
            <v>176518</v>
          </cell>
          <cell r="B37298" t="str">
            <v>月仙9级蓝色武器</v>
          </cell>
        </row>
        <row r="37299">
          <cell r="A37299">
            <v>176519</v>
          </cell>
          <cell r="B37299" t="str">
            <v>月仙9级蓝色手套</v>
          </cell>
        </row>
        <row r="37300">
          <cell r="A37300">
            <v>176520</v>
          </cell>
          <cell r="B37300" t="str">
            <v>月仙19级蓝色武器</v>
          </cell>
        </row>
        <row r="37301">
          <cell r="A37301">
            <v>176521</v>
          </cell>
          <cell r="B37301" t="str">
            <v>月仙19级蓝色手套</v>
          </cell>
        </row>
        <row r="37302">
          <cell r="A37302">
            <v>176522</v>
          </cell>
          <cell r="B37302" t="str">
            <v>月仙19级蓝色披风</v>
          </cell>
        </row>
        <row r="37303">
          <cell r="A37303">
            <v>176523</v>
          </cell>
          <cell r="B37303" t="str">
            <v>月仙19级蓝色头盔</v>
          </cell>
        </row>
        <row r="37304">
          <cell r="A37304">
            <v>176524</v>
          </cell>
          <cell r="B37304" t="str">
            <v>月仙19级蓝色衣服</v>
          </cell>
        </row>
        <row r="37305">
          <cell r="A37305">
            <v>176525</v>
          </cell>
          <cell r="B37305" t="str">
            <v>月仙19级蓝色裤子</v>
          </cell>
        </row>
        <row r="37306">
          <cell r="A37306">
            <v>176526</v>
          </cell>
          <cell r="B37306" t="str">
            <v>月仙19级蓝色鞋子</v>
          </cell>
        </row>
        <row r="37307">
          <cell r="A37307">
            <v>176527</v>
          </cell>
          <cell r="B37307" t="str">
            <v>月仙19级蓝色戒指</v>
          </cell>
        </row>
        <row r="37308">
          <cell r="A37308">
            <v>176528</v>
          </cell>
          <cell r="B37308" t="str">
            <v>月仙19级蓝色武器</v>
          </cell>
        </row>
        <row r="37309">
          <cell r="A37309">
            <v>176529</v>
          </cell>
          <cell r="B37309" t="str">
            <v>月仙19级蓝色手套</v>
          </cell>
        </row>
        <row r="37310">
          <cell r="A37310">
            <v>176530</v>
          </cell>
          <cell r="B37310" t="str">
            <v>月仙29级蓝色武器</v>
          </cell>
        </row>
        <row r="37311">
          <cell r="A37311">
            <v>176531</v>
          </cell>
          <cell r="B37311" t="str">
            <v>月仙29级蓝色手套</v>
          </cell>
        </row>
        <row r="37312">
          <cell r="A37312">
            <v>176532</v>
          </cell>
          <cell r="B37312" t="str">
            <v>月仙29级蓝色披风</v>
          </cell>
        </row>
        <row r="37313">
          <cell r="A37313">
            <v>176533</v>
          </cell>
          <cell r="B37313" t="str">
            <v>月仙29级蓝色头盔</v>
          </cell>
        </row>
        <row r="37314">
          <cell r="A37314">
            <v>176534</v>
          </cell>
          <cell r="B37314" t="str">
            <v>月仙29级蓝色衣服</v>
          </cell>
        </row>
        <row r="37315">
          <cell r="A37315">
            <v>176535</v>
          </cell>
          <cell r="B37315" t="str">
            <v>月仙29级蓝色裤子</v>
          </cell>
        </row>
        <row r="37316">
          <cell r="A37316">
            <v>176536</v>
          </cell>
          <cell r="B37316" t="str">
            <v>月仙29级蓝色鞋子</v>
          </cell>
        </row>
        <row r="37317">
          <cell r="A37317">
            <v>176537</v>
          </cell>
          <cell r="B37317" t="str">
            <v>月仙29级蓝色戒指</v>
          </cell>
        </row>
        <row r="37318">
          <cell r="A37318">
            <v>176538</v>
          </cell>
          <cell r="B37318" t="str">
            <v>月仙29级蓝色武器</v>
          </cell>
        </row>
        <row r="37319">
          <cell r="A37319">
            <v>176539</v>
          </cell>
          <cell r="B37319" t="str">
            <v>月仙29级蓝色手套</v>
          </cell>
        </row>
        <row r="37320">
          <cell r="A37320">
            <v>176540</v>
          </cell>
          <cell r="B37320" t="str">
            <v>月仙39级蓝色武器</v>
          </cell>
        </row>
        <row r="37321">
          <cell r="A37321">
            <v>176541</v>
          </cell>
          <cell r="B37321" t="str">
            <v>月仙39级蓝色手套</v>
          </cell>
        </row>
        <row r="37322">
          <cell r="A37322">
            <v>176542</v>
          </cell>
          <cell r="B37322" t="str">
            <v>月仙39级蓝色披风</v>
          </cell>
        </row>
        <row r="37323">
          <cell r="A37323">
            <v>176543</v>
          </cell>
          <cell r="B37323" t="str">
            <v>月仙39级蓝色头盔</v>
          </cell>
        </row>
        <row r="37324">
          <cell r="A37324">
            <v>176544</v>
          </cell>
          <cell r="B37324" t="str">
            <v>月仙39级蓝色衣服</v>
          </cell>
        </row>
        <row r="37325">
          <cell r="A37325">
            <v>176545</v>
          </cell>
          <cell r="B37325" t="str">
            <v>月仙39级蓝色裤子</v>
          </cell>
        </row>
        <row r="37326">
          <cell r="A37326">
            <v>176546</v>
          </cell>
          <cell r="B37326" t="str">
            <v>月仙39级蓝色鞋子</v>
          </cell>
        </row>
        <row r="37327">
          <cell r="A37327">
            <v>176547</v>
          </cell>
          <cell r="B37327" t="str">
            <v>月仙39级蓝色戒指</v>
          </cell>
        </row>
        <row r="37328">
          <cell r="A37328">
            <v>176548</v>
          </cell>
          <cell r="B37328" t="str">
            <v>月仙39级蓝色武器</v>
          </cell>
        </row>
        <row r="37329">
          <cell r="A37329">
            <v>176549</v>
          </cell>
          <cell r="B37329" t="str">
            <v>月仙39级蓝色手套</v>
          </cell>
        </row>
        <row r="37330">
          <cell r="A37330">
            <v>176550</v>
          </cell>
          <cell r="B37330" t="str">
            <v>月仙42级蓝色武器</v>
          </cell>
        </row>
        <row r="37331">
          <cell r="A37331">
            <v>176551</v>
          </cell>
          <cell r="B37331" t="str">
            <v>月仙42级蓝色手套</v>
          </cell>
        </row>
        <row r="37332">
          <cell r="A37332">
            <v>176552</v>
          </cell>
          <cell r="B37332" t="str">
            <v>月仙42级蓝色披风</v>
          </cell>
        </row>
        <row r="37333">
          <cell r="A37333">
            <v>176553</v>
          </cell>
          <cell r="B37333" t="str">
            <v>月仙42级蓝色头盔</v>
          </cell>
        </row>
        <row r="37334">
          <cell r="A37334">
            <v>176554</v>
          </cell>
          <cell r="B37334" t="str">
            <v>月仙42级蓝色衣服</v>
          </cell>
        </row>
        <row r="37335">
          <cell r="A37335">
            <v>176555</v>
          </cell>
          <cell r="B37335" t="str">
            <v>月仙42级蓝色裤子</v>
          </cell>
        </row>
        <row r="37336">
          <cell r="A37336">
            <v>176556</v>
          </cell>
          <cell r="B37336" t="str">
            <v>月仙42级蓝色鞋子</v>
          </cell>
        </row>
        <row r="37337">
          <cell r="A37337">
            <v>176557</v>
          </cell>
          <cell r="B37337" t="str">
            <v>月仙42级蓝色戒指</v>
          </cell>
        </row>
        <row r="37338">
          <cell r="A37338">
            <v>176558</v>
          </cell>
          <cell r="B37338" t="str">
            <v>月仙42级蓝色武器</v>
          </cell>
        </row>
        <row r="37339">
          <cell r="A37339">
            <v>176559</v>
          </cell>
          <cell r="B37339" t="str">
            <v>月仙42级蓝色手套</v>
          </cell>
        </row>
        <row r="37340">
          <cell r="A37340">
            <v>176560</v>
          </cell>
          <cell r="B37340" t="str">
            <v>月仙47级蓝色武器</v>
          </cell>
        </row>
        <row r="37341">
          <cell r="A37341">
            <v>176561</v>
          </cell>
          <cell r="B37341" t="str">
            <v>月仙47级蓝色手套</v>
          </cell>
        </row>
        <row r="37342">
          <cell r="A37342">
            <v>176562</v>
          </cell>
          <cell r="B37342" t="str">
            <v>月仙47级蓝色披风</v>
          </cell>
        </row>
        <row r="37343">
          <cell r="A37343">
            <v>176563</v>
          </cell>
          <cell r="B37343" t="str">
            <v>月仙47级蓝色头盔</v>
          </cell>
        </row>
        <row r="37344">
          <cell r="A37344">
            <v>176564</v>
          </cell>
          <cell r="B37344" t="str">
            <v>月仙47级蓝色衣服</v>
          </cell>
        </row>
        <row r="37345">
          <cell r="A37345">
            <v>176565</v>
          </cell>
          <cell r="B37345" t="str">
            <v>月仙47级蓝色裤子</v>
          </cell>
        </row>
        <row r="37346">
          <cell r="A37346">
            <v>176566</v>
          </cell>
          <cell r="B37346" t="str">
            <v>月仙47级蓝色鞋子</v>
          </cell>
        </row>
        <row r="37347">
          <cell r="A37347">
            <v>176567</v>
          </cell>
          <cell r="B37347" t="str">
            <v>月仙47级蓝色戒指</v>
          </cell>
        </row>
        <row r="37348">
          <cell r="A37348">
            <v>176568</v>
          </cell>
          <cell r="B37348" t="str">
            <v>月仙47级蓝色武器</v>
          </cell>
        </row>
        <row r="37349">
          <cell r="A37349">
            <v>176569</v>
          </cell>
          <cell r="B37349" t="str">
            <v>月仙47级蓝色手套</v>
          </cell>
        </row>
        <row r="37350">
          <cell r="A37350">
            <v>176570</v>
          </cell>
          <cell r="B37350" t="str">
            <v>月仙52级蓝色武器</v>
          </cell>
        </row>
        <row r="37351">
          <cell r="A37351">
            <v>176571</v>
          </cell>
          <cell r="B37351" t="str">
            <v>月仙52级蓝色手套</v>
          </cell>
        </row>
        <row r="37352">
          <cell r="A37352">
            <v>176572</v>
          </cell>
          <cell r="B37352" t="str">
            <v>月仙52级蓝色披风</v>
          </cell>
        </row>
        <row r="37353">
          <cell r="A37353">
            <v>176573</v>
          </cell>
          <cell r="B37353" t="str">
            <v>月仙52级蓝色头盔</v>
          </cell>
        </row>
        <row r="37354">
          <cell r="A37354">
            <v>176574</v>
          </cell>
          <cell r="B37354" t="str">
            <v>月仙52级蓝色衣服</v>
          </cell>
        </row>
        <row r="37355">
          <cell r="A37355">
            <v>176575</v>
          </cell>
          <cell r="B37355" t="str">
            <v>月仙52级蓝色裤子</v>
          </cell>
        </row>
        <row r="37356">
          <cell r="A37356">
            <v>176576</v>
          </cell>
          <cell r="B37356" t="str">
            <v>月仙52级蓝色鞋子</v>
          </cell>
        </row>
        <row r="37357">
          <cell r="A37357">
            <v>176577</v>
          </cell>
          <cell r="B37357" t="str">
            <v>月仙52级蓝色戒指</v>
          </cell>
        </row>
        <row r="37358">
          <cell r="A37358">
            <v>176578</v>
          </cell>
          <cell r="B37358" t="str">
            <v>月仙52级蓝色武器</v>
          </cell>
        </row>
        <row r="37359">
          <cell r="A37359">
            <v>176579</v>
          </cell>
          <cell r="B37359" t="str">
            <v>月仙52级蓝色手套</v>
          </cell>
        </row>
        <row r="37360">
          <cell r="A37360">
            <v>176580</v>
          </cell>
          <cell r="B37360" t="str">
            <v>月仙57级蓝色武器</v>
          </cell>
        </row>
        <row r="37361">
          <cell r="A37361">
            <v>176581</v>
          </cell>
          <cell r="B37361" t="str">
            <v>月仙57级蓝色手套</v>
          </cell>
        </row>
        <row r="37362">
          <cell r="A37362">
            <v>176582</v>
          </cell>
          <cell r="B37362" t="str">
            <v>月仙57级蓝色披风</v>
          </cell>
        </row>
        <row r="37363">
          <cell r="A37363">
            <v>176583</v>
          </cell>
          <cell r="B37363" t="str">
            <v>月仙57级蓝色头盔</v>
          </cell>
        </row>
        <row r="37364">
          <cell r="A37364">
            <v>176584</v>
          </cell>
          <cell r="B37364" t="str">
            <v>月仙57级蓝色衣服</v>
          </cell>
        </row>
        <row r="37365">
          <cell r="A37365">
            <v>176585</v>
          </cell>
          <cell r="B37365" t="str">
            <v>月仙57级蓝色裤子</v>
          </cell>
        </row>
        <row r="37366">
          <cell r="A37366">
            <v>176586</v>
          </cell>
          <cell r="B37366" t="str">
            <v>月仙57级蓝色鞋子</v>
          </cell>
        </row>
        <row r="37367">
          <cell r="A37367">
            <v>176587</v>
          </cell>
          <cell r="B37367" t="str">
            <v>月仙57级蓝色戒指</v>
          </cell>
        </row>
        <row r="37368">
          <cell r="A37368">
            <v>176588</v>
          </cell>
          <cell r="B37368" t="str">
            <v>月仙57级蓝色武器</v>
          </cell>
        </row>
        <row r="37369">
          <cell r="A37369">
            <v>176589</v>
          </cell>
          <cell r="B37369" t="str">
            <v>月仙57级蓝色手套</v>
          </cell>
        </row>
        <row r="37370">
          <cell r="A37370">
            <v>176590</v>
          </cell>
          <cell r="B37370" t="str">
            <v>月仙59级蓝色武器</v>
          </cell>
        </row>
        <row r="37371">
          <cell r="A37371">
            <v>176591</v>
          </cell>
          <cell r="B37371" t="str">
            <v>月仙59级蓝色手套</v>
          </cell>
        </row>
        <row r="37372">
          <cell r="A37372">
            <v>176592</v>
          </cell>
          <cell r="B37372" t="str">
            <v>月仙59级蓝色披风</v>
          </cell>
        </row>
        <row r="37373">
          <cell r="A37373">
            <v>176593</v>
          </cell>
          <cell r="B37373" t="str">
            <v>月仙59级蓝色头盔</v>
          </cell>
        </row>
        <row r="37374">
          <cell r="A37374">
            <v>176594</v>
          </cell>
          <cell r="B37374" t="str">
            <v>月仙59级蓝色衣服</v>
          </cell>
        </row>
        <row r="37375">
          <cell r="A37375">
            <v>176595</v>
          </cell>
          <cell r="B37375" t="str">
            <v>月仙59级蓝色裤子</v>
          </cell>
        </row>
        <row r="37376">
          <cell r="A37376">
            <v>176596</v>
          </cell>
          <cell r="B37376" t="str">
            <v>月仙59级蓝色鞋子</v>
          </cell>
        </row>
        <row r="37377">
          <cell r="A37377">
            <v>176597</v>
          </cell>
          <cell r="B37377" t="str">
            <v>月仙59级蓝色戒指</v>
          </cell>
        </row>
        <row r="37378">
          <cell r="A37378">
            <v>176598</v>
          </cell>
          <cell r="B37378" t="str">
            <v>月仙59级蓝色武器</v>
          </cell>
        </row>
        <row r="37379">
          <cell r="A37379">
            <v>176599</v>
          </cell>
          <cell r="B37379" t="str">
            <v>月仙59级蓝色手套</v>
          </cell>
        </row>
        <row r="37380">
          <cell r="A37380">
            <v>176600</v>
          </cell>
          <cell r="B37380" t="str">
            <v>月仙62级蓝色武器</v>
          </cell>
        </row>
        <row r="37381">
          <cell r="A37381">
            <v>176601</v>
          </cell>
          <cell r="B37381" t="str">
            <v>月仙62级蓝色手套</v>
          </cell>
        </row>
        <row r="37382">
          <cell r="A37382">
            <v>176602</v>
          </cell>
          <cell r="B37382" t="str">
            <v>月仙62级蓝色披风</v>
          </cell>
        </row>
        <row r="37383">
          <cell r="A37383">
            <v>176603</v>
          </cell>
          <cell r="B37383" t="str">
            <v>月仙62级蓝色头盔</v>
          </cell>
        </row>
        <row r="37384">
          <cell r="A37384">
            <v>176604</v>
          </cell>
          <cell r="B37384" t="str">
            <v>月仙62级蓝色衣服</v>
          </cell>
        </row>
        <row r="37385">
          <cell r="A37385">
            <v>176605</v>
          </cell>
          <cell r="B37385" t="str">
            <v>月仙62级蓝色裤子</v>
          </cell>
        </row>
        <row r="37386">
          <cell r="A37386">
            <v>176606</v>
          </cell>
          <cell r="B37386" t="str">
            <v>月仙62级蓝色鞋子</v>
          </cell>
        </row>
        <row r="37387">
          <cell r="A37387">
            <v>176607</v>
          </cell>
          <cell r="B37387" t="str">
            <v>月仙62级蓝色戒指</v>
          </cell>
        </row>
        <row r="37388">
          <cell r="A37388">
            <v>176608</v>
          </cell>
          <cell r="B37388" t="str">
            <v>月仙62级蓝色武器</v>
          </cell>
        </row>
        <row r="37389">
          <cell r="A37389">
            <v>176609</v>
          </cell>
          <cell r="B37389" t="str">
            <v>月仙62级蓝色手套</v>
          </cell>
        </row>
        <row r="37390">
          <cell r="A37390">
            <v>176610</v>
          </cell>
          <cell r="B37390" t="str">
            <v>月仙67级蓝色武器</v>
          </cell>
        </row>
        <row r="37391">
          <cell r="A37391">
            <v>176611</v>
          </cell>
          <cell r="B37391" t="str">
            <v>月仙67级蓝色手套</v>
          </cell>
        </row>
        <row r="37392">
          <cell r="A37392">
            <v>176612</v>
          </cell>
          <cell r="B37392" t="str">
            <v>月仙67级蓝色披风</v>
          </cell>
        </row>
        <row r="37393">
          <cell r="A37393">
            <v>176613</v>
          </cell>
          <cell r="B37393" t="str">
            <v>月仙67级蓝色头盔</v>
          </cell>
        </row>
        <row r="37394">
          <cell r="A37394">
            <v>176614</v>
          </cell>
          <cell r="B37394" t="str">
            <v>月仙67级蓝色衣服</v>
          </cell>
        </row>
        <row r="37395">
          <cell r="A37395">
            <v>176615</v>
          </cell>
          <cell r="B37395" t="str">
            <v>月仙67级蓝色裤子</v>
          </cell>
        </row>
        <row r="37396">
          <cell r="A37396">
            <v>176616</v>
          </cell>
          <cell r="B37396" t="str">
            <v>月仙67级蓝色鞋子</v>
          </cell>
        </row>
        <row r="37397">
          <cell r="A37397">
            <v>176617</v>
          </cell>
          <cell r="B37397" t="str">
            <v>月仙67级蓝色戒指</v>
          </cell>
        </row>
        <row r="37398">
          <cell r="A37398">
            <v>176618</v>
          </cell>
          <cell r="B37398" t="str">
            <v>月仙67级蓝色武器</v>
          </cell>
        </row>
        <row r="37399">
          <cell r="A37399">
            <v>176619</v>
          </cell>
          <cell r="B37399" t="str">
            <v>月仙67级蓝色手套</v>
          </cell>
        </row>
        <row r="37400">
          <cell r="A37400">
            <v>176620</v>
          </cell>
          <cell r="B37400" t="str">
            <v>月仙72级蓝色武器</v>
          </cell>
        </row>
        <row r="37401">
          <cell r="A37401">
            <v>176621</v>
          </cell>
          <cell r="B37401" t="str">
            <v>月仙72级蓝色手套</v>
          </cell>
        </row>
        <row r="37402">
          <cell r="A37402">
            <v>176622</v>
          </cell>
          <cell r="B37402" t="str">
            <v>月仙72级蓝色披风</v>
          </cell>
        </row>
        <row r="37403">
          <cell r="A37403">
            <v>176623</v>
          </cell>
          <cell r="B37403" t="str">
            <v>月仙72级蓝色头盔</v>
          </cell>
        </row>
        <row r="37404">
          <cell r="A37404">
            <v>176624</v>
          </cell>
          <cell r="B37404" t="str">
            <v>月仙72级蓝色衣服</v>
          </cell>
        </row>
        <row r="37405">
          <cell r="A37405">
            <v>176625</v>
          </cell>
          <cell r="B37405" t="str">
            <v>月仙72级蓝色裤子</v>
          </cell>
        </row>
        <row r="37406">
          <cell r="A37406">
            <v>176626</v>
          </cell>
          <cell r="B37406" t="str">
            <v>月仙72级蓝色鞋子</v>
          </cell>
        </row>
        <row r="37407">
          <cell r="A37407">
            <v>176627</v>
          </cell>
          <cell r="B37407" t="str">
            <v>月仙72级蓝色戒指</v>
          </cell>
        </row>
        <row r="37408">
          <cell r="A37408">
            <v>176628</v>
          </cell>
          <cell r="B37408" t="str">
            <v>月仙72级蓝色武器</v>
          </cell>
        </row>
        <row r="37409">
          <cell r="A37409">
            <v>176629</v>
          </cell>
          <cell r="B37409" t="str">
            <v>月仙72级蓝色手套</v>
          </cell>
        </row>
        <row r="37410">
          <cell r="A37410">
            <v>176630</v>
          </cell>
          <cell r="B37410" t="str">
            <v>月仙77级蓝色武器</v>
          </cell>
        </row>
        <row r="37411">
          <cell r="A37411">
            <v>176631</v>
          </cell>
          <cell r="B37411" t="str">
            <v>月仙77级蓝色手套</v>
          </cell>
        </row>
        <row r="37412">
          <cell r="A37412">
            <v>176632</v>
          </cell>
          <cell r="B37412" t="str">
            <v>月仙77级蓝色披风</v>
          </cell>
        </row>
        <row r="37413">
          <cell r="A37413">
            <v>176633</v>
          </cell>
          <cell r="B37413" t="str">
            <v>月仙77级蓝色头盔</v>
          </cell>
        </row>
        <row r="37414">
          <cell r="A37414">
            <v>176634</v>
          </cell>
          <cell r="B37414" t="str">
            <v>月仙77级蓝色衣服</v>
          </cell>
        </row>
        <row r="37415">
          <cell r="A37415">
            <v>176635</v>
          </cell>
          <cell r="B37415" t="str">
            <v>月仙77级蓝色裤子</v>
          </cell>
        </row>
        <row r="37416">
          <cell r="A37416">
            <v>176636</v>
          </cell>
          <cell r="B37416" t="str">
            <v>月仙77级蓝色鞋子</v>
          </cell>
        </row>
        <row r="37417">
          <cell r="A37417">
            <v>176637</v>
          </cell>
          <cell r="B37417" t="str">
            <v>月仙77级蓝色戒指</v>
          </cell>
        </row>
        <row r="37418">
          <cell r="A37418">
            <v>176638</v>
          </cell>
          <cell r="B37418" t="str">
            <v>月仙77级蓝色武器</v>
          </cell>
        </row>
        <row r="37419">
          <cell r="A37419">
            <v>176639</v>
          </cell>
          <cell r="B37419" t="str">
            <v>月仙77级蓝色手套</v>
          </cell>
        </row>
        <row r="37420">
          <cell r="A37420">
            <v>176640</v>
          </cell>
          <cell r="B37420" t="str">
            <v>月仙79级蓝色武器</v>
          </cell>
        </row>
        <row r="37421">
          <cell r="A37421">
            <v>176641</v>
          </cell>
          <cell r="B37421" t="str">
            <v>月仙79级蓝色手套</v>
          </cell>
        </row>
        <row r="37422">
          <cell r="A37422">
            <v>176642</v>
          </cell>
          <cell r="B37422" t="str">
            <v>月仙79级蓝色披风</v>
          </cell>
        </row>
        <row r="37423">
          <cell r="A37423">
            <v>176643</v>
          </cell>
          <cell r="B37423" t="str">
            <v>月仙79级蓝色头盔</v>
          </cell>
        </row>
        <row r="37424">
          <cell r="A37424">
            <v>176644</v>
          </cell>
          <cell r="B37424" t="str">
            <v>月仙79级蓝色衣服</v>
          </cell>
        </row>
        <row r="37425">
          <cell r="A37425">
            <v>176645</v>
          </cell>
          <cell r="B37425" t="str">
            <v>月仙79级蓝色裤子</v>
          </cell>
        </row>
        <row r="37426">
          <cell r="A37426">
            <v>176646</v>
          </cell>
          <cell r="B37426" t="str">
            <v>月仙79级蓝色鞋子</v>
          </cell>
        </row>
        <row r="37427">
          <cell r="A37427">
            <v>176647</v>
          </cell>
          <cell r="B37427" t="str">
            <v>月仙79级蓝色戒指</v>
          </cell>
        </row>
        <row r="37428">
          <cell r="A37428">
            <v>176648</v>
          </cell>
          <cell r="B37428" t="str">
            <v>月仙79级蓝色武器</v>
          </cell>
        </row>
        <row r="37429">
          <cell r="A37429">
            <v>176649</v>
          </cell>
          <cell r="B37429" t="str">
            <v>月仙79级蓝色手套</v>
          </cell>
        </row>
        <row r="37430">
          <cell r="A37430">
            <v>176650</v>
          </cell>
          <cell r="B37430" t="str">
            <v>月仙82级蓝色武器</v>
          </cell>
        </row>
        <row r="37431">
          <cell r="A37431">
            <v>176651</v>
          </cell>
          <cell r="B37431" t="str">
            <v>月仙82级蓝色手套</v>
          </cell>
        </row>
        <row r="37432">
          <cell r="A37432">
            <v>176652</v>
          </cell>
          <cell r="B37432" t="str">
            <v>月仙82级蓝色披风</v>
          </cell>
        </row>
        <row r="37433">
          <cell r="A37433">
            <v>176653</v>
          </cell>
          <cell r="B37433" t="str">
            <v>月仙82级蓝色头盔</v>
          </cell>
        </row>
        <row r="37434">
          <cell r="A37434">
            <v>176654</v>
          </cell>
          <cell r="B37434" t="str">
            <v>月仙82级蓝色衣服</v>
          </cell>
        </row>
        <row r="37435">
          <cell r="A37435">
            <v>176655</v>
          </cell>
          <cell r="B37435" t="str">
            <v>月仙82级蓝色裤子</v>
          </cell>
        </row>
        <row r="37436">
          <cell r="A37436">
            <v>176656</v>
          </cell>
          <cell r="B37436" t="str">
            <v>月仙82级蓝色鞋子</v>
          </cell>
        </row>
        <row r="37437">
          <cell r="A37437">
            <v>176657</v>
          </cell>
          <cell r="B37437" t="str">
            <v>月仙82级蓝色戒指</v>
          </cell>
        </row>
        <row r="37438">
          <cell r="A37438">
            <v>176658</v>
          </cell>
          <cell r="B37438" t="str">
            <v>月仙82级蓝色武器</v>
          </cell>
        </row>
        <row r="37439">
          <cell r="A37439">
            <v>176659</v>
          </cell>
          <cell r="B37439" t="str">
            <v>月仙82级蓝色手套</v>
          </cell>
        </row>
        <row r="37440">
          <cell r="A37440">
            <v>176660</v>
          </cell>
          <cell r="B37440" t="str">
            <v>月仙87级蓝色武器</v>
          </cell>
        </row>
        <row r="37441">
          <cell r="A37441">
            <v>176661</v>
          </cell>
          <cell r="B37441" t="str">
            <v>月仙87级蓝色手套</v>
          </cell>
        </row>
        <row r="37442">
          <cell r="A37442">
            <v>176662</v>
          </cell>
          <cell r="B37442" t="str">
            <v>月仙87级蓝色披风</v>
          </cell>
        </row>
        <row r="37443">
          <cell r="A37443">
            <v>176663</v>
          </cell>
          <cell r="B37443" t="str">
            <v>月仙87级蓝色头盔</v>
          </cell>
        </row>
        <row r="37444">
          <cell r="A37444">
            <v>176664</v>
          </cell>
          <cell r="B37444" t="str">
            <v>月仙87级蓝色衣服</v>
          </cell>
        </row>
        <row r="37445">
          <cell r="A37445">
            <v>176665</v>
          </cell>
          <cell r="B37445" t="str">
            <v>月仙87级蓝色裤子</v>
          </cell>
        </row>
        <row r="37446">
          <cell r="A37446">
            <v>176666</v>
          </cell>
          <cell r="B37446" t="str">
            <v>月仙87级蓝色鞋子</v>
          </cell>
        </row>
        <row r="37447">
          <cell r="A37447">
            <v>176667</v>
          </cell>
          <cell r="B37447" t="str">
            <v>月仙87级蓝色戒指</v>
          </cell>
        </row>
        <row r="37448">
          <cell r="A37448">
            <v>176668</v>
          </cell>
          <cell r="B37448" t="str">
            <v>月仙87级蓝色武器</v>
          </cell>
        </row>
        <row r="37449">
          <cell r="A37449">
            <v>176669</v>
          </cell>
          <cell r="B37449" t="str">
            <v>月仙87级蓝色手套</v>
          </cell>
        </row>
        <row r="37450">
          <cell r="A37450">
            <v>176670</v>
          </cell>
          <cell r="B37450" t="str">
            <v>月仙92级蓝色武器</v>
          </cell>
        </row>
        <row r="37451">
          <cell r="A37451">
            <v>176671</v>
          </cell>
          <cell r="B37451" t="str">
            <v>月仙92级蓝色手套</v>
          </cell>
        </row>
        <row r="37452">
          <cell r="A37452">
            <v>176672</v>
          </cell>
          <cell r="B37452" t="str">
            <v>月仙92级蓝色披风</v>
          </cell>
        </row>
        <row r="37453">
          <cell r="A37453">
            <v>176673</v>
          </cell>
          <cell r="B37453" t="str">
            <v>月仙92级蓝色头盔</v>
          </cell>
        </row>
        <row r="37454">
          <cell r="A37454">
            <v>176674</v>
          </cell>
          <cell r="B37454" t="str">
            <v>月仙92级蓝色衣服</v>
          </cell>
        </row>
        <row r="37455">
          <cell r="A37455">
            <v>176675</v>
          </cell>
          <cell r="B37455" t="str">
            <v>月仙92级蓝色裤子</v>
          </cell>
        </row>
        <row r="37456">
          <cell r="A37456">
            <v>176676</v>
          </cell>
          <cell r="B37456" t="str">
            <v>月仙92级蓝色鞋子</v>
          </cell>
        </row>
        <row r="37457">
          <cell r="A37457">
            <v>176677</v>
          </cell>
          <cell r="B37457" t="str">
            <v>月仙92级蓝色戒指</v>
          </cell>
        </row>
        <row r="37458">
          <cell r="A37458">
            <v>176678</v>
          </cell>
          <cell r="B37458" t="str">
            <v>月仙92级蓝色武器</v>
          </cell>
        </row>
        <row r="37459">
          <cell r="A37459">
            <v>176679</v>
          </cell>
          <cell r="B37459" t="str">
            <v>月仙92级蓝色手套</v>
          </cell>
        </row>
        <row r="37460">
          <cell r="A37460">
            <v>176680</v>
          </cell>
          <cell r="B37460" t="str">
            <v>月仙97级蓝色武器</v>
          </cell>
        </row>
        <row r="37461">
          <cell r="A37461">
            <v>176681</v>
          </cell>
          <cell r="B37461" t="str">
            <v>月仙97级蓝色手套</v>
          </cell>
        </row>
        <row r="37462">
          <cell r="A37462">
            <v>176682</v>
          </cell>
          <cell r="B37462" t="str">
            <v>月仙97级蓝色披风</v>
          </cell>
        </row>
        <row r="37463">
          <cell r="A37463">
            <v>176683</v>
          </cell>
          <cell r="B37463" t="str">
            <v>月仙97级蓝色头盔</v>
          </cell>
        </row>
        <row r="37464">
          <cell r="A37464">
            <v>176684</v>
          </cell>
          <cell r="B37464" t="str">
            <v>月仙97级蓝色衣服</v>
          </cell>
        </row>
        <row r="37465">
          <cell r="A37465">
            <v>176685</v>
          </cell>
          <cell r="B37465" t="str">
            <v>月仙97级蓝色裤子</v>
          </cell>
        </row>
        <row r="37466">
          <cell r="A37466">
            <v>176686</v>
          </cell>
          <cell r="B37466" t="str">
            <v>月仙97级蓝色鞋子</v>
          </cell>
        </row>
        <row r="37467">
          <cell r="A37467">
            <v>176687</v>
          </cell>
          <cell r="B37467" t="str">
            <v>月仙97级蓝色戒指</v>
          </cell>
        </row>
        <row r="37468">
          <cell r="A37468">
            <v>176688</v>
          </cell>
          <cell r="B37468" t="str">
            <v>月仙97级蓝色武器</v>
          </cell>
        </row>
        <row r="37469">
          <cell r="A37469">
            <v>176689</v>
          </cell>
          <cell r="B37469" t="str">
            <v>月仙97级蓝色手套</v>
          </cell>
        </row>
        <row r="37470">
          <cell r="A37470">
            <v>176690</v>
          </cell>
          <cell r="B37470" t="str">
            <v>月仙99级蓝色武器</v>
          </cell>
        </row>
        <row r="37471">
          <cell r="A37471">
            <v>176691</v>
          </cell>
          <cell r="B37471" t="str">
            <v>月仙99级蓝色手套</v>
          </cell>
        </row>
        <row r="37472">
          <cell r="A37472">
            <v>176692</v>
          </cell>
          <cell r="B37472" t="str">
            <v>月仙99级蓝色披风</v>
          </cell>
        </row>
        <row r="37473">
          <cell r="A37473">
            <v>176693</v>
          </cell>
          <cell r="B37473" t="str">
            <v>月仙99级蓝色头盔</v>
          </cell>
        </row>
        <row r="37474">
          <cell r="A37474">
            <v>176694</v>
          </cell>
          <cell r="B37474" t="str">
            <v>月仙99级蓝色衣服</v>
          </cell>
        </row>
        <row r="37475">
          <cell r="A37475">
            <v>176695</v>
          </cell>
          <cell r="B37475" t="str">
            <v>月仙99级蓝色裤子</v>
          </cell>
        </row>
        <row r="37476">
          <cell r="A37476">
            <v>176696</v>
          </cell>
          <cell r="B37476" t="str">
            <v>月仙99级蓝色鞋子</v>
          </cell>
        </row>
        <row r="37477">
          <cell r="A37477">
            <v>176697</v>
          </cell>
          <cell r="B37477" t="str">
            <v>月仙99级蓝色戒指</v>
          </cell>
        </row>
        <row r="37478">
          <cell r="A37478">
            <v>176698</v>
          </cell>
          <cell r="B37478" t="str">
            <v>月仙99级蓝色武器</v>
          </cell>
        </row>
        <row r="37479">
          <cell r="A37479">
            <v>176699</v>
          </cell>
          <cell r="B37479" t="str">
            <v>月仙99级蓝色手套</v>
          </cell>
        </row>
        <row r="37480">
          <cell r="A37480">
            <v>176700</v>
          </cell>
          <cell r="B37480" t="str">
            <v>月仙102级蓝色武器</v>
          </cell>
        </row>
        <row r="37481">
          <cell r="A37481">
            <v>176701</v>
          </cell>
          <cell r="B37481" t="str">
            <v>月仙102级蓝色手套</v>
          </cell>
        </row>
        <row r="37482">
          <cell r="A37482">
            <v>176702</v>
          </cell>
          <cell r="B37482" t="str">
            <v>月仙102级蓝色披风</v>
          </cell>
        </row>
        <row r="37483">
          <cell r="A37483">
            <v>176703</v>
          </cell>
          <cell r="B37483" t="str">
            <v>月仙102级蓝色头盔</v>
          </cell>
        </row>
        <row r="37484">
          <cell r="A37484">
            <v>176704</v>
          </cell>
          <cell r="B37484" t="str">
            <v>月仙102级蓝色衣服</v>
          </cell>
        </row>
        <row r="37485">
          <cell r="A37485">
            <v>176705</v>
          </cell>
          <cell r="B37485" t="str">
            <v>月仙102级蓝色裤子</v>
          </cell>
        </row>
        <row r="37486">
          <cell r="A37486">
            <v>176706</v>
          </cell>
          <cell r="B37486" t="str">
            <v>月仙102级蓝色鞋子</v>
          </cell>
        </row>
        <row r="37487">
          <cell r="A37487">
            <v>176707</v>
          </cell>
          <cell r="B37487" t="str">
            <v>月仙102级蓝色戒指</v>
          </cell>
        </row>
        <row r="37488">
          <cell r="A37488">
            <v>176708</v>
          </cell>
          <cell r="B37488" t="str">
            <v>月仙102级蓝色武器</v>
          </cell>
        </row>
        <row r="37489">
          <cell r="A37489">
            <v>176709</v>
          </cell>
          <cell r="B37489" t="str">
            <v>月仙102级蓝色手套</v>
          </cell>
        </row>
        <row r="37490">
          <cell r="A37490">
            <v>176710</v>
          </cell>
          <cell r="B37490" t="str">
            <v>月仙107级蓝色武器</v>
          </cell>
        </row>
        <row r="37491">
          <cell r="A37491">
            <v>176711</v>
          </cell>
          <cell r="B37491" t="str">
            <v>月仙107级蓝色手套</v>
          </cell>
        </row>
        <row r="37492">
          <cell r="A37492">
            <v>176712</v>
          </cell>
          <cell r="B37492" t="str">
            <v>月仙107级蓝色披风</v>
          </cell>
        </row>
        <row r="37493">
          <cell r="A37493">
            <v>176713</v>
          </cell>
          <cell r="B37493" t="str">
            <v>月仙107级蓝色头盔</v>
          </cell>
        </row>
        <row r="37494">
          <cell r="A37494">
            <v>176714</v>
          </cell>
          <cell r="B37494" t="str">
            <v>月仙107级蓝色衣服</v>
          </cell>
        </row>
        <row r="37495">
          <cell r="A37495">
            <v>176715</v>
          </cell>
          <cell r="B37495" t="str">
            <v>月仙107级蓝色裤子</v>
          </cell>
        </row>
        <row r="37496">
          <cell r="A37496">
            <v>176716</v>
          </cell>
          <cell r="B37496" t="str">
            <v>月仙107级蓝色鞋子</v>
          </cell>
        </row>
        <row r="37497">
          <cell r="A37497">
            <v>176717</v>
          </cell>
          <cell r="B37497" t="str">
            <v>月仙107级蓝色戒指</v>
          </cell>
        </row>
        <row r="37498">
          <cell r="A37498">
            <v>176718</v>
          </cell>
          <cell r="B37498" t="str">
            <v>月仙107级蓝色武器</v>
          </cell>
        </row>
        <row r="37499">
          <cell r="A37499">
            <v>176719</v>
          </cell>
          <cell r="B37499" t="str">
            <v>月仙107级蓝色手套</v>
          </cell>
        </row>
        <row r="37500">
          <cell r="A37500">
            <v>176720</v>
          </cell>
          <cell r="B37500" t="str">
            <v>月仙112级蓝色武器</v>
          </cell>
        </row>
        <row r="37501">
          <cell r="A37501">
            <v>176721</v>
          </cell>
          <cell r="B37501" t="str">
            <v>月仙112级蓝色手套</v>
          </cell>
        </row>
        <row r="37502">
          <cell r="A37502">
            <v>176722</v>
          </cell>
          <cell r="B37502" t="str">
            <v>月仙112级蓝色披风</v>
          </cell>
        </row>
        <row r="37503">
          <cell r="A37503">
            <v>176723</v>
          </cell>
          <cell r="B37503" t="str">
            <v>月仙112级蓝色头盔</v>
          </cell>
        </row>
        <row r="37504">
          <cell r="A37504">
            <v>176724</v>
          </cell>
          <cell r="B37504" t="str">
            <v>月仙112级蓝色衣服</v>
          </cell>
        </row>
        <row r="37505">
          <cell r="A37505">
            <v>176725</v>
          </cell>
          <cell r="B37505" t="str">
            <v>月仙112级蓝色裤子</v>
          </cell>
        </row>
        <row r="37506">
          <cell r="A37506">
            <v>176726</v>
          </cell>
          <cell r="B37506" t="str">
            <v>月仙112级蓝色鞋子</v>
          </cell>
        </row>
        <row r="37507">
          <cell r="A37507">
            <v>176727</v>
          </cell>
          <cell r="B37507" t="str">
            <v>月仙112级蓝色戒指</v>
          </cell>
        </row>
        <row r="37508">
          <cell r="A37508">
            <v>176728</v>
          </cell>
          <cell r="B37508" t="str">
            <v>月仙112级蓝色武器</v>
          </cell>
        </row>
        <row r="37509">
          <cell r="A37509">
            <v>176729</v>
          </cell>
          <cell r="B37509" t="str">
            <v>月仙112级蓝色手套</v>
          </cell>
        </row>
        <row r="37510">
          <cell r="A37510">
            <v>176730</v>
          </cell>
          <cell r="B37510" t="str">
            <v>月仙117级蓝色武器</v>
          </cell>
        </row>
        <row r="37511">
          <cell r="A37511">
            <v>176731</v>
          </cell>
          <cell r="B37511" t="str">
            <v>月仙117级蓝色手套</v>
          </cell>
        </row>
        <row r="37512">
          <cell r="A37512">
            <v>176732</v>
          </cell>
          <cell r="B37512" t="str">
            <v>月仙117级蓝色披风</v>
          </cell>
        </row>
        <row r="37513">
          <cell r="A37513">
            <v>176733</v>
          </cell>
          <cell r="B37513" t="str">
            <v>月仙117级蓝色头盔</v>
          </cell>
        </row>
        <row r="37514">
          <cell r="A37514">
            <v>176734</v>
          </cell>
          <cell r="B37514" t="str">
            <v>月仙117级蓝色衣服</v>
          </cell>
        </row>
        <row r="37515">
          <cell r="A37515">
            <v>176735</v>
          </cell>
          <cell r="B37515" t="str">
            <v>月仙117级蓝色裤子</v>
          </cell>
        </row>
        <row r="37516">
          <cell r="A37516">
            <v>176736</v>
          </cell>
          <cell r="B37516" t="str">
            <v>月仙117级蓝色鞋子</v>
          </cell>
        </row>
        <row r="37517">
          <cell r="A37517">
            <v>176737</v>
          </cell>
          <cell r="B37517" t="str">
            <v>月仙117级蓝色戒指</v>
          </cell>
        </row>
        <row r="37518">
          <cell r="A37518">
            <v>176738</v>
          </cell>
          <cell r="B37518" t="str">
            <v>月仙117级蓝色武器</v>
          </cell>
        </row>
        <row r="37519">
          <cell r="A37519">
            <v>176739</v>
          </cell>
          <cell r="B37519" t="str">
            <v>月仙117级蓝色手套</v>
          </cell>
        </row>
        <row r="37520">
          <cell r="A37520">
            <v>176740</v>
          </cell>
          <cell r="B37520" t="str">
            <v>月仙119级蓝色武器</v>
          </cell>
        </row>
        <row r="37521">
          <cell r="A37521">
            <v>176741</v>
          </cell>
          <cell r="B37521" t="str">
            <v>月仙119级蓝色手套</v>
          </cell>
        </row>
        <row r="37522">
          <cell r="A37522">
            <v>176742</v>
          </cell>
          <cell r="B37522" t="str">
            <v>月仙119级蓝色披风</v>
          </cell>
        </row>
        <row r="37523">
          <cell r="A37523">
            <v>176743</v>
          </cell>
          <cell r="B37523" t="str">
            <v>月仙119级蓝色头盔</v>
          </cell>
        </row>
        <row r="37524">
          <cell r="A37524">
            <v>176744</v>
          </cell>
          <cell r="B37524" t="str">
            <v>月仙119级蓝色衣服</v>
          </cell>
        </row>
        <row r="37525">
          <cell r="A37525">
            <v>176745</v>
          </cell>
          <cell r="B37525" t="str">
            <v>月仙119级蓝色裤子</v>
          </cell>
        </row>
        <row r="37526">
          <cell r="A37526">
            <v>176746</v>
          </cell>
          <cell r="B37526" t="str">
            <v>月仙119级蓝色鞋子</v>
          </cell>
        </row>
        <row r="37527">
          <cell r="A37527">
            <v>176747</v>
          </cell>
          <cell r="B37527" t="str">
            <v>月仙119级蓝色戒指</v>
          </cell>
        </row>
        <row r="37528">
          <cell r="A37528">
            <v>176748</v>
          </cell>
          <cell r="B37528" t="str">
            <v>月仙119级蓝色武器</v>
          </cell>
        </row>
        <row r="37529">
          <cell r="A37529">
            <v>176749</v>
          </cell>
          <cell r="B37529" t="str">
            <v>月仙119级蓝色手套</v>
          </cell>
        </row>
        <row r="37530">
          <cell r="A37530">
            <v>176750</v>
          </cell>
          <cell r="B37530" t="str">
            <v>月仙转生39级蓝色武器</v>
          </cell>
        </row>
        <row r="37531">
          <cell r="A37531">
            <v>176751</v>
          </cell>
          <cell r="B37531" t="str">
            <v>月仙转生39级蓝色手套</v>
          </cell>
        </row>
        <row r="37532">
          <cell r="A37532">
            <v>176752</v>
          </cell>
          <cell r="B37532" t="str">
            <v>月仙转生39级蓝色披风</v>
          </cell>
        </row>
        <row r="37533">
          <cell r="A37533">
            <v>176753</v>
          </cell>
          <cell r="B37533" t="str">
            <v>月仙转生39级蓝色头盔</v>
          </cell>
        </row>
        <row r="37534">
          <cell r="A37534">
            <v>176754</v>
          </cell>
          <cell r="B37534" t="str">
            <v>月仙转生39级蓝色衣服</v>
          </cell>
        </row>
        <row r="37535">
          <cell r="A37535">
            <v>176755</v>
          </cell>
          <cell r="B37535" t="str">
            <v>月仙转生39级蓝色裤子</v>
          </cell>
        </row>
        <row r="37536">
          <cell r="A37536">
            <v>176756</v>
          </cell>
          <cell r="B37536" t="str">
            <v>月仙转生39级蓝色鞋子</v>
          </cell>
        </row>
        <row r="37537">
          <cell r="A37537">
            <v>176757</v>
          </cell>
          <cell r="B37537" t="str">
            <v>月仙转生39级蓝色戒指</v>
          </cell>
        </row>
        <row r="37538">
          <cell r="A37538">
            <v>176758</v>
          </cell>
          <cell r="B37538" t="str">
            <v>月仙转生39级蓝色武器</v>
          </cell>
        </row>
        <row r="37539">
          <cell r="A37539">
            <v>176759</v>
          </cell>
          <cell r="B37539" t="str">
            <v>月仙转生39级蓝色手套</v>
          </cell>
        </row>
        <row r="37540">
          <cell r="A37540">
            <v>176760</v>
          </cell>
          <cell r="B37540" t="str">
            <v>月仙转生59级蓝色武器</v>
          </cell>
        </row>
        <row r="37541">
          <cell r="A37541">
            <v>176761</v>
          </cell>
          <cell r="B37541" t="str">
            <v>月仙转生59级蓝色手套</v>
          </cell>
        </row>
        <row r="37542">
          <cell r="A37542">
            <v>176762</v>
          </cell>
          <cell r="B37542" t="str">
            <v>月仙转生59级蓝色披风</v>
          </cell>
        </row>
        <row r="37543">
          <cell r="A37543">
            <v>176763</v>
          </cell>
          <cell r="B37543" t="str">
            <v>月仙转生59级蓝色头盔</v>
          </cell>
        </row>
        <row r="37544">
          <cell r="A37544">
            <v>176764</v>
          </cell>
          <cell r="B37544" t="str">
            <v>月仙转生59级蓝色衣服</v>
          </cell>
        </row>
        <row r="37545">
          <cell r="A37545">
            <v>176765</v>
          </cell>
          <cell r="B37545" t="str">
            <v>月仙转生59级蓝色裤子</v>
          </cell>
        </row>
        <row r="37546">
          <cell r="A37546">
            <v>176766</v>
          </cell>
          <cell r="B37546" t="str">
            <v>月仙转生59级蓝色鞋子</v>
          </cell>
        </row>
        <row r="37547">
          <cell r="A37547">
            <v>176767</v>
          </cell>
          <cell r="B37547" t="str">
            <v>月仙转生59级蓝色戒指</v>
          </cell>
        </row>
        <row r="37548">
          <cell r="A37548">
            <v>176768</v>
          </cell>
          <cell r="B37548" t="str">
            <v>月仙转生59级蓝色武器</v>
          </cell>
        </row>
        <row r="37549">
          <cell r="A37549">
            <v>176769</v>
          </cell>
          <cell r="B37549" t="str">
            <v>月仙转生59级蓝色手套</v>
          </cell>
        </row>
        <row r="37550">
          <cell r="A37550">
            <v>176770</v>
          </cell>
          <cell r="B37550" t="str">
            <v>月仙转生69级蓝色武器</v>
          </cell>
        </row>
        <row r="37551">
          <cell r="A37551">
            <v>176771</v>
          </cell>
          <cell r="B37551" t="str">
            <v>月仙转生69级蓝色手套</v>
          </cell>
        </row>
        <row r="37552">
          <cell r="A37552">
            <v>176772</v>
          </cell>
          <cell r="B37552" t="str">
            <v>月仙转生69级蓝色披风</v>
          </cell>
        </row>
        <row r="37553">
          <cell r="A37553">
            <v>176773</v>
          </cell>
          <cell r="B37553" t="str">
            <v>月仙转生69级蓝色头盔</v>
          </cell>
        </row>
        <row r="37554">
          <cell r="A37554">
            <v>176774</v>
          </cell>
          <cell r="B37554" t="str">
            <v>月仙转生69级蓝色衣服</v>
          </cell>
        </row>
        <row r="37555">
          <cell r="A37555">
            <v>176775</v>
          </cell>
          <cell r="B37555" t="str">
            <v>月仙转生69级蓝色裤子</v>
          </cell>
        </row>
        <row r="37556">
          <cell r="A37556">
            <v>176776</v>
          </cell>
          <cell r="B37556" t="str">
            <v>月仙转生69级蓝色鞋子</v>
          </cell>
        </row>
        <row r="37557">
          <cell r="A37557">
            <v>176777</v>
          </cell>
          <cell r="B37557" t="str">
            <v>月仙转生69级蓝色戒指</v>
          </cell>
        </row>
        <row r="37558">
          <cell r="A37558">
            <v>176778</v>
          </cell>
          <cell r="B37558" t="str">
            <v>月仙转生69级蓝色武器</v>
          </cell>
        </row>
        <row r="37559">
          <cell r="A37559">
            <v>176779</v>
          </cell>
          <cell r="B37559" t="str">
            <v>月仙转生69级蓝色手套</v>
          </cell>
        </row>
        <row r="37560">
          <cell r="A37560">
            <v>176780</v>
          </cell>
          <cell r="B37560" t="str">
            <v>月仙转生79级蓝色武器</v>
          </cell>
        </row>
        <row r="37561">
          <cell r="A37561">
            <v>176781</v>
          </cell>
          <cell r="B37561" t="str">
            <v>月仙转生79级蓝色手套</v>
          </cell>
        </row>
        <row r="37562">
          <cell r="A37562">
            <v>176782</v>
          </cell>
          <cell r="B37562" t="str">
            <v>月仙转生79级蓝色披风</v>
          </cell>
        </row>
        <row r="37563">
          <cell r="A37563">
            <v>176783</v>
          </cell>
          <cell r="B37563" t="str">
            <v>月仙转生79级蓝色头盔</v>
          </cell>
        </row>
        <row r="37564">
          <cell r="A37564">
            <v>176784</v>
          </cell>
          <cell r="B37564" t="str">
            <v>月仙转生79级蓝色衣服</v>
          </cell>
        </row>
        <row r="37565">
          <cell r="A37565">
            <v>176785</v>
          </cell>
          <cell r="B37565" t="str">
            <v>月仙转生79级蓝色裤子</v>
          </cell>
        </row>
        <row r="37566">
          <cell r="A37566">
            <v>176786</v>
          </cell>
          <cell r="B37566" t="str">
            <v>月仙转生79级蓝色鞋子</v>
          </cell>
        </row>
        <row r="37567">
          <cell r="A37567">
            <v>176787</v>
          </cell>
          <cell r="B37567" t="str">
            <v>月仙转生79级蓝色戒指</v>
          </cell>
        </row>
        <row r="37568">
          <cell r="A37568">
            <v>176788</v>
          </cell>
          <cell r="B37568" t="str">
            <v>月仙转生79级蓝色武器</v>
          </cell>
        </row>
        <row r="37569">
          <cell r="A37569">
            <v>176789</v>
          </cell>
          <cell r="B37569" t="str">
            <v>月仙转生79级蓝色手套</v>
          </cell>
        </row>
        <row r="37570">
          <cell r="A37570">
            <v>176790</v>
          </cell>
          <cell r="B37570" t="str">
            <v>月仙转生89级蓝色武器</v>
          </cell>
        </row>
        <row r="37571">
          <cell r="A37571">
            <v>176791</v>
          </cell>
          <cell r="B37571" t="str">
            <v>月仙转生89级蓝色手套</v>
          </cell>
        </row>
        <row r="37572">
          <cell r="A37572">
            <v>176792</v>
          </cell>
          <cell r="B37572" t="str">
            <v>月仙转生89级蓝色披风</v>
          </cell>
        </row>
        <row r="37573">
          <cell r="A37573">
            <v>176793</v>
          </cell>
          <cell r="B37573" t="str">
            <v>月仙转生89级蓝色头盔</v>
          </cell>
        </row>
        <row r="37574">
          <cell r="A37574">
            <v>176794</v>
          </cell>
          <cell r="B37574" t="str">
            <v>月仙转生89级蓝色衣服</v>
          </cell>
        </row>
        <row r="37575">
          <cell r="A37575">
            <v>176795</v>
          </cell>
          <cell r="B37575" t="str">
            <v>月仙转生89级蓝色裤子</v>
          </cell>
        </row>
        <row r="37576">
          <cell r="A37576">
            <v>176796</v>
          </cell>
          <cell r="B37576" t="str">
            <v>月仙转生89级蓝色鞋子</v>
          </cell>
        </row>
        <row r="37577">
          <cell r="A37577">
            <v>176797</v>
          </cell>
          <cell r="B37577" t="str">
            <v>月仙转生89级蓝色戒指</v>
          </cell>
        </row>
        <row r="37578">
          <cell r="A37578">
            <v>176798</v>
          </cell>
          <cell r="B37578" t="str">
            <v>月仙转生89级蓝色武器</v>
          </cell>
        </row>
        <row r="37579">
          <cell r="A37579">
            <v>176799</v>
          </cell>
          <cell r="B37579" t="str">
            <v>月仙转生89级蓝色手套</v>
          </cell>
        </row>
        <row r="37580">
          <cell r="A37580">
            <v>176800</v>
          </cell>
          <cell r="B37580" t="str">
            <v>月仙转生99级蓝色武器</v>
          </cell>
        </row>
        <row r="37581">
          <cell r="A37581">
            <v>176801</v>
          </cell>
          <cell r="B37581" t="str">
            <v>月仙转生99级蓝色手套</v>
          </cell>
        </row>
        <row r="37582">
          <cell r="A37582">
            <v>176802</v>
          </cell>
          <cell r="B37582" t="str">
            <v>月仙转生99级蓝色披风</v>
          </cell>
        </row>
        <row r="37583">
          <cell r="A37583">
            <v>176803</v>
          </cell>
          <cell r="B37583" t="str">
            <v>月仙转生99级蓝色头盔</v>
          </cell>
        </row>
        <row r="37584">
          <cell r="A37584">
            <v>176804</v>
          </cell>
          <cell r="B37584" t="str">
            <v>月仙转生99级蓝色衣服</v>
          </cell>
        </row>
        <row r="37585">
          <cell r="A37585">
            <v>176805</v>
          </cell>
          <cell r="B37585" t="str">
            <v>月仙转生99级蓝色裤子</v>
          </cell>
        </row>
        <row r="37586">
          <cell r="A37586">
            <v>176806</v>
          </cell>
          <cell r="B37586" t="str">
            <v>月仙转生99级蓝色鞋子</v>
          </cell>
        </row>
        <row r="37587">
          <cell r="A37587">
            <v>176807</v>
          </cell>
          <cell r="B37587" t="str">
            <v>月仙转生99级蓝色戒指</v>
          </cell>
        </row>
        <row r="37588">
          <cell r="A37588">
            <v>176808</v>
          </cell>
          <cell r="B37588" t="str">
            <v>月仙转生99级蓝色武器</v>
          </cell>
        </row>
        <row r="37589">
          <cell r="A37589">
            <v>176809</v>
          </cell>
          <cell r="B37589" t="str">
            <v>月仙转生99级蓝色手套</v>
          </cell>
        </row>
        <row r="37590">
          <cell r="A37590">
            <v>176810</v>
          </cell>
          <cell r="B37590" t="str">
            <v>月仙转生109级蓝色武器</v>
          </cell>
        </row>
        <row r="37591">
          <cell r="A37591">
            <v>176811</v>
          </cell>
          <cell r="B37591" t="str">
            <v>月仙转生109级蓝色手套</v>
          </cell>
        </row>
        <row r="37592">
          <cell r="A37592">
            <v>176812</v>
          </cell>
          <cell r="B37592" t="str">
            <v>月仙转生109级蓝色披风</v>
          </cell>
        </row>
        <row r="37593">
          <cell r="A37593">
            <v>176813</v>
          </cell>
          <cell r="B37593" t="str">
            <v>月仙转生109级蓝色头盔</v>
          </cell>
        </row>
        <row r="37594">
          <cell r="A37594">
            <v>176814</v>
          </cell>
          <cell r="B37594" t="str">
            <v>月仙转生109级蓝色衣服</v>
          </cell>
        </row>
        <row r="37595">
          <cell r="A37595">
            <v>176815</v>
          </cell>
          <cell r="B37595" t="str">
            <v>月仙转生109级蓝色裤子</v>
          </cell>
        </row>
        <row r="37596">
          <cell r="A37596">
            <v>176816</v>
          </cell>
          <cell r="B37596" t="str">
            <v>月仙转生109级蓝色鞋子</v>
          </cell>
        </row>
        <row r="37597">
          <cell r="A37597">
            <v>176817</v>
          </cell>
          <cell r="B37597" t="str">
            <v>月仙转生109级蓝色戒指</v>
          </cell>
        </row>
        <row r="37598">
          <cell r="A37598">
            <v>176818</v>
          </cell>
          <cell r="B37598" t="str">
            <v>月仙转生109级蓝色武器</v>
          </cell>
        </row>
        <row r="37599">
          <cell r="A37599">
            <v>176819</v>
          </cell>
          <cell r="B37599" t="str">
            <v>月仙转生109级蓝色手套</v>
          </cell>
        </row>
        <row r="37600">
          <cell r="A37600">
            <v>176820</v>
          </cell>
          <cell r="B37600" t="str">
            <v>月仙转生119级蓝色武器</v>
          </cell>
        </row>
        <row r="37601">
          <cell r="A37601">
            <v>176821</v>
          </cell>
          <cell r="B37601" t="str">
            <v>月仙转生119级蓝色手套</v>
          </cell>
        </row>
        <row r="37602">
          <cell r="A37602">
            <v>176822</v>
          </cell>
          <cell r="B37602" t="str">
            <v>月仙转生119级蓝色披风</v>
          </cell>
        </row>
        <row r="37603">
          <cell r="A37603">
            <v>176823</v>
          </cell>
          <cell r="B37603" t="str">
            <v>月仙转生119级蓝色头盔</v>
          </cell>
        </row>
        <row r="37604">
          <cell r="A37604">
            <v>176824</v>
          </cell>
          <cell r="B37604" t="str">
            <v>月仙转生119级蓝色衣服</v>
          </cell>
        </row>
        <row r="37605">
          <cell r="A37605">
            <v>176825</v>
          </cell>
          <cell r="B37605" t="str">
            <v>月仙转生119级蓝色裤子</v>
          </cell>
        </row>
        <row r="37606">
          <cell r="A37606">
            <v>176826</v>
          </cell>
          <cell r="B37606" t="str">
            <v>月仙转生119级蓝色鞋子</v>
          </cell>
        </row>
        <row r="37607">
          <cell r="A37607">
            <v>176827</v>
          </cell>
          <cell r="B37607" t="str">
            <v>月仙转生119级蓝色戒指</v>
          </cell>
        </row>
        <row r="37608">
          <cell r="A37608">
            <v>176828</v>
          </cell>
          <cell r="B37608" t="str">
            <v>月仙转生119级蓝色武器</v>
          </cell>
        </row>
        <row r="37609">
          <cell r="A37609">
            <v>176829</v>
          </cell>
          <cell r="B37609" t="str">
            <v>月仙转生119级蓝色手套</v>
          </cell>
        </row>
        <row r="37610">
          <cell r="A37610">
            <v>176830</v>
          </cell>
          <cell r="B37610" t="str">
            <v>月仙转生129级蓝色武器</v>
          </cell>
        </row>
        <row r="37611">
          <cell r="A37611">
            <v>176831</v>
          </cell>
          <cell r="B37611" t="str">
            <v>月仙转生129级蓝色手套</v>
          </cell>
        </row>
        <row r="37612">
          <cell r="A37612">
            <v>176832</v>
          </cell>
          <cell r="B37612" t="str">
            <v>月仙转生129级蓝色披风</v>
          </cell>
        </row>
        <row r="37613">
          <cell r="A37613">
            <v>176833</v>
          </cell>
          <cell r="B37613" t="str">
            <v>月仙转生129级蓝色头盔</v>
          </cell>
        </row>
        <row r="37614">
          <cell r="A37614">
            <v>176834</v>
          </cell>
          <cell r="B37614" t="str">
            <v>月仙转生129级蓝色衣服</v>
          </cell>
        </row>
        <row r="37615">
          <cell r="A37615">
            <v>176835</v>
          </cell>
          <cell r="B37615" t="str">
            <v>月仙转生129级蓝色裤子</v>
          </cell>
        </row>
        <row r="37616">
          <cell r="A37616">
            <v>176836</v>
          </cell>
          <cell r="B37616" t="str">
            <v>月仙转生129级蓝色鞋子</v>
          </cell>
        </row>
        <row r="37617">
          <cell r="A37617">
            <v>176837</v>
          </cell>
          <cell r="B37617" t="str">
            <v>月仙转生129级蓝色戒指</v>
          </cell>
        </row>
        <row r="37618">
          <cell r="A37618">
            <v>176838</v>
          </cell>
          <cell r="B37618" t="str">
            <v>月仙转生129级蓝色武器</v>
          </cell>
        </row>
        <row r="37619">
          <cell r="A37619">
            <v>176839</v>
          </cell>
          <cell r="B37619" t="str">
            <v>月仙转生129级蓝色手套</v>
          </cell>
        </row>
        <row r="37620">
          <cell r="A37620">
            <v>176840</v>
          </cell>
          <cell r="B37620" t="str">
            <v>月仙转生139级蓝色武器</v>
          </cell>
        </row>
        <row r="37621">
          <cell r="A37621">
            <v>176841</v>
          </cell>
          <cell r="B37621" t="str">
            <v>月仙转生139级蓝色手套</v>
          </cell>
        </row>
        <row r="37622">
          <cell r="A37622">
            <v>176842</v>
          </cell>
          <cell r="B37622" t="str">
            <v>月仙转生139级蓝色披风</v>
          </cell>
        </row>
        <row r="37623">
          <cell r="A37623">
            <v>176843</v>
          </cell>
          <cell r="B37623" t="str">
            <v>月仙转生139级蓝色头盔</v>
          </cell>
        </row>
        <row r="37624">
          <cell r="A37624">
            <v>176844</v>
          </cell>
          <cell r="B37624" t="str">
            <v>月仙转生139级蓝色衣服</v>
          </cell>
        </row>
        <row r="37625">
          <cell r="A37625">
            <v>176845</v>
          </cell>
          <cell r="B37625" t="str">
            <v>月仙转生139级蓝色裤子</v>
          </cell>
        </row>
        <row r="37626">
          <cell r="A37626">
            <v>176846</v>
          </cell>
          <cell r="B37626" t="str">
            <v>月仙转生139级蓝色鞋子</v>
          </cell>
        </row>
        <row r="37627">
          <cell r="A37627">
            <v>176847</v>
          </cell>
          <cell r="B37627" t="str">
            <v>月仙转生139级蓝色戒指</v>
          </cell>
        </row>
        <row r="37628">
          <cell r="A37628">
            <v>176848</v>
          </cell>
          <cell r="B37628" t="str">
            <v>月仙转生139级蓝色武器</v>
          </cell>
        </row>
        <row r="37629">
          <cell r="A37629">
            <v>176849</v>
          </cell>
          <cell r="B37629" t="str">
            <v>月仙转生139级蓝色手套</v>
          </cell>
        </row>
        <row r="37630">
          <cell r="A37630">
            <v>176850</v>
          </cell>
          <cell r="B37630" t="str">
            <v>月仙二转39级蓝色武器</v>
          </cell>
        </row>
        <row r="37631">
          <cell r="A37631">
            <v>176851</v>
          </cell>
          <cell r="B37631" t="str">
            <v>月仙二转39级蓝色手套</v>
          </cell>
        </row>
        <row r="37632">
          <cell r="A37632">
            <v>176852</v>
          </cell>
          <cell r="B37632" t="str">
            <v>月仙二转39级蓝色披风</v>
          </cell>
        </row>
        <row r="37633">
          <cell r="A37633">
            <v>176853</v>
          </cell>
          <cell r="B37633" t="str">
            <v>月仙二转39级蓝色头盔</v>
          </cell>
        </row>
        <row r="37634">
          <cell r="A37634">
            <v>176854</v>
          </cell>
          <cell r="B37634" t="str">
            <v>月仙二转39级蓝色衣服</v>
          </cell>
        </row>
        <row r="37635">
          <cell r="A37635">
            <v>176855</v>
          </cell>
          <cell r="B37635" t="str">
            <v>月仙二转39级蓝色裤子</v>
          </cell>
        </row>
        <row r="37636">
          <cell r="A37636">
            <v>176856</v>
          </cell>
          <cell r="B37636" t="str">
            <v>月仙二转39级蓝色鞋子</v>
          </cell>
        </row>
        <row r="37637">
          <cell r="A37637">
            <v>176857</v>
          </cell>
          <cell r="B37637" t="str">
            <v>月仙二转39级蓝色戒指</v>
          </cell>
        </row>
        <row r="37638">
          <cell r="A37638">
            <v>176858</v>
          </cell>
          <cell r="B37638" t="str">
            <v>月仙二转39级蓝色武器</v>
          </cell>
        </row>
        <row r="37639">
          <cell r="A37639">
            <v>176859</v>
          </cell>
          <cell r="B37639" t="str">
            <v>月仙二转39级蓝色手套</v>
          </cell>
        </row>
        <row r="37640">
          <cell r="A37640">
            <v>176860</v>
          </cell>
          <cell r="B37640" t="str">
            <v>月仙二转59级蓝色武器</v>
          </cell>
        </row>
        <row r="37641">
          <cell r="A37641">
            <v>176861</v>
          </cell>
          <cell r="B37641" t="str">
            <v>月仙二转59级蓝色手套</v>
          </cell>
        </row>
        <row r="37642">
          <cell r="A37642">
            <v>176862</v>
          </cell>
          <cell r="B37642" t="str">
            <v>月仙二转59级蓝色披风</v>
          </cell>
        </row>
        <row r="37643">
          <cell r="A37643">
            <v>176863</v>
          </cell>
          <cell r="B37643" t="str">
            <v>月仙二转59级蓝色头盔</v>
          </cell>
        </row>
        <row r="37644">
          <cell r="A37644">
            <v>176864</v>
          </cell>
          <cell r="B37644" t="str">
            <v>月仙二转59级蓝色衣服</v>
          </cell>
        </row>
        <row r="37645">
          <cell r="A37645">
            <v>176865</v>
          </cell>
          <cell r="B37645" t="str">
            <v>月仙二转59级蓝色裤子</v>
          </cell>
        </row>
        <row r="37646">
          <cell r="A37646">
            <v>176866</v>
          </cell>
          <cell r="B37646" t="str">
            <v>月仙二转59级蓝色鞋子</v>
          </cell>
        </row>
        <row r="37647">
          <cell r="A37647">
            <v>176867</v>
          </cell>
          <cell r="B37647" t="str">
            <v>月仙二转59级蓝色戒指</v>
          </cell>
        </row>
        <row r="37648">
          <cell r="A37648">
            <v>176868</v>
          </cell>
          <cell r="B37648" t="str">
            <v>月仙二转59级蓝色武器</v>
          </cell>
        </row>
        <row r="37649">
          <cell r="A37649">
            <v>176869</v>
          </cell>
          <cell r="B37649" t="str">
            <v>月仙二转59级蓝色手套</v>
          </cell>
        </row>
        <row r="37650">
          <cell r="A37650">
            <v>176870</v>
          </cell>
          <cell r="B37650" t="str">
            <v>月仙二转69级蓝色武器</v>
          </cell>
        </row>
        <row r="37651">
          <cell r="A37651">
            <v>176871</v>
          </cell>
          <cell r="B37651" t="str">
            <v>月仙二转69级蓝色手套</v>
          </cell>
        </row>
        <row r="37652">
          <cell r="A37652">
            <v>176872</v>
          </cell>
          <cell r="B37652" t="str">
            <v>月仙二转69级蓝色披风</v>
          </cell>
        </row>
        <row r="37653">
          <cell r="A37653">
            <v>176873</v>
          </cell>
          <cell r="B37653" t="str">
            <v>月仙二转69级蓝色头盔</v>
          </cell>
        </row>
        <row r="37654">
          <cell r="A37654">
            <v>176874</v>
          </cell>
          <cell r="B37654" t="str">
            <v>月仙二转69级蓝色衣服</v>
          </cell>
        </row>
        <row r="37655">
          <cell r="A37655">
            <v>176875</v>
          </cell>
          <cell r="B37655" t="str">
            <v>月仙二转69级蓝色裤子</v>
          </cell>
        </row>
        <row r="37656">
          <cell r="A37656">
            <v>176876</v>
          </cell>
          <cell r="B37656" t="str">
            <v>月仙二转69级蓝色鞋子</v>
          </cell>
        </row>
        <row r="37657">
          <cell r="A37657">
            <v>176877</v>
          </cell>
          <cell r="B37657" t="str">
            <v>月仙二转69级蓝色戒指</v>
          </cell>
        </row>
        <row r="37658">
          <cell r="A37658">
            <v>176878</v>
          </cell>
          <cell r="B37658" t="str">
            <v>月仙二转69级蓝色武器</v>
          </cell>
        </row>
        <row r="37659">
          <cell r="A37659">
            <v>176879</v>
          </cell>
          <cell r="B37659" t="str">
            <v>月仙二转69级蓝色手套</v>
          </cell>
        </row>
        <row r="37660">
          <cell r="A37660">
            <v>176880</v>
          </cell>
          <cell r="B37660" t="str">
            <v>月仙二转79级蓝色武器</v>
          </cell>
        </row>
        <row r="37661">
          <cell r="A37661">
            <v>176881</v>
          </cell>
          <cell r="B37661" t="str">
            <v>月仙二转79级蓝色手套</v>
          </cell>
        </row>
        <row r="37662">
          <cell r="A37662">
            <v>176882</v>
          </cell>
          <cell r="B37662" t="str">
            <v>月仙二转79级蓝色披风</v>
          </cell>
        </row>
        <row r="37663">
          <cell r="A37663">
            <v>176883</v>
          </cell>
          <cell r="B37663" t="str">
            <v>月仙二转79级蓝色头盔</v>
          </cell>
        </row>
        <row r="37664">
          <cell r="A37664">
            <v>176884</v>
          </cell>
          <cell r="B37664" t="str">
            <v>月仙二转79级蓝色衣服</v>
          </cell>
        </row>
        <row r="37665">
          <cell r="A37665">
            <v>176885</v>
          </cell>
          <cell r="B37665" t="str">
            <v>月仙二转79级蓝色裤子</v>
          </cell>
        </row>
        <row r="37666">
          <cell r="A37666">
            <v>176886</v>
          </cell>
          <cell r="B37666" t="str">
            <v>月仙二转79级蓝色鞋子</v>
          </cell>
        </row>
        <row r="37667">
          <cell r="A37667">
            <v>176887</v>
          </cell>
          <cell r="B37667" t="str">
            <v>月仙二转79级蓝色戒指</v>
          </cell>
        </row>
        <row r="37668">
          <cell r="A37668">
            <v>176888</v>
          </cell>
          <cell r="B37668" t="str">
            <v>月仙二转79级蓝色武器</v>
          </cell>
        </row>
        <row r="37669">
          <cell r="A37669">
            <v>176889</v>
          </cell>
          <cell r="B37669" t="str">
            <v>月仙二转79级蓝色手套</v>
          </cell>
        </row>
        <row r="37670">
          <cell r="A37670">
            <v>176890</v>
          </cell>
          <cell r="B37670" t="str">
            <v>月仙二转89级蓝色武器</v>
          </cell>
        </row>
        <row r="37671">
          <cell r="A37671">
            <v>176891</v>
          </cell>
          <cell r="B37671" t="str">
            <v>月仙二转89级蓝色手套</v>
          </cell>
        </row>
        <row r="37672">
          <cell r="A37672">
            <v>176892</v>
          </cell>
          <cell r="B37672" t="str">
            <v>月仙二转89级蓝色披风</v>
          </cell>
        </row>
        <row r="37673">
          <cell r="A37673">
            <v>176893</v>
          </cell>
          <cell r="B37673" t="str">
            <v>月仙二转89级蓝色头盔</v>
          </cell>
        </row>
        <row r="37674">
          <cell r="A37674">
            <v>176894</v>
          </cell>
          <cell r="B37674" t="str">
            <v>月仙二转89级蓝色衣服</v>
          </cell>
        </row>
        <row r="37675">
          <cell r="A37675">
            <v>176895</v>
          </cell>
          <cell r="B37675" t="str">
            <v>月仙二转89级蓝色裤子</v>
          </cell>
        </row>
        <row r="37676">
          <cell r="A37676">
            <v>176896</v>
          </cell>
          <cell r="B37676" t="str">
            <v>月仙二转89级蓝色鞋子</v>
          </cell>
        </row>
        <row r="37677">
          <cell r="A37677">
            <v>176897</v>
          </cell>
          <cell r="B37677" t="str">
            <v>月仙二转89级蓝色戒指</v>
          </cell>
        </row>
        <row r="37678">
          <cell r="A37678">
            <v>176898</v>
          </cell>
          <cell r="B37678" t="str">
            <v>月仙二转89级蓝色武器</v>
          </cell>
        </row>
        <row r="37679">
          <cell r="A37679">
            <v>176899</v>
          </cell>
          <cell r="B37679" t="str">
            <v>月仙二转89级蓝色手套</v>
          </cell>
        </row>
        <row r="37680">
          <cell r="A37680">
            <v>176900</v>
          </cell>
          <cell r="B37680" t="str">
            <v>月仙二转99级蓝色武器</v>
          </cell>
        </row>
        <row r="37681">
          <cell r="A37681">
            <v>176901</v>
          </cell>
          <cell r="B37681" t="str">
            <v>月仙二转99级蓝色手套</v>
          </cell>
        </row>
        <row r="37682">
          <cell r="A37682">
            <v>176902</v>
          </cell>
          <cell r="B37682" t="str">
            <v>月仙二转99级蓝色披风</v>
          </cell>
        </row>
        <row r="37683">
          <cell r="A37683">
            <v>176903</v>
          </cell>
          <cell r="B37683" t="str">
            <v>月仙二转99级蓝色头盔</v>
          </cell>
        </row>
        <row r="37684">
          <cell r="A37684">
            <v>176904</v>
          </cell>
          <cell r="B37684" t="str">
            <v>月仙二转99级蓝色衣服</v>
          </cell>
        </row>
        <row r="37685">
          <cell r="A37685">
            <v>176905</v>
          </cell>
          <cell r="B37685" t="str">
            <v>月仙二转99级蓝色裤子</v>
          </cell>
        </row>
        <row r="37686">
          <cell r="A37686">
            <v>176906</v>
          </cell>
          <cell r="B37686" t="str">
            <v>月仙二转99级蓝色鞋子</v>
          </cell>
        </row>
        <row r="37687">
          <cell r="A37687">
            <v>176907</v>
          </cell>
          <cell r="B37687" t="str">
            <v>月仙二转99级蓝色戒指</v>
          </cell>
        </row>
        <row r="37688">
          <cell r="A37688">
            <v>176908</v>
          </cell>
          <cell r="B37688" t="str">
            <v>月仙二转99级蓝色武器</v>
          </cell>
        </row>
        <row r="37689">
          <cell r="A37689">
            <v>176909</v>
          </cell>
          <cell r="B37689" t="str">
            <v>月仙二转99级蓝色手套</v>
          </cell>
        </row>
        <row r="37690">
          <cell r="A37690">
            <v>176910</v>
          </cell>
          <cell r="B37690" t="str">
            <v>月仙二转109级蓝色武器</v>
          </cell>
        </row>
        <row r="37691">
          <cell r="A37691">
            <v>176911</v>
          </cell>
          <cell r="B37691" t="str">
            <v>月仙二转109级蓝色手套</v>
          </cell>
        </row>
        <row r="37692">
          <cell r="A37692">
            <v>176912</v>
          </cell>
          <cell r="B37692" t="str">
            <v>月仙二转109级蓝色披风</v>
          </cell>
        </row>
        <row r="37693">
          <cell r="A37693">
            <v>176913</v>
          </cell>
          <cell r="B37693" t="str">
            <v>月仙二转109级蓝色头盔</v>
          </cell>
        </row>
        <row r="37694">
          <cell r="A37694">
            <v>176914</v>
          </cell>
          <cell r="B37694" t="str">
            <v>月仙二转109级蓝色衣服</v>
          </cell>
        </row>
        <row r="37695">
          <cell r="A37695">
            <v>176915</v>
          </cell>
          <cell r="B37695" t="str">
            <v>月仙二转109级蓝色裤子</v>
          </cell>
        </row>
        <row r="37696">
          <cell r="A37696">
            <v>176916</v>
          </cell>
          <cell r="B37696" t="str">
            <v>月仙二转109级蓝色鞋子</v>
          </cell>
        </row>
        <row r="37697">
          <cell r="A37697">
            <v>176917</v>
          </cell>
          <cell r="B37697" t="str">
            <v>月仙二转109级蓝色戒指</v>
          </cell>
        </row>
        <row r="37698">
          <cell r="A37698">
            <v>176918</v>
          </cell>
          <cell r="B37698" t="str">
            <v>月仙二转109级蓝色武器</v>
          </cell>
        </row>
        <row r="37699">
          <cell r="A37699">
            <v>176919</v>
          </cell>
          <cell r="B37699" t="str">
            <v>月仙二转109级蓝色手套</v>
          </cell>
        </row>
        <row r="37700">
          <cell r="A37700">
            <v>176920</v>
          </cell>
          <cell r="B37700" t="str">
            <v>月仙二转119级蓝色武器</v>
          </cell>
        </row>
        <row r="37701">
          <cell r="A37701">
            <v>176921</v>
          </cell>
          <cell r="B37701" t="str">
            <v>月仙二转119级蓝色手套</v>
          </cell>
        </row>
        <row r="37702">
          <cell r="A37702">
            <v>176922</v>
          </cell>
          <cell r="B37702" t="str">
            <v>月仙二转119级蓝色披风</v>
          </cell>
        </row>
        <row r="37703">
          <cell r="A37703">
            <v>176923</v>
          </cell>
          <cell r="B37703" t="str">
            <v>月仙二转119级蓝色头盔</v>
          </cell>
        </row>
        <row r="37704">
          <cell r="A37704">
            <v>176924</v>
          </cell>
          <cell r="B37704" t="str">
            <v>月仙二转119级蓝色衣服</v>
          </cell>
        </row>
        <row r="37705">
          <cell r="A37705">
            <v>176925</v>
          </cell>
          <cell r="B37705" t="str">
            <v>月仙二转119级蓝色裤子</v>
          </cell>
        </row>
        <row r="37706">
          <cell r="A37706">
            <v>176926</v>
          </cell>
          <cell r="B37706" t="str">
            <v>月仙二转119级蓝色鞋子</v>
          </cell>
        </row>
        <row r="37707">
          <cell r="A37707">
            <v>176927</v>
          </cell>
          <cell r="B37707" t="str">
            <v>月仙二转119级蓝色戒指</v>
          </cell>
        </row>
        <row r="37708">
          <cell r="A37708">
            <v>176928</v>
          </cell>
          <cell r="B37708" t="str">
            <v>月仙二转119级蓝色武器</v>
          </cell>
        </row>
        <row r="37709">
          <cell r="A37709">
            <v>176929</v>
          </cell>
          <cell r="B37709" t="str">
            <v>月仙二转119级蓝色手套</v>
          </cell>
        </row>
        <row r="37710">
          <cell r="A37710">
            <v>176930</v>
          </cell>
          <cell r="B37710" t="str">
            <v>月仙二转129级蓝色武器</v>
          </cell>
        </row>
        <row r="37711">
          <cell r="A37711">
            <v>176931</v>
          </cell>
          <cell r="B37711" t="str">
            <v>月仙二转129级蓝色手套</v>
          </cell>
        </row>
        <row r="37712">
          <cell r="A37712">
            <v>176932</v>
          </cell>
          <cell r="B37712" t="str">
            <v>月仙二转129级蓝色披风</v>
          </cell>
        </row>
        <row r="37713">
          <cell r="A37713">
            <v>176933</v>
          </cell>
          <cell r="B37713" t="str">
            <v>月仙二转129级蓝色头盔</v>
          </cell>
        </row>
        <row r="37714">
          <cell r="A37714">
            <v>176934</v>
          </cell>
          <cell r="B37714" t="str">
            <v>月仙二转129级蓝色衣服</v>
          </cell>
        </row>
        <row r="37715">
          <cell r="A37715">
            <v>176935</v>
          </cell>
          <cell r="B37715" t="str">
            <v>月仙二转129级蓝色裤子</v>
          </cell>
        </row>
        <row r="37716">
          <cell r="A37716">
            <v>176936</v>
          </cell>
          <cell r="B37716" t="str">
            <v>月仙二转129级蓝色鞋子</v>
          </cell>
        </row>
        <row r="37717">
          <cell r="A37717">
            <v>176937</v>
          </cell>
          <cell r="B37717" t="str">
            <v>月仙二转129级蓝色戒指</v>
          </cell>
        </row>
        <row r="37718">
          <cell r="A37718">
            <v>176938</v>
          </cell>
          <cell r="B37718" t="str">
            <v>月仙二转129级蓝色武器</v>
          </cell>
        </row>
        <row r="37719">
          <cell r="A37719">
            <v>176939</v>
          </cell>
          <cell r="B37719" t="str">
            <v>月仙二转129级蓝色手套</v>
          </cell>
        </row>
        <row r="37720">
          <cell r="A37720">
            <v>176940</v>
          </cell>
          <cell r="B37720" t="str">
            <v>月仙二转139级蓝色武器</v>
          </cell>
        </row>
        <row r="37721">
          <cell r="A37721">
            <v>176941</v>
          </cell>
          <cell r="B37721" t="str">
            <v>月仙二转139级蓝色手套</v>
          </cell>
        </row>
        <row r="37722">
          <cell r="A37722">
            <v>176942</v>
          </cell>
          <cell r="B37722" t="str">
            <v>月仙二转139级蓝色披风</v>
          </cell>
        </row>
        <row r="37723">
          <cell r="A37723">
            <v>176943</v>
          </cell>
          <cell r="B37723" t="str">
            <v>月仙二转139级蓝色头盔</v>
          </cell>
        </row>
        <row r="37724">
          <cell r="A37724">
            <v>176944</v>
          </cell>
          <cell r="B37724" t="str">
            <v>月仙二转139级蓝色衣服</v>
          </cell>
        </row>
        <row r="37725">
          <cell r="A37725">
            <v>176945</v>
          </cell>
          <cell r="B37725" t="str">
            <v>月仙二转139级蓝色裤子</v>
          </cell>
        </row>
        <row r="37726">
          <cell r="A37726">
            <v>176946</v>
          </cell>
          <cell r="B37726" t="str">
            <v>月仙二转139级蓝色鞋子</v>
          </cell>
        </row>
        <row r="37727">
          <cell r="A37727">
            <v>176947</v>
          </cell>
          <cell r="B37727" t="str">
            <v>月仙二转139级蓝色戒指</v>
          </cell>
        </row>
        <row r="37728">
          <cell r="A37728">
            <v>176948</v>
          </cell>
          <cell r="B37728" t="str">
            <v>月仙二转139级蓝色武器</v>
          </cell>
        </row>
        <row r="37729">
          <cell r="A37729">
            <v>176949</v>
          </cell>
          <cell r="B37729" t="str">
            <v>月仙二转139级蓝色手套</v>
          </cell>
        </row>
        <row r="37730">
          <cell r="A37730">
            <v>176950</v>
          </cell>
          <cell r="B37730" t="str">
            <v>月仙二转149级蓝色武器</v>
          </cell>
        </row>
        <row r="37731">
          <cell r="A37731">
            <v>176951</v>
          </cell>
          <cell r="B37731" t="str">
            <v>月仙二转149级蓝色手套</v>
          </cell>
        </row>
        <row r="37732">
          <cell r="A37732">
            <v>176952</v>
          </cell>
          <cell r="B37732" t="str">
            <v>月仙二转149级蓝色披风</v>
          </cell>
        </row>
        <row r="37733">
          <cell r="A37733">
            <v>176953</v>
          </cell>
          <cell r="B37733" t="str">
            <v>月仙二转149级蓝色头盔</v>
          </cell>
        </row>
        <row r="37734">
          <cell r="A37734">
            <v>176954</v>
          </cell>
          <cell r="B37734" t="str">
            <v>月仙二转149级蓝色衣服</v>
          </cell>
        </row>
        <row r="37735">
          <cell r="A37735">
            <v>176955</v>
          </cell>
          <cell r="B37735" t="str">
            <v>月仙二转149级蓝色裤子</v>
          </cell>
        </row>
        <row r="37736">
          <cell r="A37736">
            <v>176956</v>
          </cell>
          <cell r="B37736" t="str">
            <v>月仙二转149级蓝色鞋子</v>
          </cell>
        </row>
        <row r="37737">
          <cell r="A37737">
            <v>176957</v>
          </cell>
          <cell r="B37737" t="str">
            <v>月仙二转149级蓝色戒指</v>
          </cell>
        </row>
        <row r="37738">
          <cell r="A37738">
            <v>176958</v>
          </cell>
          <cell r="B37738" t="str">
            <v>月仙二转149级蓝色武器</v>
          </cell>
        </row>
        <row r="37739">
          <cell r="A37739">
            <v>176959</v>
          </cell>
          <cell r="B37739" t="str">
            <v>月仙二转149级蓝色手套</v>
          </cell>
        </row>
        <row r="37740">
          <cell r="A37740">
            <v>176960</v>
          </cell>
          <cell r="B37740" t="str">
            <v>月仙二转159级蓝色武器</v>
          </cell>
        </row>
        <row r="37741">
          <cell r="A37741">
            <v>176961</v>
          </cell>
          <cell r="B37741" t="str">
            <v>月仙二转159级蓝色手套</v>
          </cell>
        </row>
        <row r="37742">
          <cell r="A37742">
            <v>176962</v>
          </cell>
          <cell r="B37742" t="str">
            <v>月仙二转159级蓝色披风</v>
          </cell>
        </row>
        <row r="37743">
          <cell r="A37743">
            <v>176963</v>
          </cell>
          <cell r="B37743" t="str">
            <v>月仙二转159级蓝色头盔</v>
          </cell>
        </row>
        <row r="37744">
          <cell r="A37744">
            <v>176964</v>
          </cell>
          <cell r="B37744" t="str">
            <v>月仙二转159级蓝色衣服</v>
          </cell>
        </row>
        <row r="37745">
          <cell r="A37745">
            <v>176965</v>
          </cell>
          <cell r="B37745" t="str">
            <v>月仙二转159级蓝色裤子</v>
          </cell>
        </row>
        <row r="37746">
          <cell r="A37746">
            <v>176966</v>
          </cell>
          <cell r="B37746" t="str">
            <v>月仙二转159级蓝色鞋子</v>
          </cell>
        </row>
        <row r="37747">
          <cell r="A37747">
            <v>176967</v>
          </cell>
          <cell r="B37747" t="str">
            <v>月仙二转159级蓝色戒指</v>
          </cell>
        </row>
        <row r="37748">
          <cell r="A37748">
            <v>176968</v>
          </cell>
          <cell r="B37748" t="str">
            <v>月仙二转159级蓝色武器</v>
          </cell>
        </row>
        <row r="37749">
          <cell r="A37749">
            <v>176969</v>
          </cell>
          <cell r="B37749" t="str">
            <v>月仙二转159级蓝色手套</v>
          </cell>
        </row>
        <row r="37750">
          <cell r="A37750">
            <v>177000</v>
          </cell>
          <cell r="B37750" t="str">
            <v>月仙1级紫色武器</v>
          </cell>
        </row>
        <row r="37751">
          <cell r="A37751">
            <v>177001</v>
          </cell>
          <cell r="B37751" t="str">
            <v>月仙1级紫色手套</v>
          </cell>
        </row>
        <row r="37752">
          <cell r="A37752">
            <v>177002</v>
          </cell>
          <cell r="B37752" t="str">
            <v>月仙1级紫色披风</v>
          </cell>
        </row>
        <row r="37753">
          <cell r="A37753">
            <v>177003</v>
          </cell>
          <cell r="B37753" t="str">
            <v>月仙1级紫色头盔</v>
          </cell>
        </row>
        <row r="37754">
          <cell r="A37754">
            <v>177004</v>
          </cell>
          <cell r="B37754" t="str">
            <v>月仙1级紫色衣服</v>
          </cell>
        </row>
        <row r="37755">
          <cell r="A37755">
            <v>177005</v>
          </cell>
          <cell r="B37755" t="str">
            <v>月仙1级紫色裤子</v>
          </cell>
        </row>
        <row r="37756">
          <cell r="A37756">
            <v>177006</v>
          </cell>
          <cell r="B37756" t="str">
            <v>月仙1级紫色鞋子</v>
          </cell>
        </row>
        <row r="37757">
          <cell r="A37757">
            <v>177007</v>
          </cell>
          <cell r="B37757" t="str">
            <v>月仙1级紫色戒指</v>
          </cell>
        </row>
        <row r="37758">
          <cell r="A37758">
            <v>177008</v>
          </cell>
          <cell r="B37758" t="str">
            <v>月仙1级紫色武器</v>
          </cell>
        </row>
        <row r="37759">
          <cell r="A37759">
            <v>177009</v>
          </cell>
          <cell r="B37759" t="str">
            <v>月仙1级紫色手套</v>
          </cell>
        </row>
        <row r="37760">
          <cell r="A37760">
            <v>177010</v>
          </cell>
          <cell r="B37760" t="str">
            <v>月仙9级紫色武器</v>
          </cell>
        </row>
        <row r="37761">
          <cell r="A37761">
            <v>177011</v>
          </cell>
          <cell r="B37761" t="str">
            <v>月仙9级紫色手套</v>
          </cell>
        </row>
        <row r="37762">
          <cell r="A37762">
            <v>177012</v>
          </cell>
          <cell r="B37762" t="str">
            <v>月仙9级紫色披风</v>
          </cell>
        </row>
        <row r="37763">
          <cell r="A37763">
            <v>177013</v>
          </cell>
          <cell r="B37763" t="str">
            <v>月仙9级紫色头盔</v>
          </cell>
        </row>
        <row r="37764">
          <cell r="A37764">
            <v>177014</v>
          </cell>
          <cell r="B37764" t="str">
            <v>月仙9级紫色衣服</v>
          </cell>
        </row>
        <row r="37765">
          <cell r="A37765">
            <v>177015</v>
          </cell>
          <cell r="B37765" t="str">
            <v>月仙9级紫色裤子</v>
          </cell>
        </row>
        <row r="37766">
          <cell r="A37766">
            <v>177016</v>
          </cell>
          <cell r="B37766" t="str">
            <v>月仙9级紫色鞋子</v>
          </cell>
        </row>
        <row r="37767">
          <cell r="A37767">
            <v>177017</v>
          </cell>
          <cell r="B37767" t="str">
            <v>月仙9级紫色戒指</v>
          </cell>
        </row>
        <row r="37768">
          <cell r="A37768">
            <v>177018</v>
          </cell>
          <cell r="B37768" t="str">
            <v>月仙9级紫色武器</v>
          </cell>
        </row>
        <row r="37769">
          <cell r="A37769">
            <v>177019</v>
          </cell>
          <cell r="B37769" t="str">
            <v>月仙9级紫色手套</v>
          </cell>
        </row>
        <row r="37770">
          <cell r="A37770">
            <v>177020</v>
          </cell>
          <cell r="B37770" t="str">
            <v>月仙19级紫色武器</v>
          </cell>
        </row>
        <row r="37771">
          <cell r="A37771">
            <v>177021</v>
          </cell>
          <cell r="B37771" t="str">
            <v>月仙19级紫色手套</v>
          </cell>
        </row>
        <row r="37772">
          <cell r="A37772">
            <v>177022</v>
          </cell>
          <cell r="B37772" t="str">
            <v>月仙19级紫色披风</v>
          </cell>
        </row>
        <row r="37773">
          <cell r="A37773">
            <v>177023</v>
          </cell>
          <cell r="B37773" t="str">
            <v>月仙19级紫色头盔</v>
          </cell>
        </row>
        <row r="37774">
          <cell r="A37774">
            <v>177024</v>
          </cell>
          <cell r="B37774" t="str">
            <v>月仙19级紫色衣服</v>
          </cell>
        </row>
        <row r="37775">
          <cell r="A37775">
            <v>177025</v>
          </cell>
          <cell r="B37775" t="str">
            <v>月仙19级紫色裤子</v>
          </cell>
        </row>
        <row r="37776">
          <cell r="A37776">
            <v>177026</v>
          </cell>
          <cell r="B37776" t="str">
            <v>月仙19级紫色鞋子</v>
          </cell>
        </row>
        <row r="37777">
          <cell r="A37777">
            <v>177027</v>
          </cell>
          <cell r="B37777" t="str">
            <v>月仙19级紫色戒指</v>
          </cell>
        </row>
        <row r="37778">
          <cell r="A37778">
            <v>177028</v>
          </cell>
          <cell r="B37778" t="str">
            <v>月仙19级紫色武器</v>
          </cell>
        </row>
        <row r="37779">
          <cell r="A37779">
            <v>177029</v>
          </cell>
          <cell r="B37779" t="str">
            <v>月仙19级紫色手套</v>
          </cell>
        </row>
        <row r="37780">
          <cell r="A37780">
            <v>177030</v>
          </cell>
          <cell r="B37780" t="str">
            <v>月仙29级紫色武器</v>
          </cell>
        </row>
        <row r="37781">
          <cell r="A37781">
            <v>177031</v>
          </cell>
          <cell r="B37781" t="str">
            <v>月仙29级紫色手套</v>
          </cell>
        </row>
        <row r="37782">
          <cell r="A37782">
            <v>177032</v>
          </cell>
          <cell r="B37782" t="str">
            <v>月仙29级紫色披风</v>
          </cell>
        </row>
        <row r="37783">
          <cell r="A37783">
            <v>177033</v>
          </cell>
          <cell r="B37783" t="str">
            <v>月仙29级紫色头盔</v>
          </cell>
        </row>
        <row r="37784">
          <cell r="A37784">
            <v>177034</v>
          </cell>
          <cell r="B37784" t="str">
            <v>月仙29级紫色衣服</v>
          </cell>
        </row>
        <row r="37785">
          <cell r="A37785">
            <v>177035</v>
          </cell>
          <cell r="B37785" t="str">
            <v>月仙29级紫色裤子</v>
          </cell>
        </row>
        <row r="37786">
          <cell r="A37786">
            <v>177036</v>
          </cell>
          <cell r="B37786" t="str">
            <v>月仙29级紫色鞋子</v>
          </cell>
        </row>
        <row r="37787">
          <cell r="A37787">
            <v>177037</v>
          </cell>
          <cell r="B37787" t="str">
            <v>月仙29级紫色戒指</v>
          </cell>
        </row>
        <row r="37788">
          <cell r="A37788">
            <v>177038</v>
          </cell>
          <cell r="B37788" t="str">
            <v>月仙29级紫色武器</v>
          </cell>
        </row>
        <row r="37789">
          <cell r="A37789">
            <v>177039</v>
          </cell>
          <cell r="B37789" t="str">
            <v>月仙29级紫色手套</v>
          </cell>
        </row>
        <row r="37790">
          <cell r="A37790">
            <v>177040</v>
          </cell>
          <cell r="B37790" t="str">
            <v>月仙39级紫色武器</v>
          </cell>
        </row>
        <row r="37791">
          <cell r="A37791">
            <v>177041</v>
          </cell>
          <cell r="B37791" t="str">
            <v>月仙39级紫色手套</v>
          </cell>
        </row>
        <row r="37792">
          <cell r="A37792">
            <v>177042</v>
          </cell>
          <cell r="B37792" t="str">
            <v>月仙39级紫色披风</v>
          </cell>
        </row>
        <row r="37793">
          <cell r="A37793">
            <v>177043</v>
          </cell>
          <cell r="B37793" t="str">
            <v>月仙39级紫色头盔</v>
          </cell>
        </row>
        <row r="37794">
          <cell r="A37794">
            <v>177044</v>
          </cell>
          <cell r="B37794" t="str">
            <v>月仙39级紫色衣服</v>
          </cell>
        </row>
        <row r="37795">
          <cell r="A37795">
            <v>177045</v>
          </cell>
          <cell r="B37795" t="str">
            <v>月仙39级紫色裤子</v>
          </cell>
        </row>
        <row r="37796">
          <cell r="A37796">
            <v>177046</v>
          </cell>
          <cell r="B37796" t="str">
            <v>月仙39级紫色鞋子</v>
          </cell>
        </row>
        <row r="37797">
          <cell r="A37797">
            <v>177047</v>
          </cell>
          <cell r="B37797" t="str">
            <v>月仙39级紫色戒指</v>
          </cell>
        </row>
        <row r="37798">
          <cell r="A37798">
            <v>177048</v>
          </cell>
          <cell r="B37798" t="str">
            <v>月仙39级紫色武器</v>
          </cell>
        </row>
        <row r="37799">
          <cell r="A37799">
            <v>177049</v>
          </cell>
          <cell r="B37799" t="str">
            <v>月仙39级紫色手套</v>
          </cell>
        </row>
        <row r="37800">
          <cell r="A37800">
            <v>177050</v>
          </cell>
          <cell r="B37800" t="str">
            <v>月仙42级紫色武器</v>
          </cell>
        </row>
        <row r="37801">
          <cell r="A37801">
            <v>177051</v>
          </cell>
          <cell r="B37801" t="str">
            <v>月仙42级紫色手套</v>
          </cell>
        </row>
        <row r="37802">
          <cell r="A37802">
            <v>177052</v>
          </cell>
          <cell r="B37802" t="str">
            <v>月仙42级紫色披风</v>
          </cell>
        </row>
        <row r="37803">
          <cell r="A37803">
            <v>177053</v>
          </cell>
          <cell r="B37803" t="str">
            <v>月仙42级紫色头盔</v>
          </cell>
        </row>
        <row r="37804">
          <cell r="A37804">
            <v>177054</v>
          </cell>
          <cell r="B37804" t="str">
            <v>月仙42级紫色衣服</v>
          </cell>
        </row>
        <row r="37805">
          <cell r="A37805">
            <v>177055</v>
          </cell>
          <cell r="B37805" t="str">
            <v>月仙42级紫色裤子</v>
          </cell>
        </row>
        <row r="37806">
          <cell r="A37806">
            <v>177056</v>
          </cell>
          <cell r="B37806" t="str">
            <v>月仙42级紫色鞋子</v>
          </cell>
        </row>
        <row r="37807">
          <cell r="A37807">
            <v>177057</v>
          </cell>
          <cell r="B37807" t="str">
            <v>月仙42级紫色戒指</v>
          </cell>
        </row>
        <row r="37808">
          <cell r="A37808">
            <v>177058</v>
          </cell>
          <cell r="B37808" t="str">
            <v>月仙42级紫色武器</v>
          </cell>
        </row>
        <row r="37809">
          <cell r="A37809">
            <v>177059</v>
          </cell>
          <cell r="B37809" t="str">
            <v>月仙42级紫色手套</v>
          </cell>
        </row>
        <row r="37810">
          <cell r="A37810">
            <v>177060</v>
          </cell>
          <cell r="B37810" t="str">
            <v>月仙47级紫色武器</v>
          </cell>
        </row>
        <row r="37811">
          <cell r="A37811">
            <v>177061</v>
          </cell>
          <cell r="B37811" t="str">
            <v>月仙47级紫色手套</v>
          </cell>
        </row>
        <row r="37812">
          <cell r="A37812">
            <v>177062</v>
          </cell>
          <cell r="B37812" t="str">
            <v>月仙47级紫色披风</v>
          </cell>
        </row>
        <row r="37813">
          <cell r="A37813">
            <v>177063</v>
          </cell>
          <cell r="B37813" t="str">
            <v>月仙47级紫色头盔</v>
          </cell>
        </row>
        <row r="37814">
          <cell r="A37814">
            <v>177064</v>
          </cell>
          <cell r="B37814" t="str">
            <v>月仙47级紫色衣服</v>
          </cell>
        </row>
        <row r="37815">
          <cell r="A37815">
            <v>177065</v>
          </cell>
          <cell r="B37815" t="str">
            <v>月仙47级紫色裤子</v>
          </cell>
        </row>
        <row r="37816">
          <cell r="A37816">
            <v>177066</v>
          </cell>
          <cell r="B37816" t="str">
            <v>月仙47级紫色鞋子</v>
          </cell>
        </row>
        <row r="37817">
          <cell r="A37817">
            <v>177067</v>
          </cell>
          <cell r="B37817" t="str">
            <v>月仙47级紫色戒指</v>
          </cell>
        </row>
        <row r="37818">
          <cell r="A37818">
            <v>177068</v>
          </cell>
          <cell r="B37818" t="str">
            <v>月仙47级紫色武器</v>
          </cell>
        </row>
        <row r="37819">
          <cell r="A37819">
            <v>177069</v>
          </cell>
          <cell r="B37819" t="str">
            <v>月仙47级紫色手套</v>
          </cell>
        </row>
        <row r="37820">
          <cell r="A37820">
            <v>177070</v>
          </cell>
          <cell r="B37820" t="str">
            <v>月仙52级紫色武器</v>
          </cell>
        </row>
        <row r="37821">
          <cell r="A37821">
            <v>177071</v>
          </cell>
          <cell r="B37821" t="str">
            <v>月仙52级紫色手套</v>
          </cell>
        </row>
        <row r="37822">
          <cell r="A37822">
            <v>177072</v>
          </cell>
          <cell r="B37822" t="str">
            <v>月仙52级紫色披风</v>
          </cell>
        </row>
        <row r="37823">
          <cell r="A37823">
            <v>177073</v>
          </cell>
          <cell r="B37823" t="str">
            <v>月仙52级紫色头盔</v>
          </cell>
        </row>
        <row r="37824">
          <cell r="A37824">
            <v>177074</v>
          </cell>
          <cell r="B37824" t="str">
            <v>月仙52级紫色衣服</v>
          </cell>
        </row>
        <row r="37825">
          <cell r="A37825">
            <v>177075</v>
          </cell>
          <cell r="B37825" t="str">
            <v>月仙52级紫色裤子</v>
          </cell>
        </row>
        <row r="37826">
          <cell r="A37826">
            <v>177076</v>
          </cell>
          <cell r="B37826" t="str">
            <v>月仙52级紫色鞋子</v>
          </cell>
        </row>
        <row r="37827">
          <cell r="A37827">
            <v>177077</v>
          </cell>
          <cell r="B37827" t="str">
            <v>月仙52级紫色戒指</v>
          </cell>
        </row>
        <row r="37828">
          <cell r="A37828">
            <v>177078</v>
          </cell>
          <cell r="B37828" t="str">
            <v>月仙52级紫色武器</v>
          </cell>
        </row>
        <row r="37829">
          <cell r="A37829">
            <v>177079</v>
          </cell>
          <cell r="B37829" t="str">
            <v>月仙52级紫色手套</v>
          </cell>
        </row>
        <row r="37830">
          <cell r="A37830">
            <v>177080</v>
          </cell>
          <cell r="B37830" t="str">
            <v>月仙57级紫色武器</v>
          </cell>
        </row>
        <row r="37831">
          <cell r="A37831">
            <v>177081</v>
          </cell>
          <cell r="B37831" t="str">
            <v>月仙57级紫色手套</v>
          </cell>
        </row>
        <row r="37832">
          <cell r="A37832">
            <v>177082</v>
          </cell>
          <cell r="B37832" t="str">
            <v>月仙57级紫色披风</v>
          </cell>
        </row>
        <row r="37833">
          <cell r="A37833">
            <v>177083</v>
          </cell>
          <cell r="B37833" t="str">
            <v>月仙57级紫色头盔</v>
          </cell>
        </row>
        <row r="37834">
          <cell r="A37834">
            <v>177084</v>
          </cell>
          <cell r="B37834" t="str">
            <v>月仙57级紫色衣服</v>
          </cell>
        </row>
        <row r="37835">
          <cell r="A37835">
            <v>177085</v>
          </cell>
          <cell r="B37835" t="str">
            <v>月仙57级紫色裤子</v>
          </cell>
        </row>
        <row r="37836">
          <cell r="A37836">
            <v>177086</v>
          </cell>
          <cell r="B37836" t="str">
            <v>月仙57级紫色鞋子</v>
          </cell>
        </row>
        <row r="37837">
          <cell r="A37837">
            <v>177087</v>
          </cell>
          <cell r="B37837" t="str">
            <v>月仙57级紫色戒指</v>
          </cell>
        </row>
        <row r="37838">
          <cell r="A37838">
            <v>177088</v>
          </cell>
          <cell r="B37838" t="str">
            <v>月仙57级紫色武器</v>
          </cell>
        </row>
        <row r="37839">
          <cell r="A37839">
            <v>177089</v>
          </cell>
          <cell r="B37839" t="str">
            <v>月仙57级紫色手套</v>
          </cell>
        </row>
        <row r="37840">
          <cell r="A37840">
            <v>177090</v>
          </cell>
          <cell r="B37840" t="str">
            <v>月仙59级紫色武器</v>
          </cell>
        </row>
        <row r="37841">
          <cell r="A37841">
            <v>177091</v>
          </cell>
          <cell r="B37841" t="str">
            <v>月仙59级紫色手套</v>
          </cell>
        </row>
        <row r="37842">
          <cell r="A37842">
            <v>177092</v>
          </cell>
          <cell r="B37842" t="str">
            <v>月仙59级紫色披风</v>
          </cell>
        </row>
        <row r="37843">
          <cell r="A37843">
            <v>177093</v>
          </cell>
          <cell r="B37843" t="str">
            <v>月仙59级紫色头盔</v>
          </cell>
        </row>
        <row r="37844">
          <cell r="A37844">
            <v>177094</v>
          </cell>
          <cell r="B37844" t="str">
            <v>月仙59级紫色衣服</v>
          </cell>
        </row>
        <row r="37845">
          <cell r="A37845">
            <v>177095</v>
          </cell>
          <cell r="B37845" t="str">
            <v>月仙59级紫色裤子</v>
          </cell>
        </row>
        <row r="37846">
          <cell r="A37846">
            <v>177096</v>
          </cell>
          <cell r="B37846" t="str">
            <v>月仙59级紫色鞋子</v>
          </cell>
        </row>
        <row r="37847">
          <cell r="A37847">
            <v>177097</v>
          </cell>
          <cell r="B37847" t="str">
            <v>月仙59级紫色戒指</v>
          </cell>
        </row>
        <row r="37848">
          <cell r="A37848">
            <v>177098</v>
          </cell>
          <cell r="B37848" t="str">
            <v>月仙59级紫色武器</v>
          </cell>
        </row>
        <row r="37849">
          <cell r="A37849">
            <v>177099</v>
          </cell>
          <cell r="B37849" t="str">
            <v>月仙59级紫色手套</v>
          </cell>
        </row>
        <row r="37850">
          <cell r="A37850">
            <v>177100</v>
          </cell>
          <cell r="B37850" t="str">
            <v>月仙62级紫色武器</v>
          </cell>
        </row>
        <row r="37851">
          <cell r="A37851">
            <v>177101</v>
          </cell>
          <cell r="B37851" t="str">
            <v>月仙62级紫色手套</v>
          </cell>
        </row>
        <row r="37852">
          <cell r="A37852">
            <v>177102</v>
          </cell>
          <cell r="B37852" t="str">
            <v>月仙62级紫色披风</v>
          </cell>
        </row>
        <row r="37853">
          <cell r="A37853">
            <v>177103</v>
          </cell>
          <cell r="B37853" t="str">
            <v>月仙62级紫色头盔</v>
          </cell>
        </row>
        <row r="37854">
          <cell r="A37854">
            <v>177104</v>
          </cell>
          <cell r="B37854" t="str">
            <v>月仙62级紫色衣服</v>
          </cell>
        </row>
        <row r="37855">
          <cell r="A37855">
            <v>177105</v>
          </cell>
          <cell r="B37855" t="str">
            <v>月仙62级紫色裤子</v>
          </cell>
        </row>
        <row r="37856">
          <cell r="A37856">
            <v>177106</v>
          </cell>
          <cell r="B37856" t="str">
            <v>月仙62级紫色鞋子</v>
          </cell>
        </row>
        <row r="37857">
          <cell r="A37857">
            <v>177107</v>
          </cell>
          <cell r="B37857" t="str">
            <v>月仙62级紫色戒指</v>
          </cell>
        </row>
        <row r="37858">
          <cell r="A37858">
            <v>177108</v>
          </cell>
          <cell r="B37858" t="str">
            <v>月仙62级紫色武器</v>
          </cell>
        </row>
        <row r="37859">
          <cell r="A37859">
            <v>177109</v>
          </cell>
          <cell r="B37859" t="str">
            <v>月仙62级紫色手套</v>
          </cell>
        </row>
        <row r="37860">
          <cell r="A37860">
            <v>177110</v>
          </cell>
          <cell r="B37860" t="str">
            <v>月仙67级紫色武器</v>
          </cell>
        </row>
        <row r="37861">
          <cell r="A37861">
            <v>177111</v>
          </cell>
          <cell r="B37861" t="str">
            <v>月仙67级紫色手套</v>
          </cell>
        </row>
        <row r="37862">
          <cell r="A37862">
            <v>177112</v>
          </cell>
          <cell r="B37862" t="str">
            <v>月仙67级紫色披风</v>
          </cell>
        </row>
        <row r="37863">
          <cell r="A37863">
            <v>177113</v>
          </cell>
          <cell r="B37863" t="str">
            <v>月仙67级紫色头盔</v>
          </cell>
        </row>
        <row r="37864">
          <cell r="A37864">
            <v>177114</v>
          </cell>
          <cell r="B37864" t="str">
            <v>月仙67级紫色衣服</v>
          </cell>
        </row>
        <row r="37865">
          <cell r="A37865">
            <v>177115</v>
          </cell>
          <cell r="B37865" t="str">
            <v>月仙67级紫色裤子</v>
          </cell>
        </row>
        <row r="37866">
          <cell r="A37866">
            <v>177116</v>
          </cell>
          <cell r="B37866" t="str">
            <v>月仙67级紫色鞋子</v>
          </cell>
        </row>
        <row r="37867">
          <cell r="A37867">
            <v>177117</v>
          </cell>
          <cell r="B37867" t="str">
            <v>月仙67级紫色戒指</v>
          </cell>
        </row>
        <row r="37868">
          <cell r="A37868">
            <v>177118</v>
          </cell>
          <cell r="B37868" t="str">
            <v>月仙67级紫色武器</v>
          </cell>
        </row>
        <row r="37869">
          <cell r="A37869">
            <v>177119</v>
          </cell>
          <cell r="B37869" t="str">
            <v>月仙67级紫色手套</v>
          </cell>
        </row>
        <row r="37870">
          <cell r="A37870">
            <v>177120</v>
          </cell>
          <cell r="B37870" t="str">
            <v>月仙72级紫色武器</v>
          </cell>
        </row>
        <row r="37871">
          <cell r="A37871">
            <v>177121</v>
          </cell>
          <cell r="B37871" t="str">
            <v>月仙72级紫色手套</v>
          </cell>
        </row>
        <row r="37872">
          <cell r="A37872">
            <v>177122</v>
          </cell>
          <cell r="B37872" t="str">
            <v>月仙72级紫色披风</v>
          </cell>
        </row>
        <row r="37873">
          <cell r="A37873">
            <v>177123</v>
          </cell>
          <cell r="B37873" t="str">
            <v>月仙72级紫色头盔</v>
          </cell>
        </row>
        <row r="37874">
          <cell r="A37874">
            <v>177124</v>
          </cell>
          <cell r="B37874" t="str">
            <v>月仙72级紫色衣服</v>
          </cell>
        </row>
        <row r="37875">
          <cell r="A37875">
            <v>177125</v>
          </cell>
          <cell r="B37875" t="str">
            <v>月仙72级紫色裤子</v>
          </cell>
        </row>
        <row r="37876">
          <cell r="A37876">
            <v>177126</v>
          </cell>
          <cell r="B37876" t="str">
            <v>月仙72级紫色鞋子</v>
          </cell>
        </row>
        <row r="37877">
          <cell r="A37877">
            <v>177127</v>
          </cell>
          <cell r="B37877" t="str">
            <v>月仙72级紫色戒指</v>
          </cell>
        </row>
        <row r="37878">
          <cell r="A37878">
            <v>177128</v>
          </cell>
          <cell r="B37878" t="str">
            <v>月仙72级紫色武器</v>
          </cell>
        </row>
        <row r="37879">
          <cell r="A37879">
            <v>177129</v>
          </cell>
          <cell r="B37879" t="str">
            <v>月仙72级紫色手套</v>
          </cell>
        </row>
        <row r="37880">
          <cell r="A37880">
            <v>177130</v>
          </cell>
          <cell r="B37880" t="str">
            <v>月仙77级紫色武器</v>
          </cell>
        </row>
        <row r="37881">
          <cell r="A37881">
            <v>177131</v>
          </cell>
          <cell r="B37881" t="str">
            <v>月仙77级紫色手套</v>
          </cell>
        </row>
        <row r="37882">
          <cell r="A37882">
            <v>177132</v>
          </cell>
          <cell r="B37882" t="str">
            <v>月仙77级紫色披风</v>
          </cell>
        </row>
        <row r="37883">
          <cell r="A37883">
            <v>177133</v>
          </cell>
          <cell r="B37883" t="str">
            <v>月仙77级紫色头盔</v>
          </cell>
        </row>
        <row r="37884">
          <cell r="A37884">
            <v>177134</v>
          </cell>
          <cell r="B37884" t="str">
            <v>月仙77级紫色衣服</v>
          </cell>
        </row>
        <row r="37885">
          <cell r="A37885">
            <v>177135</v>
          </cell>
          <cell r="B37885" t="str">
            <v>月仙77级紫色裤子</v>
          </cell>
        </row>
        <row r="37886">
          <cell r="A37886">
            <v>177136</v>
          </cell>
          <cell r="B37886" t="str">
            <v>月仙77级紫色鞋子</v>
          </cell>
        </row>
        <row r="37887">
          <cell r="A37887">
            <v>177137</v>
          </cell>
          <cell r="B37887" t="str">
            <v>月仙77级紫色戒指</v>
          </cell>
        </row>
        <row r="37888">
          <cell r="A37888">
            <v>177138</v>
          </cell>
          <cell r="B37888" t="str">
            <v>月仙77级紫色武器</v>
          </cell>
        </row>
        <row r="37889">
          <cell r="A37889">
            <v>177139</v>
          </cell>
          <cell r="B37889" t="str">
            <v>月仙77级紫色手套</v>
          </cell>
        </row>
        <row r="37890">
          <cell r="A37890">
            <v>177140</v>
          </cell>
          <cell r="B37890" t="str">
            <v>月仙79级紫色武器</v>
          </cell>
        </row>
        <row r="37891">
          <cell r="A37891">
            <v>177141</v>
          </cell>
          <cell r="B37891" t="str">
            <v>月仙79级紫色手套</v>
          </cell>
        </row>
        <row r="37892">
          <cell r="A37892">
            <v>177142</v>
          </cell>
          <cell r="B37892" t="str">
            <v>月仙79级紫色披风</v>
          </cell>
        </row>
        <row r="37893">
          <cell r="A37893">
            <v>177143</v>
          </cell>
          <cell r="B37893" t="str">
            <v>月仙79级紫色头盔</v>
          </cell>
        </row>
        <row r="37894">
          <cell r="A37894">
            <v>177144</v>
          </cell>
          <cell r="B37894" t="str">
            <v>月仙79级紫色衣服</v>
          </cell>
        </row>
        <row r="37895">
          <cell r="A37895">
            <v>177145</v>
          </cell>
          <cell r="B37895" t="str">
            <v>月仙79级紫色裤子</v>
          </cell>
        </row>
        <row r="37896">
          <cell r="A37896">
            <v>177146</v>
          </cell>
          <cell r="B37896" t="str">
            <v>月仙79级紫色鞋子</v>
          </cell>
        </row>
        <row r="37897">
          <cell r="A37897">
            <v>177147</v>
          </cell>
          <cell r="B37897" t="str">
            <v>月仙79级紫色戒指</v>
          </cell>
        </row>
        <row r="37898">
          <cell r="A37898">
            <v>177148</v>
          </cell>
          <cell r="B37898" t="str">
            <v>月仙79级紫色武器</v>
          </cell>
        </row>
        <row r="37899">
          <cell r="A37899">
            <v>177149</v>
          </cell>
          <cell r="B37899" t="str">
            <v>月仙79级紫色手套</v>
          </cell>
        </row>
        <row r="37900">
          <cell r="A37900">
            <v>177150</v>
          </cell>
          <cell r="B37900" t="str">
            <v>月仙82级紫色武器</v>
          </cell>
        </row>
        <row r="37901">
          <cell r="A37901">
            <v>177151</v>
          </cell>
          <cell r="B37901" t="str">
            <v>月仙82级紫色手套</v>
          </cell>
        </row>
        <row r="37902">
          <cell r="A37902">
            <v>177152</v>
          </cell>
          <cell r="B37902" t="str">
            <v>月仙82级紫色披风</v>
          </cell>
        </row>
        <row r="37903">
          <cell r="A37903">
            <v>177153</v>
          </cell>
          <cell r="B37903" t="str">
            <v>月仙82级紫色头盔</v>
          </cell>
        </row>
        <row r="37904">
          <cell r="A37904">
            <v>177154</v>
          </cell>
          <cell r="B37904" t="str">
            <v>月仙82级紫色衣服</v>
          </cell>
        </row>
        <row r="37905">
          <cell r="A37905">
            <v>177155</v>
          </cell>
          <cell r="B37905" t="str">
            <v>月仙82级紫色裤子</v>
          </cell>
        </row>
        <row r="37906">
          <cell r="A37906">
            <v>177156</v>
          </cell>
          <cell r="B37906" t="str">
            <v>月仙82级紫色鞋子</v>
          </cell>
        </row>
        <row r="37907">
          <cell r="A37907">
            <v>177157</v>
          </cell>
          <cell r="B37907" t="str">
            <v>月仙82级紫色戒指</v>
          </cell>
        </row>
        <row r="37908">
          <cell r="A37908">
            <v>177158</v>
          </cell>
          <cell r="B37908" t="str">
            <v>月仙82级紫色武器</v>
          </cell>
        </row>
        <row r="37909">
          <cell r="A37909">
            <v>177159</v>
          </cell>
          <cell r="B37909" t="str">
            <v>月仙82级紫色手套</v>
          </cell>
        </row>
        <row r="37910">
          <cell r="A37910">
            <v>177160</v>
          </cell>
          <cell r="B37910" t="str">
            <v>月仙87级紫色武器</v>
          </cell>
        </row>
        <row r="37911">
          <cell r="A37911">
            <v>177161</v>
          </cell>
          <cell r="B37911" t="str">
            <v>月仙87级紫色手套</v>
          </cell>
        </row>
        <row r="37912">
          <cell r="A37912">
            <v>177162</v>
          </cell>
          <cell r="B37912" t="str">
            <v>月仙87级紫色披风</v>
          </cell>
        </row>
        <row r="37913">
          <cell r="A37913">
            <v>177163</v>
          </cell>
          <cell r="B37913" t="str">
            <v>月仙87级紫色头盔</v>
          </cell>
        </row>
        <row r="37914">
          <cell r="A37914">
            <v>177164</v>
          </cell>
          <cell r="B37914" t="str">
            <v>月仙87级紫色衣服</v>
          </cell>
        </row>
        <row r="37915">
          <cell r="A37915">
            <v>177165</v>
          </cell>
          <cell r="B37915" t="str">
            <v>月仙87级紫色裤子</v>
          </cell>
        </row>
        <row r="37916">
          <cell r="A37916">
            <v>177166</v>
          </cell>
          <cell r="B37916" t="str">
            <v>月仙87级紫色鞋子</v>
          </cell>
        </row>
        <row r="37917">
          <cell r="A37917">
            <v>177167</v>
          </cell>
          <cell r="B37917" t="str">
            <v>月仙87级紫色戒指</v>
          </cell>
        </row>
        <row r="37918">
          <cell r="A37918">
            <v>177168</v>
          </cell>
          <cell r="B37918" t="str">
            <v>月仙87级紫色武器</v>
          </cell>
        </row>
        <row r="37919">
          <cell r="A37919">
            <v>177169</v>
          </cell>
          <cell r="B37919" t="str">
            <v>月仙87级紫色手套</v>
          </cell>
        </row>
        <row r="37920">
          <cell r="A37920">
            <v>177170</v>
          </cell>
          <cell r="B37920" t="str">
            <v>月仙92级紫色武器</v>
          </cell>
        </row>
        <row r="37921">
          <cell r="A37921">
            <v>177171</v>
          </cell>
          <cell r="B37921" t="str">
            <v>月仙92级紫色手套</v>
          </cell>
        </row>
        <row r="37922">
          <cell r="A37922">
            <v>177172</v>
          </cell>
          <cell r="B37922" t="str">
            <v>月仙92级紫色披风</v>
          </cell>
        </row>
        <row r="37923">
          <cell r="A37923">
            <v>177173</v>
          </cell>
          <cell r="B37923" t="str">
            <v>月仙92级紫色头盔</v>
          </cell>
        </row>
        <row r="37924">
          <cell r="A37924">
            <v>177174</v>
          </cell>
          <cell r="B37924" t="str">
            <v>月仙92级紫色衣服</v>
          </cell>
        </row>
        <row r="37925">
          <cell r="A37925">
            <v>177175</v>
          </cell>
          <cell r="B37925" t="str">
            <v>月仙92级紫色裤子</v>
          </cell>
        </row>
        <row r="37926">
          <cell r="A37926">
            <v>177176</v>
          </cell>
          <cell r="B37926" t="str">
            <v>月仙92级紫色鞋子</v>
          </cell>
        </row>
        <row r="37927">
          <cell r="A37927">
            <v>177177</v>
          </cell>
          <cell r="B37927" t="str">
            <v>月仙92级紫色戒指</v>
          </cell>
        </row>
        <row r="37928">
          <cell r="A37928">
            <v>177178</v>
          </cell>
          <cell r="B37928" t="str">
            <v>月仙92级紫色武器</v>
          </cell>
        </row>
        <row r="37929">
          <cell r="A37929">
            <v>177179</v>
          </cell>
          <cell r="B37929" t="str">
            <v>月仙92级紫色手套</v>
          </cell>
        </row>
        <row r="37930">
          <cell r="A37930">
            <v>177180</v>
          </cell>
          <cell r="B37930" t="str">
            <v>月仙97级紫色武器</v>
          </cell>
        </row>
        <row r="37931">
          <cell r="A37931">
            <v>177181</v>
          </cell>
          <cell r="B37931" t="str">
            <v>月仙97级紫色手套</v>
          </cell>
        </row>
        <row r="37932">
          <cell r="A37932">
            <v>177182</v>
          </cell>
          <cell r="B37932" t="str">
            <v>月仙97级紫色披风</v>
          </cell>
        </row>
        <row r="37933">
          <cell r="A37933">
            <v>177183</v>
          </cell>
          <cell r="B37933" t="str">
            <v>月仙97级紫色头盔</v>
          </cell>
        </row>
        <row r="37934">
          <cell r="A37934">
            <v>177184</v>
          </cell>
          <cell r="B37934" t="str">
            <v>月仙97级紫色衣服</v>
          </cell>
        </row>
        <row r="37935">
          <cell r="A37935">
            <v>177185</v>
          </cell>
          <cell r="B37935" t="str">
            <v>月仙97级紫色裤子</v>
          </cell>
        </row>
        <row r="37936">
          <cell r="A37936">
            <v>177186</v>
          </cell>
          <cell r="B37936" t="str">
            <v>月仙97级紫色鞋子</v>
          </cell>
        </row>
        <row r="37937">
          <cell r="A37937">
            <v>177187</v>
          </cell>
          <cell r="B37937" t="str">
            <v>月仙97级紫色戒指</v>
          </cell>
        </row>
        <row r="37938">
          <cell r="A37938">
            <v>177188</v>
          </cell>
          <cell r="B37938" t="str">
            <v>月仙97级紫色武器</v>
          </cell>
        </row>
        <row r="37939">
          <cell r="A37939">
            <v>177189</v>
          </cell>
          <cell r="B37939" t="str">
            <v>月仙97级紫色手套</v>
          </cell>
        </row>
        <row r="37940">
          <cell r="A37940">
            <v>177190</v>
          </cell>
          <cell r="B37940" t="str">
            <v>月仙99级紫色武器</v>
          </cell>
        </row>
        <row r="37941">
          <cell r="A37941">
            <v>177191</v>
          </cell>
          <cell r="B37941" t="str">
            <v>月仙99级紫色手套</v>
          </cell>
        </row>
        <row r="37942">
          <cell r="A37942">
            <v>177192</v>
          </cell>
          <cell r="B37942" t="str">
            <v>月仙99级紫色披风</v>
          </cell>
        </row>
        <row r="37943">
          <cell r="A37943">
            <v>177193</v>
          </cell>
          <cell r="B37943" t="str">
            <v>月仙99级紫色头盔</v>
          </cell>
        </row>
        <row r="37944">
          <cell r="A37944">
            <v>177194</v>
          </cell>
          <cell r="B37944" t="str">
            <v>月仙99级紫色衣服</v>
          </cell>
        </row>
        <row r="37945">
          <cell r="A37945">
            <v>177195</v>
          </cell>
          <cell r="B37945" t="str">
            <v>月仙99级紫色裤子</v>
          </cell>
        </row>
        <row r="37946">
          <cell r="A37946">
            <v>177196</v>
          </cell>
          <cell r="B37946" t="str">
            <v>月仙99级紫色鞋子</v>
          </cell>
        </row>
        <row r="37947">
          <cell r="A37947">
            <v>177197</v>
          </cell>
          <cell r="B37947" t="str">
            <v>月仙99级紫色戒指</v>
          </cell>
        </row>
        <row r="37948">
          <cell r="A37948">
            <v>177198</v>
          </cell>
          <cell r="B37948" t="str">
            <v>月仙99级紫色武器</v>
          </cell>
        </row>
        <row r="37949">
          <cell r="A37949">
            <v>177199</v>
          </cell>
          <cell r="B37949" t="str">
            <v>月仙99级紫色手套</v>
          </cell>
        </row>
        <row r="37950">
          <cell r="A37950">
            <v>177200</v>
          </cell>
          <cell r="B37950" t="str">
            <v>月仙102级紫色武器</v>
          </cell>
        </row>
        <row r="37951">
          <cell r="A37951">
            <v>177201</v>
          </cell>
          <cell r="B37951" t="str">
            <v>月仙102级紫色手套</v>
          </cell>
        </row>
        <row r="37952">
          <cell r="A37952">
            <v>177202</v>
          </cell>
          <cell r="B37952" t="str">
            <v>月仙102级紫色披风</v>
          </cell>
        </row>
        <row r="37953">
          <cell r="A37953">
            <v>177203</v>
          </cell>
          <cell r="B37953" t="str">
            <v>月仙102级紫色头盔</v>
          </cell>
        </row>
        <row r="37954">
          <cell r="A37954">
            <v>177204</v>
          </cell>
          <cell r="B37954" t="str">
            <v>月仙102级紫色衣服</v>
          </cell>
        </row>
        <row r="37955">
          <cell r="A37955">
            <v>177205</v>
          </cell>
          <cell r="B37955" t="str">
            <v>月仙102级紫色裤子</v>
          </cell>
        </row>
        <row r="37956">
          <cell r="A37956">
            <v>177206</v>
          </cell>
          <cell r="B37956" t="str">
            <v>月仙102级紫色鞋子</v>
          </cell>
        </row>
        <row r="37957">
          <cell r="A37957">
            <v>177207</v>
          </cell>
          <cell r="B37957" t="str">
            <v>月仙102级紫色戒指</v>
          </cell>
        </row>
        <row r="37958">
          <cell r="A37958">
            <v>177208</v>
          </cell>
          <cell r="B37958" t="str">
            <v>月仙102级紫色武器</v>
          </cell>
        </row>
        <row r="37959">
          <cell r="A37959">
            <v>177209</v>
          </cell>
          <cell r="B37959" t="str">
            <v>月仙102级紫色手套</v>
          </cell>
        </row>
        <row r="37960">
          <cell r="A37960">
            <v>177210</v>
          </cell>
          <cell r="B37960" t="str">
            <v>月仙107级紫色武器</v>
          </cell>
        </row>
        <row r="37961">
          <cell r="A37961">
            <v>177211</v>
          </cell>
          <cell r="B37961" t="str">
            <v>月仙107级紫色手套</v>
          </cell>
        </row>
        <row r="37962">
          <cell r="A37962">
            <v>177212</v>
          </cell>
          <cell r="B37962" t="str">
            <v>月仙107级紫色披风</v>
          </cell>
        </row>
        <row r="37963">
          <cell r="A37963">
            <v>177213</v>
          </cell>
          <cell r="B37963" t="str">
            <v>月仙107级紫色头盔</v>
          </cell>
        </row>
        <row r="37964">
          <cell r="A37964">
            <v>177214</v>
          </cell>
          <cell r="B37964" t="str">
            <v>月仙107级紫色衣服</v>
          </cell>
        </row>
        <row r="37965">
          <cell r="A37965">
            <v>177215</v>
          </cell>
          <cell r="B37965" t="str">
            <v>月仙107级紫色裤子</v>
          </cell>
        </row>
        <row r="37966">
          <cell r="A37966">
            <v>177216</v>
          </cell>
          <cell r="B37966" t="str">
            <v>月仙107级紫色鞋子</v>
          </cell>
        </row>
        <row r="37967">
          <cell r="A37967">
            <v>177217</v>
          </cell>
          <cell r="B37967" t="str">
            <v>月仙107级紫色戒指</v>
          </cell>
        </row>
        <row r="37968">
          <cell r="A37968">
            <v>177218</v>
          </cell>
          <cell r="B37968" t="str">
            <v>月仙107级紫色武器</v>
          </cell>
        </row>
        <row r="37969">
          <cell r="A37969">
            <v>177219</v>
          </cell>
          <cell r="B37969" t="str">
            <v>月仙107级紫色手套</v>
          </cell>
        </row>
        <row r="37970">
          <cell r="A37970">
            <v>177220</v>
          </cell>
          <cell r="B37970" t="str">
            <v>月仙112级紫色武器</v>
          </cell>
        </row>
        <row r="37971">
          <cell r="A37971">
            <v>177221</v>
          </cell>
          <cell r="B37971" t="str">
            <v>月仙112级紫色手套</v>
          </cell>
        </row>
        <row r="37972">
          <cell r="A37972">
            <v>177222</v>
          </cell>
          <cell r="B37972" t="str">
            <v>月仙112级紫色披风</v>
          </cell>
        </row>
        <row r="37973">
          <cell r="A37973">
            <v>177223</v>
          </cell>
          <cell r="B37973" t="str">
            <v>月仙112级紫色头盔</v>
          </cell>
        </row>
        <row r="37974">
          <cell r="A37974">
            <v>177224</v>
          </cell>
          <cell r="B37974" t="str">
            <v>月仙112级紫色衣服</v>
          </cell>
        </row>
        <row r="37975">
          <cell r="A37975">
            <v>177225</v>
          </cell>
          <cell r="B37975" t="str">
            <v>月仙112级紫色裤子</v>
          </cell>
        </row>
        <row r="37976">
          <cell r="A37976">
            <v>177226</v>
          </cell>
          <cell r="B37976" t="str">
            <v>月仙112级紫色鞋子</v>
          </cell>
        </row>
        <row r="37977">
          <cell r="A37977">
            <v>177227</v>
          </cell>
          <cell r="B37977" t="str">
            <v>月仙112级紫色戒指</v>
          </cell>
        </row>
        <row r="37978">
          <cell r="A37978">
            <v>177228</v>
          </cell>
          <cell r="B37978" t="str">
            <v>月仙112级紫色武器</v>
          </cell>
        </row>
        <row r="37979">
          <cell r="A37979">
            <v>177229</v>
          </cell>
          <cell r="B37979" t="str">
            <v>月仙112级紫色手套</v>
          </cell>
        </row>
        <row r="37980">
          <cell r="A37980">
            <v>177230</v>
          </cell>
          <cell r="B37980" t="str">
            <v>月仙117级紫色武器</v>
          </cell>
        </row>
        <row r="37981">
          <cell r="A37981">
            <v>177231</v>
          </cell>
          <cell r="B37981" t="str">
            <v>月仙117级紫色手套</v>
          </cell>
        </row>
        <row r="37982">
          <cell r="A37982">
            <v>177232</v>
          </cell>
          <cell r="B37982" t="str">
            <v>月仙117级紫色披风</v>
          </cell>
        </row>
        <row r="37983">
          <cell r="A37983">
            <v>177233</v>
          </cell>
          <cell r="B37983" t="str">
            <v>月仙117级紫色头盔</v>
          </cell>
        </row>
        <row r="37984">
          <cell r="A37984">
            <v>177234</v>
          </cell>
          <cell r="B37984" t="str">
            <v>月仙117级紫色衣服</v>
          </cell>
        </row>
        <row r="37985">
          <cell r="A37985">
            <v>177235</v>
          </cell>
          <cell r="B37985" t="str">
            <v>月仙117级紫色裤子</v>
          </cell>
        </row>
        <row r="37986">
          <cell r="A37986">
            <v>177236</v>
          </cell>
          <cell r="B37986" t="str">
            <v>月仙117级紫色鞋子</v>
          </cell>
        </row>
        <row r="37987">
          <cell r="A37987">
            <v>177237</v>
          </cell>
          <cell r="B37987" t="str">
            <v>月仙117级紫色戒指</v>
          </cell>
        </row>
        <row r="37988">
          <cell r="A37988">
            <v>177238</v>
          </cell>
          <cell r="B37988" t="str">
            <v>月仙117级紫色武器</v>
          </cell>
        </row>
        <row r="37989">
          <cell r="A37989">
            <v>177239</v>
          </cell>
          <cell r="B37989" t="str">
            <v>月仙117级紫色手套</v>
          </cell>
        </row>
        <row r="37990">
          <cell r="A37990">
            <v>177240</v>
          </cell>
          <cell r="B37990" t="str">
            <v>月仙119级紫色武器</v>
          </cell>
        </row>
        <row r="37991">
          <cell r="A37991">
            <v>177241</v>
          </cell>
          <cell r="B37991" t="str">
            <v>月仙119级紫色手套</v>
          </cell>
        </row>
        <row r="37992">
          <cell r="A37992">
            <v>177242</v>
          </cell>
          <cell r="B37992" t="str">
            <v>月仙119级紫色披风</v>
          </cell>
        </row>
        <row r="37993">
          <cell r="A37993">
            <v>177243</v>
          </cell>
          <cell r="B37993" t="str">
            <v>月仙119级紫色头盔</v>
          </cell>
        </row>
        <row r="37994">
          <cell r="A37994">
            <v>177244</v>
          </cell>
          <cell r="B37994" t="str">
            <v>月仙119级紫色衣服</v>
          </cell>
        </row>
        <row r="37995">
          <cell r="A37995">
            <v>177245</v>
          </cell>
          <cell r="B37995" t="str">
            <v>月仙119级紫色裤子</v>
          </cell>
        </row>
        <row r="37996">
          <cell r="A37996">
            <v>177246</v>
          </cell>
          <cell r="B37996" t="str">
            <v>月仙119级紫色鞋子</v>
          </cell>
        </row>
        <row r="37997">
          <cell r="A37997">
            <v>177247</v>
          </cell>
          <cell r="B37997" t="str">
            <v>月仙119级紫色戒指</v>
          </cell>
        </row>
        <row r="37998">
          <cell r="A37998">
            <v>177248</v>
          </cell>
          <cell r="B37998" t="str">
            <v>月仙119级紫色武器</v>
          </cell>
        </row>
        <row r="37999">
          <cell r="A37999">
            <v>177249</v>
          </cell>
          <cell r="B37999" t="str">
            <v>月仙119级紫色手套</v>
          </cell>
        </row>
        <row r="38000">
          <cell r="A38000">
            <v>177250</v>
          </cell>
          <cell r="B38000" t="str">
            <v>月仙转生39级紫色武器</v>
          </cell>
        </row>
        <row r="38001">
          <cell r="A38001">
            <v>177251</v>
          </cell>
          <cell r="B38001" t="str">
            <v>月仙转生39级紫色手套</v>
          </cell>
        </row>
        <row r="38002">
          <cell r="A38002">
            <v>177252</v>
          </cell>
          <cell r="B38002" t="str">
            <v>月仙转生39级紫色披风</v>
          </cell>
        </row>
        <row r="38003">
          <cell r="A38003">
            <v>177253</v>
          </cell>
          <cell r="B38003" t="str">
            <v>月仙转生39级紫色头盔</v>
          </cell>
        </row>
        <row r="38004">
          <cell r="A38004">
            <v>177254</v>
          </cell>
          <cell r="B38004" t="str">
            <v>月仙转生39级紫色衣服</v>
          </cell>
        </row>
        <row r="38005">
          <cell r="A38005">
            <v>177255</v>
          </cell>
          <cell r="B38005" t="str">
            <v>月仙转生39级紫色裤子</v>
          </cell>
        </row>
        <row r="38006">
          <cell r="A38006">
            <v>177256</v>
          </cell>
          <cell r="B38006" t="str">
            <v>月仙转生39级紫色鞋子</v>
          </cell>
        </row>
        <row r="38007">
          <cell r="A38007">
            <v>177257</v>
          </cell>
          <cell r="B38007" t="str">
            <v>月仙转生39级紫色戒指</v>
          </cell>
        </row>
        <row r="38008">
          <cell r="A38008">
            <v>177258</v>
          </cell>
          <cell r="B38008" t="str">
            <v>月仙转生39级紫色武器</v>
          </cell>
        </row>
        <row r="38009">
          <cell r="A38009">
            <v>177259</v>
          </cell>
          <cell r="B38009" t="str">
            <v>月仙转生39级紫色手套</v>
          </cell>
        </row>
        <row r="38010">
          <cell r="A38010">
            <v>177260</v>
          </cell>
          <cell r="B38010" t="str">
            <v>月仙转生59级紫色武器</v>
          </cell>
        </row>
        <row r="38011">
          <cell r="A38011">
            <v>177261</v>
          </cell>
          <cell r="B38011" t="str">
            <v>月仙转生59级紫色手套</v>
          </cell>
        </row>
        <row r="38012">
          <cell r="A38012">
            <v>177262</v>
          </cell>
          <cell r="B38012" t="str">
            <v>月仙转生59级紫色披风</v>
          </cell>
        </row>
        <row r="38013">
          <cell r="A38013">
            <v>177263</v>
          </cell>
          <cell r="B38013" t="str">
            <v>月仙转生59级紫色头盔</v>
          </cell>
        </row>
        <row r="38014">
          <cell r="A38014">
            <v>177264</v>
          </cell>
          <cell r="B38014" t="str">
            <v>月仙转生59级紫色衣服</v>
          </cell>
        </row>
        <row r="38015">
          <cell r="A38015">
            <v>177265</v>
          </cell>
          <cell r="B38015" t="str">
            <v>月仙转生59级紫色裤子</v>
          </cell>
        </row>
        <row r="38016">
          <cell r="A38016">
            <v>177266</v>
          </cell>
          <cell r="B38016" t="str">
            <v>月仙转生59级紫色鞋子</v>
          </cell>
        </row>
        <row r="38017">
          <cell r="A38017">
            <v>177267</v>
          </cell>
          <cell r="B38017" t="str">
            <v>月仙转生59级紫色戒指</v>
          </cell>
        </row>
        <row r="38018">
          <cell r="A38018">
            <v>177268</v>
          </cell>
          <cell r="B38018" t="str">
            <v>月仙转生59级紫色武器</v>
          </cell>
        </row>
        <row r="38019">
          <cell r="A38019">
            <v>177269</v>
          </cell>
          <cell r="B38019" t="str">
            <v>月仙转生59级紫色手套</v>
          </cell>
        </row>
        <row r="38020">
          <cell r="A38020">
            <v>177270</v>
          </cell>
          <cell r="B38020" t="str">
            <v>月仙转生69级紫色武器</v>
          </cell>
        </row>
        <row r="38021">
          <cell r="A38021">
            <v>177271</v>
          </cell>
          <cell r="B38021" t="str">
            <v>月仙转生69级紫色手套</v>
          </cell>
        </row>
        <row r="38022">
          <cell r="A38022">
            <v>177272</v>
          </cell>
          <cell r="B38022" t="str">
            <v>月仙转生69级紫色披风</v>
          </cell>
        </row>
        <row r="38023">
          <cell r="A38023">
            <v>177273</v>
          </cell>
          <cell r="B38023" t="str">
            <v>月仙转生69级紫色头盔</v>
          </cell>
        </row>
        <row r="38024">
          <cell r="A38024">
            <v>177274</v>
          </cell>
          <cell r="B38024" t="str">
            <v>月仙转生69级紫色衣服</v>
          </cell>
        </row>
        <row r="38025">
          <cell r="A38025">
            <v>177275</v>
          </cell>
          <cell r="B38025" t="str">
            <v>月仙转生69级紫色裤子</v>
          </cell>
        </row>
        <row r="38026">
          <cell r="A38026">
            <v>177276</v>
          </cell>
          <cell r="B38026" t="str">
            <v>月仙转生69级紫色鞋子</v>
          </cell>
        </row>
        <row r="38027">
          <cell r="A38027">
            <v>177277</v>
          </cell>
          <cell r="B38027" t="str">
            <v>月仙转生69级紫色戒指</v>
          </cell>
        </row>
        <row r="38028">
          <cell r="A38028">
            <v>177278</v>
          </cell>
          <cell r="B38028" t="str">
            <v>月仙转生69级紫色武器</v>
          </cell>
        </row>
        <row r="38029">
          <cell r="A38029">
            <v>177279</v>
          </cell>
          <cell r="B38029" t="str">
            <v>月仙转生69级紫色手套</v>
          </cell>
        </row>
        <row r="38030">
          <cell r="A38030">
            <v>177280</v>
          </cell>
          <cell r="B38030" t="str">
            <v>月仙转生79级紫色武器</v>
          </cell>
        </row>
        <row r="38031">
          <cell r="A38031">
            <v>177281</v>
          </cell>
          <cell r="B38031" t="str">
            <v>月仙转生79级紫色手套</v>
          </cell>
        </row>
        <row r="38032">
          <cell r="A38032">
            <v>177282</v>
          </cell>
          <cell r="B38032" t="str">
            <v>月仙转生79级紫色披风</v>
          </cell>
        </row>
        <row r="38033">
          <cell r="A38033">
            <v>177283</v>
          </cell>
          <cell r="B38033" t="str">
            <v>月仙转生79级紫色头盔</v>
          </cell>
        </row>
        <row r="38034">
          <cell r="A38034">
            <v>177284</v>
          </cell>
          <cell r="B38034" t="str">
            <v>月仙转生79级紫色衣服</v>
          </cell>
        </row>
        <row r="38035">
          <cell r="A38035">
            <v>177285</v>
          </cell>
          <cell r="B38035" t="str">
            <v>月仙转生79级紫色裤子</v>
          </cell>
        </row>
        <row r="38036">
          <cell r="A38036">
            <v>177286</v>
          </cell>
          <cell r="B38036" t="str">
            <v>月仙转生79级紫色鞋子</v>
          </cell>
        </row>
        <row r="38037">
          <cell r="A38037">
            <v>177287</v>
          </cell>
          <cell r="B38037" t="str">
            <v>月仙转生79级紫色戒指</v>
          </cell>
        </row>
        <row r="38038">
          <cell r="A38038">
            <v>177288</v>
          </cell>
          <cell r="B38038" t="str">
            <v>月仙转生79级紫色武器</v>
          </cell>
        </row>
        <row r="38039">
          <cell r="A38039">
            <v>177289</v>
          </cell>
          <cell r="B38039" t="str">
            <v>月仙转生79级紫色手套</v>
          </cell>
        </row>
        <row r="38040">
          <cell r="A38040">
            <v>177290</v>
          </cell>
          <cell r="B38040" t="str">
            <v>月仙转生89级紫色武器</v>
          </cell>
        </row>
        <row r="38041">
          <cell r="A38041">
            <v>177291</v>
          </cell>
          <cell r="B38041" t="str">
            <v>月仙转生89级紫色手套</v>
          </cell>
        </row>
        <row r="38042">
          <cell r="A38042">
            <v>177292</v>
          </cell>
          <cell r="B38042" t="str">
            <v>月仙转生89级紫色披风</v>
          </cell>
        </row>
        <row r="38043">
          <cell r="A38043">
            <v>177293</v>
          </cell>
          <cell r="B38043" t="str">
            <v>月仙转生89级紫色头盔</v>
          </cell>
        </row>
        <row r="38044">
          <cell r="A38044">
            <v>177294</v>
          </cell>
          <cell r="B38044" t="str">
            <v>月仙转生89级紫色衣服</v>
          </cell>
        </row>
        <row r="38045">
          <cell r="A38045">
            <v>177295</v>
          </cell>
          <cell r="B38045" t="str">
            <v>月仙转生89级紫色裤子</v>
          </cell>
        </row>
        <row r="38046">
          <cell r="A38046">
            <v>177296</v>
          </cell>
          <cell r="B38046" t="str">
            <v>月仙转生89级紫色鞋子</v>
          </cell>
        </row>
        <row r="38047">
          <cell r="A38047">
            <v>177297</v>
          </cell>
          <cell r="B38047" t="str">
            <v>月仙转生89级紫色戒指</v>
          </cell>
        </row>
        <row r="38048">
          <cell r="A38048">
            <v>177298</v>
          </cell>
          <cell r="B38048" t="str">
            <v>月仙转生89级紫色武器</v>
          </cell>
        </row>
        <row r="38049">
          <cell r="A38049">
            <v>177299</v>
          </cell>
          <cell r="B38049" t="str">
            <v>月仙转生89级紫色手套</v>
          </cell>
        </row>
        <row r="38050">
          <cell r="A38050">
            <v>177300</v>
          </cell>
          <cell r="B38050" t="str">
            <v>月仙转生99级紫色武器</v>
          </cell>
        </row>
        <row r="38051">
          <cell r="A38051">
            <v>177301</v>
          </cell>
          <cell r="B38051" t="str">
            <v>月仙转生99级紫色手套</v>
          </cell>
        </row>
        <row r="38052">
          <cell r="A38052">
            <v>177302</v>
          </cell>
          <cell r="B38052" t="str">
            <v>月仙转生99级紫色披风</v>
          </cell>
        </row>
        <row r="38053">
          <cell r="A38053">
            <v>177303</v>
          </cell>
          <cell r="B38053" t="str">
            <v>月仙转生99级紫色头盔</v>
          </cell>
        </row>
        <row r="38054">
          <cell r="A38054">
            <v>177304</v>
          </cell>
          <cell r="B38054" t="str">
            <v>月仙转生99级紫色衣服</v>
          </cell>
        </row>
        <row r="38055">
          <cell r="A38055">
            <v>177305</v>
          </cell>
          <cell r="B38055" t="str">
            <v>月仙转生99级紫色裤子</v>
          </cell>
        </row>
        <row r="38056">
          <cell r="A38056">
            <v>177306</v>
          </cell>
          <cell r="B38056" t="str">
            <v>月仙转生99级紫色鞋子</v>
          </cell>
        </row>
        <row r="38057">
          <cell r="A38057">
            <v>177307</v>
          </cell>
          <cell r="B38057" t="str">
            <v>月仙转生99级紫色戒指</v>
          </cell>
        </row>
        <row r="38058">
          <cell r="A38058">
            <v>177308</v>
          </cell>
          <cell r="B38058" t="str">
            <v>月仙转生99级紫色武器</v>
          </cell>
        </row>
        <row r="38059">
          <cell r="A38059">
            <v>177309</v>
          </cell>
          <cell r="B38059" t="str">
            <v>月仙转生99级紫色手套</v>
          </cell>
        </row>
        <row r="38060">
          <cell r="A38060">
            <v>177310</v>
          </cell>
          <cell r="B38060" t="str">
            <v>月仙转生109级紫色武器</v>
          </cell>
        </row>
        <row r="38061">
          <cell r="A38061">
            <v>177311</v>
          </cell>
          <cell r="B38061" t="str">
            <v>月仙转生109级紫色手套</v>
          </cell>
        </row>
        <row r="38062">
          <cell r="A38062">
            <v>177312</v>
          </cell>
          <cell r="B38062" t="str">
            <v>月仙转生109级紫色披风</v>
          </cell>
        </row>
        <row r="38063">
          <cell r="A38063">
            <v>177313</v>
          </cell>
          <cell r="B38063" t="str">
            <v>月仙转生109级紫色头盔</v>
          </cell>
        </row>
        <row r="38064">
          <cell r="A38064">
            <v>177314</v>
          </cell>
          <cell r="B38064" t="str">
            <v>月仙转生109级紫色衣服</v>
          </cell>
        </row>
        <row r="38065">
          <cell r="A38065">
            <v>177315</v>
          </cell>
          <cell r="B38065" t="str">
            <v>月仙转生109级紫色裤子</v>
          </cell>
        </row>
        <row r="38066">
          <cell r="A38066">
            <v>177316</v>
          </cell>
          <cell r="B38066" t="str">
            <v>月仙转生109级紫色鞋子</v>
          </cell>
        </row>
        <row r="38067">
          <cell r="A38067">
            <v>177317</v>
          </cell>
          <cell r="B38067" t="str">
            <v>月仙转生109级紫色戒指</v>
          </cell>
        </row>
        <row r="38068">
          <cell r="A38068">
            <v>177318</v>
          </cell>
          <cell r="B38068" t="str">
            <v>月仙转生109级紫色武器</v>
          </cell>
        </row>
        <row r="38069">
          <cell r="A38069">
            <v>177319</v>
          </cell>
          <cell r="B38069" t="str">
            <v>月仙转生109级紫色手套</v>
          </cell>
        </row>
        <row r="38070">
          <cell r="A38070">
            <v>177320</v>
          </cell>
          <cell r="B38070" t="str">
            <v>月仙转生119级紫色武器</v>
          </cell>
        </row>
        <row r="38071">
          <cell r="A38071">
            <v>177321</v>
          </cell>
          <cell r="B38071" t="str">
            <v>月仙转生119级紫色手套</v>
          </cell>
        </row>
        <row r="38072">
          <cell r="A38072">
            <v>177322</v>
          </cell>
          <cell r="B38072" t="str">
            <v>月仙转生119级紫色披风</v>
          </cell>
        </row>
        <row r="38073">
          <cell r="A38073">
            <v>177323</v>
          </cell>
          <cell r="B38073" t="str">
            <v>月仙转生119级紫色头盔</v>
          </cell>
        </row>
        <row r="38074">
          <cell r="A38074">
            <v>177324</v>
          </cell>
          <cell r="B38074" t="str">
            <v>月仙转生119级紫色衣服</v>
          </cell>
        </row>
        <row r="38075">
          <cell r="A38075">
            <v>177325</v>
          </cell>
          <cell r="B38075" t="str">
            <v>月仙转生119级紫色裤子</v>
          </cell>
        </row>
        <row r="38076">
          <cell r="A38076">
            <v>177326</v>
          </cell>
          <cell r="B38076" t="str">
            <v>月仙转生119级紫色鞋子</v>
          </cell>
        </row>
        <row r="38077">
          <cell r="A38077">
            <v>177327</v>
          </cell>
          <cell r="B38077" t="str">
            <v>月仙转生119级紫色戒指</v>
          </cell>
        </row>
        <row r="38078">
          <cell r="A38078">
            <v>177328</v>
          </cell>
          <cell r="B38078" t="str">
            <v>月仙转生119级紫色武器</v>
          </cell>
        </row>
        <row r="38079">
          <cell r="A38079">
            <v>177329</v>
          </cell>
          <cell r="B38079" t="str">
            <v>月仙转生119级紫色手套</v>
          </cell>
        </row>
        <row r="38080">
          <cell r="A38080">
            <v>177330</v>
          </cell>
          <cell r="B38080" t="str">
            <v>月仙转生129级紫色武器</v>
          </cell>
        </row>
        <row r="38081">
          <cell r="A38081">
            <v>177331</v>
          </cell>
          <cell r="B38081" t="str">
            <v>月仙转生129级紫色手套</v>
          </cell>
        </row>
        <row r="38082">
          <cell r="A38082">
            <v>177332</v>
          </cell>
          <cell r="B38082" t="str">
            <v>月仙转生129级紫色披风</v>
          </cell>
        </row>
        <row r="38083">
          <cell r="A38083">
            <v>177333</v>
          </cell>
          <cell r="B38083" t="str">
            <v>月仙转生129级紫色头盔</v>
          </cell>
        </row>
        <row r="38084">
          <cell r="A38084">
            <v>177334</v>
          </cell>
          <cell r="B38084" t="str">
            <v>月仙转生129级紫色衣服</v>
          </cell>
        </row>
        <row r="38085">
          <cell r="A38085">
            <v>177335</v>
          </cell>
          <cell r="B38085" t="str">
            <v>月仙转生129级紫色裤子</v>
          </cell>
        </row>
        <row r="38086">
          <cell r="A38086">
            <v>177336</v>
          </cell>
          <cell r="B38086" t="str">
            <v>月仙转生129级紫色鞋子</v>
          </cell>
        </row>
        <row r="38087">
          <cell r="A38087">
            <v>177337</v>
          </cell>
          <cell r="B38087" t="str">
            <v>月仙转生129级紫色戒指</v>
          </cell>
        </row>
        <row r="38088">
          <cell r="A38088">
            <v>177338</v>
          </cell>
          <cell r="B38088" t="str">
            <v>月仙转生129级紫色武器</v>
          </cell>
        </row>
        <row r="38089">
          <cell r="A38089">
            <v>177339</v>
          </cell>
          <cell r="B38089" t="str">
            <v>月仙转生129级紫色手套</v>
          </cell>
        </row>
        <row r="38090">
          <cell r="A38090">
            <v>177340</v>
          </cell>
          <cell r="B38090" t="str">
            <v>月仙转生139级紫色武器</v>
          </cell>
        </row>
        <row r="38091">
          <cell r="A38091">
            <v>177341</v>
          </cell>
          <cell r="B38091" t="str">
            <v>月仙转生139级紫色手套</v>
          </cell>
        </row>
        <row r="38092">
          <cell r="A38092">
            <v>177342</v>
          </cell>
          <cell r="B38092" t="str">
            <v>月仙转生139级紫色披风</v>
          </cell>
        </row>
        <row r="38093">
          <cell r="A38093">
            <v>177343</v>
          </cell>
          <cell r="B38093" t="str">
            <v>月仙转生139级紫色头盔</v>
          </cell>
        </row>
        <row r="38094">
          <cell r="A38094">
            <v>177344</v>
          </cell>
          <cell r="B38094" t="str">
            <v>月仙转生139级紫色衣服</v>
          </cell>
        </row>
        <row r="38095">
          <cell r="A38095">
            <v>177345</v>
          </cell>
          <cell r="B38095" t="str">
            <v>月仙转生139级紫色裤子</v>
          </cell>
        </row>
        <row r="38096">
          <cell r="A38096">
            <v>177346</v>
          </cell>
          <cell r="B38096" t="str">
            <v>月仙转生139级紫色鞋子</v>
          </cell>
        </row>
        <row r="38097">
          <cell r="A38097">
            <v>177347</v>
          </cell>
          <cell r="B38097" t="str">
            <v>月仙转生139级紫色戒指</v>
          </cell>
        </row>
        <row r="38098">
          <cell r="A38098">
            <v>177348</v>
          </cell>
          <cell r="B38098" t="str">
            <v>月仙转生139级紫色武器</v>
          </cell>
        </row>
        <row r="38099">
          <cell r="A38099">
            <v>177349</v>
          </cell>
          <cell r="B38099" t="str">
            <v>月仙转生139级紫色手套</v>
          </cell>
        </row>
        <row r="38100">
          <cell r="A38100">
            <v>177350</v>
          </cell>
          <cell r="B38100" t="str">
            <v>月仙二转39级紫色武器</v>
          </cell>
        </row>
        <row r="38101">
          <cell r="A38101">
            <v>177351</v>
          </cell>
          <cell r="B38101" t="str">
            <v>月仙二转39级紫色手套</v>
          </cell>
        </row>
        <row r="38102">
          <cell r="A38102">
            <v>177352</v>
          </cell>
          <cell r="B38102" t="str">
            <v>月仙二转39级紫色披风</v>
          </cell>
        </row>
        <row r="38103">
          <cell r="A38103">
            <v>177353</v>
          </cell>
          <cell r="B38103" t="str">
            <v>月仙二转39级紫色头盔</v>
          </cell>
        </row>
        <row r="38104">
          <cell r="A38104">
            <v>177354</v>
          </cell>
          <cell r="B38104" t="str">
            <v>月仙二转39级紫色衣服</v>
          </cell>
        </row>
        <row r="38105">
          <cell r="A38105">
            <v>177355</v>
          </cell>
          <cell r="B38105" t="str">
            <v>月仙二转39级紫色裤子</v>
          </cell>
        </row>
        <row r="38106">
          <cell r="A38106">
            <v>177356</v>
          </cell>
          <cell r="B38106" t="str">
            <v>月仙二转39级紫色鞋子</v>
          </cell>
        </row>
        <row r="38107">
          <cell r="A38107">
            <v>177357</v>
          </cell>
          <cell r="B38107" t="str">
            <v>月仙二转39级紫色戒指</v>
          </cell>
        </row>
        <row r="38108">
          <cell r="A38108">
            <v>177358</v>
          </cell>
          <cell r="B38108" t="str">
            <v>月仙二转39级紫色武器</v>
          </cell>
        </row>
        <row r="38109">
          <cell r="A38109">
            <v>177359</v>
          </cell>
          <cell r="B38109" t="str">
            <v>月仙二转39级紫色手套</v>
          </cell>
        </row>
        <row r="38110">
          <cell r="A38110">
            <v>177360</v>
          </cell>
          <cell r="B38110" t="str">
            <v>月仙二转59级紫色武器</v>
          </cell>
        </row>
        <row r="38111">
          <cell r="A38111">
            <v>177361</v>
          </cell>
          <cell r="B38111" t="str">
            <v>月仙二转59级紫色手套</v>
          </cell>
        </row>
        <row r="38112">
          <cell r="A38112">
            <v>177362</v>
          </cell>
          <cell r="B38112" t="str">
            <v>月仙二转59级紫色披风</v>
          </cell>
        </row>
        <row r="38113">
          <cell r="A38113">
            <v>177363</v>
          </cell>
          <cell r="B38113" t="str">
            <v>月仙二转59级紫色头盔</v>
          </cell>
        </row>
        <row r="38114">
          <cell r="A38114">
            <v>177364</v>
          </cell>
          <cell r="B38114" t="str">
            <v>月仙二转59级紫色衣服</v>
          </cell>
        </row>
        <row r="38115">
          <cell r="A38115">
            <v>177365</v>
          </cell>
          <cell r="B38115" t="str">
            <v>月仙二转59级紫色裤子</v>
          </cell>
        </row>
        <row r="38116">
          <cell r="A38116">
            <v>177366</v>
          </cell>
          <cell r="B38116" t="str">
            <v>月仙二转59级紫色鞋子</v>
          </cell>
        </row>
        <row r="38117">
          <cell r="A38117">
            <v>177367</v>
          </cell>
          <cell r="B38117" t="str">
            <v>月仙二转59级紫色戒指</v>
          </cell>
        </row>
        <row r="38118">
          <cell r="A38118">
            <v>177368</v>
          </cell>
          <cell r="B38118" t="str">
            <v>月仙二转59级紫色武器</v>
          </cell>
        </row>
        <row r="38119">
          <cell r="A38119">
            <v>177369</v>
          </cell>
          <cell r="B38119" t="str">
            <v>月仙二转59级紫色手套</v>
          </cell>
        </row>
        <row r="38120">
          <cell r="A38120">
            <v>177370</v>
          </cell>
          <cell r="B38120" t="str">
            <v>月仙二转69级紫色武器</v>
          </cell>
        </row>
        <row r="38121">
          <cell r="A38121">
            <v>177371</v>
          </cell>
          <cell r="B38121" t="str">
            <v>月仙二转69级紫色手套</v>
          </cell>
        </row>
        <row r="38122">
          <cell r="A38122">
            <v>177372</v>
          </cell>
          <cell r="B38122" t="str">
            <v>月仙二转69级紫色披风</v>
          </cell>
        </row>
        <row r="38123">
          <cell r="A38123">
            <v>177373</v>
          </cell>
          <cell r="B38123" t="str">
            <v>月仙二转69级紫色头盔</v>
          </cell>
        </row>
        <row r="38124">
          <cell r="A38124">
            <v>177374</v>
          </cell>
          <cell r="B38124" t="str">
            <v>月仙二转69级紫色衣服</v>
          </cell>
        </row>
        <row r="38125">
          <cell r="A38125">
            <v>177375</v>
          </cell>
          <cell r="B38125" t="str">
            <v>月仙二转69级紫色裤子</v>
          </cell>
        </row>
        <row r="38126">
          <cell r="A38126">
            <v>177376</v>
          </cell>
          <cell r="B38126" t="str">
            <v>月仙二转69级紫色鞋子</v>
          </cell>
        </row>
        <row r="38127">
          <cell r="A38127">
            <v>177377</v>
          </cell>
          <cell r="B38127" t="str">
            <v>月仙二转69级紫色戒指</v>
          </cell>
        </row>
        <row r="38128">
          <cell r="A38128">
            <v>177378</v>
          </cell>
          <cell r="B38128" t="str">
            <v>月仙二转69级紫色武器</v>
          </cell>
        </row>
        <row r="38129">
          <cell r="A38129">
            <v>177379</v>
          </cell>
          <cell r="B38129" t="str">
            <v>月仙二转69级紫色手套</v>
          </cell>
        </row>
        <row r="38130">
          <cell r="A38130">
            <v>177380</v>
          </cell>
          <cell r="B38130" t="str">
            <v>月仙二转79级紫色武器</v>
          </cell>
        </row>
        <row r="38131">
          <cell r="A38131">
            <v>177381</v>
          </cell>
          <cell r="B38131" t="str">
            <v>月仙二转79级紫色手套</v>
          </cell>
        </row>
        <row r="38132">
          <cell r="A38132">
            <v>177382</v>
          </cell>
          <cell r="B38132" t="str">
            <v>月仙二转79级紫色披风</v>
          </cell>
        </row>
        <row r="38133">
          <cell r="A38133">
            <v>177383</v>
          </cell>
          <cell r="B38133" t="str">
            <v>月仙二转79级紫色头盔</v>
          </cell>
        </row>
        <row r="38134">
          <cell r="A38134">
            <v>177384</v>
          </cell>
          <cell r="B38134" t="str">
            <v>月仙二转79级紫色衣服</v>
          </cell>
        </row>
        <row r="38135">
          <cell r="A38135">
            <v>177385</v>
          </cell>
          <cell r="B38135" t="str">
            <v>月仙二转79级紫色裤子</v>
          </cell>
        </row>
        <row r="38136">
          <cell r="A38136">
            <v>177386</v>
          </cell>
          <cell r="B38136" t="str">
            <v>月仙二转79级紫色鞋子</v>
          </cell>
        </row>
        <row r="38137">
          <cell r="A38137">
            <v>177387</v>
          </cell>
          <cell r="B38137" t="str">
            <v>月仙二转79级紫色戒指</v>
          </cell>
        </row>
        <row r="38138">
          <cell r="A38138">
            <v>177388</v>
          </cell>
          <cell r="B38138" t="str">
            <v>月仙二转79级紫色武器</v>
          </cell>
        </row>
        <row r="38139">
          <cell r="A38139">
            <v>177389</v>
          </cell>
          <cell r="B38139" t="str">
            <v>月仙二转79级紫色手套</v>
          </cell>
        </row>
        <row r="38140">
          <cell r="A38140">
            <v>177390</v>
          </cell>
          <cell r="B38140" t="str">
            <v>月仙二转89级紫色武器</v>
          </cell>
        </row>
        <row r="38141">
          <cell r="A38141">
            <v>177391</v>
          </cell>
          <cell r="B38141" t="str">
            <v>月仙二转89级紫色手套</v>
          </cell>
        </row>
        <row r="38142">
          <cell r="A38142">
            <v>177392</v>
          </cell>
          <cell r="B38142" t="str">
            <v>月仙二转89级紫色披风</v>
          </cell>
        </row>
        <row r="38143">
          <cell r="A38143">
            <v>177393</v>
          </cell>
          <cell r="B38143" t="str">
            <v>月仙二转89级紫色头盔</v>
          </cell>
        </row>
        <row r="38144">
          <cell r="A38144">
            <v>177394</v>
          </cell>
          <cell r="B38144" t="str">
            <v>月仙二转89级紫色衣服</v>
          </cell>
        </row>
        <row r="38145">
          <cell r="A38145">
            <v>177395</v>
          </cell>
          <cell r="B38145" t="str">
            <v>月仙二转89级紫色裤子</v>
          </cell>
        </row>
        <row r="38146">
          <cell r="A38146">
            <v>177396</v>
          </cell>
          <cell r="B38146" t="str">
            <v>月仙二转89级紫色鞋子</v>
          </cell>
        </row>
        <row r="38147">
          <cell r="A38147">
            <v>177397</v>
          </cell>
          <cell r="B38147" t="str">
            <v>月仙二转89级紫色戒指</v>
          </cell>
        </row>
        <row r="38148">
          <cell r="A38148">
            <v>177398</v>
          </cell>
          <cell r="B38148" t="str">
            <v>月仙二转89级紫色武器</v>
          </cell>
        </row>
        <row r="38149">
          <cell r="A38149">
            <v>177399</v>
          </cell>
          <cell r="B38149" t="str">
            <v>月仙二转89级紫色手套</v>
          </cell>
        </row>
        <row r="38150">
          <cell r="A38150">
            <v>177400</v>
          </cell>
          <cell r="B38150" t="str">
            <v>月仙二转99级紫色武器</v>
          </cell>
        </row>
        <row r="38151">
          <cell r="A38151">
            <v>177401</v>
          </cell>
          <cell r="B38151" t="str">
            <v>月仙二转99级紫色手套</v>
          </cell>
        </row>
        <row r="38152">
          <cell r="A38152">
            <v>177402</v>
          </cell>
          <cell r="B38152" t="str">
            <v>月仙二转99级紫色披风</v>
          </cell>
        </row>
        <row r="38153">
          <cell r="A38153">
            <v>177403</v>
          </cell>
          <cell r="B38153" t="str">
            <v>月仙二转99级紫色头盔</v>
          </cell>
        </row>
        <row r="38154">
          <cell r="A38154">
            <v>177404</v>
          </cell>
          <cell r="B38154" t="str">
            <v>月仙二转99级紫色衣服</v>
          </cell>
        </row>
        <row r="38155">
          <cell r="A38155">
            <v>177405</v>
          </cell>
          <cell r="B38155" t="str">
            <v>月仙二转99级紫色裤子</v>
          </cell>
        </row>
        <row r="38156">
          <cell r="A38156">
            <v>177406</v>
          </cell>
          <cell r="B38156" t="str">
            <v>月仙二转99级紫色鞋子</v>
          </cell>
        </row>
        <row r="38157">
          <cell r="A38157">
            <v>177407</v>
          </cell>
          <cell r="B38157" t="str">
            <v>月仙二转99级紫色戒指</v>
          </cell>
        </row>
        <row r="38158">
          <cell r="A38158">
            <v>177408</v>
          </cell>
          <cell r="B38158" t="str">
            <v>月仙二转99级紫色武器</v>
          </cell>
        </row>
        <row r="38159">
          <cell r="A38159">
            <v>177409</v>
          </cell>
          <cell r="B38159" t="str">
            <v>月仙二转99级紫色手套</v>
          </cell>
        </row>
        <row r="38160">
          <cell r="A38160">
            <v>177410</v>
          </cell>
          <cell r="B38160" t="str">
            <v>月仙二转109级紫色武器</v>
          </cell>
        </row>
        <row r="38161">
          <cell r="A38161">
            <v>177411</v>
          </cell>
          <cell r="B38161" t="str">
            <v>月仙二转109级紫色手套</v>
          </cell>
        </row>
        <row r="38162">
          <cell r="A38162">
            <v>177412</v>
          </cell>
          <cell r="B38162" t="str">
            <v>月仙二转109级紫色披风</v>
          </cell>
        </row>
        <row r="38163">
          <cell r="A38163">
            <v>177413</v>
          </cell>
          <cell r="B38163" t="str">
            <v>月仙二转109级紫色头盔</v>
          </cell>
        </row>
        <row r="38164">
          <cell r="A38164">
            <v>177414</v>
          </cell>
          <cell r="B38164" t="str">
            <v>月仙二转109级紫色衣服</v>
          </cell>
        </row>
        <row r="38165">
          <cell r="A38165">
            <v>177415</v>
          </cell>
          <cell r="B38165" t="str">
            <v>月仙二转109级紫色裤子</v>
          </cell>
        </row>
        <row r="38166">
          <cell r="A38166">
            <v>177416</v>
          </cell>
          <cell r="B38166" t="str">
            <v>月仙二转109级紫色鞋子</v>
          </cell>
        </row>
        <row r="38167">
          <cell r="A38167">
            <v>177417</v>
          </cell>
          <cell r="B38167" t="str">
            <v>月仙二转109级紫色戒指</v>
          </cell>
        </row>
        <row r="38168">
          <cell r="A38168">
            <v>177418</v>
          </cell>
          <cell r="B38168" t="str">
            <v>月仙二转109级紫色武器</v>
          </cell>
        </row>
        <row r="38169">
          <cell r="A38169">
            <v>177419</v>
          </cell>
          <cell r="B38169" t="str">
            <v>月仙二转109级紫色手套</v>
          </cell>
        </row>
        <row r="38170">
          <cell r="A38170">
            <v>177420</v>
          </cell>
          <cell r="B38170" t="str">
            <v>月仙二转119级紫色武器</v>
          </cell>
        </row>
        <row r="38171">
          <cell r="A38171">
            <v>177421</v>
          </cell>
          <cell r="B38171" t="str">
            <v>月仙二转119级紫色手套</v>
          </cell>
        </row>
        <row r="38172">
          <cell r="A38172">
            <v>177422</v>
          </cell>
          <cell r="B38172" t="str">
            <v>月仙二转119级紫色披风</v>
          </cell>
        </row>
        <row r="38173">
          <cell r="A38173">
            <v>177423</v>
          </cell>
          <cell r="B38173" t="str">
            <v>月仙二转119级紫色头盔</v>
          </cell>
        </row>
        <row r="38174">
          <cell r="A38174">
            <v>177424</v>
          </cell>
          <cell r="B38174" t="str">
            <v>月仙二转119级紫色衣服</v>
          </cell>
        </row>
        <row r="38175">
          <cell r="A38175">
            <v>177425</v>
          </cell>
          <cell r="B38175" t="str">
            <v>月仙二转119级紫色裤子</v>
          </cell>
        </row>
        <row r="38176">
          <cell r="A38176">
            <v>177426</v>
          </cell>
          <cell r="B38176" t="str">
            <v>月仙二转119级紫色鞋子</v>
          </cell>
        </row>
        <row r="38177">
          <cell r="A38177">
            <v>177427</v>
          </cell>
          <cell r="B38177" t="str">
            <v>月仙二转119级紫色戒指</v>
          </cell>
        </row>
        <row r="38178">
          <cell r="A38178">
            <v>177428</v>
          </cell>
          <cell r="B38178" t="str">
            <v>月仙二转119级紫色武器</v>
          </cell>
        </row>
        <row r="38179">
          <cell r="A38179">
            <v>177429</v>
          </cell>
          <cell r="B38179" t="str">
            <v>月仙二转119级紫色手套</v>
          </cell>
        </row>
        <row r="38180">
          <cell r="A38180">
            <v>177430</v>
          </cell>
          <cell r="B38180" t="str">
            <v>月仙二转129级紫色武器</v>
          </cell>
        </row>
        <row r="38181">
          <cell r="A38181">
            <v>177431</v>
          </cell>
          <cell r="B38181" t="str">
            <v>月仙二转129级紫色手套</v>
          </cell>
        </row>
        <row r="38182">
          <cell r="A38182">
            <v>177432</v>
          </cell>
          <cell r="B38182" t="str">
            <v>月仙二转129级紫色披风</v>
          </cell>
        </row>
        <row r="38183">
          <cell r="A38183">
            <v>177433</v>
          </cell>
          <cell r="B38183" t="str">
            <v>月仙二转129级紫色头盔</v>
          </cell>
        </row>
        <row r="38184">
          <cell r="A38184">
            <v>177434</v>
          </cell>
          <cell r="B38184" t="str">
            <v>月仙二转129级紫色衣服</v>
          </cell>
        </row>
        <row r="38185">
          <cell r="A38185">
            <v>177435</v>
          </cell>
          <cell r="B38185" t="str">
            <v>月仙二转129级紫色裤子</v>
          </cell>
        </row>
        <row r="38186">
          <cell r="A38186">
            <v>177436</v>
          </cell>
          <cell r="B38186" t="str">
            <v>月仙二转129级紫色鞋子</v>
          </cell>
        </row>
        <row r="38187">
          <cell r="A38187">
            <v>177437</v>
          </cell>
          <cell r="B38187" t="str">
            <v>月仙二转129级紫色戒指</v>
          </cell>
        </row>
        <row r="38188">
          <cell r="A38188">
            <v>177438</v>
          </cell>
          <cell r="B38188" t="str">
            <v>月仙二转129级紫色武器</v>
          </cell>
        </row>
        <row r="38189">
          <cell r="A38189">
            <v>177439</v>
          </cell>
          <cell r="B38189" t="str">
            <v>月仙二转129级紫色手套</v>
          </cell>
        </row>
        <row r="38190">
          <cell r="A38190">
            <v>177440</v>
          </cell>
          <cell r="B38190" t="str">
            <v>月仙二转139级紫色武器</v>
          </cell>
        </row>
        <row r="38191">
          <cell r="A38191">
            <v>177441</v>
          </cell>
          <cell r="B38191" t="str">
            <v>月仙二转139级紫色手套</v>
          </cell>
        </row>
        <row r="38192">
          <cell r="A38192">
            <v>177442</v>
          </cell>
          <cell r="B38192" t="str">
            <v>月仙二转139级紫色披风</v>
          </cell>
        </row>
        <row r="38193">
          <cell r="A38193">
            <v>177443</v>
          </cell>
          <cell r="B38193" t="str">
            <v>月仙二转139级紫色头盔</v>
          </cell>
        </row>
        <row r="38194">
          <cell r="A38194">
            <v>177444</v>
          </cell>
          <cell r="B38194" t="str">
            <v>月仙二转139级紫色衣服</v>
          </cell>
        </row>
        <row r="38195">
          <cell r="A38195">
            <v>177445</v>
          </cell>
          <cell r="B38195" t="str">
            <v>月仙二转139级紫色裤子</v>
          </cell>
        </row>
        <row r="38196">
          <cell r="A38196">
            <v>177446</v>
          </cell>
          <cell r="B38196" t="str">
            <v>月仙二转139级紫色鞋子</v>
          </cell>
        </row>
        <row r="38197">
          <cell r="A38197">
            <v>177447</v>
          </cell>
          <cell r="B38197" t="str">
            <v>月仙二转139级紫色戒指</v>
          </cell>
        </row>
        <row r="38198">
          <cell r="A38198">
            <v>177448</v>
          </cell>
          <cell r="B38198" t="str">
            <v>月仙二转139级紫色武器</v>
          </cell>
        </row>
        <row r="38199">
          <cell r="A38199">
            <v>177449</v>
          </cell>
          <cell r="B38199" t="str">
            <v>月仙二转139级紫色手套</v>
          </cell>
        </row>
        <row r="38200">
          <cell r="A38200">
            <v>177450</v>
          </cell>
          <cell r="B38200" t="str">
            <v>月仙二转149级紫色武器</v>
          </cell>
        </row>
        <row r="38201">
          <cell r="A38201">
            <v>177451</v>
          </cell>
          <cell r="B38201" t="str">
            <v>月仙二转149级紫色手套</v>
          </cell>
        </row>
        <row r="38202">
          <cell r="A38202">
            <v>177452</v>
          </cell>
          <cell r="B38202" t="str">
            <v>月仙二转149级紫色披风</v>
          </cell>
        </row>
        <row r="38203">
          <cell r="A38203">
            <v>177453</v>
          </cell>
          <cell r="B38203" t="str">
            <v>月仙二转149级紫色头盔</v>
          </cell>
        </row>
        <row r="38204">
          <cell r="A38204">
            <v>177454</v>
          </cell>
          <cell r="B38204" t="str">
            <v>月仙二转149级紫色衣服</v>
          </cell>
        </row>
        <row r="38205">
          <cell r="A38205">
            <v>177455</v>
          </cell>
          <cell r="B38205" t="str">
            <v>月仙二转149级紫色裤子</v>
          </cell>
        </row>
        <row r="38206">
          <cell r="A38206">
            <v>177456</v>
          </cell>
          <cell r="B38206" t="str">
            <v>月仙二转149级紫色鞋子</v>
          </cell>
        </row>
        <row r="38207">
          <cell r="A38207">
            <v>177457</v>
          </cell>
          <cell r="B38207" t="str">
            <v>月仙二转149级紫色戒指</v>
          </cell>
        </row>
        <row r="38208">
          <cell r="A38208">
            <v>177458</v>
          </cell>
          <cell r="B38208" t="str">
            <v>月仙二转149级紫色武器</v>
          </cell>
        </row>
        <row r="38209">
          <cell r="A38209">
            <v>177459</v>
          </cell>
          <cell r="B38209" t="str">
            <v>月仙二转149级紫色手套</v>
          </cell>
        </row>
        <row r="38210">
          <cell r="A38210">
            <v>177460</v>
          </cell>
          <cell r="B38210" t="str">
            <v>月仙二转159级紫色武器</v>
          </cell>
        </row>
        <row r="38211">
          <cell r="A38211">
            <v>177461</v>
          </cell>
          <cell r="B38211" t="str">
            <v>月仙二转159级紫色手套</v>
          </cell>
        </row>
        <row r="38212">
          <cell r="A38212">
            <v>177462</v>
          </cell>
          <cell r="B38212" t="str">
            <v>月仙二转159级紫色披风</v>
          </cell>
        </row>
        <row r="38213">
          <cell r="A38213">
            <v>177463</v>
          </cell>
          <cell r="B38213" t="str">
            <v>月仙二转159级紫色头盔</v>
          </cell>
        </row>
        <row r="38214">
          <cell r="A38214">
            <v>177464</v>
          </cell>
          <cell r="B38214" t="str">
            <v>月仙二转159级紫色衣服</v>
          </cell>
        </row>
        <row r="38215">
          <cell r="A38215">
            <v>177465</v>
          </cell>
          <cell r="B38215" t="str">
            <v>月仙二转159级紫色裤子</v>
          </cell>
        </row>
        <row r="38216">
          <cell r="A38216">
            <v>177466</v>
          </cell>
          <cell r="B38216" t="str">
            <v>月仙二转159级紫色鞋子</v>
          </cell>
        </row>
        <row r="38217">
          <cell r="A38217">
            <v>177467</v>
          </cell>
          <cell r="B38217" t="str">
            <v>月仙二转159级紫色戒指</v>
          </cell>
        </row>
        <row r="38218">
          <cell r="A38218">
            <v>177468</v>
          </cell>
          <cell r="B38218" t="str">
            <v>月仙二转159级紫色武器</v>
          </cell>
        </row>
        <row r="38219">
          <cell r="A38219">
            <v>177469</v>
          </cell>
          <cell r="B38219" t="str">
            <v>月仙二转159级紫色手套</v>
          </cell>
        </row>
        <row r="38220">
          <cell r="A38220">
            <v>177500</v>
          </cell>
          <cell r="B38220" t="str">
            <v>月仙1级金色武器</v>
          </cell>
        </row>
        <row r="38221">
          <cell r="A38221">
            <v>177501</v>
          </cell>
          <cell r="B38221" t="str">
            <v>月仙1级金色手套</v>
          </cell>
        </row>
        <row r="38222">
          <cell r="A38222">
            <v>177502</v>
          </cell>
          <cell r="B38222" t="str">
            <v>月仙1级金色披风</v>
          </cell>
        </row>
        <row r="38223">
          <cell r="A38223">
            <v>177503</v>
          </cell>
          <cell r="B38223" t="str">
            <v>月仙1级金色头盔</v>
          </cell>
        </row>
        <row r="38224">
          <cell r="A38224">
            <v>177504</v>
          </cell>
          <cell r="B38224" t="str">
            <v>月仙1级金色衣服</v>
          </cell>
        </row>
        <row r="38225">
          <cell r="A38225">
            <v>177505</v>
          </cell>
          <cell r="B38225" t="str">
            <v>月仙1级金色裤子</v>
          </cell>
        </row>
        <row r="38226">
          <cell r="A38226">
            <v>177506</v>
          </cell>
          <cell r="B38226" t="str">
            <v>月仙1级金色鞋子</v>
          </cell>
        </row>
        <row r="38227">
          <cell r="A38227">
            <v>177507</v>
          </cell>
          <cell r="B38227" t="str">
            <v>月仙1级金色戒指</v>
          </cell>
        </row>
        <row r="38228">
          <cell r="A38228">
            <v>177508</v>
          </cell>
          <cell r="B38228" t="str">
            <v>月仙1级金色武器</v>
          </cell>
        </row>
        <row r="38229">
          <cell r="A38229">
            <v>177509</v>
          </cell>
          <cell r="B38229" t="str">
            <v>月仙1级金色手套</v>
          </cell>
        </row>
        <row r="38230">
          <cell r="A38230">
            <v>177510</v>
          </cell>
          <cell r="B38230" t="str">
            <v>月仙9级金色武器</v>
          </cell>
        </row>
        <row r="38231">
          <cell r="A38231">
            <v>177511</v>
          </cell>
          <cell r="B38231" t="str">
            <v>月仙9级金色手套</v>
          </cell>
        </row>
        <row r="38232">
          <cell r="A38232">
            <v>177512</v>
          </cell>
          <cell r="B38232" t="str">
            <v>月仙9级金色披风</v>
          </cell>
        </row>
        <row r="38233">
          <cell r="A38233">
            <v>177513</v>
          </cell>
          <cell r="B38233" t="str">
            <v>月仙9级金色头盔</v>
          </cell>
        </row>
        <row r="38234">
          <cell r="A38234">
            <v>177514</v>
          </cell>
          <cell r="B38234" t="str">
            <v>月仙9级金色衣服</v>
          </cell>
        </row>
        <row r="38235">
          <cell r="A38235">
            <v>177515</v>
          </cell>
          <cell r="B38235" t="str">
            <v>月仙9级金色裤子</v>
          </cell>
        </row>
        <row r="38236">
          <cell r="A38236">
            <v>177516</v>
          </cell>
          <cell r="B38236" t="str">
            <v>月仙9级金色鞋子</v>
          </cell>
        </row>
        <row r="38237">
          <cell r="A38237">
            <v>177517</v>
          </cell>
          <cell r="B38237" t="str">
            <v>月仙9级金色戒指</v>
          </cell>
        </row>
        <row r="38238">
          <cell r="A38238">
            <v>177518</v>
          </cell>
          <cell r="B38238" t="str">
            <v>月仙9级金色武器</v>
          </cell>
        </row>
        <row r="38239">
          <cell r="A38239">
            <v>177519</v>
          </cell>
          <cell r="B38239" t="str">
            <v>月仙9级金色手套</v>
          </cell>
        </row>
        <row r="38240">
          <cell r="A38240">
            <v>177520</v>
          </cell>
          <cell r="B38240" t="str">
            <v>月仙19级金色武器</v>
          </cell>
        </row>
        <row r="38241">
          <cell r="A38241">
            <v>177521</v>
          </cell>
          <cell r="B38241" t="str">
            <v>月仙19级金色手套</v>
          </cell>
        </row>
        <row r="38242">
          <cell r="A38242">
            <v>177522</v>
          </cell>
          <cell r="B38242" t="str">
            <v>月仙19级金色披风</v>
          </cell>
        </row>
        <row r="38243">
          <cell r="A38243">
            <v>177523</v>
          </cell>
          <cell r="B38243" t="str">
            <v>月仙19级金色头盔</v>
          </cell>
        </row>
        <row r="38244">
          <cell r="A38244">
            <v>177524</v>
          </cell>
          <cell r="B38244" t="str">
            <v>月仙19级金色衣服</v>
          </cell>
        </row>
        <row r="38245">
          <cell r="A38245">
            <v>177525</v>
          </cell>
          <cell r="B38245" t="str">
            <v>月仙19级金色裤子</v>
          </cell>
        </row>
        <row r="38246">
          <cell r="A38246">
            <v>177526</v>
          </cell>
          <cell r="B38246" t="str">
            <v>月仙19级金色鞋子</v>
          </cell>
        </row>
        <row r="38247">
          <cell r="A38247">
            <v>177527</v>
          </cell>
          <cell r="B38247" t="str">
            <v>月仙19级金色戒指</v>
          </cell>
        </row>
        <row r="38248">
          <cell r="A38248">
            <v>177528</v>
          </cell>
          <cell r="B38248" t="str">
            <v>月仙19级金色武器</v>
          </cell>
        </row>
        <row r="38249">
          <cell r="A38249">
            <v>177529</v>
          </cell>
          <cell r="B38249" t="str">
            <v>月仙19级金色手套</v>
          </cell>
        </row>
        <row r="38250">
          <cell r="A38250">
            <v>177530</v>
          </cell>
          <cell r="B38250" t="str">
            <v>月仙29级金色武器</v>
          </cell>
        </row>
        <row r="38251">
          <cell r="A38251">
            <v>177531</v>
          </cell>
          <cell r="B38251" t="str">
            <v>月仙29级金色手套</v>
          </cell>
        </row>
        <row r="38252">
          <cell r="A38252">
            <v>177532</v>
          </cell>
          <cell r="B38252" t="str">
            <v>月仙29级金色披风</v>
          </cell>
        </row>
        <row r="38253">
          <cell r="A38253">
            <v>177533</v>
          </cell>
          <cell r="B38253" t="str">
            <v>月仙29级金色头盔</v>
          </cell>
        </row>
        <row r="38254">
          <cell r="A38254">
            <v>177534</v>
          </cell>
          <cell r="B38254" t="str">
            <v>月仙29级金色衣服</v>
          </cell>
        </row>
        <row r="38255">
          <cell r="A38255">
            <v>177535</v>
          </cell>
          <cell r="B38255" t="str">
            <v>月仙29级金色裤子</v>
          </cell>
        </row>
        <row r="38256">
          <cell r="A38256">
            <v>177536</v>
          </cell>
          <cell r="B38256" t="str">
            <v>月仙29级金色鞋子</v>
          </cell>
        </row>
        <row r="38257">
          <cell r="A38257">
            <v>177537</v>
          </cell>
          <cell r="B38257" t="str">
            <v>月仙29级金色戒指</v>
          </cell>
        </row>
        <row r="38258">
          <cell r="A38258">
            <v>177538</v>
          </cell>
          <cell r="B38258" t="str">
            <v>月仙29级金色武器</v>
          </cell>
        </row>
        <row r="38259">
          <cell r="A38259">
            <v>177539</v>
          </cell>
          <cell r="B38259" t="str">
            <v>月仙29级金色手套</v>
          </cell>
        </row>
        <row r="38260">
          <cell r="A38260">
            <v>177540</v>
          </cell>
          <cell r="B38260" t="str">
            <v>月仙39级金色武器</v>
          </cell>
        </row>
        <row r="38261">
          <cell r="A38261">
            <v>177541</v>
          </cell>
          <cell r="B38261" t="str">
            <v>月仙39级金色手套</v>
          </cell>
        </row>
        <row r="38262">
          <cell r="A38262">
            <v>177542</v>
          </cell>
          <cell r="B38262" t="str">
            <v>月仙39级金色披风</v>
          </cell>
        </row>
        <row r="38263">
          <cell r="A38263">
            <v>177543</v>
          </cell>
          <cell r="B38263" t="str">
            <v>月仙39级金色头盔</v>
          </cell>
        </row>
        <row r="38264">
          <cell r="A38264">
            <v>177544</v>
          </cell>
          <cell r="B38264" t="str">
            <v>月仙39级金色衣服</v>
          </cell>
        </row>
        <row r="38265">
          <cell r="A38265">
            <v>177545</v>
          </cell>
          <cell r="B38265" t="str">
            <v>月仙39级金色裤子</v>
          </cell>
        </row>
        <row r="38266">
          <cell r="A38266">
            <v>177546</v>
          </cell>
          <cell r="B38266" t="str">
            <v>月仙39级金色鞋子</v>
          </cell>
        </row>
        <row r="38267">
          <cell r="A38267">
            <v>177547</v>
          </cell>
          <cell r="B38267" t="str">
            <v>月仙39级金色戒指</v>
          </cell>
        </row>
        <row r="38268">
          <cell r="A38268">
            <v>177548</v>
          </cell>
          <cell r="B38268" t="str">
            <v>月仙39级金色武器</v>
          </cell>
        </row>
        <row r="38269">
          <cell r="A38269">
            <v>177549</v>
          </cell>
          <cell r="B38269" t="str">
            <v>月仙39级金色手套</v>
          </cell>
        </row>
        <row r="38270">
          <cell r="A38270">
            <v>177550</v>
          </cell>
          <cell r="B38270" t="str">
            <v>月仙42级金色武器</v>
          </cell>
        </row>
        <row r="38271">
          <cell r="A38271">
            <v>177551</v>
          </cell>
          <cell r="B38271" t="str">
            <v>月仙42级金色手套</v>
          </cell>
        </row>
        <row r="38272">
          <cell r="A38272">
            <v>177552</v>
          </cell>
          <cell r="B38272" t="str">
            <v>月仙42级金色披风</v>
          </cell>
        </row>
        <row r="38273">
          <cell r="A38273">
            <v>177553</v>
          </cell>
          <cell r="B38273" t="str">
            <v>月仙42级金色头盔</v>
          </cell>
        </row>
        <row r="38274">
          <cell r="A38274">
            <v>177554</v>
          </cell>
          <cell r="B38274" t="str">
            <v>月仙42级金色衣服</v>
          </cell>
        </row>
        <row r="38275">
          <cell r="A38275">
            <v>177555</v>
          </cell>
          <cell r="B38275" t="str">
            <v>月仙42级金色裤子</v>
          </cell>
        </row>
        <row r="38276">
          <cell r="A38276">
            <v>177556</v>
          </cell>
          <cell r="B38276" t="str">
            <v>月仙42级金色鞋子</v>
          </cell>
        </row>
        <row r="38277">
          <cell r="A38277">
            <v>177557</v>
          </cell>
          <cell r="B38277" t="str">
            <v>月仙42级金色戒指</v>
          </cell>
        </row>
        <row r="38278">
          <cell r="A38278">
            <v>177558</v>
          </cell>
          <cell r="B38278" t="str">
            <v>月仙42级金色武器</v>
          </cell>
        </row>
        <row r="38279">
          <cell r="A38279">
            <v>177559</v>
          </cell>
          <cell r="B38279" t="str">
            <v>月仙42级金色手套</v>
          </cell>
        </row>
        <row r="38280">
          <cell r="A38280">
            <v>177560</v>
          </cell>
          <cell r="B38280" t="str">
            <v>月仙47级金色武器</v>
          </cell>
        </row>
        <row r="38281">
          <cell r="A38281">
            <v>177561</v>
          </cell>
          <cell r="B38281" t="str">
            <v>月仙47级金色手套</v>
          </cell>
        </row>
        <row r="38282">
          <cell r="A38282">
            <v>177562</v>
          </cell>
          <cell r="B38282" t="str">
            <v>月仙47级金色披风</v>
          </cell>
        </row>
        <row r="38283">
          <cell r="A38283">
            <v>177563</v>
          </cell>
          <cell r="B38283" t="str">
            <v>月仙47级金色头盔</v>
          </cell>
        </row>
        <row r="38284">
          <cell r="A38284">
            <v>177564</v>
          </cell>
          <cell r="B38284" t="str">
            <v>月仙47级金色衣服</v>
          </cell>
        </row>
        <row r="38285">
          <cell r="A38285">
            <v>177565</v>
          </cell>
          <cell r="B38285" t="str">
            <v>月仙47级金色裤子</v>
          </cell>
        </row>
        <row r="38286">
          <cell r="A38286">
            <v>177566</v>
          </cell>
          <cell r="B38286" t="str">
            <v>月仙47级金色鞋子</v>
          </cell>
        </row>
        <row r="38287">
          <cell r="A38287">
            <v>177567</v>
          </cell>
          <cell r="B38287" t="str">
            <v>月仙47级金色戒指</v>
          </cell>
        </row>
        <row r="38288">
          <cell r="A38288">
            <v>177568</v>
          </cell>
          <cell r="B38288" t="str">
            <v>月仙47级金色武器</v>
          </cell>
        </row>
        <row r="38289">
          <cell r="A38289">
            <v>177569</v>
          </cell>
          <cell r="B38289" t="str">
            <v>月仙47级金色手套</v>
          </cell>
        </row>
        <row r="38290">
          <cell r="A38290">
            <v>177570</v>
          </cell>
          <cell r="B38290" t="str">
            <v>月仙52级金色武器</v>
          </cell>
        </row>
        <row r="38291">
          <cell r="A38291">
            <v>177571</v>
          </cell>
          <cell r="B38291" t="str">
            <v>月仙52级金色手套</v>
          </cell>
        </row>
        <row r="38292">
          <cell r="A38292">
            <v>177572</v>
          </cell>
          <cell r="B38292" t="str">
            <v>月仙52级金色披风</v>
          </cell>
        </row>
        <row r="38293">
          <cell r="A38293">
            <v>177573</v>
          </cell>
          <cell r="B38293" t="str">
            <v>月仙52级金色头盔</v>
          </cell>
        </row>
        <row r="38294">
          <cell r="A38294">
            <v>177574</v>
          </cell>
          <cell r="B38294" t="str">
            <v>月仙52级金色衣服</v>
          </cell>
        </row>
        <row r="38295">
          <cell r="A38295">
            <v>177575</v>
          </cell>
          <cell r="B38295" t="str">
            <v>月仙52级金色裤子</v>
          </cell>
        </row>
        <row r="38296">
          <cell r="A38296">
            <v>177576</v>
          </cell>
          <cell r="B38296" t="str">
            <v>月仙52级金色鞋子</v>
          </cell>
        </row>
        <row r="38297">
          <cell r="A38297">
            <v>177577</v>
          </cell>
          <cell r="B38297" t="str">
            <v>月仙52级金色戒指</v>
          </cell>
        </row>
        <row r="38298">
          <cell r="A38298">
            <v>177578</v>
          </cell>
          <cell r="B38298" t="str">
            <v>月仙52级金色武器</v>
          </cell>
        </row>
        <row r="38299">
          <cell r="A38299">
            <v>177579</v>
          </cell>
          <cell r="B38299" t="str">
            <v>月仙52级金色手套</v>
          </cell>
        </row>
        <row r="38300">
          <cell r="A38300">
            <v>177580</v>
          </cell>
          <cell r="B38300" t="str">
            <v>月仙57级金色武器</v>
          </cell>
        </row>
        <row r="38301">
          <cell r="A38301">
            <v>177581</v>
          </cell>
          <cell r="B38301" t="str">
            <v>月仙57级金色手套</v>
          </cell>
        </row>
        <row r="38302">
          <cell r="A38302">
            <v>177582</v>
          </cell>
          <cell r="B38302" t="str">
            <v>月仙57级金色披风</v>
          </cell>
        </row>
        <row r="38303">
          <cell r="A38303">
            <v>177583</v>
          </cell>
          <cell r="B38303" t="str">
            <v>月仙57级金色头盔</v>
          </cell>
        </row>
        <row r="38304">
          <cell r="A38304">
            <v>177584</v>
          </cell>
          <cell r="B38304" t="str">
            <v>月仙57级金色衣服</v>
          </cell>
        </row>
        <row r="38305">
          <cell r="A38305">
            <v>177585</v>
          </cell>
          <cell r="B38305" t="str">
            <v>月仙57级金色裤子</v>
          </cell>
        </row>
        <row r="38306">
          <cell r="A38306">
            <v>177586</v>
          </cell>
          <cell r="B38306" t="str">
            <v>月仙57级金色鞋子</v>
          </cell>
        </row>
        <row r="38307">
          <cell r="A38307">
            <v>177587</v>
          </cell>
          <cell r="B38307" t="str">
            <v>月仙57级金色戒指</v>
          </cell>
        </row>
        <row r="38308">
          <cell r="A38308">
            <v>177588</v>
          </cell>
          <cell r="B38308" t="str">
            <v>月仙57级金色武器</v>
          </cell>
        </row>
        <row r="38309">
          <cell r="A38309">
            <v>177589</v>
          </cell>
          <cell r="B38309" t="str">
            <v>月仙57级金色手套</v>
          </cell>
        </row>
        <row r="38310">
          <cell r="A38310">
            <v>177590</v>
          </cell>
          <cell r="B38310" t="str">
            <v>月仙59级金色武器</v>
          </cell>
        </row>
        <row r="38311">
          <cell r="A38311">
            <v>177591</v>
          </cell>
          <cell r="B38311" t="str">
            <v>月仙59级金色手套</v>
          </cell>
        </row>
        <row r="38312">
          <cell r="A38312">
            <v>177592</v>
          </cell>
          <cell r="B38312" t="str">
            <v>月仙59级金色披风</v>
          </cell>
        </row>
        <row r="38313">
          <cell r="A38313">
            <v>177593</v>
          </cell>
          <cell r="B38313" t="str">
            <v>月仙59级金色头盔</v>
          </cell>
        </row>
        <row r="38314">
          <cell r="A38314">
            <v>177594</v>
          </cell>
          <cell r="B38314" t="str">
            <v>月仙59级金色衣服</v>
          </cell>
        </row>
        <row r="38315">
          <cell r="A38315">
            <v>177595</v>
          </cell>
          <cell r="B38315" t="str">
            <v>月仙59级金色裤子</v>
          </cell>
        </row>
        <row r="38316">
          <cell r="A38316">
            <v>177596</v>
          </cell>
          <cell r="B38316" t="str">
            <v>月仙59级金色鞋子</v>
          </cell>
        </row>
        <row r="38317">
          <cell r="A38317">
            <v>177597</v>
          </cell>
          <cell r="B38317" t="str">
            <v>月仙59级金色戒指</v>
          </cell>
        </row>
        <row r="38318">
          <cell r="A38318">
            <v>177598</v>
          </cell>
          <cell r="B38318" t="str">
            <v>月仙59级金色武器</v>
          </cell>
        </row>
        <row r="38319">
          <cell r="A38319">
            <v>177599</v>
          </cell>
          <cell r="B38319" t="str">
            <v>月仙59级金色手套</v>
          </cell>
        </row>
        <row r="38320">
          <cell r="A38320">
            <v>177600</v>
          </cell>
          <cell r="B38320" t="str">
            <v>月仙62级金色武器</v>
          </cell>
        </row>
        <row r="38321">
          <cell r="A38321">
            <v>177601</v>
          </cell>
          <cell r="B38321" t="str">
            <v>月仙62级金色手套</v>
          </cell>
        </row>
        <row r="38322">
          <cell r="A38322">
            <v>177602</v>
          </cell>
          <cell r="B38322" t="str">
            <v>月仙62级金色披风</v>
          </cell>
        </row>
        <row r="38323">
          <cell r="A38323">
            <v>177603</v>
          </cell>
          <cell r="B38323" t="str">
            <v>月仙62级金色头盔</v>
          </cell>
        </row>
        <row r="38324">
          <cell r="A38324">
            <v>177604</v>
          </cell>
          <cell r="B38324" t="str">
            <v>月仙62级金色衣服</v>
          </cell>
        </row>
        <row r="38325">
          <cell r="A38325">
            <v>177605</v>
          </cell>
          <cell r="B38325" t="str">
            <v>月仙62级金色裤子</v>
          </cell>
        </row>
        <row r="38326">
          <cell r="A38326">
            <v>177606</v>
          </cell>
          <cell r="B38326" t="str">
            <v>月仙62级金色鞋子</v>
          </cell>
        </row>
        <row r="38327">
          <cell r="A38327">
            <v>177607</v>
          </cell>
          <cell r="B38327" t="str">
            <v>月仙62级金色戒指</v>
          </cell>
        </row>
        <row r="38328">
          <cell r="A38328">
            <v>177608</v>
          </cell>
          <cell r="B38328" t="str">
            <v>月仙62级金色武器</v>
          </cell>
        </row>
        <row r="38329">
          <cell r="A38329">
            <v>177609</v>
          </cell>
          <cell r="B38329" t="str">
            <v>月仙62级金色手套</v>
          </cell>
        </row>
        <row r="38330">
          <cell r="A38330">
            <v>177610</v>
          </cell>
          <cell r="B38330" t="str">
            <v>月仙67级金色武器</v>
          </cell>
        </row>
        <row r="38331">
          <cell r="A38331">
            <v>177611</v>
          </cell>
          <cell r="B38331" t="str">
            <v>月仙67级金色手套</v>
          </cell>
        </row>
        <row r="38332">
          <cell r="A38332">
            <v>177612</v>
          </cell>
          <cell r="B38332" t="str">
            <v>月仙67级金色披风</v>
          </cell>
        </row>
        <row r="38333">
          <cell r="A38333">
            <v>177613</v>
          </cell>
          <cell r="B38333" t="str">
            <v>月仙67级金色头盔</v>
          </cell>
        </row>
        <row r="38334">
          <cell r="A38334">
            <v>177614</v>
          </cell>
          <cell r="B38334" t="str">
            <v>月仙67级金色衣服</v>
          </cell>
        </row>
        <row r="38335">
          <cell r="A38335">
            <v>177615</v>
          </cell>
          <cell r="B38335" t="str">
            <v>月仙67级金色裤子</v>
          </cell>
        </row>
        <row r="38336">
          <cell r="A38336">
            <v>177616</v>
          </cell>
          <cell r="B38336" t="str">
            <v>月仙67级金色鞋子</v>
          </cell>
        </row>
        <row r="38337">
          <cell r="A38337">
            <v>177617</v>
          </cell>
          <cell r="B38337" t="str">
            <v>月仙67级金色戒指</v>
          </cell>
        </row>
        <row r="38338">
          <cell r="A38338">
            <v>177618</v>
          </cell>
          <cell r="B38338" t="str">
            <v>月仙67级金色武器</v>
          </cell>
        </row>
        <row r="38339">
          <cell r="A38339">
            <v>177619</v>
          </cell>
          <cell r="B38339" t="str">
            <v>月仙67级金色手套</v>
          </cell>
        </row>
        <row r="38340">
          <cell r="A38340">
            <v>177620</v>
          </cell>
          <cell r="B38340" t="str">
            <v>月仙72级金色武器</v>
          </cell>
        </row>
        <row r="38341">
          <cell r="A38341">
            <v>177621</v>
          </cell>
          <cell r="B38341" t="str">
            <v>月仙72级金色手套</v>
          </cell>
        </row>
        <row r="38342">
          <cell r="A38342">
            <v>177622</v>
          </cell>
          <cell r="B38342" t="str">
            <v>月仙72级金色披风</v>
          </cell>
        </row>
        <row r="38343">
          <cell r="A38343">
            <v>177623</v>
          </cell>
          <cell r="B38343" t="str">
            <v>月仙72级金色头盔</v>
          </cell>
        </row>
        <row r="38344">
          <cell r="A38344">
            <v>177624</v>
          </cell>
          <cell r="B38344" t="str">
            <v>月仙72级金色衣服</v>
          </cell>
        </row>
        <row r="38345">
          <cell r="A38345">
            <v>177625</v>
          </cell>
          <cell r="B38345" t="str">
            <v>月仙72级金色裤子</v>
          </cell>
        </row>
        <row r="38346">
          <cell r="A38346">
            <v>177626</v>
          </cell>
          <cell r="B38346" t="str">
            <v>月仙72级金色鞋子</v>
          </cell>
        </row>
        <row r="38347">
          <cell r="A38347">
            <v>177627</v>
          </cell>
          <cell r="B38347" t="str">
            <v>月仙72级金色戒指</v>
          </cell>
        </row>
        <row r="38348">
          <cell r="A38348">
            <v>177628</v>
          </cell>
          <cell r="B38348" t="str">
            <v>月仙72级金色武器</v>
          </cell>
        </row>
        <row r="38349">
          <cell r="A38349">
            <v>177629</v>
          </cell>
          <cell r="B38349" t="str">
            <v>月仙72级金色手套</v>
          </cell>
        </row>
        <row r="38350">
          <cell r="A38350">
            <v>177630</v>
          </cell>
          <cell r="B38350" t="str">
            <v>月仙77级金色武器</v>
          </cell>
        </row>
        <row r="38351">
          <cell r="A38351">
            <v>177631</v>
          </cell>
          <cell r="B38351" t="str">
            <v>月仙77级金色手套</v>
          </cell>
        </row>
        <row r="38352">
          <cell r="A38352">
            <v>177632</v>
          </cell>
          <cell r="B38352" t="str">
            <v>月仙77级金色披风</v>
          </cell>
        </row>
        <row r="38353">
          <cell r="A38353">
            <v>177633</v>
          </cell>
          <cell r="B38353" t="str">
            <v>月仙77级金色头盔</v>
          </cell>
        </row>
        <row r="38354">
          <cell r="A38354">
            <v>177634</v>
          </cell>
          <cell r="B38354" t="str">
            <v>月仙77级金色衣服</v>
          </cell>
        </row>
        <row r="38355">
          <cell r="A38355">
            <v>177635</v>
          </cell>
          <cell r="B38355" t="str">
            <v>月仙77级金色裤子</v>
          </cell>
        </row>
        <row r="38356">
          <cell r="A38356">
            <v>177636</v>
          </cell>
          <cell r="B38356" t="str">
            <v>月仙77级金色鞋子</v>
          </cell>
        </row>
        <row r="38357">
          <cell r="A38357">
            <v>177637</v>
          </cell>
          <cell r="B38357" t="str">
            <v>月仙77级金色戒指</v>
          </cell>
        </row>
        <row r="38358">
          <cell r="A38358">
            <v>177638</v>
          </cell>
          <cell r="B38358" t="str">
            <v>月仙77级金色武器</v>
          </cell>
        </row>
        <row r="38359">
          <cell r="A38359">
            <v>177639</v>
          </cell>
          <cell r="B38359" t="str">
            <v>月仙77级金色手套</v>
          </cell>
        </row>
        <row r="38360">
          <cell r="A38360">
            <v>177640</v>
          </cell>
          <cell r="B38360" t="str">
            <v>月仙79级金色武器</v>
          </cell>
        </row>
        <row r="38361">
          <cell r="A38361">
            <v>177641</v>
          </cell>
          <cell r="B38361" t="str">
            <v>月仙79级金色手套</v>
          </cell>
        </row>
        <row r="38362">
          <cell r="A38362">
            <v>177642</v>
          </cell>
          <cell r="B38362" t="str">
            <v>月仙79级金色披风</v>
          </cell>
        </row>
        <row r="38363">
          <cell r="A38363">
            <v>177643</v>
          </cell>
          <cell r="B38363" t="str">
            <v>月仙79级金色头盔</v>
          </cell>
        </row>
        <row r="38364">
          <cell r="A38364">
            <v>177644</v>
          </cell>
          <cell r="B38364" t="str">
            <v>月仙79级金色衣服</v>
          </cell>
        </row>
        <row r="38365">
          <cell r="A38365">
            <v>177645</v>
          </cell>
          <cell r="B38365" t="str">
            <v>月仙79级金色裤子</v>
          </cell>
        </row>
        <row r="38366">
          <cell r="A38366">
            <v>177646</v>
          </cell>
          <cell r="B38366" t="str">
            <v>月仙79级金色鞋子</v>
          </cell>
        </row>
        <row r="38367">
          <cell r="A38367">
            <v>177647</v>
          </cell>
          <cell r="B38367" t="str">
            <v>月仙79级金色戒指</v>
          </cell>
        </row>
        <row r="38368">
          <cell r="A38368">
            <v>177648</v>
          </cell>
          <cell r="B38368" t="str">
            <v>月仙79级金色武器</v>
          </cell>
        </row>
        <row r="38369">
          <cell r="A38369">
            <v>177649</v>
          </cell>
          <cell r="B38369" t="str">
            <v>月仙79级金色手套</v>
          </cell>
        </row>
        <row r="38370">
          <cell r="A38370">
            <v>177650</v>
          </cell>
          <cell r="B38370" t="str">
            <v>月仙82级金色武器</v>
          </cell>
        </row>
        <row r="38371">
          <cell r="A38371">
            <v>177651</v>
          </cell>
          <cell r="B38371" t="str">
            <v>月仙82级金色手套</v>
          </cell>
        </row>
        <row r="38372">
          <cell r="A38372">
            <v>177652</v>
          </cell>
          <cell r="B38372" t="str">
            <v>月仙82级金色披风</v>
          </cell>
        </row>
        <row r="38373">
          <cell r="A38373">
            <v>177653</v>
          </cell>
          <cell r="B38373" t="str">
            <v>月仙82级金色头盔</v>
          </cell>
        </row>
        <row r="38374">
          <cell r="A38374">
            <v>177654</v>
          </cell>
          <cell r="B38374" t="str">
            <v>月仙82级金色衣服</v>
          </cell>
        </row>
        <row r="38375">
          <cell r="A38375">
            <v>177655</v>
          </cell>
          <cell r="B38375" t="str">
            <v>月仙82级金色裤子</v>
          </cell>
        </row>
        <row r="38376">
          <cell r="A38376">
            <v>177656</v>
          </cell>
          <cell r="B38376" t="str">
            <v>月仙82级金色鞋子</v>
          </cell>
        </row>
        <row r="38377">
          <cell r="A38377">
            <v>177657</v>
          </cell>
          <cell r="B38377" t="str">
            <v>月仙82级金色戒指</v>
          </cell>
        </row>
        <row r="38378">
          <cell r="A38378">
            <v>177658</v>
          </cell>
          <cell r="B38378" t="str">
            <v>月仙82级金色武器</v>
          </cell>
        </row>
        <row r="38379">
          <cell r="A38379">
            <v>177659</v>
          </cell>
          <cell r="B38379" t="str">
            <v>月仙82级金色手套</v>
          </cell>
        </row>
        <row r="38380">
          <cell r="A38380">
            <v>177660</v>
          </cell>
          <cell r="B38380" t="str">
            <v>月仙87级金色武器</v>
          </cell>
        </row>
        <row r="38381">
          <cell r="A38381">
            <v>177661</v>
          </cell>
          <cell r="B38381" t="str">
            <v>月仙87级金色手套</v>
          </cell>
        </row>
        <row r="38382">
          <cell r="A38382">
            <v>177662</v>
          </cell>
          <cell r="B38382" t="str">
            <v>月仙87级金色披风</v>
          </cell>
        </row>
        <row r="38383">
          <cell r="A38383">
            <v>177663</v>
          </cell>
          <cell r="B38383" t="str">
            <v>月仙87级金色头盔</v>
          </cell>
        </row>
        <row r="38384">
          <cell r="A38384">
            <v>177664</v>
          </cell>
          <cell r="B38384" t="str">
            <v>月仙87级金色衣服</v>
          </cell>
        </row>
        <row r="38385">
          <cell r="A38385">
            <v>177665</v>
          </cell>
          <cell r="B38385" t="str">
            <v>月仙87级金色裤子</v>
          </cell>
        </row>
        <row r="38386">
          <cell r="A38386">
            <v>177666</v>
          </cell>
          <cell r="B38386" t="str">
            <v>月仙87级金色鞋子</v>
          </cell>
        </row>
        <row r="38387">
          <cell r="A38387">
            <v>177667</v>
          </cell>
          <cell r="B38387" t="str">
            <v>月仙87级金色戒指</v>
          </cell>
        </row>
        <row r="38388">
          <cell r="A38388">
            <v>177668</v>
          </cell>
          <cell r="B38388" t="str">
            <v>月仙87级金色武器</v>
          </cell>
        </row>
        <row r="38389">
          <cell r="A38389">
            <v>177669</v>
          </cell>
          <cell r="B38389" t="str">
            <v>月仙87级金色手套</v>
          </cell>
        </row>
        <row r="38390">
          <cell r="A38390">
            <v>177670</v>
          </cell>
          <cell r="B38390" t="str">
            <v>月仙92级金色武器</v>
          </cell>
        </row>
        <row r="38391">
          <cell r="A38391">
            <v>177671</v>
          </cell>
          <cell r="B38391" t="str">
            <v>月仙92级金色手套</v>
          </cell>
        </row>
        <row r="38392">
          <cell r="A38392">
            <v>177672</v>
          </cell>
          <cell r="B38392" t="str">
            <v>月仙92级金色披风</v>
          </cell>
        </row>
        <row r="38393">
          <cell r="A38393">
            <v>177673</v>
          </cell>
          <cell r="B38393" t="str">
            <v>月仙92级金色头盔</v>
          </cell>
        </row>
        <row r="38394">
          <cell r="A38394">
            <v>177674</v>
          </cell>
          <cell r="B38394" t="str">
            <v>月仙92级金色衣服</v>
          </cell>
        </row>
        <row r="38395">
          <cell r="A38395">
            <v>177675</v>
          </cell>
          <cell r="B38395" t="str">
            <v>月仙92级金色裤子</v>
          </cell>
        </row>
        <row r="38396">
          <cell r="A38396">
            <v>177676</v>
          </cell>
          <cell r="B38396" t="str">
            <v>月仙92级金色鞋子</v>
          </cell>
        </row>
        <row r="38397">
          <cell r="A38397">
            <v>177677</v>
          </cell>
          <cell r="B38397" t="str">
            <v>月仙92级金色戒指</v>
          </cell>
        </row>
        <row r="38398">
          <cell r="A38398">
            <v>177678</v>
          </cell>
          <cell r="B38398" t="str">
            <v>月仙92级金色武器</v>
          </cell>
        </row>
        <row r="38399">
          <cell r="A38399">
            <v>177679</v>
          </cell>
          <cell r="B38399" t="str">
            <v>月仙92级金色手套</v>
          </cell>
        </row>
        <row r="38400">
          <cell r="A38400">
            <v>177680</v>
          </cell>
          <cell r="B38400" t="str">
            <v>月仙97级金色武器</v>
          </cell>
        </row>
        <row r="38401">
          <cell r="A38401">
            <v>177681</v>
          </cell>
          <cell r="B38401" t="str">
            <v>月仙97级金色手套</v>
          </cell>
        </row>
        <row r="38402">
          <cell r="A38402">
            <v>177682</v>
          </cell>
          <cell r="B38402" t="str">
            <v>月仙97级金色披风</v>
          </cell>
        </row>
        <row r="38403">
          <cell r="A38403">
            <v>177683</v>
          </cell>
          <cell r="B38403" t="str">
            <v>月仙97级金色头盔</v>
          </cell>
        </row>
        <row r="38404">
          <cell r="A38404">
            <v>177684</v>
          </cell>
          <cell r="B38404" t="str">
            <v>月仙97级金色衣服</v>
          </cell>
        </row>
        <row r="38405">
          <cell r="A38405">
            <v>177685</v>
          </cell>
          <cell r="B38405" t="str">
            <v>月仙97级金色裤子</v>
          </cell>
        </row>
        <row r="38406">
          <cell r="A38406">
            <v>177686</v>
          </cell>
          <cell r="B38406" t="str">
            <v>月仙97级金色鞋子</v>
          </cell>
        </row>
        <row r="38407">
          <cell r="A38407">
            <v>177687</v>
          </cell>
          <cell r="B38407" t="str">
            <v>月仙97级金色戒指</v>
          </cell>
        </row>
        <row r="38408">
          <cell r="A38408">
            <v>177688</v>
          </cell>
          <cell r="B38408" t="str">
            <v>月仙97级金色武器</v>
          </cell>
        </row>
        <row r="38409">
          <cell r="A38409">
            <v>177689</v>
          </cell>
          <cell r="B38409" t="str">
            <v>月仙97级金色手套</v>
          </cell>
        </row>
        <row r="38410">
          <cell r="A38410">
            <v>177690</v>
          </cell>
          <cell r="B38410" t="str">
            <v>月仙99级金色武器</v>
          </cell>
        </row>
        <row r="38411">
          <cell r="A38411">
            <v>177691</v>
          </cell>
          <cell r="B38411" t="str">
            <v>月仙99级金色手套</v>
          </cell>
        </row>
        <row r="38412">
          <cell r="A38412">
            <v>177692</v>
          </cell>
          <cell r="B38412" t="str">
            <v>月仙99级金色披风</v>
          </cell>
        </row>
        <row r="38413">
          <cell r="A38413">
            <v>177693</v>
          </cell>
          <cell r="B38413" t="str">
            <v>月仙99级金色头盔</v>
          </cell>
        </row>
        <row r="38414">
          <cell r="A38414">
            <v>177694</v>
          </cell>
          <cell r="B38414" t="str">
            <v>月仙99级金色衣服</v>
          </cell>
        </row>
        <row r="38415">
          <cell r="A38415">
            <v>177695</v>
          </cell>
          <cell r="B38415" t="str">
            <v>月仙99级金色裤子</v>
          </cell>
        </row>
        <row r="38416">
          <cell r="A38416">
            <v>177696</v>
          </cell>
          <cell r="B38416" t="str">
            <v>月仙99级金色鞋子</v>
          </cell>
        </row>
        <row r="38417">
          <cell r="A38417">
            <v>177697</v>
          </cell>
          <cell r="B38417" t="str">
            <v>月仙99级金色戒指</v>
          </cell>
        </row>
        <row r="38418">
          <cell r="A38418">
            <v>177698</v>
          </cell>
          <cell r="B38418" t="str">
            <v>月仙99级金色武器</v>
          </cell>
        </row>
        <row r="38419">
          <cell r="A38419">
            <v>177699</v>
          </cell>
          <cell r="B38419" t="str">
            <v>月仙99级金色手套</v>
          </cell>
        </row>
        <row r="38420">
          <cell r="A38420">
            <v>177700</v>
          </cell>
          <cell r="B38420" t="str">
            <v>月仙102级金色武器</v>
          </cell>
        </row>
        <row r="38421">
          <cell r="A38421">
            <v>177701</v>
          </cell>
          <cell r="B38421" t="str">
            <v>月仙102级金色手套</v>
          </cell>
        </row>
        <row r="38422">
          <cell r="A38422">
            <v>177702</v>
          </cell>
          <cell r="B38422" t="str">
            <v>月仙102级金色披风</v>
          </cell>
        </row>
        <row r="38423">
          <cell r="A38423">
            <v>177703</v>
          </cell>
          <cell r="B38423" t="str">
            <v>月仙102级金色头盔</v>
          </cell>
        </row>
        <row r="38424">
          <cell r="A38424">
            <v>177704</v>
          </cell>
          <cell r="B38424" t="str">
            <v>月仙102级金色衣服</v>
          </cell>
        </row>
        <row r="38425">
          <cell r="A38425">
            <v>177705</v>
          </cell>
          <cell r="B38425" t="str">
            <v>月仙102级金色裤子</v>
          </cell>
        </row>
        <row r="38426">
          <cell r="A38426">
            <v>177706</v>
          </cell>
          <cell r="B38426" t="str">
            <v>月仙102级金色鞋子</v>
          </cell>
        </row>
        <row r="38427">
          <cell r="A38427">
            <v>177707</v>
          </cell>
          <cell r="B38427" t="str">
            <v>月仙102级金色戒指</v>
          </cell>
        </row>
        <row r="38428">
          <cell r="A38428">
            <v>177708</v>
          </cell>
          <cell r="B38428" t="str">
            <v>月仙102级金色武器</v>
          </cell>
        </row>
        <row r="38429">
          <cell r="A38429">
            <v>177709</v>
          </cell>
          <cell r="B38429" t="str">
            <v>月仙102级金色手套</v>
          </cell>
        </row>
        <row r="38430">
          <cell r="A38430">
            <v>177710</v>
          </cell>
          <cell r="B38430" t="str">
            <v>月仙107级金色武器</v>
          </cell>
        </row>
        <row r="38431">
          <cell r="A38431">
            <v>177711</v>
          </cell>
          <cell r="B38431" t="str">
            <v>月仙107级金色手套</v>
          </cell>
        </row>
        <row r="38432">
          <cell r="A38432">
            <v>177712</v>
          </cell>
          <cell r="B38432" t="str">
            <v>月仙107级金色披风</v>
          </cell>
        </row>
        <row r="38433">
          <cell r="A38433">
            <v>177713</v>
          </cell>
          <cell r="B38433" t="str">
            <v>月仙107级金色头盔</v>
          </cell>
        </row>
        <row r="38434">
          <cell r="A38434">
            <v>177714</v>
          </cell>
          <cell r="B38434" t="str">
            <v>月仙107级金色衣服</v>
          </cell>
        </row>
        <row r="38435">
          <cell r="A38435">
            <v>177715</v>
          </cell>
          <cell r="B38435" t="str">
            <v>月仙107级金色裤子</v>
          </cell>
        </row>
        <row r="38436">
          <cell r="A38436">
            <v>177716</v>
          </cell>
          <cell r="B38436" t="str">
            <v>月仙107级金色鞋子</v>
          </cell>
        </row>
        <row r="38437">
          <cell r="A38437">
            <v>177717</v>
          </cell>
          <cell r="B38437" t="str">
            <v>月仙107级金色戒指</v>
          </cell>
        </row>
        <row r="38438">
          <cell r="A38438">
            <v>177718</v>
          </cell>
          <cell r="B38438" t="str">
            <v>月仙107级金色武器</v>
          </cell>
        </row>
        <row r="38439">
          <cell r="A38439">
            <v>177719</v>
          </cell>
          <cell r="B38439" t="str">
            <v>月仙107级金色手套</v>
          </cell>
        </row>
        <row r="38440">
          <cell r="A38440">
            <v>177720</v>
          </cell>
          <cell r="B38440" t="str">
            <v>月仙112级金色武器</v>
          </cell>
        </row>
        <row r="38441">
          <cell r="A38441">
            <v>177721</v>
          </cell>
          <cell r="B38441" t="str">
            <v>月仙112级金色手套</v>
          </cell>
        </row>
        <row r="38442">
          <cell r="A38442">
            <v>177722</v>
          </cell>
          <cell r="B38442" t="str">
            <v>月仙112级金色披风</v>
          </cell>
        </row>
        <row r="38443">
          <cell r="A38443">
            <v>177723</v>
          </cell>
          <cell r="B38443" t="str">
            <v>月仙112级金色头盔</v>
          </cell>
        </row>
        <row r="38444">
          <cell r="A38444">
            <v>177724</v>
          </cell>
          <cell r="B38444" t="str">
            <v>月仙112级金色衣服</v>
          </cell>
        </row>
        <row r="38445">
          <cell r="A38445">
            <v>177725</v>
          </cell>
          <cell r="B38445" t="str">
            <v>月仙112级金色裤子</v>
          </cell>
        </row>
        <row r="38446">
          <cell r="A38446">
            <v>177726</v>
          </cell>
          <cell r="B38446" t="str">
            <v>月仙112级金色鞋子</v>
          </cell>
        </row>
        <row r="38447">
          <cell r="A38447">
            <v>177727</v>
          </cell>
          <cell r="B38447" t="str">
            <v>月仙112级金色戒指</v>
          </cell>
        </row>
        <row r="38448">
          <cell r="A38448">
            <v>177728</v>
          </cell>
          <cell r="B38448" t="str">
            <v>月仙112级金色武器</v>
          </cell>
        </row>
        <row r="38449">
          <cell r="A38449">
            <v>177729</v>
          </cell>
          <cell r="B38449" t="str">
            <v>月仙112级金色手套</v>
          </cell>
        </row>
        <row r="38450">
          <cell r="A38450">
            <v>177730</v>
          </cell>
          <cell r="B38450" t="str">
            <v>月仙117级金色武器</v>
          </cell>
        </row>
        <row r="38451">
          <cell r="A38451">
            <v>177731</v>
          </cell>
          <cell r="B38451" t="str">
            <v>月仙117级金色手套</v>
          </cell>
        </row>
        <row r="38452">
          <cell r="A38452">
            <v>177732</v>
          </cell>
          <cell r="B38452" t="str">
            <v>月仙117级金色披风</v>
          </cell>
        </row>
        <row r="38453">
          <cell r="A38453">
            <v>177733</v>
          </cell>
          <cell r="B38453" t="str">
            <v>月仙117级金色头盔</v>
          </cell>
        </row>
        <row r="38454">
          <cell r="A38454">
            <v>177734</v>
          </cell>
          <cell r="B38454" t="str">
            <v>月仙117级金色衣服</v>
          </cell>
        </row>
        <row r="38455">
          <cell r="A38455">
            <v>177735</v>
          </cell>
          <cell r="B38455" t="str">
            <v>月仙117级金色裤子</v>
          </cell>
        </row>
        <row r="38456">
          <cell r="A38456">
            <v>177736</v>
          </cell>
          <cell r="B38456" t="str">
            <v>月仙117级金色鞋子</v>
          </cell>
        </row>
        <row r="38457">
          <cell r="A38457">
            <v>177737</v>
          </cell>
          <cell r="B38457" t="str">
            <v>月仙117级金色戒指</v>
          </cell>
        </row>
        <row r="38458">
          <cell r="A38458">
            <v>177738</v>
          </cell>
          <cell r="B38458" t="str">
            <v>月仙117级金色武器</v>
          </cell>
        </row>
        <row r="38459">
          <cell r="A38459">
            <v>177739</v>
          </cell>
          <cell r="B38459" t="str">
            <v>月仙117级金色手套</v>
          </cell>
        </row>
        <row r="38460">
          <cell r="A38460">
            <v>177740</v>
          </cell>
          <cell r="B38460" t="str">
            <v>月仙119级金色武器</v>
          </cell>
        </row>
        <row r="38461">
          <cell r="A38461">
            <v>177741</v>
          </cell>
          <cell r="B38461" t="str">
            <v>月仙119级金色手套</v>
          </cell>
        </row>
        <row r="38462">
          <cell r="A38462">
            <v>177742</v>
          </cell>
          <cell r="B38462" t="str">
            <v>月仙119级金色披风</v>
          </cell>
        </row>
        <row r="38463">
          <cell r="A38463">
            <v>177743</v>
          </cell>
          <cell r="B38463" t="str">
            <v>月仙119级金色头盔</v>
          </cell>
        </row>
        <row r="38464">
          <cell r="A38464">
            <v>177744</v>
          </cell>
          <cell r="B38464" t="str">
            <v>月仙119级金色衣服</v>
          </cell>
        </row>
        <row r="38465">
          <cell r="A38465">
            <v>177745</v>
          </cell>
          <cell r="B38465" t="str">
            <v>月仙119级金色裤子</v>
          </cell>
        </row>
        <row r="38466">
          <cell r="A38466">
            <v>177746</v>
          </cell>
          <cell r="B38466" t="str">
            <v>月仙119级金色鞋子</v>
          </cell>
        </row>
        <row r="38467">
          <cell r="A38467">
            <v>177747</v>
          </cell>
          <cell r="B38467" t="str">
            <v>月仙119级金色戒指</v>
          </cell>
        </row>
        <row r="38468">
          <cell r="A38468">
            <v>177748</v>
          </cell>
          <cell r="B38468" t="str">
            <v>月仙119级金色武器</v>
          </cell>
        </row>
        <row r="38469">
          <cell r="A38469">
            <v>177749</v>
          </cell>
          <cell r="B38469" t="str">
            <v>月仙119级金色手套</v>
          </cell>
        </row>
        <row r="38470">
          <cell r="A38470">
            <v>177750</v>
          </cell>
          <cell r="B38470" t="str">
            <v>月仙转生39级金色武器</v>
          </cell>
        </row>
        <row r="38471">
          <cell r="A38471">
            <v>177751</v>
          </cell>
          <cell r="B38471" t="str">
            <v>月仙转生39级金色手套</v>
          </cell>
        </row>
        <row r="38472">
          <cell r="A38472">
            <v>177752</v>
          </cell>
          <cell r="B38472" t="str">
            <v>月仙转生39级金色披风</v>
          </cell>
        </row>
        <row r="38473">
          <cell r="A38473">
            <v>177753</v>
          </cell>
          <cell r="B38473" t="str">
            <v>月仙转生39级金色头盔</v>
          </cell>
        </row>
        <row r="38474">
          <cell r="A38474">
            <v>177754</v>
          </cell>
          <cell r="B38474" t="str">
            <v>月仙转生39级金色衣服</v>
          </cell>
        </row>
        <row r="38475">
          <cell r="A38475">
            <v>177755</v>
          </cell>
          <cell r="B38475" t="str">
            <v>月仙转生39级金色裤子</v>
          </cell>
        </row>
        <row r="38476">
          <cell r="A38476">
            <v>177756</v>
          </cell>
          <cell r="B38476" t="str">
            <v>月仙转生39级金色鞋子</v>
          </cell>
        </row>
        <row r="38477">
          <cell r="A38477">
            <v>177757</v>
          </cell>
          <cell r="B38477" t="str">
            <v>月仙转生39级金色戒指</v>
          </cell>
        </row>
        <row r="38478">
          <cell r="A38478">
            <v>177758</v>
          </cell>
          <cell r="B38478" t="str">
            <v>月仙转生39级金色武器</v>
          </cell>
        </row>
        <row r="38479">
          <cell r="A38479">
            <v>177759</v>
          </cell>
          <cell r="B38479" t="str">
            <v>月仙转生39级金色手套</v>
          </cell>
        </row>
        <row r="38480">
          <cell r="A38480">
            <v>177760</v>
          </cell>
          <cell r="B38480" t="str">
            <v>月仙转生59级金色武器</v>
          </cell>
        </row>
        <row r="38481">
          <cell r="A38481">
            <v>177761</v>
          </cell>
          <cell r="B38481" t="str">
            <v>月仙转生59级金色手套</v>
          </cell>
        </row>
        <row r="38482">
          <cell r="A38482">
            <v>177762</v>
          </cell>
          <cell r="B38482" t="str">
            <v>月仙转生59级金色披风</v>
          </cell>
        </row>
        <row r="38483">
          <cell r="A38483">
            <v>177763</v>
          </cell>
          <cell r="B38483" t="str">
            <v>月仙转生59级金色头盔</v>
          </cell>
        </row>
        <row r="38484">
          <cell r="A38484">
            <v>177764</v>
          </cell>
          <cell r="B38484" t="str">
            <v>月仙转生59级金色衣服</v>
          </cell>
        </row>
        <row r="38485">
          <cell r="A38485">
            <v>177765</v>
          </cell>
          <cell r="B38485" t="str">
            <v>月仙转生59级金色裤子</v>
          </cell>
        </row>
        <row r="38486">
          <cell r="A38486">
            <v>177766</v>
          </cell>
          <cell r="B38486" t="str">
            <v>月仙转生59级金色鞋子</v>
          </cell>
        </row>
        <row r="38487">
          <cell r="A38487">
            <v>177767</v>
          </cell>
          <cell r="B38487" t="str">
            <v>月仙转生59级金色戒指</v>
          </cell>
        </row>
        <row r="38488">
          <cell r="A38488">
            <v>177768</v>
          </cell>
          <cell r="B38488" t="str">
            <v>月仙转生59级金色武器</v>
          </cell>
        </row>
        <row r="38489">
          <cell r="A38489">
            <v>177769</v>
          </cell>
          <cell r="B38489" t="str">
            <v>月仙转生59级金色手套</v>
          </cell>
        </row>
        <row r="38490">
          <cell r="A38490">
            <v>177770</v>
          </cell>
          <cell r="B38490" t="str">
            <v>月仙转生69级金色武器</v>
          </cell>
        </row>
        <row r="38491">
          <cell r="A38491">
            <v>177771</v>
          </cell>
          <cell r="B38491" t="str">
            <v>月仙转生69级金色手套</v>
          </cell>
        </row>
        <row r="38492">
          <cell r="A38492">
            <v>177772</v>
          </cell>
          <cell r="B38492" t="str">
            <v>月仙转生69级金色披风</v>
          </cell>
        </row>
        <row r="38493">
          <cell r="A38493">
            <v>177773</v>
          </cell>
          <cell r="B38493" t="str">
            <v>月仙转生69级金色头盔</v>
          </cell>
        </row>
        <row r="38494">
          <cell r="A38494">
            <v>177774</v>
          </cell>
          <cell r="B38494" t="str">
            <v>月仙转生69级金色衣服</v>
          </cell>
        </row>
        <row r="38495">
          <cell r="A38495">
            <v>177775</v>
          </cell>
          <cell r="B38495" t="str">
            <v>月仙转生69级金色裤子</v>
          </cell>
        </row>
        <row r="38496">
          <cell r="A38496">
            <v>177776</v>
          </cell>
          <cell r="B38496" t="str">
            <v>月仙转生69级金色鞋子</v>
          </cell>
        </row>
        <row r="38497">
          <cell r="A38497">
            <v>177777</v>
          </cell>
          <cell r="B38497" t="str">
            <v>月仙转生69级金色戒指</v>
          </cell>
        </row>
        <row r="38498">
          <cell r="A38498">
            <v>177778</v>
          </cell>
          <cell r="B38498" t="str">
            <v>月仙转生69级金色武器</v>
          </cell>
        </row>
        <row r="38499">
          <cell r="A38499">
            <v>177779</v>
          </cell>
          <cell r="B38499" t="str">
            <v>月仙转生69级金色手套</v>
          </cell>
        </row>
        <row r="38500">
          <cell r="A38500">
            <v>177780</v>
          </cell>
          <cell r="B38500" t="str">
            <v>月仙转生79级金色武器</v>
          </cell>
        </row>
        <row r="38501">
          <cell r="A38501">
            <v>177781</v>
          </cell>
          <cell r="B38501" t="str">
            <v>月仙转生79级金色手套</v>
          </cell>
        </row>
        <row r="38502">
          <cell r="A38502">
            <v>177782</v>
          </cell>
          <cell r="B38502" t="str">
            <v>月仙转生79级金色披风</v>
          </cell>
        </row>
        <row r="38503">
          <cell r="A38503">
            <v>177783</v>
          </cell>
          <cell r="B38503" t="str">
            <v>月仙转生79级金色头盔</v>
          </cell>
        </row>
        <row r="38504">
          <cell r="A38504">
            <v>177784</v>
          </cell>
          <cell r="B38504" t="str">
            <v>月仙转生79级金色衣服</v>
          </cell>
        </row>
        <row r="38505">
          <cell r="A38505">
            <v>177785</v>
          </cell>
          <cell r="B38505" t="str">
            <v>月仙转生79级金色裤子</v>
          </cell>
        </row>
        <row r="38506">
          <cell r="A38506">
            <v>177786</v>
          </cell>
          <cell r="B38506" t="str">
            <v>月仙转生79级金色鞋子</v>
          </cell>
        </row>
        <row r="38507">
          <cell r="A38507">
            <v>177787</v>
          </cell>
          <cell r="B38507" t="str">
            <v>月仙转生79级金色戒指</v>
          </cell>
        </row>
        <row r="38508">
          <cell r="A38508">
            <v>177788</v>
          </cell>
          <cell r="B38508" t="str">
            <v>月仙转生79级金色武器</v>
          </cell>
        </row>
        <row r="38509">
          <cell r="A38509">
            <v>177789</v>
          </cell>
          <cell r="B38509" t="str">
            <v>月仙转生79级金色手套</v>
          </cell>
        </row>
        <row r="38510">
          <cell r="A38510">
            <v>177790</v>
          </cell>
          <cell r="B38510" t="str">
            <v>月仙转生89级金色武器</v>
          </cell>
        </row>
        <row r="38511">
          <cell r="A38511">
            <v>177791</v>
          </cell>
          <cell r="B38511" t="str">
            <v>月仙转生89级金色手套</v>
          </cell>
        </row>
        <row r="38512">
          <cell r="A38512">
            <v>177792</v>
          </cell>
          <cell r="B38512" t="str">
            <v>月仙转生89级金色披风</v>
          </cell>
        </row>
        <row r="38513">
          <cell r="A38513">
            <v>177793</v>
          </cell>
          <cell r="B38513" t="str">
            <v>月仙转生89级金色头盔</v>
          </cell>
        </row>
        <row r="38514">
          <cell r="A38514">
            <v>177794</v>
          </cell>
          <cell r="B38514" t="str">
            <v>月仙转生89级金色衣服</v>
          </cell>
        </row>
        <row r="38515">
          <cell r="A38515">
            <v>177795</v>
          </cell>
          <cell r="B38515" t="str">
            <v>月仙转生89级金色裤子</v>
          </cell>
        </row>
        <row r="38516">
          <cell r="A38516">
            <v>177796</v>
          </cell>
          <cell r="B38516" t="str">
            <v>月仙转生89级金色鞋子</v>
          </cell>
        </row>
        <row r="38517">
          <cell r="A38517">
            <v>177797</v>
          </cell>
          <cell r="B38517" t="str">
            <v>月仙转生89级金色戒指</v>
          </cell>
        </row>
        <row r="38518">
          <cell r="A38518">
            <v>177798</v>
          </cell>
          <cell r="B38518" t="str">
            <v>月仙转生89级金色武器</v>
          </cell>
        </row>
        <row r="38519">
          <cell r="A38519">
            <v>177799</v>
          </cell>
          <cell r="B38519" t="str">
            <v>月仙转生89级金色手套</v>
          </cell>
        </row>
        <row r="38520">
          <cell r="A38520">
            <v>177800</v>
          </cell>
          <cell r="B38520" t="str">
            <v>月仙转生99级金色武器</v>
          </cell>
        </row>
        <row r="38521">
          <cell r="A38521">
            <v>177801</v>
          </cell>
          <cell r="B38521" t="str">
            <v>月仙转生99级金色手套</v>
          </cell>
        </row>
        <row r="38522">
          <cell r="A38522">
            <v>177802</v>
          </cell>
          <cell r="B38522" t="str">
            <v>月仙转生99级金色披风</v>
          </cell>
        </row>
        <row r="38523">
          <cell r="A38523">
            <v>177803</v>
          </cell>
          <cell r="B38523" t="str">
            <v>月仙转生99级金色头盔</v>
          </cell>
        </row>
        <row r="38524">
          <cell r="A38524">
            <v>177804</v>
          </cell>
          <cell r="B38524" t="str">
            <v>月仙转生99级金色衣服</v>
          </cell>
        </row>
        <row r="38525">
          <cell r="A38525">
            <v>177805</v>
          </cell>
          <cell r="B38525" t="str">
            <v>月仙转生99级金色裤子</v>
          </cell>
        </row>
        <row r="38526">
          <cell r="A38526">
            <v>177806</v>
          </cell>
          <cell r="B38526" t="str">
            <v>月仙转生99级金色鞋子</v>
          </cell>
        </row>
        <row r="38527">
          <cell r="A38527">
            <v>177807</v>
          </cell>
          <cell r="B38527" t="str">
            <v>月仙转生99级金色戒指</v>
          </cell>
        </row>
        <row r="38528">
          <cell r="A38528">
            <v>177808</v>
          </cell>
          <cell r="B38528" t="str">
            <v>月仙转生99级金色武器</v>
          </cell>
        </row>
        <row r="38529">
          <cell r="A38529">
            <v>177809</v>
          </cell>
          <cell r="B38529" t="str">
            <v>月仙转生99级金色手套</v>
          </cell>
        </row>
        <row r="38530">
          <cell r="A38530">
            <v>177810</v>
          </cell>
          <cell r="B38530" t="str">
            <v>月仙转生109级金色武器</v>
          </cell>
        </row>
        <row r="38531">
          <cell r="A38531">
            <v>177811</v>
          </cell>
          <cell r="B38531" t="str">
            <v>月仙转生109级金色手套</v>
          </cell>
        </row>
        <row r="38532">
          <cell r="A38532">
            <v>177812</v>
          </cell>
          <cell r="B38532" t="str">
            <v>月仙转生109级金色披风</v>
          </cell>
        </row>
        <row r="38533">
          <cell r="A38533">
            <v>177813</v>
          </cell>
          <cell r="B38533" t="str">
            <v>月仙转生109级金色头盔</v>
          </cell>
        </row>
        <row r="38534">
          <cell r="A38534">
            <v>177814</v>
          </cell>
          <cell r="B38534" t="str">
            <v>月仙转生109级金色衣服</v>
          </cell>
        </row>
        <row r="38535">
          <cell r="A38535">
            <v>177815</v>
          </cell>
          <cell r="B38535" t="str">
            <v>月仙转生109级金色裤子</v>
          </cell>
        </row>
        <row r="38536">
          <cell r="A38536">
            <v>177816</v>
          </cell>
          <cell r="B38536" t="str">
            <v>月仙转生109级金色鞋子</v>
          </cell>
        </row>
        <row r="38537">
          <cell r="A38537">
            <v>177817</v>
          </cell>
          <cell r="B38537" t="str">
            <v>月仙转生109级金色戒指</v>
          </cell>
        </row>
        <row r="38538">
          <cell r="A38538">
            <v>177818</v>
          </cell>
          <cell r="B38538" t="str">
            <v>月仙转生109级金色武器</v>
          </cell>
        </row>
        <row r="38539">
          <cell r="A38539">
            <v>177819</v>
          </cell>
          <cell r="B38539" t="str">
            <v>月仙转生109级金色手套</v>
          </cell>
        </row>
        <row r="38540">
          <cell r="A38540">
            <v>177820</v>
          </cell>
          <cell r="B38540" t="str">
            <v>月仙转生119级金色武器</v>
          </cell>
        </row>
        <row r="38541">
          <cell r="A38541">
            <v>177821</v>
          </cell>
          <cell r="B38541" t="str">
            <v>月仙转生119级金色手套</v>
          </cell>
        </row>
        <row r="38542">
          <cell r="A38542">
            <v>177822</v>
          </cell>
          <cell r="B38542" t="str">
            <v>月仙转生119级金色披风</v>
          </cell>
        </row>
        <row r="38543">
          <cell r="A38543">
            <v>177823</v>
          </cell>
          <cell r="B38543" t="str">
            <v>月仙转生119级金色头盔</v>
          </cell>
        </row>
        <row r="38544">
          <cell r="A38544">
            <v>177824</v>
          </cell>
          <cell r="B38544" t="str">
            <v>月仙转生119级金色衣服</v>
          </cell>
        </row>
        <row r="38545">
          <cell r="A38545">
            <v>177825</v>
          </cell>
          <cell r="B38545" t="str">
            <v>月仙转生119级金色裤子</v>
          </cell>
        </row>
        <row r="38546">
          <cell r="A38546">
            <v>177826</v>
          </cell>
          <cell r="B38546" t="str">
            <v>月仙转生119级金色鞋子</v>
          </cell>
        </row>
        <row r="38547">
          <cell r="A38547">
            <v>177827</v>
          </cell>
          <cell r="B38547" t="str">
            <v>月仙转生119级金色戒指</v>
          </cell>
        </row>
        <row r="38548">
          <cell r="A38548">
            <v>177828</v>
          </cell>
          <cell r="B38548" t="str">
            <v>月仙转生119级金色武器</v>
          </cell>
        </row>
        <row r="38549">
          <cell r="A38549">
            <v>177829</v>
          </cell>
          <cell r="B38549" t="str">
            <v>月仙转生119级金色手套</v>
          </cell>
        </row>
        <row r="38550">
          <cell r="A38550">
            <v>177830</v>
          </cell>
          <cell r="B38550" t="str">
            <v>月仙转生129级金色武器</v>
          </cell>
        </row>
        <row r="38551">
          <cell r="A38551">
            <v>177831</v>
          </cell>
          <cell r="B38551" t="str">
            <v>月仙转生129级金色手套</v>
          </cell>
        </row>
        <row r="38552">
          <cell r="A38552">
            <v>177832</v>
          </cell>
          <cell r="B38552" t="str">
            <v>月仙转生129级金色披风</v>
          </cell>
        </row>
        <row r="38553">
          <cell r="A38553">
            <v>177833</v>
          </cell>
          <cell r="B38553" t="str">
            <v>月仙转生129级金色头盔</v>
          </cell>
        </row>
        <row r="38554">
          <cell r="A38554">
            <v>177834</v>
          </cell>
          <cell r="B38554" t="str">
            <v>月仙转生129级金色衣服</v>
          </cell>
        </row>
        <row r="38555">
          <cell r="A38555">
            <v>177835</v>
          </cell>
          <cell r="B38555" t="str">
            <v>月仙转生129级金色裤子</v>
          </cell>
        </row>
        <row r="38556">
          <cell r="A38556">
            <v>177836</v>
          </cell>
          <cell r="B38556" t="str">
            <v>月仙转生129级金色鞋子</v>
          </cell>
        </row>
        <row r="38557">
          <cell r="A38557">
            <v>177837</v>
          </cell>
          <cell r="B38557" t="str">
            <v>月仙转生129级金色戒指</v>
          </cell>
        </row>
        <row r="38558">
          <cell r="A38558">
            <v>177838</v>
          </cell>
          <cell r="B38558" t="str">
            <v>月仙转生129级金色武器</v>
          </cell>
        </row>
        <row r="38559">
          <cell r="A38559">
            <v>177839</v>
          </cell>
          <cell r="B38559" t="str">
            <v>月仙转生129级金色手套</v>
          </cell>
        </row>
        <row r="38560">
          <cell r="A38560">
            <v>177840</v>
          </cell>
          <cell r="B38560" t="str">
            <v>月仙转生139级金色武器</v>
          </cell>
        </row>
        <row r="38561">
          <cell r="A38561">
            <v>177841</v>
          </cell>
          <cell r="B38561" t="str">
            <v>月仙转生139级金色手套</v>
          </cell>
        </row>
        <row r="38562">
          <cell r="A38562">
            <v>177842</v>
          </cell>
          <cell r="B38562" t="str">
            <v>月仙转生139级金色披风</v>
          </cell>
        </row>
        <row r="38563">
          <cell r="A38563">
            <v>177843</v>
          </cell>
          <cell r="B38563" t="str">
            <v>月仙转生139级金色头盔</v>
          </cell>
        </row>
        <row r="38564">
          <cell r="A38564">
            <v>177844</v>
          </cell>
          <cell r="B38564" t="str">
            <v>月仙转生139级金色衣服</v>
          </cell>
        </row>
        <row r="38565">
          <cell r="A38565">
            <v>177845</v>
          </cell>
          <cell r="B38565" t="str">
            <v>月仙转生139级金色裤子</v>
          </cell>
        </row>
        <row r="38566">
          <cell r="A38566">
            <v>177846</v>
          </cell>
          <cell r="B38566" t="str">
            <v>月仙转生139级金色鞋子</v>
          </cell>
        </row>
        <row r="38567">
          <cell r="A38567">
            <v>177847</v>
          </cell>
          <cell r="B38567" t="str">
            <v>月仙转生139级金色戒指</v>
          </cell>
        </row>
        <row r="38568">
          <cell r="A38568">
            <v>177848</v>
          </cell>
          <cell r="B38568" t="str">
            <v>月仙转生139级金色武器</v>
          </cell>
        </row>
        <row r="38569">
          <cell r="A38569">
            <v>177849</v>
          </cell>
          <cell r="B38569" t="str">
            <v>月仙转生139级金色手套</v>
          </cell>
        </row>
        <row r="38570">
          <cell r="A38570">
            <v>177850</v>
          </cell>
          <cell r="B38570" t="str">
            <v>月仙二转39级金色武器</v>
          </cell>
        </row>
        <row r="38571">
          <cell r="A38571">
            <v>177851</v>
          </cell>
          <cell r="B38571" t="str">
            <v>月仙二转39级金色手套</v>
          </cell>
        </row>
        <row r="38572">
          <cell r="A38572">
            <v>177852</v>
          </cell>
          <cell r="B38572" t="str">
            <v>月仙二转39级金色披风</v>
          </cell>
        </row>
        <row r="38573">
          <cell r="A38573">
            <v>177853</v>
          </cell>
          <cell r="B38573" t="str">
            <v>月仙二转39级金色头盔</v>
          </cell>
        </row>
        <row r="38574">
          <cell r="A38574">
            <v>177854</v>
          </cell>
          <cell r="B38574" t="str">
            <v>月仙二转39级金色衣服</v>
          </cell>
        </row>
        <row r="38575">
          <cell r="A38575">
            <v>177855</v>
          </cell>
          <cell r="B38575" t="str">
            <v>月仙二转39级金色裤子</v>
          </cell>
        </row>
        <row r="38576">
          <cell r="A38576">
            <v>177856</v>
          </cell>
          <cell r="B38576" t="str">
            <v>月仙二转39级金色鞋子</v>
          </cell>
        </row>
        <row r="38577">
          <cell r="A38577">
            <v>177857</v>
          </cell>
          <cell r="B38577" t="str">
            <v>月仙二转39级金色戒指</v>
          </cell>
        </row>
        <row r="38578">
          <cell r="A38578">
            <v>177858</v>
          </cell>
          <cell r="B38578" t="str">
            <v>月仙二转39级金色武器</v>
          </cell>
        </row>
        <row r="38579">
          <cell r="A38579">
            <v>177859</v>
          </cell>
          <cell r="B38579" t="str">
            <v>月仙二转39级金色手套</v>
          </cell>
        </row>
        <row r="38580">
          <cell r="A38580">
            <v>177860</v>
          </cell>
          <cell r="B38580" t="str">
            <v>月仙二转59级金色武器</v>
          </cell>
        </row>
        <row r="38581">
          <cell r="A38581">
            <v>177861</v>
          </cell>
          <cell r="B38581" t="str">
            <v>月仙二转59级金色手套</v>
          </cell>
        </row>
        <row r="38582">
          <cell r="A38582">
            <v>177862</v>
          </cell>
          <cell r="B38582" t="str">
            <v>月仙二转59级金色披风</v>
          </cell>
        </row>
        <row r="38583">
          <cell r="A38583">
            <v>177863</v>
          </cell>
          <cell r="B38583" t="str">
            <v>月仙二转59级金色头盔</v>
          </cell>
        </row>
        <row r="38584">
          <cell r="A38584">
            <v>177864</v>
          </cell>
          <cell r="B38584" t="str">
            <v>月仙二转59级金色衣服</v>
          </cell>
        </row>
        <row r="38585">
          <cell r="A38585">
            <v>177865</v>
          </cell>
          <cell r="B38585" t="str">
            <v>月仙二转59级金色裤子</v>
          </cell>
        </row>
        <row r="38586">
          <cell r="A38586">
            <v>177866</v>
          </cell>
          <cell r="B38586" t="str">
            <v>月仙二转59级金色鞋子</v>
          </cell>
        </row>
        <row r="38587">
          <cell r="A38587">
            <v>177867</v>
          </cell>
          <cell r="B38587" t="str">
            <v>月仙二转59级金色戒指</v>
          </cell>
        </row>
        <row r="38588">
          <cell r="A38588">
            <v>177868</v>
          </cell>
          <cell r="B38588" t="str">
            <v>月仙二转59级金色武器</v>
          </cell>
        </row>
        <row r="38589">
          <cell r="A38589">
            <v>177869</v>
          </cell>
          <cell r="B38589" t="str">
            <v>月仙二转59级金色手套</v>
          </cell>
        </row>
        <row r="38590">
          <cell r="A38590">
            <v>177870</v>
          </cell>
          <cell r="B38590" t="str">
            <v>月仙二转69级金色武器</v>
          </cell>
        </row>
        <row r="38591">
          <cell r="A38591">
            <v>177871</v>
          </cell>
          <cell r="B38591" t="str">
            <v>月仙二转69级金色手套</v>
          </cell>
        </row>
        <row r="38592">
          <cell r="A38592">
            <v>177872</v>
          </cell>
          <cell r="B38592" t="str">
            <v>月仙二转69级金色披风</v>
          </cell>
        </row>
        <row r="38593">
          <cell r="A38593">
            <v>177873</v>
          </cell>
          <cell r="B38593" t="str">
            <v>月仙二转69级金色头盔</v>
          </cell>
        </row>
        <row r="38594">
          <cell r="A38594">
            <v>177874</v>
          </cell>
          <cell r="B38594" t="str">
            <v>月仙二转69级金色衣服</v>
          </cell>
        </row>
        <row r="38595">
          <cell r="A38595">
            <v>177875</v>
          </cell>
          <cell r="B38595" t="str">
            <v>月仙二转69级金色裤子</v>
          </cell>
        </row>
        <row r="38596">
          <cell r="A38596">
            <v>177876</v>
          </cell>
          <cell r="B38596" t="str">
            <v>月仙二转69级金色鞋子</v>
          </cell>
        </row>
        <row r="38597">
          <cell r="A38597">
            <v>177877</v>
          </cell>
          <cell r="B38597" t="str">
            <v>月仙二转69级金色戒指</v>
          </cell>
        </row>
        <row r="38598">
          <cell r="A38598">
            <v>177878</v>
          </cell>
          <cell r="B38598" t="str">
            <v>月仙二转69级金色武器</v>
          </cell>
        </row>
        <row r="38599">
          <cell r="A38599">
            <v>177879</v>
          </cell>
          <cell r="B38599" t="str">
            <v>月仙二转69级金色手套</v>
          </cell>
        </row>
        <row r="38600">
          <cell r="A38600">
            <v>177880</v>
          </cell>
          <cell r="B38600" t="str">
            <v>月仙二转79级金色武器</v>
          </cell>
        </row>
        <row r="38601">
          <cell r="A38601">
            <v>177881</v>
          </cell>
          <cell r="B38601" t="str">
            <v>月仙二转79级金色手套</v>
          </cell>
        </row>
        <row r="38602">
          <cell r="A38602">
            <v>177882</v>
          </cell>
          <cell r="B38602" t="str">
            <v>月仙二转79级金色披风</v>
          </cell>
        </row>
        <row r="38603">
          <cell r="A38603">
            <v>177883</v>
          </cell>
          <cell r="B38603" t="str">
            <v>月仙二转79级金色头盔</v>
          </cell>
        </row>
        <row r="38604">
          <cell r="A38604">
            <v>177884</v>
          </cell>
          <cell r="B38604" t="str">
            <v>月仙二转79级金色衣服</v>
          </cell>
        </row>
        <row r="38605">
          <cell r="A38605">
            <v>177885</v>
          </cell>
          <cell r="B38605" t="str">
            <v>月仙二转79级金色裤子</v>
          </cell>
        </row>
        <row r="38606">
          <cell r="A38606">
            <v>177886</v>
          </cell>
          <cell r="B38606" t="str">
            <v>月仙二转79级金色鞋子</v>
          </cell>
        </row>
        <row r="38607">
          <cell r="A38607">
            <v>177887</v>
          </cell>
          <cell r="B38607" t="str">
            <v>月仙二转79级金色戒指</v>
          </cell>
        </row>
        <row r="38608">
          <cell r="A38608">
            <v>177888</v>
          </cell>
          <cell r="B38608" t="str">
            <v>月仙二转79级金色武器</v>
          </cell>
        </row>
        <row r="38609">
          <cell r="A38609">
            <v>177889</v>
          </cell>
          <cell r="B38609" t="str">
            <v>月仙二转79级金色手套</v>
          </cell>
        </row>
        <row r="38610">
          <cell r="A38610">
            <v>177890</v>
          </cell>
          <cell r="B38610" t="str">
            <v>月仙二转89级金色武器</v>
          </cell>
        </row>
        <row r="38611">
          <cell r="A38611">
            <v>177891</v>
          </cell>
          <cell r="B38611" t="str">
            <v>月仙二转89级金色手套</v>
          </cell>
        </row>
        <row r="38612">
          <cell r="A38612">
            <v>177892</v>
          </cell>
          <cell r="B38612" t="str">
            <v>月仙二转89级金色披风</v>
          </cell>
        </row>
        <row r="38613">
          <cell r="A38613">
            <v>177893</v>
          </cell>
          <cell r="B38613" t="str">
            <v>月仙二转89级金色头盔</v>
          </cell>
        </row>
        <row r="38614">
          <cell r="A38614">
            <v>177894</v>
          </cell>
          <cell r="B38614" t="str">
            <v>月仙二转89级金色衣服</v>
          </cell>
        </row>
        <row r="38615">
          <cell r="A38615">
            <v>177895</v>
          </cell>
          <cell r="B38615" t="str">
            <v>月仙二转89级金色裤子</v>
          </cell>
        </row>
        <row r="38616">
          <cell r="A38616">
            <v>177896</v>
          </cell>
          <cell r="B38616" t="str">
            <v>月仙二转89级金色鞋子</v>
          </cell>
        </row>
        <row r="38617">
          <cell r="A38617">
            <v>177897</v>
          </cell>
          <cell r="B38617" t="str">
            <v>月仙二转89级金色戒指</v>
          </cell>
        </row>
        <row r="38618">
          <cell r="A38618">
            <v>177898</v>
          </cell>
          <cell r="B38618" t="str">
            <v>月仙二转89级金色武器</v>
          </cell>
        </row>
        <row r="38619">
          <cell r="A38619">
            <v>177899</v>
          </cell>
          <cell r="B38619" t="str">
            <v>月仙二转89级金色手套</v>
          </cell>
        </row>
        <row r="38620">
          <cell r="A38620">
            <v>177900</v>
          </cell>
          <cell r="B38620" t="str">
            <v>月仙二转99级金色武器</v>
          </cell>
        </row>
        <row r="38621">
          <cell r="A38621">
            <v>177901</v>
          </cell>
          <cell r="B38621" t="str">
            <v>月仙二转99级金色手套</v>
          </cell>
        </row>
        <row r="38622">
          <cell r="A38622">
            <v>177902</v>
          </cell>
          <cell r="B38622" t="str">
            <v>月仙二转99级金色披风</v>
          </cell>
        </row>
        <row r="38623">
          <cell r="A38623">
            <v>177903</v>
          </cell>
          <cell r="B38623" t="str">
            <v>月仙二转99级金色头盔</v>
          </cell>
        </row>
        <row r="38624">
          <cell r="A38624">
            <v>177904</v>
          </cell>
          <cell r="B38624" t="str">
            <v>月仙二转99级金色衣服</v>
          </cell>
        </row>
        <row r="38625">
          <cell r="A38625">
            <v>177905</v>
          </cell>
          <cell r="B38625" t="str">
            <v>月仙二转99级金色裤子</v>
          </cell>
        </row>
        <row r="38626">
          <cell r="A38626">
            <v>177906</v>
          </cell>
          <cell r="B38626" t="str">
            <v>月仙二转99级金色鞋子</v>
          </cell>
        </row>
        <row r="38627">
          <cell r="A38627">
            <v>177907</v>
          </cell>
          <cell r="B38627" t="str">
            <v>月仙二转99级金色戒指</v>
          </cell>
        </row>
        <row r="38628">
          <cell r="A38628">
            <v>177908</v>
          </cell>
          <cell r="B38628" t="str">
            <v>月仙二转99级金色武器</v>
          </cell>
        </row>
        <row r="38629">
          <cell r="A38629">
            <v>177909</v>
          </cell>
          <cell r="B38629" t="str">
            <v>月仙二转99级金色手套</v>
          </cell>
        </row>
        <row r="38630">
          <cell r="A38630">
            <v>177910</v>
          </cell>
          <cell r="B38630" t="str">
            <v>月仙二转109级金色武器</v>
          </cell>
        </row>
        <row r="38631">
          <cell r="A38631">
            <v>177911</v>
          </cell>
          <cell r="B38631" t="str">
            <v>月仙二转109级金色手套</v>
          </cell>
        </row>
        <row r="38632">
          <cell r="A38632">
            <v>177912</v>
          </cell>
          <cell r="B38632" t="str">
            <v>月仙二转109级金色披风</v>
          </cell>
        </row>
        <row r="38633">
          <cell r="A38633">
            <v>177913</v>
          </cell>
          <cell r="B38633" t="str">
            <v>月仙二转109级金色头盔</v>
          </cell>
        </row>
        <row r="38634">
          <cell r="A38634">
            <v>177914</v>
          </cell>
          <cell r="B38634" t="str">
            <v>月仙二转109级金色衣服</v>
          </cell>
        </row>
        <row r="38635">
          <cell r="A38635">
            <v>177915</v>
          </cell>
          <cell r="B38635" t="str">
            <v>月仙二转109级金色裤子</v>
          </cell>
        </row>
        <row r="38636">
          <cell r="A38636">
            <v>177916</v>
          </cell>
          <cell r="B38636" t="str">
            <v>月仙二转109级金色鞋子</v>
          </cell>
        </row>
        <row r="38637">
          <cell r="A38637">
            <v>177917</v>
          </cell>
          <cell r="B38637" t="str">
            <v>月仙二转109级金色戒指</v>
          </cell>
        </row>
        <row r="38638">
          <cell r="A38638">
            <v>177918</v>
          </cell>
          <cell r="B38638" t="str">
            <v>月仙二转109级金色武器</v>
          </cell>
        </row>
        <row r="38639">
          <cell r="A38639">
            <v>177919</v>
          </cell>
          <cell r="B38639" t="str">
            <v>月仙二转109级金色手套</v>
          </cell>
        </row>
        <row r="38640">
          <cell r="A38640">
            <v>177920</v>
          </cell>
          <cell r="B38640" t="str">
            <v>月仙二转119级金色武器</v>
          </cell>
        </row>
        <row r="38641">
          <cell r="A38641">
            <v>177921</v>
          </cell>
          <cell r="B38641" t="str">
            <v>月仙二转119级金色手套</v>
          </cell>
        </row>
        <row r="38642">
          <cell r="A38642">
            <v>177922</v>
          </cell>
          <cell r="B38642" t="str">
            <v>月仙二转119级金色披风</v>
          </cell>
        </row>
        <row r="38643">
          <cell r="A38643">
            <v>177923</v>
          </cell>
          <cell r="B38643" t="str">
            <v>月仙二转119级金色头盔</v>
          </cell>
        </row>
        <row r="38644">
          <cell r="A38644">
            <v>177924</v>
          </cell>
          <cell r="B38644" t="str">
            <v>月仙二转119级金色衣服</v>
          </cell>
        </row>
        <row r="38645">
          <cell r="A38645">
            <v>177925</v>
          </cell>
          <cell r="B38645" t="str">
            <v>月仙二转119级金色裤子</v>
          </cell>
        </row>
        <row r="38646">
          <cell r="A38646">
            <v>177926</v>
          </cell>
          <cell r="B38646" t="str">
            <v>月仙二转119级金色鞋子</v>
          </cell>
        </row>
        <row r="38647">
          <cell r="A38647">
            <v>177927</v>
          </cell>
          <cell r="B38647" t="str">
            <v>月仙二转119级金色戒指</v>
          </cell>
        </row>
        <row r="38648">
          <cell r="A38648">
            <v>177928</v>
          </cell>
          <cell r="B38648" t="str">
            <v>月仙二转119级金色武器</v>
          </cell>
        </row>
        <row r="38649">
          <cell r="A38649">
            <v>177929</v>
          </cell>
          <cell r="B38649" t="str">
            <v>月仙二转119级金色手套</v>
          </cell>
        </row>
        <row r="38650">
          <cell r="A38650">
            <v>177930</v>
          </cell>
          <cell r="B38650" t="str">
            <v>月仙二转129级金色武器</v>
          </cell>
        </row>
        <row r="38651">
          <cell r="A38651">
            <v>177931</v>
          </cell>
          <cell r="B38651" t="str">
            <v>月仙二转129级金色手套</v>
          </cell>
        </row>
        <row r="38652">
          <cell r="A38652">
            <v>177932</v>
          </cell>
          <cell r="B38652" t="str">
            <v>月仙二转129级金色披风</v>
          </cell>
        </row>
        <row r="38653">
          <cell r="A38653">
            <v>177933</v>
          </cell>
          <cell r="B38653" t="str">
            <v>月仙二转129级金色头盔</v>
          </cell>
        </row>
        <row r="38654">
          <cell r="A38654">
            <v>177934</v>
          </cell>
          <cell r="B38654" t="str">
            <v>月仙二转129级金色衣服</v>
          </cell>
        </row>
        <row r="38655">
          <cell r="A38655">
            <v>177935</v>
          </cell>
          <cell r="B38655" t="str">
            <v>月仙二转129级金色裤子</v>
          </cell>
        </row>
        <row r="38656">
          <cell r="A38656">
            <v>177936</v>
          </cell>
          <cell r="B38656" t="str">
            <v>月仙二转129级金色鞋子</v>
          </cell>
        </row>
        <row r="38657">
          <cell r="A38657">
            <v>177937</v>
          </cell>
          <cell r="B38657" t="str">
            <v>月仙二转129级金色戒指</v>
          </cell>
        </row>
        <row r="38658">
          <cell r="A38658">
            <v>177938</v>
          </cell>
          <cell r="B38658" t="str">
            <v>月仙二转129级金色武器</v>
          </cell>
        </row>
        <row r="38659">
          <cell r="A38659">
            <v>177939</v>
          </cell>
          <cell r="B38659" t="str">
            <v>月仙二转129级金色手套</v>
          </cell>
        </row>
        <row r="38660">
          <cell r="A38660">
            <v>177940</v>
          </cell>
          <cell r="B38660" t="str">
            <v>月仙二转139级金色武器</v>
          </cell>
        </row>
        <row r="38661">
          <cell r="A38661">
            <v>177941</v>
          </cell>
          <cell r="B38661" t="str">
            <v>月仙二转139级金色手套</v>
          </cell>
        </row>
        <row r="38662">
          <cell r="A38662">
            <v>177942</v>
          </cell>
          <cell r="B38662" t="str">
            <v>月仙二转139级金色披风</v>
          </cell>
        </row>
        <row r="38663">
          <cell r="A38663">
            <v>177943</v>
          </cell>
          <cell r="B38663" t="str">
            <v>月仙二转139级金色头盔</v>
          </cell>
        </row>
        <row r="38664">
          <cell r="A38664">
            <v>177944</v>
          </cell>
          <cell r="B38664" t="str">
            <v>月仙二转139级金色衣服</v>
          </cell>
        </row>
        <row r="38665">
          <cell r="A38665">
            <v>177945</v>
          </cell>
          <cell r="B38665" t="str">
            <v>月仙二转139级金色裤子</v>
          </cell>
        </row>
        <row r="38666">
          <cell r="A38666">
            <v>177946</v>
          </cell>
          <cell r="B38666" t="str">
            <v>月仙二转139级金色鞋子</v>
          </cell>
        </row>
        <row r="38667">
          <cell r="A38667">
            <v>177947</v>
          </cell>
          <cell r="B38667" t="str">
            <v>月仙二转139级金色戒指</v>
          </cell>
        </row>
        <row r="38668">
          <cell r="A38668">
            <v>177948</v>
          </cell>
          <cell r="B38668" t="str">
            <v>月仙二转139级金色武器</v>
          </cell>
        </row>
        <row r="38669">
          <cell r="A38669">
            <v>177949</v>
          </cell>
          <cell r="B38669" t="str">
            <v>月仙二转139级金色手套</v>
          </cell>
        </row>
        <row r="38670">
          <cell r="A38670">
            <v>177950</v>
          </cell>
          <cell r="B38670" t="str">
            <v>月仙二转149级金色武器</v>
          </cell>
        </row>
        <row r="38671">
          <cell r="A38671">
            <v>177951</v>
          </cell>
          <cell r="B38671" t="str">
            <v>月仙二转149级金色手套</v>
          </cell>
        </row>
        <row r="38672">
          <cell r="A38672">
            <v>177952</v>
          </cell>
          <cell r="B38672" t="str">
            <v>月仙二转149级金色披风</v>
          </cell>
        </row>
        <row r="38673">
          <cell r="A38673">
            <v>177953</v>
          </cell>
          <cell r="B38673" t="str">
            <v>月仙二转149级金色头盔</v>
          </cell>
        </row>
        <row r="38674">
          <cell r="A38674">
            <v>177954</v>
          </cell>
          <cell r="B38674" t="str">
            <v>月仙二转149级金色衣服</v>
          </cell>
        </row>
        <row r="38675">
          <cell r="A38675">
            <v>177955</v>
          </cell>
          <cell r="B38675" t="str">
            <v>月仙二转149级金色裤子</v>
          </cell>
        </row>
        <row r="38676">
          <cell r="A38676">
            <v>177956</v>
          </cell>
          <cell r="B38676" t="str">
            <v>月仙二转149级金色鞋子</v>
          </cell>
        </row>
        <row r="38677">
          <cell r="A38677">
            <v>177957</v>
          </cell>
          <cell r="B38677" t="str">
            <v>月仙二转149级金色戒指</v>
          </cell>
        </row>
        <row r="38678">
          <cell r="A38678">
            <v>177958</v>
          </cell>
          <cell r="B38678" t="str">
            <v>月仙二转149级金色武器</v>
          </cell>
        </row>
        <row r="38679">
          <cell r="A38679">
            <v>177959</v>
          </cell>
          <cell r="B38679" t="str">
            <v>月仙二转149级金色手套</v>
          </cell>
        </row>
        <row r="38680">
          <cell r="A38680">
            <v>177960</v>
          </cell>
          <cell r="B38680" t="str">
            <v>月仙二转159级金色武器</v>
          </cell>
        </row>
        <row r="38681">
          <cell r="A38681">
            <v>177961</v>
          </cell>
          <cell r="B38681" t="str">
            <v>月仙二转159级金色手套</v>
          </cell>
        </row>
        <row r="38682">
          <cell r="A38682">
            <v>177962</v>
          </cell>
          <cell r="B38682" t="str">
            <v>月仙二转159级金色披风</v>
          </cell>
        </row>
        <row r="38683">
          <cell r="A38683">
            <v>177963</v>
          </cell>
          <cell r="B38683" t="str">
            <v>月仙二转159级金色头盔</v>
          </cell>
        </row>
        <row r="38684">
          <cell r="A38684">
            <v>177964</v>
          </cell>
          <cell r="B38684" t="str">
            <v>月仙二转159级金色衣服</v>
          </cell>
        </row>
        <row r="38685">
          <cell r="A38685">
            <v>177965</v>
          </cell>
          <cell r="B38685" t="str">
            <v>月仙二转159级金色裤子</v>
          </cell>
        </row>
        <row r="38686">
          <cell r="A38686">
            <v>177966</v>
          </cell>
          <cell r="B38686" t="str">
            <v>月仙二转159级金色鞋子</v>
          </cell>
        </row>
        <row r="38687">
          <cell r="A38687">
            <v>177967</v>
          </cell>
          <cell r="B38687" t="str">
            <v>月仙二转159级金色戒指</v>
          </cell>
        </row>
        <row r="38688">
          <cell r="A38688">
            <v>177968</v>
          </cell>
          <cell r="B38688" t="str">
            <v>月仙二转159级金色武器</v>
          </cell>
        </row>
        <row r="38689">
          <cell r="A38689">
            <v>177969</v>
          </cell>
          <cell r="B38689" t="str">
            <v>月仙二转159级金色手套</v>
          </cell>
        </row>
        <row r="38690">
          <cell r="A38690">
            <v>178000</v>
          </cell>
          <cell r="B38690" t="str">
            <v>月仙1级橙色武器</v>
          </cell>
        </row>
        <row r="38691">
          <cell r="A38691">
            <v>178001</v>
          </cell>
          <cell r="B38691" t="str">
            <v>月仙1级橙色手套</v>
          </cell>
        </row>
        <row r="38692">
          <cell r="A38692">
            <v>178002</v>
          </cell>
          <cell r="B38692" t="str">
            <v>月仙1级橙色披风</v>
          </cell>
        </row>
        <row r="38693">
          <cell r="A38693">
            <v>178003</v>
          </cell>
          <cell r="B38693" t="str">
            <v>月仙1级橙色头盔</v>
          </cell>
        </row>
        <row r="38694">
          <cell r="A38694">
            <v>178004</v>
          </cell>
          <cell r="B38694" t="str">
            <v>月仙1级橙色衣服</v>
          </cell>
        </row>
        <row r="38695">
          <cell r="A38695">
            <v>178005</v>
          </cell>
          <cell r="B38695" t="str">
            <v>月仙1级橙色裤子</v>
          </cell>
        </row>
        <row r="38696">
          <cell r="A38696">
            <v>178006</v>
          </cell>
          <cell r="B38696" t="str">
            <v>月仙1级橙色鞋子</v>
          </cell>
        </row>
        <row r="38697">
          <cell r="A38697">
            <v>178007</v>
          </cell>
          <cell r="B38697" t="str">
            <v>月仙1级橙色戒指</v>
          </cell>
        </row>
        <row r="38698">
          <cell r="A38698">
            <v>178008</v>
          </cell>
          <cell r="B38698" t="str">
            <v>月仙1级橙色武器</v>
          </cell>
        </row>
        <row r="38699">
          <cell r="A38699">
            <v>178009</v>
          </cell>
          <cell r="B38699" t="str">
            <v>月仙1级橙色手套</v>
          </cell>
        </row>
        <row r="38700">
          <cell r="A38700">
            <v>178010</v>
          </cell>
          <cell r="B38700" t="str">
            <v>月仙9级橙色武器</v>
          </cell>
        </row>
        <row r="38701">
          <cell r="A38701">
            <v>178011</v>
          </cell>
          <cell r="B38701" t="str">
            <v>月仙9级橙色手套</v>
          </cell>
        </row>
        <row r="38702">
          <cell r="A38702">
            <v>178012</v>
          </cell>
          <cell r="B38702" t="str">
            <v>月仙9级橙色披风</v>
          </cell>
        </row>
        <row r="38703">
          <cell r="A38703">
            <v>178013</v>
          </cell>
          <cell r="B38703" t="str">
            <v>月仙9级橙色头盔</v>
          </cell>
        </row>
        <row r="38704">
          <cell r="A38704">
            <v>178014</v>
          </cell>
          <cell r="B38704" t="str">
            <v>月仙9级橙色衣服</v>
          </cell>
        </row>
        <row r="38705">
          <cell r="A38705">
            <v>178015</v>
          </cell>
          <cell r="B38705" t="str">
            <v>月仙9级橙色裤子</v>
          </cell>
        </row>
        <row r="38706">
          <cell r="A38706">
            <v>178016</v>
          </cell>
          <cell r="B38706" t="str">
            <v>月仙9级橙色鞋子</v>
          </cell>
        </row>
        <row r="38707">
          <cell r="A38707">
            <v>178017</v>
          </cell>
          <cell r="B38707" t="str">
            <v>月仙9级橙色戒指</v>
          </cell>
        </row>
        <row r="38708">
          <cell r="A38708">
            <v>178018</v>
          </cell>
          <cell r="B38708" t="str">
            <v>月仙9级橙色武器</v>
          </cell>
        </row>
        <row r="38709">
          <cell r="A38709">
            <v>178019</v>
          </cell>
          <cell r="B38709" t="str">
            <v>月仙9级橙色手套</v>
          </cell>
        </row>
        <row r="38710">
          <cell r="A38710">
            <v>178020</v>
          </cell>
          <cell r="B38710" t="str">
            <v>月仙19级橙色武器</v>
          </cell>
        </row>
        <row r="38711">
          <cell r="A38711">
            <v>178021</v>
          </cell>
          <cell r="B38711" t="str">
            <v>月仙19级橙色手套</v>
          </cell>
        </row>
        <row r="38712">
          <cell r="A38712">
            <v>178022</v>
          </cell>
          <cell r="B38712" t="str">
            <v>月仙19级橙色披风</v>
          </cell>
        </row>
        <row r="38713">
          <cell r="A38713">
            <v>178023</v>
          </cell>
          <cell r="B38713" t="str">
            <v>月仙19级橙色头盔</v>
          </cell>
        </row>
        <row r="38714">
          <cell r="A38714">
            <v>178024</v>
          </cell>
          <cell r="B38714" t="str">
            <v>月仙19级橙色衣服</v>
          </cell>
        </row>
        <row r="38715">
          <cell r="A38715">
            <v>178025</v>
          </cell>
          <cell r="B38715" t="str">
            <v>月仙19级橙色裤子</v>
          </cell>
        </row>
        <row r="38716">
          <cell r="A38716">
            <v>178026</v>
          </cell>
          <cell r="B38716" t="str">
            <v>月仙19级橙色鞋子</v>
          </cell>
        </row>
        <row r="38717">
          <cell r="A38717">
            <v>178027</v>
          </cell>
          <cell r="B38717" t="str">
            <v>月仙19级橙色戒指</v>
          </cell>
        </row>
        <row r="38718">
          <cell r="A38718">
            <v>178028</v>
          </cell>
          <cell r="B38718" t="str">
            <v>月仙19级橙色武器</v>
          </cell>
        </row>
        <row r="38719">
          <cell r="A38719">
            <v>178029</v>
          </cell>
          <cell r="B38719" t="str">
            <v>月仙19级橙色手套</v>
          </cell>
        </row>
        <row r="38720">
          <cell r="A38720">
            <v>178030</v>
          </cell>
          <cell r="B38720" t="str">
            <v>月仙29级橙色武器</v>
          </cell>
        </row>
        <row r="38721">
          <cell r="A38721">
            <v>178031</v>
          </cell>
          <cell r="B38721" t="str">
            <v>月仙29级橙色手套</v>
          </cell>
        </row>
        <row r="38722">
          <cell r="A38722">
            <v>178032</v>
          </cell>
          <cell r="B38722" t="str">
            <v>月仙29级橙色披风</v>
          </cell>
        </row>
        <row r="38723">
          <cell r="A38723">
            <v>178033</v>
          </cell>
          <cell r="B38723" t="str">
            <v>月仙29级橙色头盔</v>
          </cell>
        </row>
        <row r="38724">
          <cell r="A38724">
            <v>178034</v>
          </cell>
          <cell r="B38724" t="str">
            <v>月仙29级橙色衣服</v>
          </cell>
        </row>
        <row r="38725">
          <cell r="A38725">
            <v>178035</v>
          </cell>
          <cell r="B38725" t="str">
            <v>月仙29级橙色裤子</v>
          </cell>
        </row>
        <row r="38726">
          <cell r="A38726">
            <v>178036</v>
          </cell>
          <cell r="B38726" t="str">
            <v>月仙29级橙色鞋子</v>
          </cell>
        </row>
        <row r="38727">
          <cell r="A38727">
            <v>178037</v>
          </cell>
          <cell r="B38727" t="str">
            <v>月仙29级橙色戒指</v>
          </cell>
        </row>
        <row r="38728">
          <cell r="A38728">
            <v>178038</v>
          </cell>
          <cell r="B38728" t="str">
            <v>月仙29级橙色武器</v>
          </cell>
        </row>
        <row r="38729">
          <cell r="A38729">
            <v>178039</v>
          </cell>
          <cell r="B38729" t="str">
            <v>月仙29级橙色手套</v>
          </cell>
        </row>
        <row r="38730">
          <cell r="A38730">
            <v>178040</v>
          </cell>
          <cell r="B38730" t="str">
            <v>月仙39级橙色武器</v>
          </cell>
        </row>
        <row r="38731">
          <cell r="A38731">
            <v>178041</v>
          </cell>
          <cell r="B38731" t="str">
            <v>月仙39级橙色手套</v>
          </cell>
        </row>
        <row r="38732">
          <cell r="A38732">
            <v>178042</v>
          </cell>
          <cell r="B38732" t="str">
            <v>月仙39级橙色披风</v>
          </cell>
        </row>
        <row r="38733">
          <cell r="A38733">
            <v>178043</v>
          </cell>
          <cell r="B38733" t="str">
            <v>月仙39级橙色头盔</v>
          </cell>
        </row>
        <row r="38734">
          <cell r="A38734">
            <v>178044</v>
          </cell>
          <cell r="B38734" t="str">
            <v>月仙39级橙色衣服</v>
          </cell>
        </row>
        <row r="38735">
          <cell r="A38735">
            <v>178045</v>
          </cell>
          <cell r="B38735" t="str">
            <v>月仙39级橙色裤子</v>
          </cell>
        </row>
        <row r="38736">
          <cell r="A38736">
            <v>178046</v>
          </cell>
          <cell r="B38736" t="str">
            <v>月仙39级橙色鞋子</v>
          </cell>
        </row>
        <row r="38737">
          <cell r="A38737">
            <v>178047</v>
          </cell>
          <cell r="B38737" t="str">
            <v>月仙39级橙色戒指</v>
          </cell>
        </row>
        <row r="38738">
          <cell r="A38738">
            <v>178048</v>
          </cell>
          <cell r="B38738" t="str">
            <v>月仙39级橙色武器</v>
          </cell>
        </row>
        <row r="38739">
          <cell r="A38739">
            <v>178049</v>
          </cell>
          <cell r="B38739" t="str">
            <v>月仙39级橙色手套</v>
          </cell>
        </row>
        <row r="38740">
          <cell r="A38740">
            <v>178050</v>
          </cell>
          <cell r="B38740" t="str">
            <v>月仙42级橙色武器</v>
          </cell>
        </row>
        <row r="38741">
          <cell r="A38741">
            <v>178051</v>
          </cell>
          <cell r="B38741" t="str">
            <v>月仙42级橙色手套</v>
          </cell>
        </row>
        <row r="38742">
          <cell r="A38742">
            <v>178052</v>
          </cell>
          <cell r="B38742" t="str">
            <v>月仙42级橙色披风</v>
          </cell>
        </row>
        <row r="38743">
          <cell r="A38743">
            <v>178053</v>
          </cell>
          <cell r="B38743" t="str">
            <v>月仙42级橙色头盔</v>
          </cell>
        </row>
        <row r="38744">
          <cell r="A38744">
            <v>178054</v>
          </cell>
          <cell r="B38744" t="str">
            <v>月仙42级橙色衣服</v>
          </cell>
        </row>
        <row r="38745">
          <cell r="A38745">
            <v>178055</v>
          </cell>
          <cell r="B38745" t="str">
            <v>月仙42级橙色裤子</v>
          </cell>
        </row>
        <row r="38746">
          <cell r="A38746">
            <v>178056</v>
          </cell>
          <cell r="B38746" t="str">
            <v>月仙42级橙色鞋子</v>
          </cell>
        </row>
        <row r="38747">
          <cell r="A38747">
            <v>178057</v>
          </cell>
          <cell r="B38747" t="str">
            <v>月仙42级橙色戒指</v>
          </cell>
        </row>
        <row r="38748">
          <cell r="A38748">
            <v>178058</v>
          </cell>
          <cell r="B38748" t="str">
            <v>月仙42级橙色武器</v>
          </cell>
        </row>
        <row r="38749">
          <cell r="A38749">
            <v>178059</v>
          </cell>
          <cell r="B38749" t="str">
            <v>月仙42级橙色手套</v>
          </cell>
        </row>
        <row r="38750">
          <cell r="A38750">
            <v>178060</v>
          </cell>
          <cell r="B38750" t="str">
            <v>月仙47级橙色武器</v>
          </cell>
        </row>
        <row r="38751">
          <cell r="A38751">
            <v>178061</v>
          </cell>
          <cell r="B38751" t="str">
            <v>月仙47级橙色手套</v>
          </cell>
        </row>
        <row r="38752">
          <cell r="A38752">
            <v>178062</v>
          </cell>
          <cell r="B38752" t="str">
            <v>月仙47级橙色披风</v>
          </cell>
        </row>
        <row r="38753">
          <cell r="A38753">
            <v>178063</v>
          </cell>
          <cell r="B38753" t="str">
            <v>月仙47级橙色头盔</v>
          </cell>
        </row>
        <row r="38754">
          <cell r="A38754">
            <v>178064</v>
          </cell>
          <cell r="B38754" t="str">
            <v>月仙47级橙色衣服</v>
          </cell>
        </row>
        <row r="38755">
          <cell r="A38755">
            <v>178065</v>
          </cell>
          <cell r="B38755" t="str">
            <v>月仙47级橙色裤子</v>
          </cell>
        </row>
        <row r="38756">
          <cell r="A38756">
            <v>178066</v>
          </cell>
          <cell r="B38756" t="str">
            <v>月仙47级橙色鞋子</v>
          </cell>
        </row>
        <row r="38757">
          <cell r="A38757">
            <v>178067</v>
          </cell>
          <cell r="B38757" t="str">
            <v>月仙47级橙色戒指</v>
          </cell>
        </row>
        <row r="38758">
          <cell r="A38758">
            <v>178068</v>
          </cell>
          <cell r="B38758" t="str">
            <v>月仙47级橙色武器</v>
          </cell>
        </row>
        <row r="38759">
          <cell r="A38759">
            <v>178069</v>
          </cell>
          <cell r="B38759" t="str">
            <v>月仙47级橙色手套</v>
          </cell>
        </row>
        <row r="38760">
          <cell r="A38760">
            <v>178070</v>
          </cell>
          <cell r="B38760" t="str">
            <v>月仙52级橙色武器</v>
          </cell>
        </row>
        <row r="38761">
          <cell r="A38761">
            <v>178071</v>
          </cell>
          <cell r="B38761" t="str">
            <v>月仙52级橙色手套</v>
          </cell>
        </row>
        <row r="38762">
          <cell r="A38762">
            <v>178072</v>
          </cell>
          <cell r="B38762" t="str">
            <v>月仙52级橙色披风</v>
          </cell>
        </row>
        <row r="38763">
          <cell r="A38763">
            <v>178073</v>
          </cell>
          <cell r="B38763" t="str">
            <v>月仙52级橙色头盔</v>
          </cell>
        </row>
        <row r="38764">
          <cell r="A38764">
            <v>178074</v>
          </cell>
          <cell r="B38764" t="str">
            <v>月仙52级橙色衣服</v>
          </cell>
        </row>
        <row r="38765">
          <cell r="A38765">
            <v>178075</v>
          </cell>
          <cell r="B38765" t="str">
            <v>月仙52级橙色裤子</v>
          </cell>
        </row>
        <row r="38766">
          <cell r="A38766">
            <v>178076</v>
          </cell>
          <cell r="B38766" t="str">
            <v>月仙52级橙色鞋子</v>
          </cell>
        </row>
        <row r="38767">
          <cell r="A38767">
            <v>178077</v>
          </cell>
          <cell r="B38767" t="str">
            <v>月仙52级橙色戒指</v>
          </cell>
        </row>
        <row r="38768">
          <cell r="A38768">
            <v>178078</v>
          </cell>
          <cell r="B38768" t="str">
            <v>月仙52级橙色武器</v>
          </cell>
        </row>
        <row r="38769">
          <cell r="A38769">
            <v>178079</v>
          </cell>
          <cell r="B38769" t="str">
            <v>月仙52级橙色手套</v>
          </cell>
        </row>
        <row r="38770">
          <cell r="A38770">
            <v>178080</v>
          </cell>
          <cell r="B38770" t="str">
            <v>月仙57级橙色武器</v>
          </cell>
        </row>
        <row r="38771">
          <cell r="A38771">
            <v>178081</v>
          </cell>
          <cell r="B38771" t="str">
            <v>月仙57级橙色手套</v>
          </cell>
        </row>
        <row r="38772">
          <cell r="A38772">
            <v>178082</v>
          </cell>
          <cell r="B38772" t="str">
            <v>月仙57级橙色披风</v>
          </cell>
        </row>
        <row r="38773">
          <cell r="A38773">
            <v>178083</v>
          </cell>
          <cell r="B38773" t="str">
            <v>月仙57级橙色头盔</v>
          </cell>
        </row>
        <row r="38774">
          <cell r="A38774">
            <v>178084</v>
          </cell>
          <cell r="B38774" t="str">
            <v>月仙57级橙色衣服</v>
          </cell>
        </row>
        <row r="38775">
          <cell r="A38775">
            <v>178085</v>
          </cell>
          <cell r="B38775" t="str">
            <v>月仙57级橙色裤子</v>
          </cell>
        </row>
        <row r="38776">
          <cell r="A38776">
            <v>178086</v>
          </cell>
          <cell r="B38776" t="str">
            <v>月仙57级橙色鞋子</v>
          </cell>
        </row>
        <row r="38777">
          <cell r="A38777">
            <v>178087</v>
          </cell>
          <cell r="B38777" t="str">
            <v>月仙57级橙色戒指</v>
          </cell>
        </row>
        <row r="38778">
          <cell r="A38778">
            <v>178088</v>
          </cell>
          <cell r="B38778" t="str">
            <v>月仙57级橙色武器</v>
          </cell>
        </row>
        <row r="38779">
          <cell r="A38779">
            <v>178089</v>
          </cell>
          <cell r="B38779" t="str">
            <v>月仙57级橙色手套</v>
          </cell>
        </row>
        <row r="38780">
          <cell r="A38780">
            <v>178090</v>
          </cell>
          <cell r="B38780" t="str">
            <v>月仙59级橙色武器</v>
          </cell>
        </row>
        <row r="38781">
          <cell r="A38781">
            <v>178091</v>
          </cell>
          <cell r="B38781" t="str">
            <v>月仙59级橙色手套</v>
          </cell>
        </row>
        <row r="38782">
          <cell r="A38782">
            <v>178092</v>
          </cell>
          <cell r="B38782" t="str">
            <v>月仙59级橙色披风</v>
          </cell>
        </row>
        <row r="38783">
          <cell r="A38783">
            <v>178093</v>
          </cell>
          <cell r="B38783" t="str">
            <v>月仙59级橙色头盔</v>
          </cell>
        </row>
        <row r="38784">
          <cell r="A38784">
            <v>178094</v>
          </cell>
          <cell r="B38784" t="str">
            <v>月仙59级橙色衣服</v>
          </cell>
        </row>
        <row r="38785">
          <cell r="A38785">
            <v>178095</v>
          </cell>
          <cell r="B38785" t="str">
            <v>月仙59级橙色裤子</v>
          </cell>
        </row>
        <row r="38786">
          <cell r="A38786">
            <v>178096</v>
          </cell>
          <cell r="B38786" t="str">
            <v>月仙59级橙色鞋子</v>
          </cell>
        </row>
        <row r="38787">
          <cell r="A38787">
            <v>178097</v>
          </cell>
          <cell r="B38787" t="str">
            <v>月仙59级橙色戒指</v>
          </cell>
        </row>
        <row r="38788">
          <cell r="A38788">
            <v>178098</v>
          </cell>
          <cell r="B38788" t="str">
            <v>月仙59级橙色武器</v>
          </cell>
        </row>
        <row r="38789">
          <cell r="A38789">
            <v>178099</v>
          </cell>
          <cell r="B38789" t="str">
            <v>月仙59级橙色手套</v>
          </cell>
        </row>
        <row r="38790">
          <cell r="A38790">
            <v>178100</v>
          </cell>
          <cell r="B38790" t="str">
            <v>月仙62级橙色武器</v>
          </cell>
        </row>
        <row r="38791">
          <cell r="A38791">
            <v>178101</v>
          </cell>
          <cell r="B38791" t="str">
            <v>月仙62级橙色手套</v>
          </cell>
        </row>
        <row r="38792">
          <cell r="A38792">
            <v>178102</v>
          </cell>
          <cell r="B38792" t="str">
            <v>月仙62级橙色披风</v>
          </cell>
        </row>
        <row r="38793">
          <cell r="A38793">
            <v>178103</v>
          </cell>
          <cell r="B38793" t="str">
            <v>月仙62级橙色头盔</v>
          </cell>
        </row>
        <row r="38794">
          <cell r="A38794">
            <v>178104</v>
          </cell>
          <cell r="B38794" t="str">
            <v>月仙62级橙色衣服</v>
          </cell>
        </row>
        <row r="38795">
          <cell r="A38795">
            <v>178105</v>
          </cell>
          <cell r="B38795" t="str">
            <v>月仙62级橙色裤子</v>
          </cell>
        </row>
        <row r="38796">
          <cell r="A38796">
            <v>178106</v>
          </cell>
          <cell r="B38796" t="str">
            <v>月仙62级橙色鞋子</v>
          </cell>
        </row>
        <row r="38797">
          <cell r="A38797">
            <v>178107</v>
          </cell>
          <cell r="B38797" t="str">
            <v>月仙62级橙色戒指</v>
          </cell>
        </row>
        <row r="38798">
          <cell r="A38798">
            <v>178108</v>
          </cell>
          <cell r="B38798" t="str">
            <v>月仙62级橙色武器</v>
          </cell>
        </row>
        <row r="38799">
          <cell r="A38799">
            <v>178109</v>
          </cell>
          <cell r="B38799" t="str">
            <v>月仙62级橙色手套</v>
          </cell>
        </row>
        <row r="38800">
          <cell r="A38800">
            <v>178110</v>
          </cell>
          <cell r="B38800" t="str">
            <v>月仙67级橙色武器</v>
          </cell>
        </row>
        <row r="38801">
          <cell r="A38801">
            <v>178111</v>
          </cell>
          <cell r="B38801" t="str">
            <v>月仙67级橙色手套</v>
          </cell>
        </row>
        <row r="38802">
          <cell r="A38802">
            <v>178112</v>
          </cell>
          <cell r="B38802" t="str">
            <v>月仙67级橙色披风</v>
          </cell>
        </row>
        <row r="38803">
          <cell r="A38803">
            <v>178113</v>
          </cell>
          <cell r="B38803" t="str">
            <v>月仙67级橙色头盔</v>
          </cell>
        </row>
        <row r="38804">
          <cell r="A38804">
            <v>178114</v>
          </cell>
          <cell r="B38804" t="str">
            <v>月仙67级橙色衣服</v>
          </cell>
        </row>
        <row r="38805">
          <cell r="A38805">
            <v>178115</v>
          </cell>
          <cell r="B38805" t="str">
            <v>月仙67级橙色裤子</v>
          </cell>
        </row>
        <row r="38806">
          <cell r="A38806">
            <v>178116</v>
          </cell>
          <cell r="B38806" t="str">
            <v>月仙67级橙色鞋子</v>
          </cell>
        </row>
        <row r="38807">
          <cell r="A38807">
            <v>178117</v>
          </cell>
          <cell r="B38807" t="str">
            <v>月仙67级橙色戒指</v>
          </cell>
        </row>
        <row r="38808">
          <cell r="A38808">
            <v>178118</v>
          </cell>
          <cell r="B38808" t="str">
            <v>月仙67级橙色武器</v>
          </cell>
        </row>
        <row r="38809">
          <cell r="A38809">
            <v>178119</v>
          </cell>
          <cell r="B38809" t="str">
            <v>月仙67级橙色手套</v>
          </cell>
        </row>
        <row r="38810">
          <cell r="A38810">
            <v>178120</v>
          </cell>
          <cell r="B38810" t="str">
            <v>月仙72级橙色武器</v>
          </cell>
        </row>
        <row r="38811">
          <cell r="A38811">
            <v>178121</v>
          </cell>
          <cell r="B38811" t="str">
            <v>月仙72级橙色手套</v>
          </cell>
        </row>
        <row r="38812">
          <cell r="A38812">
            <v>178122</v>
          </cell>
          <cell r="B38812" t="str">
            <v>月仙72级橙色披风</v>
          </cell>
        </row>
        <row r="38813">
          <cell r="A38813">
            <v>178123</v>
          </cell>
          <cell r="B38813" t="str">
            <v>月仙72级橙色头盔</v>
          </cell>
        </row>
        <row r="38814">
          <cell r="A38814">
            <v>178124</v>
          </cell>
          <cell r="B38814" t="str">
            <v>月仙72级橙色衣服</v>
          </cell>
        </row>
        <row r="38815">
          <cell r="A38815">
            <v>178125</v>
          </cell>
          <cell r="B38815" t="str">
            <v>月仙72级橙色裤子</v>
          </cell>
        </row>
        <row r="38816">
          <cell r="A38816">
            <v>178126</v>
          </cell>
          <cell r="B38816" t="str">
            <v>月仙72级橙色鞋子</v>
          </cell>
        </row>
        <row r="38817">
          <cell r="A38817">
            <v>178127</v>
          </cell>
          <cell r="B38817" t="str">
            <v>月仙72级橙色戒指</v>
          </cell>
        </row>
        <row r="38818">
          <cell r="A38818">
            <v>178128</v>
          </cell>
          <cell r="B38818" t="str">
            <v>月仙72级橙色武器</v>
          </cell>
        </row>
        <row r="38819">
          <cell r="A38819">
            <v>178129</v>
          </cell>
          <cell r="B38819" t="str">
            <v>月仙72级橙色手套</v>
          </cell>
        </row>
        <row r="38820">
          <cell r="A38820">
            <v>178130</v>
          </cell>
          <cell r="B38820" t="str">
            <v>月仙77级橙色武器</v>
          </cell>
        </row>
        <row r="38821">
          <cell r="A38821">
            <v>178131</v>
          </cell>
          <cell r="B38821" t="str">
            <v>月仙77级橙色手套</v>
          </cell>
        </row>
        <row r="38822">
          <cell r="A38822">
            <v>178132</v>
          </cell>
          <cell r="B38822" t="str">
            <v>月仙77级橙色披风</v>
          </cell>
        </row>
        <row r="38823">
          <cell r="A38823">
            <v>178133</v>
          </cell>
          <cell r="B38823" t="str">
            <v>月仙77级橙色头盔</v>
          </cell>
        </row>
        <row r="38824">
          <cell r="A38824">
            <v>178134</v>
          </cell>
          <cell r="B38824" t="str">
            <v>月仙77级橙色衣服</v>
          </cell>
        </row>
        <row r="38825">
          <cell r="A38825">
            <v>178135</v>
          </cell>
          <cell r="B38825" t="str">
            <v>月仙77级橙色裤子</v>
          </cell>
        </row>
        <row r="38826">
          <cell r="A38826">
            <v>178136</v>
          </cell>
          <cell r="B38826" t="str">
            <v>月仙77级橙色鞋子</v>
          </cell>
        </row>
        <row r="38827">
          <cell r="A38827">
            <v>178137</v>
          </cell>
          <cell r="B38827" t="str">
            <v>月仙77级橙色戒指</v>
          </cell>
        </row>
        <row r="38828">
          <cell r="A38828">
            <v>178138</v>
          </cell>
          <cell r="B38828" t="str">
            <v>月仙77级橙色武器</v>
          </cell>
        </row>
        <row r="38829">
          <cell r="A38829">
            <v>178139</v>
          </cell>
          <cell r="B38829" t="str">
            <v>月仙77级橙色手套</v>
          </cell>
        </row>
        <row r="38830">
          <cell r="A38830">
            <v>178140</v>
          </cell>
          <cell r="B38830" t="str">
            <v>月仙79级橙色武器</v>
          </cell>
        </row>
        <row r="38831">
          <cell r="A38831">
            <v>178141</v>
          </cell>
          <cell r="B38831" t="str">
            <v>月仙79级橙色手套</v>
          </cell>
        </row>
        <row r="38832">
          <cell r="A38832">
            <v>178142</v>
          </cell>
          <cell r="B38832" t="str">
            <v>月仙79级橙色披风</v>
          </cell>
        </row>
        <row r="38833">
          <cell r="A38833">
            <v>178143</v>
          </cell>
          <cell r="B38833" t="str">
            <v>月仙79级橙色头盔</v>
          </cell>
        </row>
        <row r="38834">
          <cell r="A38834">
            <v>178144</v>
          </cell>
          <cell r="B38834" t="str">
            <v>月仙79级橙色衣服</v>
          </cell>
        </row>
        <row r="38835">
          <cell r="A38835">
            <v>178145</v>
          </cell>
          <cell r="B38835" t="str">
            <v>月仙79级橙色裤子</v>
          </cell>
        </row>
        <row r="38836">
          <cell r="A38836">
            <v>178146</v>
          </cell>
          <cell r="B38836" t="str">
            <v>月仙79级橙色鞋子</v>
          </cell>
        </row>
        <row r="38837">
          <cell r="A38837">
            <v>178147</v>
          </cell>
          <cell r="B38837" t="str">
            <v>月仙79级橙色戒指</v>
          </cell>
        </row>
        <row r="38838">
          <cell r="A38838">
            <v>178148</v>
          </cell>
          <cell r="B38838" t="str">
            <v>月仙79级橙色武器</v>
          </cell>
        </row>
        <row r="38839">
          <cell r="A38839">
            <v>178149</v>
          </cell>
          <cell r="B38839" t="str">
            <v>月仙79级橙色手套</v>
          </cell>
        </row>
        <row r="38840">
          <cell r="A38840">
            <v>178150</v>
          </cell>
          <cell r="B38840" t="str">
            <v>月仙82级橙色武器</v>
          </cell>
        </row>
        <row r="38841">
          <cell r="A38841">
            <v>178151</v>
          </cell>
          <cell r="B38841" t="str">
            <v>月仙82级橙色手套</v>
          </cell>
        </row>
        <row r="38842">
          <cell r="A38842">
            <v>178152</v>
          </cell>
          <cell r="B38842" t="str">
            <v>月仙82级橙色披风</v>
          </cell>
        </row>
        <row r="38843">
          <cell r="A38843">
            <v>178153</v>
          </cell>
          <cell r="B38843" t="str">
            <v>月仙82级橙色头盔</v>
          </cell>
        </row>
        <row r="38844">
          <cell r="A38844">
            <v>178154</v>
          </cell>
          <cell r="B38844" t="str">
            <v>月仙82级橙色衣服</v>
          </cell>
        </row>
        <row r="38845">
          <cell r="A38845">
            <v>178155</v>
          </cell>
          <cell r="B38845" t="str">
            <v>月仙82级橙色裤子</v>
          </cell>
        </row>
        <row r="38846">
          <cell r="A38846">
            <v>178156</v>
          </cell>
          <cell r="B38846" t="str">
            <v>月仙82级橙色鞋子</v>
          </cell>
        </row>
        <row r="38847">
          <cell r="A38847">
            <v>178157</v>
          </cell>
          <cell r="B38847" t="str">
            <v>月仙82级橙色戒指</v>
          </cell>
        </row>
        <row r="38848">
          <cell r="A38848">
            <v>178158</v>
          </cell>
          <cell r="B38848" t="str">
            <v>月仙82级橙色武器</v>
          </cell>
        </row>
        <row r="38849">
          <cell r="A38849">
            <v>178159</v>
          </cell>
          <cell r="B38849" t="str">
            <v>月仙82级橙色手套</v>
          </cell>
        </row>
        <row r="38850">
          <cell r="A38850">
            <v>178160</v>
          </cell>
          <cell r="B38850" t="str">
            <v>月仙87级橙色武器</v>
          </cell>
        </row>
        <row r="38851">
          <cell r="A38851">
            <v>178161</v>
          </cell>
          <cell r="B38851" t="str">
            <v>月仙87级橙色手套</v>
          </cell>
        </row>
        <row r="38852">
          <cell r="A38852">
            <v>178162</v>
          </cell>
          <cell r="B38852" t="str">
            <v>月仙87级橙色披风</v>
          </cell>
        </row>
        <row r="38853">
          <cell r="A38853">
            <v>178163</v>
          </cell>
          <cell r="B38853" t="str">
            <v>月仙87级橙色头盔</v>
          </cell>
        </row>
        <row r="38854">
          <cell r="A38854">
            <v>178164</v>
          </cell>
          <cell r="B38854" t="str">
            <v>月仙87级橙色衣服</v>
          </cell>
        </row>
        <row r="38855">
          <cell r="A38855">
            <v>178165</v>
          </cell>
          <cell r="B38855" t="str">
            <v>月仙87级橙色裤子</v>
          </cell>
        </row>
        <row r="38856">
          <cell r="A38856">
            <v>178166</v>
          </cell>
          <cell r="B38856" t="str">
            <v>月仙87级橙色鞋子</v>
          </cell>
        </row>
        <row r="38857">
          <cell r="A38857">
            <v>178167</v>
          </cell>
          <cell r="B38857" t="str">
            <v>月仙87级橙色戒指</v>
          </cell>
        </row>
        <row r="38858">
          <cell r="A38858">
            <v>178168</v>
          </cell>
          <cell r="B38858" t="str">
            <v>月仙87级橙色武器</v>
          </cell>
        </row>
        <row r="38859">
          <cell r="A38859">
            <v>178169</v>
          </cell>
          <cell r="B38859" t="str">
            <v>月仙87级橙色手套</v>
          </cell>
        </row>
        <row r="38860">
          <cell r="A38860">
            <v>178170</v>
          </cell>
          <cell r="B38860" t="str">
            <v>月仙92级橙色武器</v>
          </cell>
        </row>
        <row r="38861">
          <cell r="A38861">
            <v>178171</v>
          </cell>
          <cell r="B38861" t="str">
            <v>月仙92级橙色手套</v>
          </cell>
        </row>
        <row r="38862">
          <cell r="A38862">
            <v>178172</v>
          </cell>
          <cell r="B38862" t="str">
            <v>月仙92级橙色披风</v>
          </cell>
        </row>
        <row r="38863">
          <cell r="A38863">
            <v>178173</v>
          </cell>
          <cell r="B38863" t="str">
            <v>月仙92级橙色头盔</v>
          </cell>
        </row>
        <row r="38864">
          <cell r="A38864">
            <v>178174</v>
          </cell>
          <cell r="B38864" t="str">
            <v>月仙92级橙色衣服</v>
          </cell>
        </row>
        <row r="38865">
          <cell r="A38865">
            <v>178175</v>
          </cell>
          <cell r="B38865" t="str">
            <v>月仙92级橙色裤子</v>
          </cell>
        </row>
        <row r="38866">
          <cell r="A38866">
            <v>178176</v>
          </cell>
          <cell r="B38866" t="str">
            <v>月仙92级橙色鞋子</v>
          </cell>
        </row>
        <row r="38867">
          <cell r="A38867">
            <v>178177</v>
          </cell>
          <cell r="B38867" t="str">
            <v>月仙92级橙色戒指</v>
          </cell>
        </row>
        <row r="38868">
          <cell r="A38868">
            <v>178178</v>
          </cell>
          <cell r="B38868" t="str">
            <v>月仙92级橙色武器</v>
          </cell>
        </row>
        <row r="38869">
          <cell r="A38869">
            <v>178179</v>
          </cell>
          <cell r="B38869" t="str">
            <v>月仙92级橙色手套</v>
          </cell>
        </row>
        <row r="38870">
          <cell r="A38870">
            <v>178180</v>
          </cell>
          <cell r="B38870" t="str">
            <v>月仙97级橙色武器</v>
          </cell>
        </row>
        <row r="38871">
          <cell r="A38871">
            <v>178181</v>
          </cell>
          <cell r="B38871" t="str">
            <v>月仙97级橙色手套</v>
          </cell>
        </row>
        <row r="38872">
          <cell r="A38872">
            <v>178182</v>
          </cell>
          <cell r="B38872" t="str">
            <v>月仙97级橙色披风</v>
          </cell>
        </row>
        <row r="38873">
          <cell r="A38873">
            <v>178183</v>
          </cell>
          <cell r="B38873" t="str">
            <v>月仙97级橙色头盔</v>
          </cell>
        </row>
        <row r="38874">
          <cell r="A38874">
            <v>178184</v>
          </cell>
          <cell r="B38874" t="str">
            <v>月仙97级橙色衣服</v>
          </cell>
        </row>
        <row r="38875">
          <cell r="A38875">
            <v>178185</v>
          </cell>
          <cell r="B38875" t="str">
            <v>月仙97级橙色裤子</v>
          </cell>
        </row>
        <row r="38876">
          <cell r="A38876">
            <v>178186</v>
          </cell>
          <cell r="B38876" t="str">
            <v>月仙97级橙色鞋子</v>
          </cell>
        </row>
        <row r="38877">
          <cell r="A38877">
            <v>178187</v>
          </cell>
          <cell r="B38877" t="str">
            <v>月仙97级橙色戒指</v>
          </cell>
        </row>
        <row r="38878">
          <cell r="A38878">
            <v>178188</v>
          </cell>
          <cell r="B38878" t="str">
            <v>月仙97级橙色武器</v>
          </cell>
        </row>
        <row r="38879">
          <cell r="A38879">
            <v>178189</v>
          </cell>
          <cell r="B38879" t="str">
            <v>月仙97级橙色手套</v>
          </cell>
        </row>
        <row r="38880">
          <cell r="A38880">
            <v>178190</v>
          </cell>
          <cell r="B38880" t="str">
            <v>月仙99级橙色武器</v>
          </cell>
        </row>
        <row r="38881">
          <cell r="A38881">
            <v>178191</v>
          </cell>
          <cell r="B38881" t="str">
            <v>月仙99级橙色手套</v>
          </cell>
        </row>
        <row r="38882">
          <cell r="A38882">
            <v>178192</v>
          </cell>
          <cell r="B38882" t="str">
            <v>月仙99级橙色披风</v>
          </cell>
        </row>
        <row r="38883">
          <cell r="A38883">
            <v>178193</v>
          </cell>
          <cell r="B38883" t="str">
            <v>月仙99级橙色头盔</v>
          </cell>
        </row>
        <row r="38884">
          <cell r="A38884">
            <v>178194</v>
          </cell>
          <cell r="B38884" t="str">
            <v>月仙99级橙色衣服</v>
          </cell>
        </row>
        <row r="38885">
          <cell r="A38885">
            <v>178195</v>
          </cell>
          <cell r="B38885" t="str">
            <v>月仙99级橙色裤子</v>
          </cell>
        </row>
        <row r="38886">
          <cell r="A38886">
            <v>178196</v>
          </cell>
          <cell r="B38886" t="str">
            <v>月仙99级橙色鞋子</v>
          </cell>
        </row>
        <row r="38887">
          <cell r="A38887">
            <v>178197</v>
          </cell>
          <cell r="B38887" t="str">
            <v>月仙99级橙色戒指</v>
          </cell>
        </row>
        <row r="38888">
          <cell r="A38888">
            <v>178198</v>
          </cell>
          <cell r="B38888" t="str">
            <v>月仙99级橙色武器</v>
          </cell>
        </row>
        <row r="38889">
          <cell r="A38889">
            <v>178199</v>
          </cell>
          <cell r="B38889" t="str">
            <v>月仙99级橙色手套</v>
          </cell>
        </row>
        <row r="38890">
          <cell r="A38890">
            <v>178200</v>
          </cell>
          <cell r="B38890" t="str">
            <v>月仙102级橙色武器</v>
          </cell>
        </row>
        <row r="38891">
          <cell r="A38891">
            <v>178201</v>
          </cell>
          <cell r="B38891" t="str">
            <v>月仙102级橙色手套</v>
          </cell>
        </row>
        <row r="38892">
          <cell r="A38892">
            <v>178202</v>
          </cell>
          <cell r="B38892" t="str">
            <v>月仙102级橙色披风</v>
          </cell>
        </row>
        <row r="38893">
          <cell r="A38893">
            <v>178203</v>
          </cell>
          <cell r="B38893" t="str">
            <v>月仙102级橙色头盔</v>
          </cell>
        </row>
        <row r="38894">
          <cell r="A38894">
            <v>178204</v>
          </cell>
          <cell r="B38894" t="str">
            <v>月仙102级橙色衣服</v>
          </cell>
        </row>
        <row r="38895">
          <cell r="A38895">
            <v>178205</v>
          </cell>
          <cell r="B38895" t="str">
            <v>月仙102级橙色裤子</v>
          </cell>
        </row>
        <row r="38896">
          <cell r="A38896">
            <v>178206</v>
          </cell>
          <cell r="B38896" t="str">
            <v>月仙102级橙色鞋子</v>
          </cell>
        </row>
        <row r="38897">
          <cell r="A38897">
            <v>178207</v>
          </cell>
          <cell r="B38897" t="str">
            <v>月仙102级橙色戒指</v>
          </cell>
        </row>
        <row r="38898">
          <cell r="A38898">
            <v>178208</v>
          </cell>
          <cell r="B38898" t="str">
            <v>月仙102级橙色武器</v>
          </cell>
        </row>
        <row r="38899">
          <cell r="A38899">
            <v>178209</v>
          </cell>
          <cell r="B38899" t="str">
            <v>月仙102级橙色手套</v>
          </cell>
        </row>
        <row r="38900">
          <cell r="A38900">
            <v>178210</v>
          </cell>
          <cell r="B38900" t="str">
            <v>月仙107级橙色武器</v>
          </cell>
        </row>
        <row r="38901">
          <cell r="A38901">
            <v>178211</v>
          </cell>
          <cell r="B38901" t="str">
            <v>月仙107级橙色手套</v>
          </cell>
        </row>
        <row r="38902">
          <cell r="A38902">
            <v>178212</v>
          </cell>
          <cell r="B38902" t="str">
            <v>月仙107级橙色披风</v>
          </cell>
        </row>
        <row r="38903">
          <cell r="A38903">
            <v>178213</v>
          </cell>
          <cell r="B38903" t="str">
            <v>月仙107级橙色头盔</v>
          </cell>
        </row>
        <row r="38904">
          <cell r="A38904">
            <v>178214</v>
          </cell>
          <cell r="B38904" t="str">
            <v>月仙107级橙色衣服</v>
          </cell>
        </row>
        <row r="38905">
          <cell r="A38905">
            <v>178215</v>
          </cell>
          <cell r="B38905" t="str">
            <v>月仙107级橙色裤子</v>
          </cell>
        </row>
        <row r="38906">
          <cell r="A38906">
            <v>178216</v>
          </cell>
          <cell r="B38906" t="str">
            <v>月仙107级橙色鞋子</v>
          </cell>
        </row>
        <row r="38907">
          <cell r="A38907">
            <v>178217</v>
          </cell>
          <cell r="B38907" t="str">
            <v>月仙107级橙色戒指</v>
          </cell>
        </row>
        <row r="38908">
          <cell r="A38908">
            <v>178218</v>
          </cell>
          <cell r="B38908" t="str">
            <v>月仙107级橙色武器</v>
          </cell>
        </row>
        <row r="38909">
          <cell r="A38909">
            <v>178219</v>
          </cell>
          <cell r="B38909" t="str">
            <v>月仙107级橙色手套</v>
          </cell>
        </row>
        <row r="38910">
          <cell r="A38910">
            <v>178220</v>
          </cell>
          <cell r="B38910" t="str">
            <v>月仙112级橙色武器</v>
          </cell>
        </row>
        <row r="38911">
          <cell r="A38911">
            <v>178221</v>
          </cell>
          <cell r="B38911" t="str">
            <v>月仙112级橙色手套</v>
          </cell>
        </row>
        <row r="38912">
          <cell r="A38912">
            <v>178222</v>
          </cell>
          <cell r="B38912" t="str">
            <v>月仙112级橙色披风</v>
          </cell>
        </row>
        <row r="38913">
          <cell r="A38913">
            <v>178223</v>
          </cell>
          <cell r="B38913" t="str">
            <v>月仙112级橙色头盔</v>
          </cell>
        </row>
        <row r="38914">
          <cell r="A38914">
            <v>178224</v>
          </cell>
          <cell r="B38914" t="str">
            <v>月仙112级橙色衣服</v>
          </cell>
        </row>
        <row r="38915">
          <cell r="A38915">
            <v>178225</v>
          </cell>
          <cell r="B38915" t="str">
            <v>月仙112级橙色裤子</v>
          </cell>
        </row>
        <row r="38916">
          <cell r="A38916">
            <v>178226</v>
          </cell>
          <cell r="B38916" t="str">
            <v>月仙112级橙色鞋子</v>
          </cell>
        </row>
        <row r="38917">
          <cell r="A38917">
            <v>178227</v>
          </cell>
          <cell r="B38917" t="str">
            <v>月仙112级橙色戒指</v>
          </cell>
        </row>
        <row r="38918">
          <cell r="A38918">
            <v>178228</v>
          </cell>
          <cell r="B38918" t="str">
            <v>月仙112级橙色武器</v>
          </cell>
        </row>
        <row r="38919">
          <cell r="A38919">
            <v>178229</v>
          </cell>
          <cell r="B38919" t="str">
            <v>月仙112级橙色手套</v>
          </cell>
        </row>
        <row r="38920">
          <cell r="A38920">
            <v>178230</v>
          </cell>
          <cell r="B38920" t="str">
            <v>月仙117级橙色武器</v>
          </cell>
        </row>
        <row r="38921">
          <cell r="A38921">
            <v>178231</v>
          </cell>
          <cell r="B38921" t="str">
            <v>月仙117级橙色手套</v>
          </cell>
        </row>
        <row r="38922">
          <cell r="A38922">
            <v>178232</v>
          </cell>
          <cell r="B38922" t="str">
            <v>月仙117级橙色披风</v>
          </cell>
        </row>
        <row r="38923">
          <cell r="A38923">
            <v>178233</v>
          </cell>
          <cell r="B38923" t="str">
            <v>月仙117级橙色头盔</v>
          </cell>
        </row>
        <row r="38924">
          <cell r="A38924">
            <v>178234</v>
          </cell>
          <cell r="B38924" t="str">
            <v>月仙117级橙色衣服</v>
          </cell>
        </row>
        <row r="38925">
          <cell r="A38925">
            <v>178235</v>
          </cell>
          <cell r="B38925" t="str">
            <v>月仙117级橙色裤子</v>
          </cell>
        </row>
        <row r="38926">
          <cell r="A38926">
            <v>178236</v>
          </cell>
          <cell r="B38926" t="str">
            <v>月仙117级橙色鞋子</v>
          </cell>
        </row>
        <row r="38927">
          <cell r="A38927">
            <v>178237</v>
          </cell>
          <cell r="B38927" t="str">
            <v>月仙117级橙色戒指</v>
          </cell>
        </row>
        <row r="38928">
          <cell r="A38928">
            <v>178238</v>
          </cell>
          <cell r="B38928" t="str">
            <v>月仙117级橙色武器</v>
          </cell>
        </row>
        <row r="38929">
          <cell r="A38929">
            <v>178239</v>
          </cell>
          <cell r="B38929" t="str">
            <v>月仙117级橙色手套</v>
          </cell>
        </row>
        <row r="38930">
          <cell r="A38930">
            <v>178240</v>
          </cell>
          <cell r="B38930" t="str">
            <v>月仙119级橙色武器</v>
          </cell>
        </row>
        <row r="38931">
          <cell r="A38931">
            <v>178241</v>
          </cell>
          <cell r="B38931" t="str">
            <v>月仙119级橙色手套</v>
          </cell>
        </row>
        <row r="38932">
          <cell r="A38932">
            <v>178242</v>
          </cell>
          <cell r="B38932" t="str">
            <v>月仙119级橙色披风</v>
          </cell>
        </row>
        <row r="38933">
          <cell r="A38933">
            <v>178243</v>
          </cell>
          <cell r="B38933" t="str">
            <v>月仙119级橙色头盔</v>
          </cell>
        </row>
        <row r="38934">
          <cell r="A38934">
            <v>178244</v>
          </cell>
          <cell r="B38934" t="str">
            <v>月仙119级橙色衣服</v>
          </cell>
        </row>
        <row r="38935">
          <cell r="A38935">
            <v>178245</v>
          </cell>
          <cell r="B38935" t="str">
            <v>月仙119级橙色裤子</v>
          </cell>
        </row>
        <row r="38936">
          <cell r="A38936">
            <v>178246</v>
          </cell>
          <cell r="B38936" t="str">
            <v>月仙119级橙色鞋子</v>
          </cell>
        </row>
        <row r="38937">
          <cell r="A38937">
            <v>178247</v>
          </cell>
          <cell r="B38937" t="str">
            <v>月仙119级橙色戒指</v>
          </cell>
        </row>
        <row r="38938">
          <cell r="A38938">
            <v>178248</v>
          </cell>
          <cell r="B38938" t="str">
            <v>月仙119级橙色武器</v>
          </cell>
        </row>
        <row r="38939">
          <cell r="A38939">
            <v>178249</v>
          </cell>
          <cell r="B38939" t="str">
            <v>月仙119级橙色手套</v>
          </cell>
        </row>
        <row r="38940">
          <cell r="A38940">
            <v>178250</v>
          </cell>
          <cell r="B38940" t="str">
            <v>月仙转生39级橙色武器</v>
          </cell>
        </row>
        <row r="38941">
          <cell r="A38941">
            <v>178251</v>
          </cell>
          <cell r="B38941" t="str">
            <v>月仙转生39级橙色手套</v>
          </cell>
        </row>
        <row r="38942">
          <cell r="A38942">
            <v>178252</v>
          </cell>
          <cell r="B38942" t="str">
            <v>月仙转生39级橙色披风</v>
          </cell>
        </row>
        <row r="38943">
          <cell r="A38943">
            <v>178253</v>
          </cell>
          <cell r="B38943" t="str">
            <v>月仙转生39级橙色头盔</v>
          </cell>
        </row>
        <row r="38944">
          <cell r="A38944">
            <v>178254</v>
          </cell>
          <cell r="B38944" t="str">
            <v>月仙转生39级橙色衣服</v>
          </cell>
        </row>
        <row r="38945">
          <cell r="A38945">
            <v>178255</v>
          </cell>
          <cell r="B38945" t="str">
            <v>月仙转生39级橙色裤子</v>
          </cell>
        </row>
        <row r="38946">
          <cell r="A38946">
            <v>178256</v>
          </cell>
          <cell r="B38946" t="str">
            <v>月仙转生39级橙色鞋子</v>
          </cell>
        </row>
        <row r="38947">
          <cell r="A38947">
            <v>178257</v>
          </cell>
          <cell r="B38947" t="str">
            <v>月仙转生39级橙色戒指</v>
          </cell>
        </row>
        <row r="38948">
          <cell r="A38948">
            <v>178258</v>
          </cell>
          <cell r="B38948" t="str">
            <v>月仙转生39级橙色武器</v>
          </cell>
        </row>
        <row r="38949">
          <cell r="A38949">
            <v>178259</v>
          </cell>
          <cell r="B38949" t="str">
            <v>月仙转生39级橙色手套</v>
          </cell>
        </row>
        <row r="38950">
          <cell r="A38950">
            <v>178260</v>
          </cell>
          <cell r="B38950" t="str">
            <v>月仙转生59级橙色武器</v>
          </cell>
        </row>
        <row r="38951">
          <cell r="A38951">
            <v>178261</v>
          </cell>
          <cell r="B38951" t="str">
            <v>月仙转生59级橙色手套</v>
          </cell>
        </row>
        <row r="38952">
          <cell r="A38952">
            <v>178262</v>
          </cell>
          <cell r="B38952" t="str">
            <v>月仙转生59级橙色披风</v>
          </cell>
        </row>
        <row r="38953">
          <cell r="A38953">
            <v>178263</v>
          </cell>
          <cell r="B38953" t="str">
            <v>月仙转生59级橙色头盔</v>
          </cell>
        </row>
        <row r="38954">
          <cell r="A38954">
            <v>178264</v>
          </cell>
          <cell r="B38954" t="str">
            <v>月仙转生59级橙色衣服</v>
          </cell>
        </row>
        <row r="38955">
          <cell r="A38955">
            <v>178265</v>
          </cell>
          <cell r="B38955" t="str">
            <v>月仙转生59级橙色裤子</v>
          </cell>
        </row>
        <row r="38956">
          <cell r="A38956">
            <v>178266</v>
          </cell>
          <cell r="B38956" t="str">
            <v>月仙转生59级橙色鞋子</v>
          </cell>
        </row>
        <row r="38957">
          <cell r="A38957">
            <v>178267</v>
          </cell>
          <cell r="B38957" t="str">
            <v>月仙转生59级橙色戒指</v>
          </cell>
        </row>
        <row r="38958">
          <cell r="A38958">
            <v>178268</v>
          </cell>
          <cell r="B38958" t="str">
            <v>月仙转生59级橙色武器</v>
          </cell>
        </row>
        <row r="38959">
          <cell r="A38959">
            <v>178269</v>
          </cell>
          <cell r="B38959" t="str">
            <v>月仙转生59级橙色手套</v>
          </cell>
        </row>
        <row r="38960">
          <cell r="A38960">
            <v>178270</v>
          </cell>
          <cell r="B38960" t="str">
            <v>月仙转生69级橙色武器</v>
          </cell>
        </row>
        <row r="38961">
          <cell r="A38961">
            <v>178271</v>
          </cell>
          <cell r="B38961" t="str">
            <v>月仙转生69级橙色手套</v>
          </cell>
        </row>
        <row r="38962">
          <cell r="A38962">
            <v>178272</v>
          </cell>
          <cell r="B38962" t="str">
            <v>月仙转生69级橙色披风</v>
          </cell>
        </row>
        <row r="38963">
          <cell r="A38963">
            <v>178273</v>
          </cell>
          <cell r="B38963" t="str">
            <v>月仙转生69级橙色头盔</v>
          </cell>
        </row>
        <row r="38964">
          <cell r="A38964">
            <v>178274</v>
          </cell>
          <cell r="B38964" t="str">
            <v>月仙转生69级橙色衣服</v>
          </cell>
        </row>
        <row r="38965">
          <cell r="A38965">
            <v>178275</v>
          </cell>
          <cell r="B38965" t="str">
            <v>月仙转生69级橙色裤子</v>
          </cell>
        </row>
        <row r="38966">
          <cell r="A38966">
            <v>178276</v>
          </cell>
          <cell r="B38966" t="str">
            <v>月仙转生69级橙色鞋子</v>
          </cell>
        </row>
        <row r="38967">
          <cell r="A38967">
            <v>178277</v>
          </cell>
          <cell r="B38967" t="str">
            <v>月仙转生69级橙色戒指</v>
          </cell>
        </row>
        <row r="38968">
          <cell r="A38968">
            <v>178278</v>
          </cell>
          <cell r="B38968" t="str">
            <v>月仙转生69级橙色武器</v>
          </cell>
        </row>
        <row r="38969">
          <cell r="A38969">
            <v>178279</v>
          </cell>
          <cell r="B38969" t="str">
            <v>月仙转生69级橙色手套</v>
          </cell>
        </row>
        <row r="38970">
          <cell r="A38970">
            <v>178280</v>
          </cell>
          <cell r="B38970" t="str">
            <v>月仙转生79级橙色武器</v>
          </cell>
        </row>
        <row r="38971">
          <cell r="A38971">
            <v>178281</v>
          </cell>
          <cell r="B38971" t="str">
            <v>月仙转生79级橙色手套</v>
          </cell>
        </row>
        <row r="38972">
          <cell r="A38972">
            <v>178282</v>
          </cell>
          <cell r="B38972" t="str">
            <v>月仙转生79级橙色披风</v>
          </cell>
        </row>
        <row r="38973">
          <cell r="A38973">
            <v>178283</v>
          </cell>
          <cell r="B38973" t="str">
            <v>月仙转生79级橙色头盔</v>
          </cell>
        </row>
        <row r="38974">
          <cell r="A38974">
            <v>178284</v>
          </cell>
          <cell r="B38974" t="str">
            <v>月仙转生79级橙色衣服</v>
          </cell>
        </row>
        <row r="38975">
          <cell r="A38975">
            <v>178285</v>
          </cell>
          <cell r="B38975" t="str">
            <v>月仙转生79级橙色裤子</v>
          </cell>
        </row>
        <row r="38976">
          <cell r="A38976">
            <v>178286</v>
          </cell>
          <cell r="B38976" t="str">
            <v>月仙转生79级橙色鞋子</v>
          </cell>
        </row>
        <row r="38977">
          <cell r="A38977">
            <v>178287</v>
          </cell>
          <cell r="B38977" t="str">
            <v>月仙转生79级橙色戒指</v>
          </cell>
        </row>
        <row r="38978">
          <cell r="A38978">
            <v>178288</v>
          </cell>
          <cell r="B38978" t="str">
            <v>月仙转生79级橙色武器</v>
          </cell>
        </row>
        <row r="38979">
          <cell r="A38979">
            <v>178289</v>
          </cell>
          <cell r="B38979" t="str">
            <v>月仙转生79级橙色手套</v>
          </cell>
        </row>
        <row r="38980">
          <cell r="A38980">
            <v>178290</v>
          </cell>
          <cell r="B38980" t="str">
            <v>月仙转生89级橙色武器</v>
          </cell>
        </row>
        <row r="38981">
          <cell r="A38981">
            <v>178291</v>
          </cell>
          <cell r="B38981" t="str">
            <v>月仙转生89级橙色手套</v>
          </cell>
        </row>
        <row r="38982">
          <cell r="A38982">
            <v>178292</v>
          </cell>
          <cell r="B38982" t="str">
            <v>月仙转生89级橙色披风</v>
          </cell>
        </row>
        <row r="38983">
          <cell r="A38983">
            <v>178293</v>
          </cell>
          <cell r="B38983" t="str">
            <v>月仙转生89级橙色头盔</v>
          </cell>
        </row>
        <row r="38984">
          <cell r="A38984">
            <v>178294</v>
          </cell>
          <cell r="B38984" t="str">
            <v>月仙转生89级橙色衣服</v>
          </cell>
        </row>
        <row r="38985">
          <cell r="A38985">
            <v>178295</v>
          </cell>
          <cell r="B38985" t="str">
            <v>月仙转生89级橙色裤子</v>
          </cell>
        </row>
        <row r="38986">
          <cell r="A38986">
            <v>178296</v>
          </cell>
          <cell r="B38986" t="str">
            <v>月仙转生89级橙色鞋子</v>
          </cell>
        </row>
        <row r="38987">
          <cell r="A38987">
            <v>178297</v>
          </cell>
          <cell r="B38987" t="str">
            <v>月仙转生89级橙色戒指</v>
          </cell>
        </row>
        <row r="38988">
          <cell r="A38988">
            <v>178298</v>
          </cell>
          <cell r="B38988" t="str">
            <v>月仙转生89级橙色武器</v>
          </cell>
        </row>
        <row r="38989">
          <cell r="A38989">
            <v>178299</v>
          </cell>
          <cell r="B38989" t="str">
            <v>月仙转生89级橙色手套</v>
          </cell>
        </row>
        <row r="38990">
          <cell r="A38990">
            <v>178300</v>
          </cell>
          <cell r="B38990" t="str">
            <v>月仙转生99级橙色武器</v>
          </cell>
        </row>
        <row r="38991">
          <cell r="A38991">
            <v>178301</v>
          </cell>
          <cell r="B38991" t="str">
            <v>月仙转生99级橙色手套</v>
          </cell>
        </row>
        <row r="38992">
          <cell r="A38992">
            <v>178302</v>
          </cell>
          <cell r="B38992" t="str">
            <v>月仙转生99级橙色披风</v>
          </cell>
        </row>
        <row r="38993">
          <cell r="A38993">
            <v>178303</v>
          </cell>
          <cell r="B38993" t="str">
            <v>月仙转生99级橙色头盔</v>
          </cell>
        </row>
        <row r="38994">
          <cell r="A38994">
            <v>178304</v>
          </cell>
          <cell r="B38994" t="str">
            <v>月仙转生99级橙色衣服</v>
          </cell>
        </row>
        <row r="38995">
          <cell r="A38995">
            <v>178305</v>
          </cell>
          <cell r="B38995" t="str">
            <v>月仙转生99级橙色裤子</v>
          </cell>
        </row>
        <row r="38996">
          <cell r="A38996">
            <v>178306</v>
          </cell>
          <cell r="B38996" t="str">
            <v>月仙转生99级橙色鞋子</v>
          </cell>
        </row>
        <row r="38997">
          <cell r="A38997">
            <v>178307</v>
          </cell>
          <cell r="B38997" t="str">
            <v>月仙转生99级橙色戒指</v>
          </cell>
        </row>
        <row r="38998">
          <cell r="A38998">
            <v>178308</v>
          </cell>
          <cell r="B38998" t="str">
            <v>月仙转生99级橙色武器</v>
          </cell>
        </row>
        <row r="38999">
          <cell r="A38999">
            <v>178309</v>
          </cell>
          <cell r="B38999" t="str">
            <v>月仙转生99级橙色手套</v>
          </cell>
        </row>
        <row r="39000">
          <cell r="A39000">
            <v>178310</v>
          </cell>
          <cell r="B39000" t="str">
            <v>月仙转生109级橙色武器</v>
          </cell>
        </row>
        <row r="39001">
          <cell r="A39001">
            <v>178311</v>
          </cell>
          <cell r="B39001" t="str">
            <v>月仙转生109级橙色手套</v>
          </cell>
        </row>
        <row r="39002">
          <cell r="A39002">
            <v>178312</v>
          </cell>
          <cell r="B39002" t="str">
            <v>月仙转生109级橙色披风</v>
          </cell>
        </row>
        <row r="39003">
          <cell r="A39003">
            <v>178313</v>
          </cell>
          <cell r="B39003" t="str">
            <v>月仙转生109级橙色头盔</v>
          </cell>
        </row>
        <row r="39004">
          <cell r="A39004">
            <v>178314</v>
          </cell>
          <cell r="B39004" t="str">
            <v>月仙转生109级橙色衣服</v>
          </cell>
        </row>
        <row r="39005">
          <cell r="A39005">
            <v>178315</v>
          </cell>
          <cell r="B39005" t="str">
            <v>月仙转生109级橙色裤子</v>
          </cell>
        </row>
        <row r="39006">
          <cell r="A39006">
            <v>178316</v>
          </cell>
          <cell r="B39006" t="str">
            <v>月仙转生109级橙色鞋子</v>
          </cell>
        </row>
        <row r="39007">
          <cell r="A39007">
            <v>178317</v>
          </cell>
          <cell r="B39007" t="str">
            <v>月仙转生109级橙色戒指</v>
          </cell>
        </row>
        <row r="39008">
          <cell r="A39008">
            <v>178318</v>
          </cell>
          <cell r="B39008" t="str">
            <v>月仙转生109级橙色武器</v>
          </cell>
        </row>
        <row r="39009">
          <cell r="A39009">
            <v>178319</v>
          </cell>
          <cell r="B39009" t="str">
            <v>月仙转生109级橙色手套</v>
          </cell>
        </row>
        <row r="39010">
          <cell r="A39010">
            <v>178320</v>
          </cell>
          <cell r="B39010" t="str">
            <v>月仙转生119级橙色武器</v>
          </cell>
        </row>
        <row r="39011">
          <cell r="A39011">
            <v>178321</v>
          </cell>
          <cell r="B39011" t="str">
            <v>月仙转生119级橙色手套</v>
          </cell>
        </row>
        <row r="39012">
          <cell r="A39012">
            <v>178322</v>
          </cell>
          <cell r="B39012" t="str">
            <v>月仙转生119级橙色披风</v>
          </cell>
        </row>
        <row r="39013">
          <cell r="A39013">
            <v>178323</v>
          </cell>
          <cell r="B39013" t="str">
            <v>月仙转生119级橙色头盔</v>
          </cell>
        </row>
        <row r="39014">
          <cell r="A39014">
            <v>178324</v>
          </cell>
          <cell r="B39014" t="str">
            <v>月仙转生119级橙色衣服</v>
          </cell>
        </row>
        <row r="39015">
          <cell r="A39015">
            <v>178325</v>
          </cell>
          <cell r="B39015" t="str">
            <v>月仙转生119级橙色裤子</v>
          </cell>
        </row>
        <row r="39016">
          <cell r="A39016">
            <v>178326</v>
          </cell>
          <cell r="B39016" t="str">
            <v>月仙转生119级橙色鞋子</v>
          </cell>
        </row>
        <row r="39017">
          <cell r="A39017">
            <v>178327</v>
          </cell>
          <cell r="B39017" t="str">
            <v>月仙转生119级橙色戒指</v>
          </cell>
        </row>
        <row r="39018">
          <cell r="A39018">
            <v>178328</v>
          </cell>
          <cell r="B39018" t="str">
            <v>月仙转生119级橙色武器</v>
          </cell>
        </row>
        <row r="39019">
          <cell r="A39019">
            <v>178329</v>
          </cell>
          <cell r="B39019" t="str">
            <v>月仙转生119级橙色手套</v>
          </cell>
        </row>
        <row r="39020">
          <cell r="A39020">
            <v>178330</v>
          </cell>
          <cell r="B39020" t="str">
            <v>月仙转生129级橙色武器</v>
          </cell>
        </row>
        <row r="39021">
          <cell r="A39021">
            <v>178331</v>
          </cell>
          <cell r="B39021" t="str">
            <v>月仙转生129级橙色手套</v>
          </cell>
        </row>
        <row r="39022">
          <cell r="A39022">
            <v>178332</v>
          </cell>
          <cell r="B39022" t="str">
            <v>月仙转生129级橙色披风</v>
          </cell>
        </row>
        <row r="39023">
          <cell r="A39023">
            <v>178333</v>
          </cell>
          <cell r="B39023" t="str">
            <v>月仙转生129级橙色头盔</v>
          </cell>
        </row>
        <row r="39024">
          <cell r="A39024">
            <v>178334</v>
          </cell>
          <cell r="B39024" t="str">
            <v>月仙转生129级橙色衣服</v>
          </cell>
        </row>
        <row r="39025">
          <cell r="A39025">
            <v>178335</v>
          </cell>
          <cell r="B39025" t="str">
            <v>月仙转生129级橙色裤子</v>
          </cell>
        </row>
        <row r="39026">
          <cell r="A39026">
            <v>178336</v>
          </cell>
          <cell r="B39026" t="str">
            <v>月仙转生129级橙色鞋子</v>
          </cell>
        </row>
        <row r="39027">
          <cell r="A39027">
            <v>178337</v>
          </cell>
          <cell r="B39027" t="str">
            <v>月仙转生129级橙色戒指</v>
          </cell>
        </row>
        <row r="39028">
          <cell r="A39028">
            <v>178338</v>
          </cell>
          <cell r="B39028" t="str">
            <v>月仙转生129级橙色武器</v>
          </cell>
        </row>
        <row r="39029">
          <cell r="A39029">
            <v>178339</v>
          </cell>
          <cell r="B39029" t="str">
            <v>月仙转生129级橙色手套</v>
          </cell>
        </row>
        <row r="39030">
          <cell r="A39030">
            <v>178340</v>
          </cell>
          <cell r="B39030" t="str">
            <v>月仙转生139级橙色武器</v>
          </cell>
        </row>
        <row r="39031">
          <cell r="A39031">
            <v>178341</v>
          </cell>
          <cell r="B39031" t="str">
            <v>月仙转生139级橙色手套</v>
          </cell>
        </row>
        <row r="39032">
          <cell r="A39032">
            <v>178342</v>
          </cell>
          <cell r="B39032" t="str">
            <v>月仙转生139级橙色披风</v>
          </cell>
        </row>
        <row r="39033">
          <cell r="A39033">
            <v>178343</v>
          </cell>
          <cell r="B39033" t="str">
            <v>月仙转生139级橙色头盔</v>
          </cell>
        </row>
        <row r="39034">
          <cell r="A39034">
            <v>178344</v>
          </cell>
          <cell r="B39034" t="str">
            <v>月仙转生139级橙色衣服</v>
          </cell>
        </row>
        <row r="39035">
          <cell r="A39035">
            <v>178345</v>
          </cell>
          <cell r="B39035" t="str">
            <v>月仙转生139级橙色裤子</v>
          </cell>
        </row>
        <row r="39036">
          <cell r="A39036">
            <v>178346</v>
          </cell>
          <cell r="B39036" t="str">
            <v>月仙转生139级橙色鞋子</v>
          </cell>
        </row>
        <row r="39037">
          <cell r="A39037">
            <v>178347</v>
          </cell>
          <cell r="B39037" t="str">
            <v>月仙转生139级橙色戒指</v>
          </cell>
        </row>
        <row r="39038">
          <cell r="A39038">
            <v>178348</v>
          </cell>
          <cell r="B39038" t="str">
            <v>月仙转生139级橙色武器</v>
          </cell>
        </row>
        <row r="39039">
          <cell r="A39039">
            <v>178349</v>
          </cell>
          <cell r="B39039" t="str">
            <v>月仙转生139级橙色手套</v>
          </cell>
        </row>
        <row r="39040">
          <cell r="A39040">
            <v>178350</v>
          </cell>
          <cell r="B39040" t="str">
            <v>月仙二转39级橙色武器</v>
          </cell>
        </row>
        <row r="39041">
          <cell r="A39041">
            <v>178351</v>
          </cell>
          <cell r="B39041" t="str">
            <v>月仙二转39级橙色手套</v>
          </cell>
        </row>
        <row r="39042">
          <cell r="A39042">
            <v>178352</v>
          </cell>
          <cell r="B39042" t="str">
            <v>月仙二转39级橙色披风</v>
          </cell>
        </row>
        <row r="39043">
          <cell r="A39043">
            <v>178353</v>
          </cell>
          <cell r="B39043" t="str">
            <v>月仙二转39级橙色头盔</v>
          </cell>
        </row>
        <row r="39044">
          <cell r="A39044">
            <v>178354</v>
          </cell>
          <cell r="B39044" t="str">
            <v>月仙二转39级橙色衣服</v>
          </cell>
        </row>
        <row r="39045">
          <cell r="A39045">
            <v>178355</v>
          </cell>
          <cell r="B39045" t="str">
            <v>月仙二转39级橙色裤子</v>
          </cell>
        </row>
        <row r="39046">
          <cell r="A39046">
            <v>178356</v>
          </cell>
          <cell r="B39046" t="str">
            <v>月仙二转39级橙色鞋子</v>
          </cell>
        </row>
        <row r="39047">
          <cell r="A39047">
            <v>178357</v>
          </cell>
          <cell r="B39047" t="str">
            <v>月仙二转39级橙色戒指</v>
          </cell>
        </row>
        <row r="39048">
          <cell r="A39048">
            <v>178358</v>
          </cell>
          <cell r="B39048" t="str">
            <v>月仙二转39级橙色武器</v>
          </cell>
        </row>
        <row r="39049">
          <cell r="A39049">
            <v>178359</v>
          </cell>
          <cell r="B39049" t="str">
            <v>月仙二转39级橙色手套</v>
          </cell>
        </row>
        <row r="39050">
          <cell r="A39050">
            <v>178360</v>
          </cell>
          <cell r="B39050" t="str">
            <v>月仙二转59级橙色武器</v>
          </cell>
        </row>
        <row r="39051">
          <cell r="A39051">
            <v>178361</v>
          </cell>
          <cell r="B39051" t="str">
            <v>月仙二转59级橙色手套</v>
          </cell>
        </row>
        <row r="39052">
          <cell r="A39052">
            <v>178362</v>
          </cell>
          <cell r="B39052" t="str">
            <v>月仙二转59级橙色披风</v>
          </cell>
        </row>
        <row r="39053">
          <cell r="A39053">
            <v>178363</v>
          </cell>
          <cell r="B39053" t="str">
            <v>月仙二转59级橙色头盔</v>
          </cell>
        </row>
        <row r="39054">
          <cell r="A39054">
            <v>178364</v>
          </cell>
          <cell r="B39054" t="str">
            <v>月仙二转59级橙色衣服</v>
          </cell>
        </row>
        <row r="39055">
          <cell r="A39055">
            <v>178365</v>
          </cell>
          <cell r="B39055" t="str">
            <v>月仙二转59级橙色裤子</v>
          </cell>
        </row>
        <row r="39056">
          <cell r="A39056">
            <v>178366</v>
          </cell>
          <cell r="B39056" t="str">
            <v>月仙二转59级橙色鞋子</v>
          </cell>
        </row>
        <row r="39057">
          <cell r="A39057">
            <v>178367</v>
          </cell>
          <cell r="B39057" t="str">
            <v>月仙二转59级橙色戒指</v>
          </cell>
        </row>
        <row r="39058">
          <cell r="A39058">
            <v>178368</v>
          </cell>
          <cell r="B39058" t="str">
            <v>月仙二转59级橙色武器</v>
          </cell>
        </row>
        <row r="39059">
          <cell r="A39059">
            <v>178369</v>
          </cell>
          <cell r="B39059" t="str">
            <v>月仙二转59级橙色手套</v>
          </cell>
        </row>
        <row r="39060">
          <cell r="A39060">
            <v>178370</v>
          </cell>
          <cell r="B39060" t="str">
            <v>月仙二转69级橙色武器</v>
          </cell>
        </row>
        <row r="39061">
          <cell r="A39061">
            <v>178371</v>
          </cell>
          <cell r="B39061" t="str">
            <v>月仙二转69级橙色手套</v>
          </cell>
        </row>
        <row r="39062">
          <cell r="A39062">
            <v>178372</v>
          </cell>
          <cell r="B39062" t="str">
            <v>月仙二转69级橙色披风</v>
          </cell>
        </row>
        <row r="39063">
          <cell r="A39063">
            <v>178373</v>
          </cell>
          <cell r="B39063" t="str">
            <v>月仙二转69级橙色头盔</v>
          </cell>
        </row>
        <row r="39064">
          <cell r="A39064">
            <v>178374</v>
          </cell>
          <cell r="B39064" t="str">
            <v>月仙二转69级橙色衣服</v>
          </cell>
        </row>
        <row r="39065">
          <cell r="A39065">
            <v>178375</v>
          </cell>
          <cell r="B39065" t="str">
            <v>月仙二转69级橙色裤子</v>
          </cell>
        </row>
        <row r="39066">
          <cell r="A39066">
            <v>178376</v>
          </cell>
          <cell r="B39066" t="str">
            <v>月仙二转69级橙色鞋子</v>
          </cell>
        </row>
        <row r="39067">
          <cell r="A39067">
            <v>178377</v>
          </cell>
          <cell r="B39067" t="str">
            <v>月仙二转69级橙色戒指</v>
          </cell>
        </row>
        <row r="39068">
          <cell r="A39068">
            <v>178378</v>
          </cell>
          <cell r="B39068" t="str">
            <v>月仙二转69级橙色武器</v>
          </cell>
        </row>
        <row r="39069">
          <cell r="A39069">
            <v>178379</v>
          </cell>
          <cell r="B39069" t="str">
            <v>月仙二转69级橙色手套</v>
          </cell>
        </row>
        <row r="39070">
          <cell r="A39070">
            <v>178380</v>
          </cell>
          <cell r="B39070" t="str">
            <v>月仙二转79级橙色武器</v>
          </cell>
        </row>
        <row r="39071">
          <cell r="A39071">
            <v>178381</v>
          </cell>
          <cell r="B39071" t="str">
            <v>月仙二转79级橙色手套</v>
          </cell>
        </row>
        <row r="39072">
          <cell r="A39072">
            <v>178382</v>
          </cell>
          <cell r="B39072" t="str">
            <v>月仙二转79级橙色披风</v>
          </cell>
        </row>
        <row r="39073">
          <cell r="A39073">
            <v>178383</v>
          </cell>
          <cell r="B39073" t="str">
            <v>月仙二转79级橙色头盔</v>
          </cell>
        </row>
        <row r="39074">
          <cell r="A39074">
            <v>178384</v>
          </cell>
          <cell r="B39074" t="str">
            <v>月仙二转79级橙色衣服</v>
          </cell>
        </row>
        <row r="39075">
          <cell r="A39075">
            <v>178385</v>
          </cell>
          <cell r="B39075" t="str">
            <v>月仙二转79级橙色裤子</v>
          </cell>
        </row>
        <row r="39076">
          <cell r="A39076">
            <v>178386</v>
          </cell>
          <cell r="B39076" t="str">
            <v>月仙二转79级橙色鞋子</v>
          </cell>
        </row>
        <row r="39077">
          <cell r="A39077">
            <v>178387</v>
          </cell>
          <cell r="B39077" t="str">
            <v>月仙二转79级橙色戒指</v>
          </cell>
        </row>
        <row r="39078">
          <cell r="A39078">
            <v>178388</v>
          </cell>
          <cell r="B39078" t="str">
            <v>月仙二转79级橙色武器</v>
          </cell>
        </row>
        <row r="39079">
          <cell r="A39079">
            <v>178389</v>
          </cell>
          <cell r="B39079" t="str">
            <v>月仙二转79级橙色手套</v>
          </cell>
        </row>
        <row r="39080">
          <cell r="A39080">
            <v>178390</v>
          </cell>
          <cell r="B39080" t="str">
            <v>月仙二转89级橙色武器</v>
          </cell>
        </row>
        <row r="39081">
          <cell r="A39081">
            <v>178391</v>
          </cell>
          <cell r="B39081" t="str">
            <v>月仙二转89级橙色手套</v>
          </cell>
        </row>
        <row r="39082">
          <cell r="A39082">
            <v>178392</v>
          </cell>
          <cell r="B39082" t="str">
            <v>月仙二转89级橙色披风</v>
          </cell>
        </row>
        <row r="39083">
          <cell r="A39083">
            <v>178393</v>
          </cell>
          <cell r="B39083" t="str">
            <v>月仙二转89级橙色头盔</v>
          </cell>
        </row>
        <row r="39084">
          <cell r="A39084">
            <v>178394</v>
          </cell>
          <cell r="B39084" t="str">
            <v>月仙二转89级橙色衣服</v>
          </cell>
        </row>
        <row r="39085">
          <cell r="A39085">
            <v>178395</v>
          </cell>
          <cell r="B39085" t="str">
            <v>月仙二转89级橙色裤子</v>
          </cell>
        </row>
        <row r="39086">
          <cell r="A39086">
            <v>178396</v>
          </cell>
          <cell r="B39086" t="str">
            <v>月仙二转89级橙色鞋子</v>
          </cell>
        </row>
        <row r="39087">
          <cell r="A39087">
            <v>178397</v>
          </cell>
          <cell r="B39087" t="str">
            <v>月仙二转89级橙色戒指</v>
          </cell>
        </row>
        <row r="39088">
          <cell r="A39088">
            <v>178398</v>
          </cell>
          <cell r="B39088" t="str">
            <v>月仙二转89级橙色武器</v>
          </cell>
        </row>
        <row r="39089">
          <cell r="A39089">
            <v>178399</v>
          </cell>
          <cell r="B39089" t="str">
            <v>月仙二转89级橙色手套</v>
          </cell>
        </row>
        <row r="39090">
          <cell r="A39090">
            <v>178400</v>
          </cell>
          <cell r="B39090" t="str">
            <v>月仙二转99级橙色武器</v>
          </cell>
        </row>
        <row r="39091">
          <cell r="A39091">
            <v>178401</v>
          </cell>
          <cell r="B39091" t="str">
            <v>月仙二转99级橙色手套</v>
          </cell>
        </row>
        <row r="39092">
          <cell r="A39092">
            <v>178402</v>
          </cell>
          <cell r="B39092" t="str">
            <v>月仙二转99级橙色披风</v>
          </cell>
        </row>
        <row r="39093">
          <cell r="A39093">
            <v>178403</v>
          </cell>
          <cell r="B39093" t="str">
            <v>月仙二转99级橙色头盔</v>
          </cell>
        </row>
        <row r="39094">
          <cell r="A39094">
            <v>178404</v>
          </cell>
          <cell r="B39094" t="str">
            <v>月仙二转99级橙色衣服</v>
          </cell>
        </row>
        <row r="39095">
          <cell r="A39095">
            <v>178405</v>
          </cell>
          <cell r="B39095" t="str">
            <v>月仙二转99级橙色裤子</v>
          </cell>
        </row>
        <row r="39096">
          <cell r="A39096">
            <v>178406</v>
          </cell>
          <cell r="B39096" t="str">
            <v>月仙二转99级橙色鞋子</v>
          </cell>
        </row>
        <row r="39097">
          <cell r="A39097">
            <v>178407</v>
          </cell>
          <cell r="B39097" t="str">
            <v>月仙二转99级橙色戒指</v>
          </cell>
        </row>
        <row r="39098">
          <cell r="A39098">
            <v>178408</v>
          </cell>
          <cell r="B39098" t="str">
            <v>月仙二转99级橙色武器</v>
          </cell>
        </row>
        <row r="39099">
          <cell r="A39099">
            <v>178409</v>
          </cell>
          <cell r="B39099" t="str">
            <v>月仙二转99级橙色手套</v>
          </cell>
        </row>
        <row r="39100">
          <cell r="A39100">
            <v>178410</v>
          </cell>
          <cell r="B39100" t="str">
            <v>月仙二转109级橙色武器</v>
          </cell>
        </row>
        <row r="39101">
          <cell r="A39101">
            <v>178411</v>
          </cell>
          <cell r="B39101" t="str">
            <v>月仙二转109级橙色手套</v>
          </cell>
        </row>
        <row r="39102">
          <cell r="A39102">
            <v>178412</v>
          </cell>
          <cell r="B39102" t="str">
            <v>月仙二转109级橙色披风</v>
          </cell>
        </row>
        <row r="39103">
          <cell r="A39103">
            <v>178413</v>
          </cell>
          <cell r="B39103" t="str">
            <v>月仙二转109级橙色头盔</v>
          </cell>
        </row>
        <row r="39104">
          <cell r="A39104">
            <v>178414</v>
          </cell>
          <cell r="B39104" t="str">
            <v>月仙二转109级橙色衣服</v>
          </cell>
        </row>
        <row r="39105">
          <cell r="A39105">
            <v>178415</v>
          </cell>
          <cell r="B39105" t="str">
            <v>月仙二转109级橙色裤子</v>
          </cell>
        </row>
        <row r="39106">
          <cell r="A39106">
            <v>178416</v>
          </cell>
          <cell r="B39106" t="str">
            <v>月仙二转109级橙色鞋子</v>
          </cell>
        </row>
        <row r="39107">
          <cell r="A39107">
            <v>178417</v>
          </cell>
          <cell r="B39107" t="str">
            <v>月仙二转109级橙色戒指</v>
          </cell>
        </row>
        <row r="39108">
          <cell r="A39108">
            <v>178418</v>
          </cell>
          <cell r="B39108" t="str">
            <v>月仙二转109级橙色武器</v>
          </cell>
        </row>
        <row r="39109">
          <cell r="A39109">
            <v>178419</v>
          </cell>
          <cell r="B39109" t="str">
            <v>月仙二转109级橙色手套</v>
          </cell>
        </row>
        <row r="39110">
          <cell r="A39110">
            <v>178420</v>
          </cell>
          <cell r="B39110" t="str">
            <v>月仙二转119级橙色武器</v>
          </cell>
        </row>
        <row r="39111">
          <cell r="A39111">
            <v>178421</v>
          </cell>
          <cell r="B39111" t="str">
            <v>月仙二转119级橙色手套</v>
          </cell>
        </row>
        <row r="39112">
          <cell r="A39112">
            <v>178422</v>
          </cell>
          <cell r="B39112" t="str">
            <v>月仙二转119级橙色披风</v>
          </cell>
        </row>
        <row r="39113">
          <cell r="A39113">
            <v>178423</v>
          </cell>
          <cell r="B39113" t="str">
            <v>月仙二转119级橙色头盔</v>
          </cell>
        </row>
        <row r="39114">
          <cell r="A39114">
            <v>178424</v>
          </cell>
          <cell r="B39114" t="str">
            <v>月仙二转119级橙色衣服</v>
          </cell>
        </row>
        <row r="39115">
          <cell r="A39115">
            <v>178425</v>
          </cell>
          <cell r="B39115" t="str">
            <v>月仙二转119级橙色裤子</v>
          </cell>
        </row>
        <row r="39116">
          <cell r="A39116">
            <v>178426</v>
          </cell>
          <cell r="B39116" t="str">
            <v>月仙二转119级橙色鞋子</v>
          </cell>
        </row>
        <row r="39117">
          <cell r="A39117">
            <v>178427</v>
          </cell>
          <cell r="B39117" t="str">
            <v>月仙二转119级橙色戒指</v>
          </cell>
        </row>
        <row r="39118">
          <cell r="A39118">
            <v>178428</v>
          </cell>
          <cell r="B39118" t="str">
            <v>月仙二转119级橙色武器</v>
          </cell>
        </row>
        <row r="39119">
          <cell r="A39119">
            <v>178429</v>
          </cell>
          <cell r="B39119" t="str">
            <v>月仙二转119级橙色手套</v>
          </cell>
        </row>
        <row r="39120">
          <cell r="A39120">
            <v>178430</v>
          </cell>
          <cell r="B39120" t="str">
            <v>月仙二转129级橙色武器</v>
          </cell>
        </row>
        <row r="39121">
          <cell r="A39121">
            <v>178431</v>
          </cell>
          <cell r="B39121" t="str">
            <v>月仙二转129级橙色手套</v>
          </cell>
        </row>
        <row r="39122">
          <cell r="A39122">
            <v>178432</v>
          </cell>
          <cell r="B39122" t="str">
            <v>月仙二转129级橙色披风</v>
          </cell>
        </row>
        <row r="39123">
          <cell r="A39123">
            <v>178433</v>
          </cell>
          <cell r="B39123" t="str">
            <v>月仙二转129级橙色头盔</v>
          </cell>
        </row>
        <row r="39124">
          <cell r="A39124">
            <v>178434</v>
          </cell>
          <cell r="B39124" t="str">
            <v>月仙二转129级橙色衣服</v>
          </cell>
        </row>
        <row r="39125">
          <cell r="A39125">
            <v>178435</v>
          </cell>
          <cell r="B39125" t="str">
            <v>月仙二转129级橙色裤子</v>
          </cell>
        </row>
        <row r="39126">
          <cell r="A39126">
            <v>178436</v>
          </cell>
          <cell r="B39126" t="str">
            <v>月仙二转129级橙色鞋子</v>
          </cell>
        </row>
        <row r="39127">
          <cell r="A39127">
            <v>178437</v>
          </cell>
          <cell r="B39127" t="str">
            <v>月仙二转129级橙色戒指</v>
          </cell>
        </row>
        <row r="39128">
          <cell r="A39128">
            <v>178438</v>
          </cell>
          <cell r="B39128" t="str">
            <v>月仙二转129级橙色武器</v>
          </cell>
        </row>
        <row r="39129">
          <cell r="A39129">
            <v>178439</v>
          </cell>
          <cell r="B39129" t="str">
            <v>月仙二转129级橙色手套</v>
          </cell>
        </row>
        <row r="39130">
          <cell r="A39130">
            <v>178440</v>
          </cell>
          <cell r="B39130" t="str">
            <v>月仙二转139级橙色武器</v>
          </cell>
        </row>
        <row r="39131">
          <cell r="A39131">
            <v>178441</v>
          </cell>
          <cell r="B39131" t="str">
            <v>月仙二转139级橙色手套</v>
          </cell>
        </row>
        <row r="39132">
          <cell r="A39132">
            <v>178442</v>
          </cell>
          <cell r="B39132" t="str">
            <v>月仙二转139级橙色披风</v>
          </cell>
        </row>
        <row r="39133">
          <cell r="A39133">
            <v>178443</v>
          </cell>
          <cell r="B39133" t="str">
            <v>月仙二转139级橙色头盔</v>
          </cell>
        </row>
        <row r="39134">
          <cell r="A39134">
            <v>178444</v>
          </cell>
          <cell r="B39134" t="str">
            <v>月仙二转139级橙色衣服</v>
          </cell>
        </row>
        <row r="39135">
          <cell r="A39135">
            <v>178445</v>
          </cell>
          <cell r="B39135" t="str">
            <v>月仙二转139级橙色裤子</v>
          </cell>
        </row>
        <row r="39136">
          <cell r="A39136">
            <v>178446</v>
          </cell>
          <cell r="B39136" t="str">
            <v>月仙二转139级橙色鞋子</v>
          </cell>
        </row>
        <row r="39137">
          <cell r="A39137">
            <v>178447</v>
          </cell>
          <cell r="B39137" t="str">
            <v>月仙二转139级橙色戒指</v>
          </cell>
        </row>
        <row r="39138">
          <cell r="A39138">
            <v>178448</v>
          </cell>
          <cell r="B39138" t="str">
            <v>月仙二转139级橙色武器</v>
          </cell>
        </row>
        <row r="39139">
          <cell r="A39139">
            <v>178449</v>
          </cell>
          <cell r="B39139" t="str">
            <v>月仙二转139级橙色手套</v>
          </cell>
        </row>
        <row r="39140">
          <cell r="A39140">
            <v>178450</v>
          </cell>
          <cell r="B39140" t="str">
            <v>月仙二转149级橙色武器</v>
          </cell>
        </row>
        <row r="39141">
          <cell r="A39141">
            <v>178451</v>
          </cell>
          <cell r="B39141" t="str">
            <v>月仙二转149级橙色手套</v>
          </cell>
        </row>
        <row r="39142">
          <cell r="A39142">
            <v>178452</v>
          </cell>
          <cell r="B39142" t="str">
            <v>月仙二转149级橙色披风</v>
          </cell>
        </row>
        <row r="39143">
          <cell r="A39143">
            <v>178453</v>
          </cell>
          <cell r="B39143" t="str">
            <v>月仙二转149级橙色头盔</v>
          </cell>
        </row>
        <row r="39144">
          <cell r="A39144">
            <v>178454</v>
          </cell>
          <cell r="B39144" t="str">
            <v>月仙二转149级橙色衣服</v>
          </cell>
        </row>
        <row r="39145">
          <cell r="A39145">
            <v>178455</v>
          </cell>
          <cell r="B39145" t="str">
            <v>月仙二转149级橙色裤子</v>
          </cell>
        </row>
        <row r="39146">
          <cell r="A39146">
            <v>178456</v>
          </cell>
          <cell r="B39146" t="str">
            <v>月仙二转149级橙色鞋子</v>
          </cell>
        </row>
        <row r="39147">
          <cell r="A39147">
            <v>178457</v>
          </cell>
          <cell r="B39147" t="str">
            <v>月仙二转149级橙色戒指</v>
          </cell>
        </row>
        <row r="39148">
          <cell r="A39148">
            <v>178458</v>
          </cell>
          <cell r="B39148" t="str">
            <v>月仙二转149级橙色武器</v>
          </cell>
        </row>
        <row r="39149">
          <cell r="A39149">
            <v>178459</v>
          </cell>
          <cell r="B39149" t="str">
            <v>月仙二转149级橙色手套</v>
          </cell>
        </row>
        <row r="39150">
          <cell r="A39150">
            <v>178460</v>
          </cell>
          <cell r="B39150" t="str">
            <v>月仙二转159级橙色武器</v>
          </cell>
        </row>
        <row r="39151">
          <cell r="A39151">
            <v>178461</v>
          </cell>
          <cell r="B39151" t="str">
            <v>月仙二转159级橙色手套</v>
          </cell>
        </row>
        <row r="39152">
          <cell r="A39152">
            <v>178462</v>
          </cell>
          <cell r="B39152" t="str">
            <v>月仙二转159级橙色披风</v>
          </cell>
        </row>
        <row r="39153">
          <cell r="A39153">
            <v>178463</v>
          </cell>
          <cell r="B39153" t="str">
            <v>月仙二转159级橙色头盔</v>
          </cell>
        </row>
        <row r="39154">
          <cell r="A39154">
            <v>178464</v>
          </cell>
          <cell r="B39154" t="str">
            <v>月仙二转159级橙色衣服</v>
          </cell>
        </row>
        <row r="39155">
          <cell r="A39155">
            <v>178465</v>
          </cell>
          <cell r="B39155" t="str">
            <v>月仙二转159级橙色裤子</v>
          </cell>
        </row>
        <row r="39156">
          <cell r="A39156">
            <v>178466</v>
          </cell>
          <cell r="B39156" t="str">
            <v>月仙二转159级橙色鞋子</v>
          </cell>
        </row>
        <row r="39157">
          <cell r="A39157">
            <v>178467</v>
          </cell>
          <cell r="B39157" t="str">
            <v>月仙二转159级橙色戒指</v>
          </cell>
        </row>
        <row r="39158">
          <cell r="A39158">
            <v>178468</v>
          </cell>
          <cell r="B39158" t="str">
            <v>月仙二转159级橙色武器</v>
          </cell>
        </row>
        <row r="39159">
          <cell r="A39159">
            <v>178469</v>
          </cell>
          <cell r="B39159" t="str">
            <v>月仙二转159级橙色手套</v>
          </cell>
        </row>
        <row r="39160">
          <cell r="A39160" t="str">
            <v>#数值道具占坑-280000-289999</v>
          </cell>
        </row>
        <row r="39161">
          <cell r="A39161">
            <v>280000</v>
          </cell>
          <cell r="B39161" t="str">
            <v>119级-罗刹面具-白</v>
          </cell>
        </row>
        <row r="39162">
          <cell r="A39162">
            <v>280001</v>
          </cell>
          <cell r="B39162" t="str">
            <v>119级-罗刹面具-蓝</v>
          </cell>
        </row>
        <row r="39163">
          <cell r="A39163">
            <v>280002</v>
          </cell>
          <cell r="B39163" t="str">
            <v>119级-罗刹面具-紫</v>
          </cell>
        </row>
        <row r="39164">
          <cell r="A39164">
            <v>280003</v>
          </cell>
          <cell r="B39164" t="str">
            <v>119级-罗刹面具-金</v>
          </cell>
        </row>
        <row r="39165">
          <cell r="A39165">
            <v>280004</v>
          </cell>
          <cell r="B39165" t="str">
            <v>119级-罗刹面具-橙</v>
          </cell>
        </row>
        <row r="39166">
          <cell r="A39166">
            <v>280005</v>
          </cell>
          <cell r="B39166" t="str">
            <v>罗刹面具-碎片</v>
          </cell>
        </row>
        <row r="39167">
          <cell r="A39167">
            <v>280006</v>
          </cell>
          <cell r="B39167" t="str">
            <v>119级-赤血斩影刀-白</v>
          </cell>
        </row>
        <row r="39168">
          <cell r="A39168">
            <v>280007</v>
          </cell>
          <cell r="B39168" t="str">
            <v>119级-赤血斩影刀-蓝</v>
          </cell>
        </row>
        <row r="39169">
          <cell r="A39169">
            <v>280008</v>
          </cell>
          <cell r="B39169" t="str">
            <v>119级-赤血斩影刀-紫</v>
          </cell>
        </row>
        <row r="39170">
          <cell r="A39170">
            <v>280009</v>
          </cell>
          <cell r="B39170" t="str">
            <v>119级-赤血斩影刀-金</v>
          </cell>
        </row>
        <row r="39171">
          <cell r="A39171">
            <v>280010</v>
          </cell>
          <cell r="B39171" t="str">
            <v>119级-赤血斩影刀-橙</v>
          </cell>
        </row>
        <row r="39172">
          <cell r="A39172">
            <v>280011</v>
          </cell>
          <cell r="B39172" t="str">
            <v>赤血斩影刀-碎片</v>
          </cell>
        </row>
        <row r="39173">
          <cell r="A39173">
            <v>280012</v>
          </cell>
          <cell r="B39173" t="str">
            <v>119级-祥岁宝鉴龙-白</v>
          </cell>
        </row>
        <row r="39174">
          <cell r="A39174">
            <v>280013</v>
          </cell>
          <cell r="B39174" t="str">
            <v>119级-祥岁宝鉴龙-蓝</v>
          </cell>
        </row>
        <row r="39175">
          <cell r="A39175">
            <v>280014</v>
          </cell>
          <cell r="B39175" t="str">
            <v>119级-祥岁宝鉴龙-紫</v>
          </cell>
        </row>
        <row r="39176">
          <cell r="A39176">
            <v>280015</v>
          </cell>
          <cell r="B39176" t="str">
            <v>119级-祥岁宝鉴龙-金</v>
          </cell>
        </row>
        <row r="39177">
          <cell r="A39177">
            <v>280016</v>
          </cell>
          <cell r="B39177" t="str">
            <v>119级-祥岁宝鉴龙-橙</v>
          </cell>
        </row>
        <row r="39178">
          <cell r="A39178">
            <v>280017</v>
          </cell>
          <cell r="B39178" t="str">
            <v>祥岁宝鉴龙-碎片</v>
          </cell>
        </row>
        <row r="39179">
          <cell r="A39179">
            <v>280018</v>
          </cell>
          <cell r="B39179" t="str">
            <v>119级-太上芭蕉扇-白</v>
          </cell>
        </row>
        <row r="39180">
          <cell r="A39180">
            <v>280019</v>
          </cell>
          <cell r="B39180" t="str">
            <v>119级-太上芭蕉扇-蓝</v>
          </cell>
        </row>
        <row r="39181">
          <cell r="A39181">
            <v>280020</v>
          </cell>
          <cell r="B39181" t="str">
            <v>119级-太上芭蕉扇-紫</v>
          </cell>
        </row>
        <row r="39182">
          <cell r="A39182">
            <v>280021</v>
          </cell>
          <cell r="B39182" t="str">
            <v>119级-太上芭蕉扇-金</v>
          </cell>
        </row>
        <row r="39183">
          <cell r="A39183">
            <v>280022</v>
          </cell>
          <cell r="B39183" t="str">
            <v>119级-太上芭蕉扇-橙</v>
          </cell>
        </row>
        <row r="39184">
          <cell r="A39184">
            <v>280023</v>
          </cell>
          <cell r="B39184" t="str">
            <v>太上芭蕉扇-碎片</v>
          </cell>
        </row>
        <row r="39185">
          <cell r="A39185">
            <v>280024</v>
          </cell>
          <cell r="B39185" t="str">
            <v>119级-妙法莲花座-白</v>
          </cell>
        </row>
        <row r="39186">
          <cell r="A39186">
            <v>280025</v>
          </cell>
          <cell r="B39186" t="str">
            <v>119级-妙法莲花座-蓝</v>
          </cell>
        </row>
        <row r="39187">
          <cell r="A39187">
            <v>280026</v>
          </cell>
          <cell r="B39187" t="str">
            <v>119级-妙法莲花座-紫</v>
          </cell>
        </row>
        <row r="39188">
          <cell r="A39188">
            <v>280027</v>
          </cell>
          <cell r="B39188" t="str">
            <v>119级-妙法莲花座-金</v>
          </cell>
        </row>
        <row r="39189">
          <cell r="A39189">
            <v>280028</v>
          </cell>
          <cell r="B39189" t="str">
            <v>119级-妙法莲花座-橙</v>
          </cell>
        </row>
        <row r="39190">
          <cell r="A39190">
            <v>280029</v>
          </cell>
          <cell r="B39190" t="str">
            <v>妙法莲花座-碎片</v>
          </cell>
        </row>
        <row r="39191">
          <cell r="A39191" t="str">
            <v>#数值道具占坑-秘盘相关道具-280100-280199</v>
          </cell>
        </row>
        <row r="39192">
          <cell r="A39192">
            <v>280100</v>
          </cell>
          <cell r="B39192" t="str">
            <v>金色秘盘3碎片</v>
          </cell>
        </row>
        <row r="39193">
          <cell r="A39193">
            <v>280101</v>
          </cell>
          <cell r="B39193" t="str">
            <v>金色秘盘3</v>
          </cell>
        </row>
        <row r="39194">
          <cell r="A39194">
            <v>280102</v>
          </cell>
          <cell r="B39194" t="str">
            <v>黛蓝玛瑙秘盘碎片</v>
          </cell>
        </row>
        <row r="39195">
          <cell r="A39195">
            <v>280103</v>
          </cell>
          <cell r="B39195" t="str">
            <v>黛蓝玛瑙秘盘</v>
          </cell>
        </row>
        <row r="39196">
          <cell r="A39196">
            <v>280104</v>
          </cell>
          <cell r="B39196" t="str">
            <v>檀紫玛瑙秘盘碎片</v>
          </cell>
        </row>
        <row r="39197">
          <cell r="A39197">
            <v>280105</v>
          </cell>
          <cell r="B39197" t="str">
            <v>檀紫玛瑙秘盘</v>
          </cell>
        </row>
        <row r="39198">
          <cell r="A39198">
            <v>280106</v>
          </cell>
          <cell r="B39198" t="str">
            <v>月白玛瑙秘盘碎片</v>
          </cell>
        </row>
        <row r="39199">
          <cell r="A39199">
            <v>280107</v>
          </cell>
          <cell r="B39199" t="str">
            <v>月白玛瑙秘盘</v>
          </cell>
        </row>
        <row r="39200">
          <cell r="A39200">
            <v>280108</v>
          </cell>
          <cell r="B39200" t="str">
            <v>烟栗玛瑙秘盘碎片</v>
          </cell>
        </row>
        <row r="39201">
          <cell r="A39201">
            <v>280109</v>
          </cell>
          <cell r="B39201" t="str">
            <v>烟栗玛瑙秘盘</v>
          </cell>
        </row>
        <row r="39202">
          <cell r="A39202">
            <v>280110</v>
          </cell>
          <cell r="B39202" t="str">
            <v>鸦青玛瑙秘盘碎片</v>
          </cell>
        </row>
        <row r="39203">
          <cell r="A39203">
            <v>280111</v>
          </cell>
          <cell r="B39203" t="str">
            <v>鸦青玛瑙秘盘</v>
          </cell>
        </row>
        <row r="39204">
          <cell r="A39204">
            <v>280112</v>
          </cell>
          <cell r="B39204" t="str">
            <v>釉蓝玛瑙秘盘碎片</v>
          </cell>
        </row>
        <row r="39205">
          <cell r="A39205">
            <v>280113</v>
          </cell>
          <cell r="B39205" t="str">
            <v>釉蓝玛瑙秘盘</v>
          </cell>
        </row>
        <row r="39206">
          <cell r="A39206">
            <v>280114</v>
          </cell>
          <cell r="B39206" t="str">
            <v>花青玛瑙秘盘碎片</v>
          </cell>
        </row>
        <row r="39207">
          <cell r="A39207">
            <v>280115</v>
          </cell>
          <cell r="B39207" t="str">
            <v>花青玛瑙秘盘</v>
          </cell>
        </row>
        <row r="39208">
          <cell r="A39208">
            <v>280116</v>
          </cell>
          <cell r="B39208" t="str">
            <v>绀碧玛瑙秘盘碎片</v>
          </cell>
        </row>
        <row r="39209">
          <cell r="A39209">
            <v>280117</v>
          </cell>
          <cell r="B39209" t="str">
            <v>绀碧玛瑙秘盘</v>
          </cell>
        </row>
        <row r="39210">
          <cell r="A39210">
            <v>280118</v>
          </cell>
          <cell r="B39210" t="str">
            <v>檎丹玛瑙秘盘碎片</v>
          </cell>
        </row>
        <row r="39211">
          <cell r="A39211">
            <v>280119</v>
          </cell>
          <cell r="B39211" t="str">
            <v>檎丹玛瑙秘盘</v>
          </cell>
        </row>
        <row r="39212">
          <cell r="A39212">
            <v>280120</v>
          </cell>
          <cell r="B39212" t="str">
            <v>黄栌玛瑙秘盘碎片</v>
          </cell>
        </row>
        <row r="39213">
          <cell r="A39213">
            <v>280121</v>
          </cell>
          <cell r="B39213" t="str">
            <v>黄栌玛瑙秘盘</v>
          </cell>
        </row>
        <row r="39214">
          <cell r="A39214">
            <v>280122</v>
          </cell>
          <cell r="B39214" t="str">
            <v>扶光玛瑙秘盘碎片</v>
          </cell>
        </row>
        <row r="39215">
          <cell r="A39215">
            <v>280123</v>
          </cell>
          <cell r="B39215" t="str">
            <v>扶光玛瑙秘盘</v>
          </cell>
        </row>
        <row r="39216">
          <cell r="A39216">
            <v>280125</v>
          </cell>
          <cell r="B39216" t="str">
            <v>加成超大耀玉秘盘1</v>
          </cell>
        </row>
        <row r="39217">
          <cell r="A39217">
            <v>280126</v>
          </cell>
          <cell r="B39217" t="str">
            <v>加成超大耀玉秘盘2</v>
          </cell>
        </row>
        <row r="39218">
          <cell r="A39218">
            <v>280127</v>
          </cell>
          <cell r="B39218" t="str">
            <v>加成超大耀玉秘盘3</v>
          </cell>
        </row>
        <row r="39219">
          <cell r="A39219">
            <v>280128</v>
          </cell>
          <cell r="B39219" t="str">
            <v>加成超大耀玉秘盘4</v>
          </cell>
        </row>
        <row r="39220">
          <cell r="A39220">
            <v>280129</v>
          </cell>
          <cell r="B39220" t="str">
            <v>加成超大耀玉秘盘5</v>
          </cell>
        </row>
        <row r="39221">
          <cell r="A39221">
            <v>280130</v>
          </cell>
          <cell r="B39221" t="str">
            <v>加成超大耀玉秘盘6</v>
          </cell>
        </row>
        <row r="39222">
          <cell r="A39222">
            <v>280131</v>
          </cell>
          <cell r="B39222" t="str">
            <v>黛青玛瑙秘盘碎片</v>
          </cell>
        </row>
        <row r="39223">
          <cell r="A39223">
            <v>280132</v>
          </cell>
          <cell r="B39223" t="str">
            <v>黛青玛瑙秘盘</v>
          </cell>
        </row>
        <row r="39224">
          <cell r="A39224">
            <v>280133</v>
          </cell>
          <cell r="B39224" t="str">
            <v>禅定琉璃秘盘</v>
          </cell>
        </row>
        <row r="39225">
          <cell r="A39225">
            <v>280134</v>
          </cell>
          <cell r="B39225" t="str">
            <v>菩提琉璃秘盘</v>
          </cell>
        </row>
        <row r="39226">
          <cell r="A39226">
            <v>280135</v>
          </cell>
          <cell r="B39226" t="str">
            <v>念空琉璃秘盘</v>
          </cell>
        </row>
        <row r="39227">
          <cell r="A39227">
            <v>280136</v>
          </cell>
          <cell r="B39227" t="str">
            <v>心境琉璃秘盘</v>
          </cell>
        </row>
        <row r="39228">
          <cell r="A39228">
            <v>280137</v>
          </cell>
          <cell r="B39228" t="str">
            <v>丹红玛瑙秘盘碎片</v>
          </cell>
        </row>
        <row r="39229">
          <cell r="A39229">
            <v>280138</v>
          </cell>
          <cell r="B39229" t="str">
            <v>丹红玛瑙秘盘</v>
          </cell>
        </row>
        <row r="39230">
          <cell r="A39230">
            <v>280139</v>
          </cell>
          <cell r="B39230" t="str">
            <v>映雪玛瑙秘盘碎片</v>
          </cell>
        </row>
        <row r="39231">
          <cell r="A39231">
            <v>280140</v>
          </cell>
          <cell r="B39231" t="str">
            <v>映雪玛瑙秘盘</v>
          </cell>
        </row>
        <row r="39232">
          <cell r="A39232">
            <v>280141</v>
          </cell>
          <cell r="B39232" t="str">
            <v>墨韵玛瑙秘盘碎片</v>
          </cell>
        </row>
        <row r="39233">
          <cell r="A39233">
            <v>280142</v>
          </cell>
          <cell r="B39233" t="str">
            <v>墨韵玛瑙秘盘</v>
          </cell>
        </row>
        <row r="39234">
          <cell r="A39234">
            <v>280143</v>
          </cell>
          <cell r="B39234" t="str">
            <v>茶褐玛瑙秘盘碎片</v>
          </cell>
        </row>
        <row r="39235">
          <cell r="A39235">
            <v>280144</v>
          </cell>
          <cell r="B39235" t="str">
            <v>茶褐玛瑙秘盘</v>
          </cell>
        </row>
        <row r="39236">
          <cell r="A39236">
            <v>280145</v>
          </cell>
          <cell r="B39236" t="str">
            <v>桃红玛瑙秘盘碎片</v>
          </cell>
        </row>
        <row r="39237">
          <cell r="A39237">
            <v>280146</v>
          </cell>
          <cell r="B39237" t="str">
            <v>桃红玛瑙秘盘</v>
          </cell>
        </row>
        <row r="39238">
          <cell r="A39238">
            <v>280147</v>
          </cell>
          <cell r="B39238" t="str">
            <v>桔青玛瑙秘盘碎片</v>
          </cell>
        </row>
        <row r="39239">
          <cell r="A39239">
            <v>280148</v>
          </cell>
          <cell r="B39239" t="str">
            <v>桔青玛瑙秘盘</v>
          </cell>
        </row>
        <row r="39240">
          <cell r="A39240">
            <v>280149</v>
          </cell>
          <cell r="B39240" t="str">
            <v>玉白玛瑙秘盘碎片</v>
          </cell>
        </row>
        <row r="39241">
          <cell r="A39241">
            <v>280150</v>
          </cell>
          <cell r="B39241" t="str">
            <v>玉白玛瑙秘盘</v>
          </cell>
        </row>
        <row r="39242">
          <cell r="A39242">
            <v>280151</v>
          </cell>
          <cell r="B39242" t="str">
            <v>柚绿玛瑙秘盘碎片</v>
          </cell>
        </row>
        <row r="39243">
          <cell r="A39243">
            <v>280152</v>
          </cell>
          <cell r="B39243" t="str">
            <v>柚绿玛瑙秘盘</v>
          </cell>
        </row>
        <row r="39244">
          <cell r="A39244">
            <v>280153</v>
          </cell>
          <cell r="B39244" t="str">
            <v>银灰玛瑙秘盘碎片</v>
          </cell>
        </row>
        <row r="39245">
          <cell r="A39245">
            <v>280154</v>
          </cell>
          <cell r="B39245" t="str">
            <v>银灰玛瑙秘盘</v>
          </cell>
        </row>
        <row r="39246">
          <cell r="A39246">
            <v>280155</v>
          </cell>
          <cell r="B39246" t="str">
            <v>橄榄玛瑙秘盘碎片</v>
          </cell>
        </row>
        <row r="39247">
          <cell r="A39247">
            <v>280156</v>
          </cell>
          <cell r="B39247" t="str">
            <v>橄榄玛瑙秘盘</v>
          </cell>
        </row>
        <row r="39248">
          <cell r="A39248">
            <v>280157</v>
          </cell>
          <cell r="B39248" t="str">
            <v>柿红玛瑙秘盘碎片</v>
          </cell>
        </row>
        <row r="39249">
          <cell r="A39249">
            <v>280158</v>
          </cell>
          <cell r="B39249" t="str">
            <v>柿红玛瑙秘盘</v>
          </cell>
        </row>
        <row r="39250">
          <cell r="A39250">
            <v>280159</v>
          </cell>
          <cell r="B39250" t="str">
            <v>杏黄玛瑙秘盘碎片</v>
          </cell>
        </row>
        <row r="39251">
          <cell r="A39251">
            <v>280160</v>
          </cell>
          <cell r="B39251" t="str">
            <v>杏黄玛瑙秘盘</v>
          </cell>
        </row>
        <row r="39252">
          <cell r="A39252" t="str">
            <v>#数值道具占坑-2转魂装相关道具-280200-281000</v>
          </cell>
        </row>
        <row r="39253">
          <cell r="A39253">
            <v>280200</v>
          </cell>
          <cell r="B39253" t="str">
            <v>259级紫色品质灵器（物理）</v>
          </cell>
        </row>
        <row r="39254">
          <cell r="A39254">
            <v>280201</v>
          </cell>
          <cell r="B39254" t="str">
            <v>259级紫色品质护手（物理）</v>
          </cell>
        </row>
        <row r="39255">
          <cell r="A39255">
            <v>280202</v>
          </cell>
          <cell r="B39255" t="str">
            <v>259级紫色品质斗篷（物理）</v>
          </cell>
        </row>
        <row r="39256">
          <cell r="A39256">
            <v>280203</v>
          </cell>
          <cell r="B39256" t="str">
            <v>259级紫色品质羽衣（物理）</v>
          </cell>
        </row>
        <row r="39257">
          <cell r="A39257">
            <v>280204</v>
          </cell>
          <cell r="B39257" t="str">
            <v>259级金色品质灵器（物理）</v>
          </cell>
        </row>
        <row r="39258">
          <cell r="A39258">
            <v>280205</v>
          </cell>
          <cell r="B39258" t="str">
            <v>259级金色品质护手（物理）</v>
          </cell>
        </row>
        <row r="39259">
          <cell r="A39259">
            <v>280206</v>
          </cell>
          <cell r="B39259" t="str">
            <v>259级金色品质斗篷（物理）</v>
          </cell>
        </row>
        <row r="39260">
          <cell r="A39260">
            <v>280207</v>
          </cell>
          <cell r="B39260" t="str">
            <v>259级金色品质羽衣（物理）</v>
          </cell>
        </row>
        <row r="39261">
          <cell r="A39261">
            <v>280208</v>
          </cell>
          <cell r="B39261" t="str">
            <v>259级橙色品质灵器（物理）</v>
          </cell>
        </row>
        <row r="39262">
          <cell r="A39262">
            <v>280209</v>
          </cell>
          <cell r="B39262" t="str">
            <v>259级橙色品质护手（物理）</v>
          </cell>
        </row>
        <row r="39263">
          <cell r="A39263">
            <v>280210</v>
          </cell>
          <cell r="B39263" t="str">
            <v>259级橙色品质斗篷（物理）</v>
          </cell>
        </row>
        <row r="39264">
          <cell r="A39264">
            <v>280211</v>
          </cell>
          <cell r="B39264" t="str">
            <v>259级橙色品质羽衣（物理）</v>
          </cell>
        </row>
        <row r="39265">
          <cell r="A39265">
            <v>280212</v>
          </cell>
          <cell r="B39265" t="str">
            <v>319级紫色品质灵器（物理）</v>
          </cell>
        </row>
        <row r="39266">
          <cell r="A39266">
            <v>280213</v>
          </cell>
          <cell r="B39266" t="str">
            <v>319级紫色品质护手（物理）</v>
          </cell>
        </row>
        <row r="39267">
          <cell r="A39267">
            <v>280214</v>
          </cell>
          <cell r="B39267" t="str">
            <v>319级紫色品质斗篷（物理）</v>
          </cell>
        </row>
        <row r="39268">
          <cell r="A39268">
            <v>280215</v>
          </cell>
          <cell r="B39268" t="str">
            <v>319级紫色品质羽衣（物理）</v>
          </cell>
        </row>
        <row r="39269">
          <cell r="A39269">
            <v>280216</v>
          </cell>
          <cell r="B39269" t="str">
            <v>319级金色品质灵器（物理）</v>
          </cell>
        </row>
        <row r="39270">
          <cell r="A39270">
            <v>280217</v>
          </cell>
          <cell r="B39270" t="str">
            <v>319级金色品质护手（物理）</v>
          </cell>
        </row>
        <row r="39271">
          <cell r="A39271">
            <v>280218</v>
          </cell>
          <cell r="B39271" t="str">
            <v>319级金色品质斗篷（物理）</v>
          </cell>
        </row>
        <row r="39272">
          <cell r="A39272">
            <v>280219</v>
          </cell>
          <cell r="B39272" t="str">
            <v>319级金色品质羽衣（物理）</v>
          </cell>
        </row>
        <row r="39273">
          <cell r="A39273">
            <v>280220</v>
          </cell>
          <cell r="B39273" t="str">
            <v>319级橙色品质灵器（物理）</v>
          </cell>
        </row>
        <row r="39274">
          <cell r="A39274">
            <v>280221</v>
          </cell>
          <cell r="B39274" t="str">
            <v>319级橙色品质护手（物理）</v>
          </cell>
        </row>
        <row r="39275">
          <cell r="A39275">
            <v>280222</v>
          </cell>
          <cell r="B39275" t="str">
            <v>319级橙色品质斗篷（物理）</v>
          </cell>
        </row>
        <row r="39276">
          <cell r="A39276">
            <v>280223</v>
          </cell>
          <cell r="B39276" t="str">
            <v>319级橙色品质羽衣（物理）</v>
          </cell>
        </row>
        <row r="39277">
          <cell r="A39277">
            <v>280224</v>
          </cell>
          <cell r="B39277" t="str">
            <v>339级紫色品质灵器（物理）</v>
          </cell>
        </row>
        <row r="39278">
          <cell r="A39278">
            <v>280225</v>
          </cell>
          <cell r="B39278" t="str">
            <v>339级紫色品质护手（物理）</v>
          </cell>
        </row>
        <row r="39279">
          <cell r="A39279">
            <v>280226</v>
          </cell>
          <cell r="B39279" t="str">
            <v>339级紫色品质斗篷（物理）</v>
          </cell>
        </row>
        <row r="39280">
          <cell r="A39280">
            <v>280227</v>
          </cell>
          <cell r="B39280" t="str">
            <v>339级紫色品质羽衣（物理）</v>
          </cell>
        </row>
        <row r="39281">
          <cell r="A39281">
            <v>280228</v>
          </cell>
          <cell r="B39281" t="str">
            <v>339级金色品质灵器（物理）</v>
          </cell>
        </row>
        <row r="39282">
          <cell r="A39282">
            <v>280229</v>
          </cell>
          <cell r="B39282" t="str">
            <v>339级金色品质护手（物理）</v>
          </cell>
        </row>
        <row r="39283">
          <cell r="A39283">
            <v>280230</v>
          </cell>
          <cell r="B39283" t="str">
            <v>339级金色品质斗篷（物理）</v>
          </cell>
        </row>
        <row r="39284">
          <cell r="A39284">
            <v>280231</v>
          </cell>
          <cell r="B39284" t="str">
            <v>339级金色品质羽衣（物理）</v>
          </cell>
        </row>
        <row r="39285">
          <cell r="A39285">
            <v>280232</v>
          </cell>
          <cell r="B39285" t="str">
            <v>339级橙色品质灵器（物理）</v>
          </cell>
        </row>
        <row r="39286">
          <cell r="A39286">
            <v>280233</v>
          </cell>
          <cell r="B39286" t="str">
            <v>339级橙色品质护手（物理）</v>
          </cell>
        </row>
        <row r="39287">
          <cell r="A39287">
            <v>280234</v>
          </cell>
          <cell r="B39287" t="str">
            <v>339级橙色品质斗篷（物理）</v>
          </cell>
        </row>
        <row r="39288">
          <cell r="A39288">
            <v>280235</v>
          </cell>
          <cell r="B39288" t="str">
            <v>339级橙色品质羽衣（物理）</v>
          </cell>
        </row>
        <row r="39289">
          <cell r="A39289">
            <v>280236</v>
          </cell>
          <cell r="B39289" t="str">
            <v>359级紫色品质灵器（物理）</v>
          </cell>
        </row>
        <row r="39290">
          <cell r="A39290">
            <v>280237</v>
          </cell>
          <cell r="B39290" t="str">
            <v>359级紫色品质护手（物理）</v>
          </cell>
        </row>
        <row r="39291">
          <cell r="A39291">
            <v>280238</v>
          </cell>
          <cell r="B39291" t="str">
            <v>359级紫色品质斗篷（物理）</v>
          </cell>
        </row>
        <row r="39292">
          <cell r="A39292">
            <v>280239</v>
          </cell>
          <cell r="B39292" t="str">
            <v>359级紫色品质羽衣（物理）</v>
          </cell>
        </row>
        <row r="39293">
          <cell r="A39293">
            <v>280240</v>
          </cell>
          <cell r="B39293" t="str">
            <v>359级金色品质灵器（物理）</v>
          </cell>
        </row>
        <row r="39294">
          <cell r="A39294">
            <v>280241</v>
          </cell>
          <cell r="B39294" t="str">
            <v>359级金色品质护手（物理）</v>
          </cell>
        </row>
        <row r="39295">
          <cell r="A39295">
            <v>280242</v>
          </cell>
          <cell r="B39295" t="str">
            <v>359级金色品质斗篷（物理）</v>
          </cell>
        </row>
        <row r="39296">
          <cell r="A39296">
            <v>280243</v>
          </cell>
          <cell r="B39296" t="str">
            <v>359级金色品质羽衣（物理）</v>
          </cell>
        </row>
        <row r="39297">
          <cell r="A39297">
            <v>280244</v>
          </cell>
          <cell r="B39297" t="str">
            <v>359级橙色品质灵器（物理）</v>
          </cell>
        </row>
        <row r="39298">
          <cell r="A39298">
            <v>280245</v>
          </cell>
          <cell r="B39298" t="str">
            <v>359级橙色品质护手（物理）</v>
          </cell>
        </row>
        <row r="39299">
          <cell r="A39299">
            <v>280246</v>
          </cell>
          <cell r="B39299" t="str">
            <v>359级橙色品质斗篷（物理）</v>
          </cell>
        </row>
        <row r="39300">
          <cell r="A39300">
            <v>280247</v>
          </cell>
          <cell r="B39300" t="str">
            <v>359级橙色品质羽衣（物理）</v>
          </cell>
        </row>
        <row r="39301">
          <cell r="A39301">
            <v>280248</v>
          </cell>
          <cell r="B39301" t="str">
            <v>379级紫色品质灵器（物理）</v>
          </cell>
        </row>
        <row r="39302">
          <cell r="A39302">
            <v>280249</v>
          </cell>
          <cell r="B39302" t="str">
            <v>379级紫色品质护手（物理）</v>
          </cell>
        </row>
        <row r="39303">
          <cell r="A39303">
            <v>280250</v>
          </cell>
          <cell r="B39303" t="str">
            <v>379级紫色品质斗篷（物理）</v>
          </cell>
        </row>
        <row r="39304">
          <cell r="A39304">
            <v>280251</v>
          </cell>
          <cell r="B39304" t="str">
            <v>379级紫色品质羽衣（物理）</v>
          </cell>
        </row>
        <row r="39305">
          <cell r="A39305">
            <v>280252</v>
          </cell>
          <cell r="B39305" t="str">
            <v>379级金色品质灵器（物理）</v>
          </cell>
        </row>
        <row r="39306">
          <cell r="A39306">
            <v>280253</v>
          </cell>
          <cell r="B39306" t="str">
            <v>379级金色品质护手（物理）</v>
          </cell>
        </row>
        <row r="39307">
          <cell r="A39307">
            <v>280254</v>
          </cell>
          <cell r="B39307" t="str">
            <v>379级金色品质斗篷（物理）</v>
          </cell>
        </row>
        <row r="39308">
          <cell r="A39308">
            <v>280255</v>
          </cell>
          <cell r="B39308" t="str">
            <v>379级金色品质羽衣（物理）</v>
          </cell>
        </row>
        <row r="39309">
          <cell r="A39309">
            <v>280256</v>
          </cell>
          <cell r="B39309" t="str">
            <v>379级橙色品质灵器（物理）</v>
          </cell>
        </row>
        <row r="39310">
          <cell r="A39310">
            <v>280257</v>
          </cell>
          <cell r="B39310" t="str">
            <v>379级橙色品质护手（物理）</v>
          </cell>
        </row>
        <row r="39311">
          <cell r="A39311">
            <v>280258</v>
          </cell>
          <cell r="B39311" t="str">
            <v>379级橙色品质斗篷（物理）</v>
          </cell>
        </row>
        <row r="39312">
          <cell r="A39312">
            <v>280259</v>
          </cell>
          <cell r="B39312" t="str">
            <v>379级橙色品质羽衣（物理）</v>
          </cell>
        </row>
        <row r="39313">
          <cell r="A39313">
            <v>280260</v>
          </cell>
          <cell r="B39313" t="str">
            <v>399级紫色品质灵器（物理）</v>
          </cell>
        </row>
        <row r="39314">
          <cell r="A39314">
            <v>280261</v>
          </cell>
          <cell r="B39314" t="str">
            <v>399级紫色品质护手（物理）</v>
          </cell>
        </row>
        <row r="39315">
          <cell r="A39315">
            <v>280262</v>
          </cell>
          <cell r="B39315" t="str">
            <v>399级紫色品质斗篷（物理）</v>
          </cell>
        </row>
        <row r="39316">
          <cell r="A39316">
            <v>280263</v>
          </cell>
          <cell r="B39316" t="str">
            <v>399级紫色品质羽衣（物理）</v>
          </cell>
        </row>
        <row r="39317">
          <cell r="A39317">
            <v>280264</v>
          </cell>
          <cell r="B39317" t="str">
            <v>399级金色品质灵器（物理）</v>
          </cell>
        </row>
        <row r="39318">
          <cell r="A39318">
            <v>280265</v>
          </cell>
          <cell r="B39318" t="str">
            <v>399级金色品质护手（物理）</v>
          </cell>
        </row>
        <row r="39319">
          <cell r="A39319">
            <v>280266</v>
          </cell>
          <cell r="B39319" t="str">
            <v>399级金色品质斗篷（物理）</v>
          </cell>
        </row>
        <row r="39320">
          <cell r="A39320">
            <v>280267</v>
          </cell>
          <cell r="B39320" t="str">
            <v>399级金色品质羽衣（物理）</v>
          </cell>
        </row>
        <row r="39321">
          <cell r="A39321">
            <v>280268</v>
          </cell>
          <cell r="B39321" t="str">
            <v>399级橙色品质灵器（物理）</v>
          </cell>
        </row>
        <row r="39322">
          <cell r="A39322">
            <v>280269</v>
          </cell>
          <cell r="B39322" t="str">
            <v>399级橙色品质护手（物理）</v>
          </cell>
        </row>
        <row r="39323">
          <cell r="A39323">
            <v>280270</v>
          </cell>
          <cell r="B39323" t="str">
            <v>399级橙色品质斗篷（物理）</v>
          </cell>
        </row>
        <row r="39324">
          <cell r="A39324">
            <v>280271</v>
          </cell>
          <cell r="B39324" t="str">
            <v>399级橙色品质羽衣（物理）</v>
          </cell>
        </row>
        <row r="39325">
          <cell r="A39325">
            <v>280272</v>
          </cell>
          <cell r="B39325" t="str">
            <v>419级紫色品质灵器（物理）</v>
          </cell>
        </row>
        <row r="39326">
          <cell r="A39326">
            <v>280273</v>
          </cell>
          <cell r="B39326" t="str">
            <v>419级紫色品质护手（物理）</v>
          </cell>
        </row>
        <row r="39327">
          <cell r="A39327">
            <v>280274</v>
          </cell>
          <cell r="B39327" t="str">
            <v>419级紫色品质斗篷（物理）</v>
          </cell>
        </row>
        <row r="39328">
          <cell r="A39328">
            <v>280275</v>
          </cell>
          <cell r="B39328" t="str">
            <v>419级紫色品质羽衣（物理）</v>
          </cell>
        </row>
        <row r="39329">
          <cell r="A39329">
            <v>280276</v>
          </cell>
          <cell r="B39329" t="str">
            <v>419级金色品质灵器（物理）</v>
          </cell>
        </row>
        <row r="39330">
          <cell r="A39330">
            <v>280277</v>
          </cell>
          <cell r="B39330" t="str">
            <v>419级金色品质护手（物理）</v>
          </cell>
        </row>
        <row r="39331">
          <cell r="A39331">
            <v>280278</v>
          </cell>
          <cell r="B39331" t="str">
            <v>419级金色品质斗篷（物理）</v>
          </cell>
        </row>
        <row r="39332">
          <cell r="A39332">
            <v>280279</v>
          </cell>
          <cell r="B39332" t="str">
            <v>419级金色品质羽衣（物理）</v>
          </cell>
        </row>
        <row r="39333">
          <cell r="A39333">
            <v>280280</v>
          </cell>
          <cell r="B39333" t="str">
            <v>419级橙色品质灵器（物理）</v>
          </cell>
        </row>
        <row r="39334">
          <cell r="A39334">
            <v>280281</v>
          </cell>
          <cell r="B39334" t="str">
            <v>419级橙色品质护手（物理）</v>
          </cell>
        </row>
        <row r="39335">
          <cell r="A39335">
            <v>280282</v>
          </cell>
          <cell r="B39335" t="str">
            <v>419级橙色品质斗篷（物理）</v>
          </cell>
        </row>
        <row r="39336">
          <cell r="A39336">
            <v>280283</v>
          </cell>
          <cell r="B39336" t="str">
            <v>419级橙色品质羽衣（物理）</v>
          </cell>
        </row>
        <row r="39337">
          <cell r="A39337">
            <v>280284</v>
          </cell>
          <cell r="B39337" t="str">
            <v>259级紫色品质灵器（法术）</v>
          </cell>
        </row>
        <row r="39338">
          <cell r="A39338">
            <v>280285</v>
          </cell>
          <cell r="B39338" t="str">
            <v>259级紫色品质护手（法术）</v>
          </cell>
        </row>
        <row r="39339">
          <cell r="A39339">
            <v>280286</v>
          </cell>
          <cell r="B39339" t="str">
            <v>259级紫色品质斗篷（法术）</v>
          </cell>
        </row>
        <row r="39340">
          <cell r="A39340">
            <v>280287</v>
          </cell>
          <cell r="B39340" t="str">
            <v>259级紫色品质羽衣（法术）</v>
          </cell>
        </row>
        <row r="39341">
          <cell r="A39341">
            <v>280288</v>
          </cell>
          <cell r="B39341" t="str">
            <v>259级金色品质灵器（法术）</v>
          </cell>
        </row>
        <row r="39342">
          <cell r="A39342">
            <v>280289</v>
          </cell>
          <cell r="B39342" t="str">
            <v>259级金色品质护手（法术）</v>
          </cell>
        </row>
        <row r="39343">
          <cell r="A39343">
            <v>280290</v>
          </cell>
          <cell r="B39343" t="str">
            <v>259级金色品质斗篷（法术）</v>
          </cell>
        </row>
        <row r="39344">
          <cell r="A39344">
            <v>280291</v>
          </cell>
          <cell r="B39344" t="str">
            <v>259级金色品质羽衣（法术）</v>
          </cell>
        </row>
        <row r="39345">
          <cell r="A39345">
            <v>280292</v>
          </cell>
          <cell r="B39345" t="str">
            <v>259级橙色品质灵器（法术）</v>
          </cell>
        </row>
        <row r="39346">
          <cell r="A39346">
            <v>280293</v>
          </cell>
          <cell r="B39346" t="str">
            <v>259级橙色品质护手（法术）</v>
          </cell>
        </row>
        <row r="39347">
          <cell r="A39347">
            <v>280294</v>
          </cell>
          <cell r="B39347" t="str">
            <v>259级橙色品质斗篷（法术）</v>
          </cell>
        </row>
        <row r="39348">
          <cell r="A39348">
            <v>280295</v>
          </cell>
          <cell r="B39348" t="str">
            <v>259级橙色品质羽衣（法术）</v>
          </cell>
        </row>
        <row r="39349">
          <cell r="A39349">
            <v>280296</v>
          </cell>
          <cell r="B39349" t="str">
            <v>319级紫色品质灵器（法术）</v>
          </cell>
        </row>
        <row r="39350">
          <cell r="A39350">
            <v>280297</v>
          </cell>
          <cell r="B39350" t="str">
            <v>319级紫色品质护手（法术）</v>
          </cell>
        </row>
        <row r="39351">
          <cell r="A39351">
            <v>280298</v>
          </cell>
          <cell r="B39351" t="str">
            <v>319级紫色品质斗篷（法术）</v>
          </cell>
        </row>
        <row r="39352">
          <cell r="A39352">
            <v>280299</v>
          </cell>
          <cell r="B39352" t="str">
            <v>319级紫色品质羽衣（法术）</v>
          </cell>
        </row>
        <row r="39353">
          <cell r="A39353">
            <v>280300</v>
          </cell>
          <cell r="B39353" t="str">
            <v>319级金色品质灵器（法术）</v>
          </cell>
        </row>
        <row r="39354">
          <cell r="A39354">
            <v>280301</v>
          </cell>
          <cell r="B39354" t="str">
            <v>319级金色品质护手（法术）</v>
          </cell>
        </row>
        <row r="39355">
          <cell r="A39355">
            <v>280302</v>
          </cell>
          <cell r="B39355" t="str">
            <v>319级金色品质斗篷（法术）</v>
          </cell>
        </row>
        <row r="39356">
          <cell r="A39356">
            <v>280303</v>
          </cell>
          <cell r="B39356" t="str">
            <v>319级金色品质羽衣（法术）</v>
          </cell>
        </row>
        <row r="39357">
          <cell r="A39357">
            <v>280304</v>
          </cell>
          <cell r="B39357" t="str">
            <v>319级橙色品质灵器（法术）</v>
          </cell>
        </row>
        <row r="39358">
          <cell r="A39358">
            <v>280305</v>
          </cell>
          <cell r="B39358" t="str">
            <v>319级橙色品质护手（法术）</v>
          </cell>
        </row>
        <row r="39359">
          <cell r="A39359">
            <v>280306</v>
          </cell>
          <cell r="B39359" t="str">
            <v>319级橙色品质斗篷（法术）</v>
          </cell>
        </row>
        <row r="39360">
          <cell r="A39360">
            <v>280307</v>
          </cell>
          <cell r="B39360" t="str">
            <v>319级橙色品质羽衣（法术）</v>
          </cell>
        </row>
        <row r="39361">
          <cell r="A39361">
            <v>280308</v>
          </cell>
          <cell r="B39361" t="str">
            <v>339级紫色品质灵器（法术）</v>
          </cell>
        </row>
        <row r="39362">
          <cell r="A39362">
            <v>280309</v>
          </cell>
          <cell r="B39362" t="str">
            <v>339级紫色品质护手（法术）</v>
          </cell>
        </row>
        <row r="39363">
          <cell r="A39363">
            <v>280310</v>
          </cell>
          <cell r="B39363" t="str">
            <v>339级紫色品质斗篷（法术）</v>
          </cell>
        </row>
        <row r="39364">
          <cell r="A39364">
            <v>280311</v>
          </cell>
          <cell r="B39364" t="str">
            <v>339级紫色品质羽衣（法术）</v>
          </cell>
        </row>
        <row r="39365">
          <cell r="A39365">
            <v>280312</v>
          </cell>
          <cell r="B39365" t="str">
            <v>339级金色品质灵器（法术）</v>
          </cell>
        </row>
        <row r="39366">
          <cell r="A39366">
            <v>280313</v>
          </cell>
          <cell r="B39366" t="str">
            <v>339级金色品质护手（法术）</v>
          </cell>
        </row>
        <row r="39367">
          <cell r="A39367">
            <v>280314</v>
          </cell>
          <cell r="B39367" t="str">
            <v>339级金色品质斗篷（法术）</v>
          </cell>
        </row>
        <row r="39368">
          <cell r="A39368">
            <v>280315</v>
          </cell>
          <cell r="B39368" t="str">
            <v>339级金色品质羽衣（法术）</v>
          </cell>
        </row>
        <row r="39369">
          <cell r="A39369">
            <v>280316</v>
          </cell>
          <cell r="B39369" t="str">
            <v>339级橙色品质灵器（法术）</v>
          </cell>
        </row>
        <row r="39370">
          <cell r="A39370">
            <v>280317</v>
          </cell>
          <cell r="B39370" t="str">
            <v>339级橙色品质护手（法术）</v>
          </cell>
        </row>
        <row r="39371">
          <cell r="A39371">
            <v>280318</v>
          </cell>
          <cell r="B39371" t="str">
            <v>339级橙色品质斗篷（法术）</v>
          </cell>
        </row>
        <row r="39372">
          <cell r="A39372">
            <v>280319</v>
          </cell>
          <cell r="B39372" t="str">
            <v>339级橙色品质羽衣（法术）</v>
          </cell>
        </row>
        <row r="39373">
          <cell r="A39373">
            <v>280320</v>
          </cell>
          <cell r="B39373" t="str">
            <v>359级紫色品质灵器（法术）</v>
          </cell>
        </row>
        <row r="39374">
          <cell r="A39374">
            <v>280321</v>
          </cell>
          <cell r="B39374" t="str">
            <v>359级紫色品质护手（法术）</v>
          </cell>
        </row>
        <row r="39375">
          <cell r="A39375">
            <v>280322</v>
          </cell>
          <cell r="B39375" t="str">
            <v>359级紫色品质斗篷（法术）</v>
          </cell>
        </row>
        <row r="39376">
          <cell r="A39376">
            <v>280323</v>
          </cell>
          <cell r="B39376" t="str">
            <v>359级紫色品质羽衣（法术）</v>
          </cell>
        </row>
        <row r="39377">
          <cell r="A39377">
            <v>280324</v>
          </cell>
          <cell r="B39377" t="str">
            <v>359级金色品质灵器（法术）</v>
          </cell>
        </row>
        <row r="39378">
          <cell r="A39378">
            <v>280325</v>
          </cell>
          <cell r="B39378" t="str">
            <v>359级金色品质护手（法术）</v>
          </cell>
        </row>
        <row r="39379">
          <cell r="A39379">
            <v>280326</v>
          </cell>
          <cell r="B39379" t="str">
            <v>359级金色品质斗篷（法术）</v>
          </cell>
        </row>
        <row r="39380">
          <cell r="A39380">
            <v>280327</v>
          </cell>
          <cell r="B39380" t="str">
            <v>359级金色品质羽衣（法术）</v>
          </cell>
        </row>
        <row r="39381">
          <cell r="A39381">
            <v>280328</v>
          </cell>
          <cell r="B39381" t="str">
            <v>359级橙色品质灵器（法术）</v>
          </cell>
        </row>
        <row r="39382">
          <cell r="A39382">
            <v>280329</v>
          </cell>
          <cell r="B39382" t="str">
            <v>359级橙色品质护手（法术）</v>
          </cell>
        </row>
        <row r="39383">
          <cell r="A39383">
            <v>280330</v>
          </cell>
          <cell r="B39383" t="str">
            <v>359级橙色品质斗篷（法术）</v>
          </cell>
        </row>
        <row r="39384">
          <cell r="A39384">
            <v>280331</v>
          </cell>
          <cell r="B39384" t="str">
            <v>359级橙色品质羽衣（法术）</v>
          </cell>
        </row>
        <row r="39385">
          <cell r="A39385">
            <v>280332</v>
          </cell>
          <cell r="B39385" t="str">
            <v>379级紫色品质灵器（法术）</v>
          </cell>
        </row>
        <row r="39386">
          <cell r="A39386">
            <v>280333</v>
          </cell>
          <cell r="B39386" t="str">
            <v>379级紫色品质护手（法术）</v>
          </cell>
        </row>
        <row r="39387">
          <cell r="A39387">
            <v>280334</v>
          </cell>
          <cell r="B39387" t="str">
            <v>379级紫色品质斗篷（法术）</v>
          </cell>
        </row>
        <row r="39388">
          <cell r="A39388">
            <v>280335</v>
          </cell>
          <cell r="B39388" t="str">
            <v>379级紫色品质羽衣（法术）</v>
          </cell>
        </row>
        <row r="39389">
          <cell r="A39389">
            <v>280336</v>
          </cell>
          <cell r="B39389" t="str">
            <v>379级金色品质灵器（法术）</v>
          </cell>
        </row>
        <row r="39390">
          <cell r="A39390">
            <v>280337</v>
          </cell>
          <cell r="B39390" t="str">
            <v>379级金色品质护手（法术）</v>
          </cell>
        </row>
        <row r="39391">
          <cell r="A39391">
            <v>280338</v>
          </cell>
          <cell r="B39391" t="str">
            <v>379级金色品质斗篷（法术）</v>
          </cell>
        </row>
        <row r="39392">
          <cell r="A39392">
            <v>280339</v>
          </cell>
          <cell r="B39392" t="str">
            <v>379级金色品质羽衣（法术）</v>
          </cell>
        </row>
        <row r="39393">
          <cell r="A39393">
            <v>280340</v>
          </cell>
          <cell r="B39393" t="str">
            <v>379级橙色品质灵器（法术）</v>
          </cell>
        </row>
        <row r="39394">
          <cell r="A39394">
            <v>280341</v>
          </cell>
          <cell r="B39394" t="str">
            <v>379级橙色品质护手（法术）</v>
          </cell>
        </row>
        <row r="39395">
          <cell r="A39395">
            <v>280342</v>
          </cell>
          <cell r="B39395" t="str">
            <v>379级橙色品质斗篷（法术）</v>
          </cell>
        </row>
        <row r="39396">
          <cell r="A39396">
            <v>280343</v>
          </cell>
          <cell r="B39396" t="str">
            <v>379级橙色品质羽衣（法术）</v>
          </cell>
        </row>
        <row r="39397">
          <cell r="A39397">
            <v>280344</v>
          </cell>
          <cell r="B39397" t="str">
            <v>399级紫色品质灵器（法术）</v>
          </cell>
        </row>
        <row r="39398">
          <cell r="A39398">
            <v>280345</v>
          </cell>
          <cell r="B39398" t="str">
            <v>399级紫色品质护手（法术）</v>
          </cell>
        </row>
        <row r="39399">
          <cell r="A39399">
            <v>280346</v>
          </cell>
          <cell r="B39399" t="str">
            <v>399级紫色品质斗篷（法术）</v>
          </cell>
        </row>
        <row r="39400">
          <cell r="A39400">
            <v>280347</v>
          </cell>
          <cell r="B39400" t="str">
            <v>399级紫色品质羽衣（法术）</v>
          </cell>
        </row>
        <row r="39401">
          <cell r="A39401">
            <v>280348</v>
          </cell>
          <cell r="B39401" t="str">
            <v>399级金色品质灵器（法术）</v>
          </cell>
        </row>
        <row r="39402">
          <cell r="A39402">
            <v>280349</v>
          </cell>
          <cell r="B39402" t="str">
            <v>399级金色品质护手（法术）</v>
          </cell>
        </row>
        <row r="39403">
          <cell r="A39403">
            <v>280350</v>
          </cell>
          <cell r="B39403" t="str">
            <v>399级金色品质斗篷（法术）</v>
          </cell>
        </row>
        <row r="39404">
          <cell r="A39404">
            <v>280351</v>
          </cell>
          <cell r="B39404" t="str">
            <v>399级金色品质羽衣（法术）</v>
          </cell>
        </row>
        <row r="39405">
          <cell r="A39405">
            <v>280352</v>
          </cell>
          <cell r="B39405" t="str">
            <v>399级橙色品质灵器（法术）</v>
          </cell>
        </row>
        <row r="39406">
          <cell r="A39406">
            <v>280353</v>
          </cell>
          <cell r="B39406" t="str">
            <v>399级橙色品质护手（法术）</v>
          </cell>
        </row>
        <row r="39407">
          <cell r="A39407">
            <v>280354</v>
          </cell>
          <cell r="B39407" t="str">
            <v>399级橙色品质斗篷（法术）</v>
          </cell>
        </row>
        <row r="39408">
          <cell r="A39408">
            <v>280355</v>
          </cell>
          <cell r="B39408" t="str">
            <v>399级橙色品质羽衣（法术）</v>
          </cell>
        </row>
        <row r="39409">
          <cell r="A39409">
            <v>280356</v>
          </cell>
          <cell r="B39409" t="str">
            <v>419级紫色品质灵器（法术）</v>
          </cell>
        </row>
        <row r="39410">
          <cell r="A39410">
            <v>280357</v>
          </cell>
          <cell r="B39410" t="str">
            <v>419级紫色品质护手（法术）</v>
          </cell>
        </row>
        <row r="39411">
          <cell r="A39411">
            <v>280358</v>
          </cell>
          <cell r="B39411" t="str">
            <v>419级紫色品质斗篷（法术）</v>
          </cell>
        </row>
        <row r="39412">
          <cell r="A39412">
            <v>280359</v>
          </cell>
          <cell r="B39412" t="str">
            <v>419级紫色品质羽衣（法术）</v>
          </cell>
        </row>
        <row r="39413">
          <cell r="A39413">
            <v>280360</v>
          </cell>
          <cell r="B39413" t="str">
            <v>419级金色品质灵器（法术）</v>
          </cell>
        </row>
        <row r="39414">
          <cell r="A39414">
            <v>280361</v>
          </cell>
          <cell r="B39414" t="str">
            <v>419级金色品质护手（法术）</v>
          </cell>
        </row>
        <row r="39415">
          <cell r="A39415">
            <v>280362</v>
          </cell>
          <cell r="B39415" t="str">
            <v>419级金色品质斗篷（法术）</v>
          </cell>
        </row>
        <row r="39416">
          <cell r="A39416">
            <v>280363</v>
          </cell>
          <cell r="B39416" t="str">
            <v>419级金色品质羽衣（法术）</v>
          </cell>
        </row>
        <row r="39417">
          <cell r="A39417">
            <v>280364</v>
          </cell>
          <cell r="B39417" t="str">
            <v>419级橙色品质灵器（法术）</v>
          </cell>
        </row>
        <row r="39418">
          <cell r="A39418">
            <v>280365</v>
          </cell>
          <cell r="B39418" t="str">
            <v>419级橙色品质护手（法术）</v>
          </cell>
        </row>
        <row r="39419">
          <cell r="A39419">
            <v>280366</v>
          </cell>
          <cell r="B39419" t="str">
            <v>419级橙色品质斗篷（法术）</v>
          </cell>
        </row>
        <row r="39420">
          <cell r="A39420">
            <v>280367</v>
          </cell>
          <cell r="B39420" t="str">
            <v>419级橙色品质羽衣（法术）</v>
          </cell>
        </row>
        <row r="39421">
          <cell r="A39421">
            <v>280368</v>
          </cell>
          <cell r="B39421" t="str">
            <v>259级随机品质灵器（物理）用于展示</v>
          </cell>
        </row>
        <row r="39422">
          <cell r="A39422">
            <v>280369</v>
          </cell>
          <cell r="B39422" t="str">
            <v>259级随机品质护手（物理）用于展示</v>
          </cell>
        </row>
        <row r="39423">
          <cell r="A39423">
            <v>280370</v>
          </cell>
          <cell r="B39423" t="str">
            <v>259级随机品质斗篷（物理）用于展示</v>
          </cell>
        </row>
        <row r="39424">
          <cell r="A39424">
            <v>280371</v>
          </cell>
          <cell r="B39424" t="str">
            <v>259级随机品质羽衣（物理）用于展示</v>
          </cell>
        </row>
        <row r="39425">
          <cell r="A39425">
            <v>280372</v>
          </cell>
          <cell r="B39425" t="str">
            <v>319级随机品质灵器（物理）用于展示</v>
          </cell>
        </row>
        <row r="39426">
          <cell r="A39426">
            <v>280373</v>
          </cell>
          <cell r="B39426" t="str">
            <v>319级随机品质护手（物理）用于展示</v>
          </cell>
        </row>
        <row r="39427">
          <cell r="A39427">
            <v>280374</v>
          </cell>
          <cell r="B39427" t="str">
            <v>319级随机品质斗篷（物理）用于展示</v>
          </cell>
        </row>
        <row r="39428">
          <cell r="A39428">
            <v>280375</v>
          </cell>
          <cell r="B39428" t="str">
            <v>319级随机品质羽衣（物理）用于展示</v>
          </cell>
        </row>
        <row r="39429">
          <cell r="A39429">
            <v>280376</v>
          </cell>
          <cell r="B39429" t="str">
            <v>339级随机品质灵器（物理）用于展示</v>
          </cell>
        </row>
        <row r="39430">
          <cell r="A39430">
            <v>280377</v>
          </cell>
          <cell r="B39430" t="str">
            <v>339级随机品质护手（物理）用于展示</v>
          </cell>
        </row>
        <row r="39431">
          <cell r="A39431">
            <v>280378</v>
          </cell>
          <cell r="B39431" t="str">
            <v>339级随机品质斗篷（物理）用于展示</v>
          </cell>
        </row>
        <row r="39432">
          <cell r="A39432">
            <v>280379</v>
          </cell>
          <cell r="B39432" t="str">
            <v>339级随机品质羽衣（物理）用于展示</v>
          </cell>
        </row>
        <row r="39433">
          <cell r="A39433">
            <v>280380</v>
          </cell>
          <cell r="B39433" t="str">
            <v>359级随机品质灵器（物理）用于展示</v>
          </cell>
        </row>
        <row r="39434">
          <cell r="A39434">
            <v>280381</v>
          </cell>
          <cell r="B39434" t="str">
            <v>359级随机品质护手（物理）用于展示</v>
          </cell>
        </row>
        <row r="39435">
          <cell r="A39435">
            <v>280382</v>
          </cell>
          <cell r="B39435" t="str">
            <v>359级随机品质斗篷（物理）用于展示</v>
          </cell>
        </row>
        <row r="39436">
          <cell r="A39436">
            <v>280383</v>
          </cell>
          <cell r="B39436" t="str">
            <v>359级随机品质羽衣（物理）用于展示</v>
          </cell>
        </row>
        <row r="39437">
          <cell r="A39437">
            <v>280384</v>
          </cell>
          <cell r="B39437" t="str">
            <v>379级随机品质灵器（物理）用于展示</v>
          </cell>
        </row>
        <row r="39438">
          <cell r="A39438">
            <v>280385</v>
          </cell>
          <cell r="B39438" t="str">
            <v>379级随机品质护手（物理）用于展示</v>
          </cell>
        </row>
        <row r="39439">
          <cell r="A39439">
            <v>280386</v>
          </cell>
          <cell r="B39439" t="str">
            <v>379级随机品质斗篷（物理）用于展示</v>
          </cell>
        </row>
        <row r="39440">
          <cell r="A39440">
            <v>280387</v>
          </cell>
          <cell r="B39440" t="str">
            <v>379级随机品质羽衣（物理）用于展示</v>
          </cell>
        </row>
        <row r="39441">
          <cell r="A39441">
            <v>280388</v>
          </cell>
          <cell r="B39441" t="str">
            <v>399级随机品质灵器（物理）用于展示</v>
          </cell>
        </row>
        <row r="39442">
          <cell r="A39442">
            <v>280389</v>
          </cell>
          <cell r="B39442" t="str">
            <v>399级随机品质护手（物理）用于展示</v>
          </cell>
        </row>
        <row r="39443">
          <cell r="A39443">
            <v>280390</v>
          </cell>
          <cell r="B39443" t="str">
            <v>399级随机品质斗篷（物理）用于展示</v>
          </cell>
        </row>
        <row r="39444">
          <cell r="A39444">
            <v>280391</v>
          </cell>
          <cell r="B39444" t="str">
            <v>399级随机品质羽衣（物理）用于展示</v>
          </cell>
        </row>
        <row r="39445">
          <cell r="A39445">
            <v>280392</v>
          </cell>
          <cell r="B39445" t="str">
            <v>419级随机品质灵器（物理）用于展示</v>
          </cell>
        </row>
        <row r="39446">
          <cell r="A39446">
            <v>280393</v>
          </cell>
          <cell r="B39446" t="str">
            <v>419级随机品质护手（物理）用于展示</v>
          </cell>
        </row>
        <row r="39447">
          <cell r="A39447">
            <v>280394</v>
          </cell>
          <cell r="B39447" t="str">
            <v>419级随机品质斗篷（物理）用于展示</v>
          </cell>
        </row>
        <row r="39448">
          <cell r="A39448">
            <v>280395</v>
          </cell>
          <cell r="B39448" t="str">
            <v>419级随机品质羽衣（物理）用于展示</v>
          </cell>
        </row>
        <row r="39449">
          <cell r="A39449">
            <v>280396</v>
          </cell>
          <cell r="B39449" t="str">
            <v>259级随机品质灵器（法术）用于展示</v>
          </cell>
        </row>
        <row r="39450">
          <cell r="A39450">
            <v>280397</v>
          </cell>
          <cell r="B39450" t="str">
            <v>259级随机品质护手（法术）用于展示</v>
          </cell>
        </row>
        <row r="39451">
          <cell r="A39451">
            <v>280398</v>
          </cell>
          <cell r="B39451" t="str">
            <v>259级随机品质斗篷（法术）用于展示</v>
          </cell>
        </row>
        <row r="39452">
          <cell r="A39452">
            <v>280399</v>
          </cell>
          <cell r="B39452" t="str">
            <v>259级随机品质羽衣（法术）用于展示</v>
          </cell>
        </row>
        <row r="39453">
          <cell r="A39453">
            <v>280400</v>
          </cell>
          <cell r="B39453" t="str">
            <v>319级随机品质灵器（法术）用于展示</v>
          </cell>
        </row>
        <row r="39454">
          <cell r="A39454">
            <v>280401</v>
          </cell>
          <cell r="B39454" t="str">
            <v>319级随机品质护手（法术）用于展示</v>
          </cell>
        </row>
        <row r="39455">
          <cell r="A39455">
            <v>280402</v>
          </cell>
          <cell r="B39455" t="str">
            <v>319级随机品质斗篷（法术）用于展示</v>
          </cell>
        </row>
        <row r="39456">
          <cell r="A39456">
            <v>280403</v>
          </cell>
          <cell r="B39456" t="str">
            <v>319级随机品质羽衣（法术）用于展示</v>
          </cell>
        </row>
        <row r="39457">
          <cell r="A39457">
            <v>280404</v>
          </cell>
          <cell r="B39457" t="str">
            <v>339级随机品质灵器（法术）用于展示</v>
          </cell>
        </row>
        <row r="39458">
          <cell r="A39458">
            <v>280405</v>
          </cell>
          <cell r="B39458" t="str">
            <v>339级随机品质护手（法术）用于展示</v>
          </cell>
        </row>
        <row r="39459">
          <cell r="A39459">
            <v>280406</v>
          </cell>
          <cell r="B39459" t="str">
            <v>339级随机品质斗篷（法术）用于展示</v>
          </cell>
        </row>
        <row r="39460">
          <cell r="A39460">
            <v>280407</v>
          </cell>
          <cell r="B39460" t="str">
            <v>339级随机品质羽衣（法术）用于展示</v>
          </cell>
        </row>
        <row r="39461">
          <cell r="A39461">
            <v>280408</v>
          </cell>
          <cell r="B39461" t="str">
            <v>359级随机品质灵器（法术）用于展示</v>
          </cell>
        </row>
        <row r="39462">
          <cell r="A39462">
            <v>280409</v>
          </cell>
          <cell r="B39462" t="str">
            <v>359级随机品质护手（法术）用于展示</v>
          </cell>
        </row>
        <row r="39463">
          <cell r="A39463">
            <v>280410</v>
          </cell>
          <cell r="B39463" t="str">
            <v>359级随机品质斗篷（法术）用于展示</v>
          </cell>
        </row>
        <row r="39464">
          <cell r="A39464">
            <v>280411</v>
          </cell>
          <cell r="B39464" t="str">
            <v>359级随机品质羽衣（法术）用于展示</v>
          </cell>
        </row>
        <row r="39465">
          <cell r="A39465">
            <v>280412</v>
          </cell>
          <cell r="B39465" t="str">
            <v>379级随机品质灵器（法术）用于展示</v>
          </cell>
        </row>
        <row r="39466">
          <cell r="A39466">
            <v>280413</v>
          </cell>
          <cell r="B39466" t="str">
            <v>379级随机品质护手（法术）用于展示</v>
          </cell>
        </row>
        <row r="39467">
          <cell r="A39467">
            <v>280414</v>
          </cell>
          <cell r="B39467" t="str">
            <v>379级随机品质斗篷（法术）用于展示</v>
          </cell>
        </row>
        <row r="39468">
          <cell r="A39468">
            <v>280415</v>
          </cell>
          <cell r="B39468" t="str">
            <v>379级随机品质羽衣（法术）用于展示</v>
          </cell>
        </row>
        <row r="39469">
          <cell r="A39469">
            <v>280416</v>
          </cell>
          <cell r="B39469" t="str">
            <v>399级随机品质灵器（法术）用于展示</v>
          </cell>
        </row>
        <row r="39470">
          <cell r="A39470">
            <v>280417</v>
          </cell>
          <cell r="B39470" t="str">
            <v>399级随机品质护手（法术）用于展示</v>
          </cell>
        </row>
        <row r="39471">
          <cell r="A39471">
            <v>280418</v>
          </cell>
          <cell r="B39471" t="str">
            <v>399级随机品质斗篷（法术）用于展示</v>
          </cell>
        </row>
        <row r="39472">
          <cell r="A39472">
            <v>280419</v>
          </cell>
          <cell r="B39472" t="str">
            <v>399级随机品质羽衣（法术）用于展示</v>
          </cell>
        </row>
        <row r="39473">
          <cell r="A39473">
            <v>280420</v>
          </cell>
          <cell r="B39473" t="str">
            <v>419级随机品质灵器（法术）用于展示</v>
          </cell>
        </row>
        <row r="39474">
          <cell r="A39474">
            <v>280421</v>
          </cell>
          <cell r="B39474" t="str">
            <v>419级随机品质护手（法术）用于展示</v>
          </cell>
        </row>
        <row r="39475">
          <cell r="A39475">
            <v>280422</v>
          </cell>
          <cell r="B39475" t="str">
            <v>419级随机品质斗篷（法术）用于展示</v>
          </cell>
        </row>
        <row r="39476">
          <cell r="A39476">
            <v>280423</v>
          </cell>
          <cell r="B39476" t="str">
            <v>419级随机品质羽衣（法术）用于展示</v>
          </cell>
        </row>
        <row r="39477">
          <cell r="A39477" t="str">
            <v>#数值道具占坑-英魂-281000-282000</v>
          </cell>
        </row>
        <row r="39478">
          <cell r="A39478">
            <v>281001</v>
          </cell>
          <cell r="B39478" t="str">
            <v>玛门（1★）</v>
          </cell>
        </row>
        <row r="39479">
          <cell r="A39479">
            <v>281002</v>
          </cell>
          <cell r="B39479" t="str">
            <v>玛门（1★）</v>
          </cell>
        </row>
        <row r="39480">
          <cell r="A39480">
            <v>281003</v>
          </cell>
          <cell r="B39480" t="str">
            <v>碎片：玛门</v>
          </cell>
        </row>
        <row r="39481">
          <cell r="A39481">
            <v>281004</v>
          </cell>
          <cell r="B39481" t="str">
            <v>玛门自选箱</v>
          </cell>
        </row>
        <row r="39482">
          <cell r="A39482">
            <v>281005</v>
          </cell>
          <cell r="B39482" t="str">
            <v>五公子（1★）</v>
          </cell>
        </row>
        <row r="39483">
          <cell r="A39483">
            <v>281006</v>
          </cell>
          <cell r="B39483" t="str">
            <v>五公子（1★）</v>
          </cell>
        </row>
        <row r="39484">
          <cell r="A39484">
            <v>281007</v>
          </cell>
          <cell r="B39484" t="str">
            <v>碎片：五公子</v>
          </cell>
        </row>
        <row r="39485">
          <cell r="A39485">
            <v>281008</v>
          </cell>
          <cell r="B39485" t="str">
            <v>五公子自选箱</v>
          </cell>
        </row>
        <row r="39486">
          <cell r="A39486">
            <v>281009</v>
          </cell>
          <cell r="B39486" t="str">
            <v>芝麻糊（1★）</v>
          </cell>
        </row>
        <row r="39487">
          <cell r="A39487">
            <v>281010</v>
          </cell>
          <cell r="B39487" t="str">
            <v>芝麻糊（1★）</v>
          </cell>
        </row>
        <row r="39488">
          <cell r="A39488">
            <v>281011</v>
          </cell>
          <cell r="B39488" t="str">
            <v>碎片：芝麻糊</v>
          </cell>
        </row>
        <row r="39489">
          <cell r="A39489">
            <v>281012</v>
          </cell>
          <cell r="B39489" t="str">
            <v>芝麻糊自选箱</v>
          </cell>
        </row>
        <row r="39490">
          <cell r="A39490">
            <v>281013</v>
          </cell>
          <cell r="B39490" t="str">
            <v>龙神号（1★）</v>
          </cell>
        </row>
        <row r="39491">
          <cell r="A39491">
            <v>281014</v>
          </cell>
          <cell r="B39491" t="str">
            <v>龙神号（1★）</v>
          </cell>
        </row>
        <row r="39492">
          <cell r="A39492">
            <v>281015</v>
          </cell>
          <cell r="B39492" t="str">
            <v>碎片：龙神号</v>
          </cell>
        </row>
        <row r="39493">
          <cell r="A39493">
            <v>281016</v>
          </cell>
          <cell r="B39493" t="str">
            <v>龙神号自选箱</v>
          </cell>
        </row>
        <row r="39494">
          <cell r="A39494">
            <v>281017</v>
          </cell>
          <cell r="B39494" t="str">
            <v>鹤云扬（1★）</v>
          </cell>
        </row>
        <row r="39495">
          <cell r="A39495">
            <v>281018</v>
          </cell>
          <cell r="B39495" t="str">
            <v>鹤云扬（1★）</v>
          </cell>
        </row>
        <row r="39496">
          <cell r="A39496">
            <v>281019</v>
          </cell>
          <cell r="B39496" t="str">
            <v>碎片：鹤云扬</v>
          </cell>
        </row>
        <row r="39497">
          <cell r="A39497">
            <v>281020</v>
          </cell>
          <cell r="B39497" t="str">
            <v>鹤云扬自选箱</v>
          </cell>
        </row>
        <row r="39498">
          <cell r="A39498">
            <v>281021</v>
          </cell>
          <cell r="B39498" t="str">
            <v>火狐长老（1★）</v>
          </cell>
        </row>
        <row r="39499">
          <cell r="A39499">
            <v>281022</v>
          </cell>
          <cell r="B39499" t="str">
            <v>火狐长老（1★）</v>
          </cell>
        </row>
        <row r="39500">
          <cell r="A39500">
            <v>281023</v>
          </cell>
          <cell r="B39500" t="str">
            <v>碎片：火狐长老</v>
          </cell>
        </row>
        <row r="39501">
          <cell r="A39501">
            <v>281024</v>
          </cell>
          <cell r="B39501" t="str">
            <v>火狐长老自选箱</v>
          </cell>
        </row>
        <row r="39502">
          <cell r="A39502">
            <v>281025</v>
          </cell>
          <cell r="B39502" t="str">
            <v>雪狐长老（1★）</v>
          </cell>
        </row>
        <row r="39503">
          <cell r="A39503">
            <v>281026</v>
          </cell>
          <cell r="B39503" t="str">
            <v>雪狐长老（1★）</v>
          </cell>
        </row>
        <row r="39504">
          <cell r="A39504">
            <v>281027</v>
          </cell>
          <cell r="B39504" t="str">
            <v>碎片：雪狐长老</v>
          </cell>
        </row>
        <row r="39505">
          <cell r="A39505">
            <v>281028</v>
          </cell>
          <cell r="B39505" t="str">
            <v>雪狐长老自选箱</v>
          </cell>
        </row>
        <row r="39506">
          <cell r="A39506">
            <v>281029</v>
          </cell>
          <cell r="B39506" t="str">
            <v>影使（1★）</v>
          </cell>
        </row>
        <row r="39507">
          <cell r="A39507">
            <v>281030</v>
          </cell>
          <cell r="B39507" t="str">
            <v>影使（1★）</v>
          </cell>
        </row>
        <row r="39508">
          <cell r="A39508">
            <v>281031</v>
          </cell>
          <cell r="B39508" t="str">
            <v>碎片：影使</v>
          </cell>
        </row>
        <row r="39509">
          <cell r="A39509">
            <v>281032</v>
          </cell>
          <cell r="B39509" t="str">
            <v>影使自选箱</v>
          </cell>
        </row>
        <row r="39510">
          <cell r="A39510">
            <v>281033</v>
          </cell>
          <cell r="B39510" t="str">
            <v>月如霜（1★）</v>
          </cell>
        </row>
        <row r="39511">
          <cell r="A39511">
            <v>281034</v>
          </cell>
          <cell r="B39511" t="str">
            <v>月如霜（1★）</v>
          </cell>
        </row>
        <row r="39512">
          <cell r="A39512">
            <v>281035</v>
          </cell>
          <cell r="B39512" t="str">
            <v>碎片：月如霜</v>
          </cell>
        </row>
        <row r="39513">
          <cell r="A39513">
            <v>281036</v>
          </cell>
          <cell r="B39513" t="str">
            <v>月如霜自选箱</v>
          </cell>
        </row>
        <row r="39514">
          <cell r="A39514">
            <v>281037</v>
          </cell>
          <cell r="B39514" t="str">
            <v>月重轮（1★）</v>
          </cell>
        </row>
        <row r="39515">
          <cell r="A39515">
            <v>281038</v>
          </cell>
          <cell r="B39515" t="str">
            <v>月重轮（1★）</v>
          </cell>
        </row>
        <row r="39516">
          <cell r="A39516">
            <v>281039</v>
          </cell>
          <cell r="B39516" t="str">
            <v>碎片：月重轮</v>
          </cell>
        </row>
        <row r="39517">
          <cell r="A39517">
            <v>281040</v>
          </cell>
          <cell r="B39517" t="str">
            <v>月重轮自选箱</v>
          </cell>
        </row>
        <row r="39518">
          <cell r="A39518">
            <v>281041</v>
          </cell>
          <cell r="B39518" t="str">
            <v>胧明（1★）</v>
          </cell>
        </row>
        <row r="39519">
          <cell r="A39519">
            <v>281042</v>
          </cell>
          <cell r="B39519" t="str">
            <v>胧明（1★）</v>
          </cell>
        </row>
        <row r="39520">
          <cell r="A39520">
            <v>281043</v>
          </cell>
          <cell r="B39520" t="str">
            <v>碎片：胧明</v>
          </cell>
        </row>
        <row r="39521">
          <cell r="A39521">
            <v>281044</v>
          </cell>
          <cell r="B39521" t="str">
            <v>胧明自选箱</v>
          </cell>
        </row>
        <row r="39522">
          <cell r="A39522">
            <v>281045</v>
          </cell>
          <cell r="B39522" t="str">
            <v>胧烨（1★）</v>
          </cell>
        </row>
        <row r="39523">
          <cell r="A39523">
            <v>281046</v>
          </cell>
          <cell r="B39523" t="str">
            <v>胧烨（1★）</v>
          </cell>
        </row>
        <row r="39524">
          <cell r="A39524">
            <v>281047</v>
          </cell>
          <cell r="B39524" t="str">
            <v>碎片：胧烨</v>
          </cell>
        </row>
        <row r="39525">
          <cell r="A39525">
            <v>281048</v>
          </cell>
          <cell r="B39525" t="str">
            <v>胧烨自选箱</v>
          </cell>
        </row>
        <row r="39526">
          <cell r="A39526">
            <v>281049</v>
          </cell>
          <cell r="B39526" t="str">
            <v>苍澜（1★）</v>
          </cell>
        </row>
        <row r="39527">
          <cell r="A39527">
            <v>281050</v>
          </cell>
          <cell r="B39527" t="str">
            <v>苍澜（1★）</v>
          </cell>
        </row>
        <row r="39528">
          <cell r="A39528">
            <v>281051</v>
          </cell>
          <cell r="B39528" t="str">
            <v>碎片：苍澜</v>
          </cell>
        </row>
        <row r="39529">
          <cell r="A39529">
            <v>281052</v>
          </cell>
          <cell r="B39529" t="str">
            <v>苍澜自选箱</v>
          </cell>
        </row>
        <row r="39530">
          <cell r="A39530">
            <v>281053</v>
          </cell>
          <cell r="B39530" t="str">
            <v>奚宣（1★）</v>
          </cell>
        </row>
        <row r="39531">
          <cell r="A39531">
            <v>281054</v>
          </cell>
          <cell r="B39531" t="str">
            <v>奚宣（1★）</v>
          </cell>
        </row>
        <row r="39532">
          <cell r="A39532">
            <v>281055</v>
          </cell>
          <cell r="B39532" t="str">
            <v>碎片：奚宣</v>
          </cell>
        </row>
        <row r="39533">
          <cell r="A39533">
            <v>281056</v>
          </cell>
          <cell r="B39533" t="str">
            <v>奚宣自选箱</v>
          </cell>
        </row>
        <row r="39534">
          <cell r="A39534">
            <v>281057</v>
          </cell>
          <cell r="B39534" t="str">
            <v>绮罗（1★）</v>
          </cell>
        </row>
        <row r="39535">
          <cell r="A39535">
            <v>281058</v>
          </cell>
          <cell r="B39535" t="str">
            <v>绮罗（1★）</v>
          </cell>
        </row>
        <row r="39536">
          <cell r="A39536">
            <v>281059</v>
          </cell>
          <cell r="B39536" t="str">
            <v>碎片：绮罗</v>
          </cell>
        </row>
        <row r="39537">
          <cell r="A39537">
            <v>281060</v>
          </cell>
          <cell r="B39537" t="str">
            <v>绮罗自选箱</v>
          </cell>
        </row>
        <row r="39538">
          <cell r="A39538">
            <v>281061</v>
          </cell>
          <cell r="B39538" t="str">
            <v>碧青（1★）</v>
          </cell>
        </row>
        <row r="39539">
          <cell r="A39539">
            <v>281062</v>
          </cell>
          <cell r="B39539" t="str">
            <v>碧青（1★）</v>
          </cell>
        </row>
        <row r="39540">
          <cell r="A39540">
            <v>281063</v>
          </cell>
          <cell r="B39540" t="str">
            <v>碎片：碧青</v>
          </cell>
        </row>
        <row r="39541">
          <cell r="A39541">
            <v>281064</v>
          </cell>
          <cell r="B39541" t="str">
            <v>碧青自选箱</v>
          </cell>
        </row>
        <row r="39542">
          <cell r="A39542">
            <v>281065</v>
          </cell>
          <cell r="B39542" t="str">
            <v>玄弋（1★）</v>
          </cell>
        </row>
        <row r="39543">
          <cell r="A39543">
            <v>281066</v>
          </cell>
          <cell r="B39543" t="str">
            <v>玄弋（1★）</v>
          </cell>
        </row>
        <row r="39544">
          <cell r="A39544">
            <v>281067</v>
          </cell>
          <cell r="B39544" t="str">
            <v>碎片：玄弋</v>
          </cell>
        </row>
        <row r="39545">
          <cell r="A39545">
            <v>281068</v>
          </cell>
          <cell r="B39545" t="str">
            <v>玄弋自选箱</v>
          </cell>
        </row>
        <row r="39546">
          <cell r="A39546">
            <v>281069</v>
          </cell>
          <cell r="B39546" t="str">
            <v>路语真（1★）</v>
          </cell>
        </row>
        <row r="39547">
          <cell r="A39547">
            <v>281070</v>
          </cell>
          <cell r="B39547" t="str">
            <v>路语真（1★）</v>
          </cell>
        </row>
        <row r="39548">
          <cell r="A39548">
            <v>281071</v>
          </cell>
          <cell r="B39548" t="str">
            <v>碎片：路语真</v>
          </cell>
        </row>
        <row r="39549">
          <cell r="A39549">
            <v>281072</v>
          </cell>
          <cell r="B39549" t="str">
            <v>路语真自选箱</v>
          </cell>
        </row>
        <row r="39550">
          <cell r="A39550">
            <v>281073</v>
          </cell>
          <cell r="B39550" t="str">
            <v>聚灵体（1★）</v>
          </cell>
        </row>
        <row r="39551">
          <cell r="A39551">
            <v>281074</v>
          </cell>
          <cell r="B39551" t="str">
            <v>聚灵体（1★）</v>
          </cell>
        </row>
        <row r="39552">
          <cell r="A39552">
            <v>281075</v>
          </cell>
          <cell r="B39552" t="str">
            <v>碎片：聚灵体</v>
          </cell>
        </row>
        <row r="39553">
          <cell r="A39553">
            <v>281076</v>
          </cell>
          <cell r="B39553" t="str">
            <v>聚灵体自选箱</v>
          </cell>
        </row>
        <row r="39554">
          <cell r="A39554">
            <v>281077</v>
          </cell>
          <cell r="B39554" t="str">
            <v>沙虫王（1★）</v>
          </cell>
        </row>
        <row r="39555">
          <cell r="A39555">
            <v>281078</v>
          </cell>
          <cell r="B39555" t="str">
            <v>沙虫王（1★）</v>
          </cell>
        </row>
        <row r="39556">
          <cell r="A39556">
            <v>281079</v>
          </cell>
          <cell r="B39556" t="str">
            <v>碎片：沙虫王</v>
          </cell>
        </row>
        <row r="39557">
          <cell r="A39557">
            <v>281080</v>
          </cell>
          <cell r="B39557" t="str">
            <v>沙虫王自选箱</v>
          </cell>
        </row>
        <row r="39558">
          <cell r="A39558" t="str">
            <v>#诸神饰品占坑-288000-288999</v>
          </cell>
        </row>
        <row r="39559">
          <cell r="A39559">
            <v>288000</v>
          </cell>
          <cell r="B39559" t="str">
            <v>跨服PK-399级橙色项链-物理</v>
          </cell>
        </row>
        <row r="39560">
          <cell r="A39560">
            <v>288001</v>
          </cell>
          <cell r="B39560" t="str">
            <v>跨服PK-399级橙色腰饰-物理</v>
          </cell>
        </row>
        <row r="39561">
          <cell r="A39561">
            <v>288002</v>
          </cell>
          <cell r="B39561" t="str">
            <v>跨服PK-399级橙色项链-法术</v>
          </cell>
        </row>
        <row r="39562">
          <cell r="A39562">
            <v>288003</v>
          </cell>
          <cell r="B39562" t="str">
            <v>跨服PK-399级橙色腰饰-法术</v>
          </cell>
        </row>
        <row r="39563">
          <cell r="A39563">
            <v>288004</v>
          </cell>
          <cell r="B39563" t="str">
            <v>跨服PK-399级橙色项链-物理-次1档</v>
          </cell>
        </row>
        <row r="39564">
          <cell r="A39564">
            <v>288005</v>
          </cell>
          <cell r="B39564" t="str">
            <v>跨服PK-399级橙色腰饰-物理-次1档</v>
          </cell>
        </row>
        <row r="39565">
          <cell r="A39565">
            <v>288006</v>
          </cell>
          <cell r="B39565" t="str">
            <v>跨服PK-399级橙色项链-法术-次1档</v>
          </cell>
        </row>
        <row r="39566">
          <cell r="A39566">
            <v>288007</v>
          </cell>
          <cell r="B39566" t="str">
            <v>跨服PK-399级橙色腰饰-法术-次1档</v>
          </cell>
        </row>
        <row r="39567">
          <cell r="A39567">
            <v>288008</v>
          </cell>
          <cell r="B39567" t="str">
            <v>跨服PK-399级橙色项链-物理-次2档</v>
          </cell>
        </row>
        <row r="39568">
          <cell r="A39568">
            <v>288009</v>
          </cell>
          <cell r="B39568" t="str">
            <v>跨服PK-399级橙色腰饰-物理-次2档</v>
          </cell>
        </row>
        <row r="39569">
          <cell r="A39569">
            <v>288010</v>
          </cell>
          <cell r="B39569" t="str">
            <v>跨服PK-399级橙色项链-法术-次2档</v>
          </cell>
        </row>
        <row r="39570">
          <cell r="A39570">
            <v>288011</v>
          </cell>
          <cell r="B39570" t="str">
            <v>跨服PK-399级橙色腰饰-法术-次2档</v>
          </cell>
        </row>
        <row r="39571">
          <cell r="A39571" t="str">
            <v>#数值道具占坑-零散的数值道具-289000-289999</v>
          </cell>
        </row>
        <row r="39572">
          <cell r="A39572">
            <v>289000</v>
          </cell>
          <cell r="B39572" t="str">
            <v>冰雪节战令额外奖励</v>
          </cell>
        </row>
        <row r="39573">
          <cell r="A39573">
            <v>289001</v>
          </cell>
          <cell r="B39573" t="str">
            <v>暖冬赠礼</v>
          </cell>
        </row>
        <row r="39574">
          <cell r="A39574">
            <v>289002</v>
          </cell>
          <cell r="B39574" t="str">
            <v>（仅展示）冰雪节烟火盛会宝箱</v>
          </cell>
        </row>
        <row r="39575">
          <cell r="A39575">
            <v>289100</v>
          </cell>
          <cell r="B39575" t="str">
            <v xml:space="preserve">天星秘器解锁道具 </v>
          </cell>
        </row>
        <row r="39576">
          <cell r="A39576">
            <v>289101</v>
          </cell>
          <cell r="B39576" t="str">
            <v>天星秘器解锁道具</v>
          </cell>
        </row>
        <row r="39577">
          <cell r="A39577">
            <v>289102</v>
          </cell>
          <cell r="B39577" t="str">
            <v>天星秘器解锁道具</v>
          </cell>
        </row>
        <row r="39578">
          <cell r="A39578">
            <v>289103</v>
          </cell>
          <cell r="B39578" t="str">
            <v>天星秘器解锁道具</v>
          </cell>
        </row>
        <row r="39579">
          <cell r="A39579">
            <v>289104</v>
          </cell>
          <cell r="B39579" t="str">
            <v>天星秘器解锁道具</v>
          </cell>
        </row>
        <row r="39580">
          <cell r="A39580">
            <v>289200</v>
          </cell>
          <cell r="B39580" t="str">
            <v>炼化道具A</v>
          </cell>
        </row>
        <row r="39581">
          <cell r="A39581">
            <v>289201</v>
          </cell>
          <cell r="B39581" t="str">
            <v>炼化道具B</v>
          </cell>
        </row>
        <row r="39582">
          <cell r="A39582">
            <v>289202</v>
          </cell>
          <cell r="B39582" t="str">
            <v>铸魂打孔道具</v>
          </cell>
        </row>
        <row r="39583">
          <cell r="A39583" t="str">
            <v>#289203</v>
          </cell>
          <cell r="B39583" t="str">
            <v>洗词条道具A（暂时不用）</v>
          </cell>
        </row>
        <row r="39584">
          <cell r="A39584">
            <v>289204</v>
          </cell>
          <cell r="B39584" t="str">
            <v>洗词条道具B</v>
          </cell>
        </row>
        <row r="39585">
          <cell r="A39585">
            <v>289205</v>
          </cell>
          <cell r="B39585" t="str">
            <v>化神道具A</v>
          </cell>
        </row>
        <row r="39586">
          <cell r="A39586">
            <v>289206</v>
          </cell>
          <cell r="B39586" t="str">
            <v>化神道具B</v>
          </cell>
        </row>
        <row r="39587">
          <cell r="A39587">
            <v>289207</v>
          </cell>
          <cell r="B39587" t="str">
            <v>寰宇武神之器养成道具自选箱</v>
          </cell>
        </row>
        <row r="39588">
          <cell r="A39588" t="str">
            <v>#289208</v>
          </cell>
          <cell r="B39588" t="str">
            <v>化神道具A碎片</v>
          </cell>
        </row>
        <row r="39589">
          <cell r="A39589">
            <v>289209</v>
          </cell>
          <cell r="B39589" t="str">
            <v>劳动节战令额外奖励</v>
          </cell>
        </row>
        <row r="39590">
          <cell r="A39590">
            <v>289210</v>
          </cell>
          <cell r="B39590" t="str">
            <v>熔炼道具A</v>
          </cell>
        </row>
        <row r="39591">
          <cell r="A39591">
            <v>289211</v>
          </cell>
          <cell r="B39591" t="str">
            <v>熔炼道具B</v>
          </cell>
        </row>
        <row r="39592">
          <cell r="A39592">
            <v>289212</v>
          </cell>
          <cell r="B39592" t="str">
            <v>物理/法术大攻提升10%</v>
          </cell>
        </row>
        <row r="39593">
          <cell r="A39593">
            <v>289213</v>
          </cell>
          <cell r="B39593" t="str">
            <v>攻击时有50%打出攻击上限</v>
          </cell>
        </row>
        <row r="39594">
          <cell r="A39594">
            <v>289214</v>
          </cell>
          <cell r="B39594" t="str">
            <v>三才·破</v>
          </cell>
        </row>
        <row r="39595">
          <cell r="A39595">
            <v>289215</v>
          </cell>
          <cell r="B39595" t="str">
            <v>三才·灭</v>
          </cell>
        </row>
        <row r="39596">
          <cell r="A39596">
            <v>289216</v>
          </cell>
          <cell r="B39596" t="str">
            <v>三才·真</v>
          </cell>
        </row>
        <row r="39597">
          <cell r="A39597">
            <v>289217</v>
          </cell>
          <cell r="B39597" t="str">
            <v>天书复活后2s内免疫伤害</v>
          </cell>
        </row>
        <row r="39598">
          <cell r="A39598">
            <v>289218</v>
          </cell>
          <cell r="B39598" t="str">
            <v>暴击率+2.5%</v>
          </cell>
        </row>
        <row r="39599">
          <cell r="A39599">
            <v>289219</v>
          </cell>
          <cell r="B39599" t="str">
            <v>暴击伤害率+5%</v>
          </cell>
        </row>
        <row r="39600">
          <cell r="A39600">
            <v>289220</v>
          </cell>
          <cell r="B39600" t="str">
            <v>暴击后5秒内增加自身30%移速，冷却时间10s</v>
          </cell>
        </row>
        <row r="39601">
          <cell r="A39601">
            <v>289221</v>
          </cell>
          <cell r="B39601" t="str">
            <v>溢出的暴击率的10%转换为猎魔提升率</v>
          </cell>
        </row>
        <row r="39602">
          <cell r="A39602">
            <v>289222</v>
          </cell>
          <cell r="B39602" t="str">
            <v>命中率</v>
          </cell>
        </row>
        <row r="39603">
          <cell r="A39603">
            <v>289223</v>
          </cell>
          <cell r="B39603" t="str">
            <v>闪避率</v>
          </cell>
        </row>
        <row r="39604">
          <cell r="A39604">
            <v>289224</v>
          </cell>
          <cell r="B39604" t="str">
            <v>暴击率</v>
          </cell>
        </row>
        <row r="39605">
          <cell r="A39605">
            <v>289225</v>
          </cell>
          <cell r="B39605" t="str">
            <v>暴击伤害率</v>
          </cell>
        </row>
        <row r="39606">
          <cell r="A39606">
            <v>289226</v>
          </cell>
          <cell r="B39606" t="str">
            <v>全控制等级</v>
          </cell>
        </row>
        <row r="39607">
          <cell r="A39607">
            <v>289227</v>
          </cell>
          <cell r="B39607" t="str">
            <v>全反控等级</v>
          </cell>
        </row>
        <row r="39608">
          <cell r="A39608">
            <v>289228</v>
          </cell>
          <cell r="B39608" t="str">
            <v>基础物理攻击</v>
          </cell>
        </row>
        <row r="39609">
          <cell r="A39609">
            <v>289229</v>
          </cell>
          <cell r="B39609" t="str">
            <v>基础生命</v>
          </cell>
        </row>
        <row r="39610">
          <cell r="A39610">
            <v>289230</v>
          </cell>
          <cell r="B39610" t="str">
            <v>命中</v>
          </cell>
        </row>
        <row r="39611">
          <cell r="A39611">
            <v>289231</v>
          </cell>
          <cell r="B39611" t="str">
            <v>闪避</v>
          </cell>
        </row>
        <row r="39612">
          <cell r="A39612">
            <v>289232</v>
          </cell>
          <cell r="B39612" t="str">
            <v>物理暴击</v>
          </cell>
        </row>
        <row r="39613">
          <cell r="A39613">
            <v>289233</v>
          </cell>
          <cell r="B39613" t="str">
            <v>物理暴伤</v>
          </cell>
        </row>
        <row r="39614">
          <cell r="A39614">
            <v>289234</v>
          </cell>
          <cell r="B39614" t="str">
            <v>诛心</v>
          </cell>
        </row>
        <row r="39615">
          <cell r="A39615">
            <v>289235</v>
          </cell>
          <cell r="B39615" t="str">
            <v>御心</v>
          </cell>
        </row>
        <row r="39616">
          <cell r="A39616">
            <v>289236</v>
          </cell>
          <cell r="B39616" t="str">
            <v>物理攻击</v>
          </cell>
        </row>
        <row r="39617">
          <cell r="A39617">
            <v>289237</v>
          </cell>
          <cell r="B39617" t="str">
            <v>生命</v>
          </cell>
        </row>
        <row r="39618">
          <cell r="A39618">
            <v>289238</v>
          </cell>
          <cell r="B39618" t="str">
            <v>强袭</v>
          </cell>
        </row>
        <row r="39619">
          <cell r="A39619">
            <v>289239</v>
          </cell>
          <cell r="B39619" t="str">
            <v>韧性</v>
          </cell>
        </row>
        <row r="39620">
          <cell r="A39620">
            <v>289242</v>
          </cell>
          <cell r="B39620" t="str">
            <v>橙色品质特技石自选（不含万流）</v>
          </cell>
        </row>
        <row r="39621">
          <cell r="A39621">
            <v>289243</v>
          </cell>
          <cell r="B39621" t="str">
            <v>金色品质特技石自选</v>
          </cell>
        </row>
        <row r="39622">
          <cell r="A39622">
            <v>289244</v>
          </cell>
          <cell r="B39622" t="str">
            <v>1级城特技石随机包</v>
          </cell>
        </row>
        <row r="39623">
          <cell r="A39623">
            <v>289245</v>
          </cell>
          <cell r="B39623" t="str">
            <v>2级城特技石随机包</v>
          </cell>
        </row>
        <row r="39624">
          <cell r="A39624">
            <v>289246</v>
          </cell>
          <cell r="B39624" t="str">
            <v>3级城特技石随机包</v>
          </cell>
        </row>
        <row r="39625">
          <cell r="A39625">
            <v>289247</v>
          </cell>
          <cell r="B39625" t="str">
            <v>特技石幸运包（95%金色，5%橙色不含万流独占）</v>
          </cell>
        </row>
        <row r="39626">
          <cell r="A39626">
            <v>289248</v>
          </cell>
          <cell r="B39626" t="str">
            <v>仅用于道具展示</v>
          </cell>
        </row>
        <row r="39627">
          <cell r="A39627">
            <v>289249</v>
          </cell>
          <cell r="B39627" t="str">
            <v>仅用于道具展示</v>
          </cell>
        </row>
        <row r="39628">
          <cell r="A39628">
            <v>289250</v>
          </cell>
          <cell r="B39628" t="str">
            <v>仅用于道具展示</v>
          </cell>
        </row>
        <row r="39629">
          <cell r="A39629">
            <v>289251</v>
          </cell>
          <cell r="B39629" t="str">
            <v>1级城补偿礼包</v>
          </cell>
        </row>
        <row r="39630">
          <cell r="A39630">
            <v>289252</v>
          </cell>
          <cell r="B39630" t="str">
            <v>2级城补偿礼包</v>
          </cell>
        </row>
        <row r="39631">
          <cell r="A39631">
            <v>289253</v>
          </cell>
          <cell r="B39631" t="str">
            <v>3级城补偿礼包</v>
          </cell>
        </row>
        <row r="39632">
          <cell r="A39632" t="str">
            <v>#刀刹占坑-290000-300000</v>
          </cell>
        </row>
        <row r="39633">
          <cell r="A39633">
            <v>290000</v>
          </cell>
          <cell r="B39633" t="str">
            <v>专精书-刀刹-仙-仙元爆发-第一层-普通</v>
          </cell>
        </row>
        <row r="39634">
          <cell r="A39634">
            <v>290001</v>
          </cell>
          <cell r="B39634" t="str">
            <v>专精书-刀刹-仙-合纵-第一层-普通</v>
          </cell>
        </row>
        <row r="39635">
          <cell r="A39635">
            <v>290002</v>
          </cell>
          <cell r="B39635" t="str">
            <v>专精书-刀刹-仙-连兵-第一层-普通</v>
          </cell>
        </row>
        <row r="39636">
          <cell r="A39636">
            <v>290003</v>
          </cell>
          <cell r="B39636" t="str">
            <v>专精书-刀刹-仙-境界突破-第一层-普通</v>
          </cell>
        </row>
        <row r="39637">
          <cell r="A39637">
            <v>290004</v>
          </cell>
          <cell r="B39637" t="str">
            <v>专精书-刀刹-仙-锻刀-第二层-普通</v>
          </cell>
        </row>
        <row r="39638">
          <cell r="A39638">
            <v>290005</v>
          </cell>
          <cell r="B39638" t="str">
            <v>专精书-刀刹-仙-裂甲-第二层-稀有</v>
          </cell>
        </row>
        <row r="39639">
          <cell r="A39639">
            <v>290006</v>
          </cell>
          <cell r="B39639" t="str">
            <v>专精书-刀刹-仙-刀鸣-第二层-普通</v>
          </cell>
        </row>
        <row r="39640">
          <cell r="A39640">
            <v>290007</v>
          </cell>
          <cell r="B39640" t="str">
            <v>专精书-刀刹-仙-残刀-第二层-普通</v>
          </cell>
        </row>
        <row r="39641">
          <cell r="A39641">
            <v>290008</v>
          </cell>
          <cell r="B39641" t="str">
            <v>专精书-刀刹-仙-吞江-第三层-稀有</v>
          </cell>
        </row>
        <row r="39642">
          <cell r="A39642">
            <v>290009</v>
          </cell>
          <cell r="B39642" t="str">
            <v>专精书-刀刹-仙-玄铁-第三层-普通</v>
          </cell>
        </row>
        <row r="39643">
          <cell r="A39643">
            <v>290010</v>
          </cell>
          <cell r="B39643" t="str">
            <v>专精书-刀刹-仙-封渊-第三层-普通</v>
          </cell>
        </row>
        <row r="39644">
          <cell r="A39644">
            <v>290011</v>
          </cell>
          <cell r="B39644" t="str">
            <v>专精书-刀刹-仙-御渊-第三层-普通</v>
          </cell>
        </row>
        <row r="39645">
          <cell r="A39645">
            <v>290012</v>
          </cell>
          <cell r="B39645" t="str">
            <v>专精书-刀刹-仙-时零-第四层-普通</v>
          </cell>
        </row>
        <row r="39646">
          <cell r="A39646">
            <v>290013</v>
          </cell>
          <cell r="B39646" t="str">
            <v>专精书-刀刹-仙-碎玉-第四层-稀有</v>
          </cell>
        </row>
        <row r="39647">
          <cell r="A39647">
            <v>290014</v>
          </cell>
          <cell r="B39647" t="str">
            <v>专精书-刀刹-仙-澎湃-第四层-普通</v>
          </cell>
        </row>
        <row r="39648">
          <cell r="A39648">
            <v>290015</v>
          </cell>
          <cell r="B39648" t="str">
            <v>专精书-刀刹-仙-百相-第四层-普通</v>
          </cell>
        </row>
        <row r="39649">
          <cell r="A39649">
            <v>290016</v>
          </cell>
          <cell r="B39649" t="str">
            <v>专精书-刀刹-仙-厉锋-第五层-普通</v>
          </cell>
        </row>
        <row r="39650">
          <cell r="A39650">
            <v>290017</v>
          </cell>
          <cell r="B39650" t="str">
            <v>专精书-刀刹-仙-刀反-第五层-普通</v>
          </cell>
        </row>
        <row r="39651">
          <cell r="A39651">
            <v>290018</v>
          </cell>
          <cell r="B39651" t="str">
            <v>专精书-刀刹-仙-守势-第五层-稀有</v>
          </cell>
        </row>
        <row r="39652">
          <cell r="A39652">
            <v>290019</v>
          </cell>
          <cell r="B39652" t="str">
            <v>专精书-刀刹-仙-破军-第五层-普通</v>
          </cell>
        </row>
        <row r="39653">
          <cell r="A39653">
            <v>290020</v>
          </cell>
          <cell r="B39653" t="str">
            <v>专精书-刀刹-魔-魔元爆发-第一层-普通</v>
          </cell>
        </row>
        <row r="39654">
          <cell r="A39654">
            <v>290021</v>
          </cell>
          <cell r="B39654" t="str">
            <v>专精书-刀刹-魔-刀格-第一层-普通</v>
          </cell>
        </row>
        <row r="39655">
          <cell r="A39655">
            <v>290022</v>
          </cell>
          <cell r="B39655" t="str">
            <v>专精书-刀刹-魔-刀法大师-第一层-普通</v>
          </cell>
        </row>
        <row r="39656">
          <cell r="A39656">
            <v>290023</v>
          </cell>
          <cell r="B39656" t="str">
            <v>专精书-刀刹-魔-境界突破-第一层-普通</v>
          </cell>
        </row>
        <row r="39657">
          <cell r="A39657">
            <v>290024</v>
          </cell>
          <cell r="B39657" t="str">
            <v>专精书-刀刹-魔-冷冽-第二层-普通</v>
          </cell>
        </row>
        <row r="39658">
          <cell r="A39658">
            <v>290025</v>
          </cell>
          <cell r="B39658" t="str">
            <v>专精书-刀刹-魔-春雷-第二层-普通</v>
          </cell>
        </row>
        <row r="39659">
          <cell r="A39659">
            <v>290026</v>
          </cell>
          <cell r="B39659" t="str">
            <v>专精书-刀刹-魔-浴血-第二层-稀有</v>
          </cell>
        </row>
        <row r="39660">
          <cell r="A39660">
            <v>290027</v>
          </cell>
          <cell r="B39660" t="str">
            <v>专精书-刀刹-魔-刀吟-第二层-普通</v>
          </cell>
        </row>
        <row r="39661">
          <cell r="A39661">
            <v>290028</v>
          </cell>
          <cell r="B39661" t="str">
            <v>专精书-刀刹-魔-会神-第三层-普通</v>
          </cell>
        </row>
        <row r="39662">
          <cell r="A39662">
            <v>290029</v>
          </cell>
          <cell r="B39662" t="str">
            <v>专精书-刀刹-魔-沉舟-第三层-稀有</v>
          </cell>
        </row>
        <row r="39663">
          <cell r="A39663">
            <v>290030</v>
          </cell>
          <cell r="B39663" t="str">
            <v>专精书-刀刹-魔-鸢飞-第三层-普通</v>
          </cell>
        </row>
        <row r="39664">
          <cell r="A39664">
            <v>290031</v>
          </cell>
          <cell r="B39664" t="str">
            <v>专精书-刀刹-魔-斩马-第三层-普通</v>
          </cell>
        </row>
        <row r="39665">
          <cell r="A39665">
            <v>290032</v>
          </cell>
          <cell r="B39665" t="str">
            <v>专精书-刀刹-魔-死斗-第四层-普通</v>
          </cell>
        </row>
        <row r="39666">
          <cell r="A39666">
            <v>290033</v>
          </cell>
          <cell r="B39666" t="str">
            <v>专精书-刀刹-魔-双刀-第四层-稀有</v>
          </cell>
        </row>
        <row r="39667">
          <cell r="A39667">
            <v>290034</v>
          </cell>
          <cell r="B39667" t="str">
            <v>专精书-刀刹-魔-百战-第四层-普通</v>
          </cell>
        </row>
        <row r="39668">
          <cell r="A39668">
            <v>290035</v>
          </cell>
          <cell r="B39668" t="str">
            <v>专精书-刀刹-魔-单刀-第四层-普通</v>
          </cell>
        </row>
        <row r="39669">
          <cell r="A39669">
            <v>290036</v>
          </cell>
          <cell r="B39669" t="str">
            <v>专精书-刀刹-魔-曳影-第五层-普通</v>
          </cell>
        </row>
        <row r="39670">
          <cell r="A39670">
            <v>290037</v>
          </cell>
          <cell r="B39670" t="str">
            <v>专精书-刀刹-魔-斡旋-第五层-普通</v>
          </cell>
        </row>
        <row r="39671">
          <cell r="A39671">
            <v>290038</v>
          </cell>
          <cell r="B39671" t="str">
            <v>专精书-刀刹-魔-寸桥-第五层-稀有</v>
          </cell>
        </row>
        <row r="39672">
          <cell r="A39672">
            <v>290039</v>
          </cell>
          <cell r="B39672" t="str">
            <v>专精书-刀刹-魔-狂澜-第五层-普通</v>
          </cell>
        </row>
        <row r="39673">
          <cell r="A39673">
            <v>290040</v>
          </cell>
          <cell r="B39673" t="str">
            <v>专精书-刀刹-仙-长鸣-第六层-普通</v>
          </cell>
        </row>
        <row r="39674">
          <cell r="A39674">
            <v>290041</v>
          </cell>
          <cell r="B39674" t="str">
            <v>专精书-刀刹-仙-封疆-第六层-稀有</v>
          </cell>
        </row>
        <row r="39675">
          <cell r="A39675">
            <v>290042</v>
          </cell>
          <cell r="B39675" t="str">
            <v>专精书-刀刹-魔-须弥-第六层-普通</v>
          </cell>
        </row>
        <row r="39676">
          <cell r="A39676">
            <v>290043</v>
          </cell>
          <cell r="B39676" t="str">
            <v>专精书-刀刹-魔-震霄-第六层-稀有</v>
          </cell>
        </row>
        <row r="39677">
          <cell r="A39677">
            <v>291000</v>
          </cell>
          <cell r="B39677" t="str">
            <v>开服豪礼刀刹54级金色武器</v>
          </cell>
        </row>
        <row r="39678">
          <cell r="A39678">
            <v>291001</v>
          </cell>
          <cell r="B39678" t="str">
            <v>刀刹任务白色武器</v>
          </cell>
        </row>
        <row r="39679">
          <cell r="A39679">
            <v>291002</v>
          </cell>
          <cell r="B39679" t="str">
            <v>刀刹任务白色手套</v>
          </cell>
        </row>
        <row r="39680">
          <cell r="A39680">
            <v>291003</v>
          </cell>
          <cell r="B39680" t="str">
            <v>刀刹任务白色披风</v>
          </cell>
        </row>
        <row r="39681">
          <cell r="A39681">
            <v>291004</v>
          </cell>
          <cell r="B39681" t="str">
            <v>刀刹任务白色头盔</v>
          </cell>
        </row>
        <row r="39682">
          <cell r="A39682">
            <v>291005</v>
          </cell>
          <cell r="B39682" t="str">
            <v>刀刹任务白色衣服</v>
          </cell>
        </row>
        <row r="39683">
          <cell r="A39683">
            <v>291006</v>
          </cell>
          <cell r="B39683" t="str">
            <v>刀刹任务白色裤子</v>
          </cell>
        </row>
        <row r="39684">
          <cell r="A39684">
            <v>291007</v>
          </cell>
          <cell r="B39684" t="str">
            <v>刀刹任务白色鞋子</v>
          </cell>
        </row>
        <row r="39685">
          <cell r="A39685">
            <v>291008</v>
          </cell>
          <cell r="B39685" t="str">
            <v>刀刹任务白色戒指</v>
          </cell>
        </row>
        <row r="39686">
          <cell r="A39686">
            <v>291009</v>
          </cell>
          <cell r="B39686" t="str">
            <v>刀刹任务白色武器</v>
          </cell>
        </row>
        <row r="39687">
          <cell r="A39687">
            <v>291010</v>
          </cell>
          <cell r="B39687" t="str">
            <v>刀刹任务白色手套</v>
          </cell>
        </row>
        <row r="39688">
          <cell r="A39688">
            <v>291011</v>
          </cell>
          <cell r="B39688" t="str">
            <v>天牛王刀刹装备</v>
          </cell>
        </row>
        <row r="39689">
          <cell r="A39689">
            <v>291012</v>
          </cell>
          <cell r="B39689" t="str">
            <v>铁臂疯魔刀刹装备</v>
          </cell>
        </row>
        <row r="39690">
          <cell r="A39690">
            <v>291510</v>
          </cell>
          <cell r="B39690" t="str">
            <v>刀刹1级白色武器</v>
          </cell>
        </row>
        <row r="39691">
          <cell r="A39691">
            <v>291511</v>
          </cell>
          <cell r="B39691" t="str">
            <v>刀刹1级白色手套</v>
          </cell>
        </row>
        <row r="39692">
          <cell r="A39692">
            <v>291512</v>
          </cell>
          <cell r="B39692" t="str">
            <v>刀刹1级白色披风</v>
          </cell>
        </row>
        <row r="39693">
          <cell r="A39693">
            <v>291513</v>
          </cell>
          <cell r="B39693" t="str">
            <v>刀刹1级白色头盔</v>
          </cell>
        </row>
        <row r="39694">
          <cell r="A39694">
            <v>291514</v>
          </cell>
          <cell r="B39694" t="str">
            <v>刀刹1级白色衣服</v>
          </cell>
        </row>
        <row r="39695">
          <cell r="A39695">
            <v>291515</v>
          </cell>
          <cell r="B39695" t="str">
            <v>刀刹1级白色裤子</v>
          </cell>
        </row>
        <row r="39696">
          <cell r="A39696">
            <v>291516</v>
          </cell>
          <cell r="B39696" t="str">
            <v>刀刹1级白色鞋子</v>
          </cell>
        </row>
        <row r="39697">
          <cell r="A39697">
            <v>291517</v>
          </cell>
          <cell r="B39697" t="str">
            <v>刀刹1级白色戒指</v>
          </cell>
        </row>
        <row r="39698">
          <cell r="A39698">
            <v>291518</v>
          </cell>
          <cell r="B39698" t="str">
            <v>刀刹1级白色武器</v>
          </cell>
        </row>
        <row r="39699">
          <cell r="A39699">
            <v>291519</v>
          </cell>
          <cell r="B39699" t="str">
            <v>刀刹1级白色手套</v>
          </cell>
        </row>
        <row r="39700">
          <cell r="A39700">
            <v>291520</v>
          </cell>
          <cell r="B39700" t="str">
            <v>刀刹9级白色武器</v>
          </cell>
        </row>
        <row r="39701">
          <cell r="A39701">
            <v>291521</v>
          </cell>
          <cell r="B39701" t="str">
            <v>刀刹9级白色手套</v>
          </cell>
        </row>
        <row r="39702">
          <cell r="A39702">
            <v>291522</v>
          </cell>
          <cell r="B39702" t="str">
            <v>刀刹9级白色披风</v>
          </cell>
        </row>
        <row r="39703">
          <cell r="A39703">
            <v>291523</v>
          </cell>
          <cell r="B39703" t="str">
            <v>刀刹9级白色头盔</v>
          </cell>
        </row>
        <row r="39704">
          <cell r="A39704">
            <v>291524</v>
          </cell>
          <cell r="B39704" t="str">
            <v>刀刹9级白色衣服</v>
          </cell>
        </row>
        <row r="39705">
          <cell r="A39705">
            <v>291525</v>
          </cell>
          <cell r="B39705" t="str">
            <v>刀刹9级白色裤子</v>
          </cell>
        </row>
        <row r="39706">
          <cell r="A39706">
            <v>291526</v>
          </cell>
          <cell r="B39706" t="str">
            <v>刀刹9级白色鞋子</v>
          </cell>
        </row>
        <row r="39707">
          <cell r="A39707">
            <v>291527</v>
          </cell>
          <cell r="B39707" t="str">
            <v>刀刹9级白色戒指</v>
          </cell>
        </row>
        <row r="39708">
          <cell r="A39708">
            <v>291528</v>
          </cell>
          <cell r="B39708" t="str">
            <v>刀刹9级白色武器</v>
          </cell>
        </row>
        <row r="39709">
          <cell r="A39709">
            <v>291529</v>
          </cell>
          <cell r="B39709" t="str">
            <v>刀刹9级白色手套</v>
          </cell>
        </row>
        <row r="39710">
          <cell r="A39710">
            <v>291530</v>
          </cell>
          <cell r="B39710" t="str">
            <v>刀刹19级白色武器</v>
          </cell>
        </row>
        <row r="39711">
          <cell r="A39711">
            <v>291531</v>
          </cell>
          <cell r="B39711" t="str">
            <v>刀刹19级白色手套</v>
          </cell>
        </row>
        <row r="39712">
          <cell r="A39712">
            <v>291532</v>
          </cell>
          <cell r="B39712" t="str">
            <v>刀刹19级白色披风</v>
          </cell>
        </row>
        <row r="39713">
          <cell r="A39713">
            <v>291533</v>
          </cell>
          <cell r="B39713" t="str">
            <v>刀刹19级白色头盔</v>
          </cell>
        </row>
        <row r="39714">
          <cell r="A39714">
            <v>291534</v>
          </cell>
          <cell r="B39714" t="str">
            <v>刀刹19级白色衣服</v>
          </cell>
        </row>
        <row r="39715">
          <cell r="A39715">
            <v>291535</v>
          </cell>
          <cell r="B39715" t="str">
            <v>刀刹19级白色裤子</v>
          </cell>
        </row>
        <row r="39716">
          <cell r="A39716">
            <v>291536</v>
          </cell>
          <cell r="B39716" t="str">
            <v>刀刹19级白色鞋子</v>
          </cell>
        </row>
        <row r="39717">
          <cell r="A39717">
            <v>291537</v>
          </cell>
          <cell r="B39717" t="str">
            <v>刀刹19级白色戒指</v>
          </cell>
        </row>
        <row r="39718">
          <cell r="A39718">
            <v>291538</v>
          </cell>
          <cell r="B39718" t="str">
            <v>刀刹19级白色武器</v>
          </cell>
        </row>
        <row r="39719">
          <cell r="A39719">
            <v>291539</v>
          </cell>
          <cell r="B39719" t="str">
            <v>刀刹19级白色手套</v>
          </cell>
        </row>
        <row r="39720">
          <cell r="A39720">
            <v>291540</v>
          </cell>
          <cell r="B39720" t="str">
            <v>刀刹29级白色武器</v>
          </cell>
        </row>
        <row r="39721">
          <cell r="A39721">
            <v>291541</v>
          </cell>
          <cell r="B39721" t="str">
            <v>刀刹29级白色手套</v>
          </cell>
        </row>
        <row r="39722">
          <cell r="A39722">
            <v>291542</v>
          </cell>
          <cell r="B39722" t="str">
            <v>刀刹29级白色披风</v>
          </cell>
        </row>
        <row r="39723">
          <cell r="A39723">
            <v>291543</v>
          </cell>
          <cell r="B39723" t="str">
            <v>刀刹29级白色头盔</v>
          </cell>
        </row>
        <row r="39724">
          <cell r="A39724">
            <v>291544</v>
          </cell>
          <cell r="B39724" t="str">
            <v>刀刹29级白色衣服</v>
          </cell>
        </row>
        <row r="39725">
          <cell r="A39725">
            <v>291545</v>
          </cell>
          <cell r="B39725" t="str">
            <v>刀刹29级白色裤子</v>
          </cell>
        </row>
        <row r="39726">
          <cell r="A39726">
            <v>291546</v>
          </cell>
          <cell r="B39726" t="str">
            <v>刀刹29级白色鞋子</v>
          </cell>
        </row>
        <row r="39727">
          <cell r="A39727">
            <v>291547</v>
          </cell>
          <cell r="B39727" t="str">
            <v>刀刹29级白色戒指</v>
          </cell>
        </row>
        <row r="39728">
          <cell r="A39728">
            <v>291548</v>
          </cell>
          <cell r="B39728" t="str">
            <v>刀刹29级白色武器</v>
          </cell>
        </row>
        <row r="39729">
          <cell r="A39729">
            <v>291549</v>
          </cell>
          <cell r="B39729" t="str">
            <v>刀刹29级白色手套</v>
          </cell>
        </row>
        <row r="39730">
          <cell r="A39730">
            <v>291550</v>
          </cell>
          <cell r="B39730" t="str">
            <v>刀刹39级白色武器</v>
          </cell>
        </row>
        <row r="39731">
          <cell r="A39731">
            <v>291551</v>
          </cell>
          <cell r="B39731" t="str">
            <v>刀刹39级白色手套</v>
          </cell>
        </row>
        <row r="39732">
          <cell r="A39732">
            <v>291552</v>
          </cell>
          <cell r="B39732" t="str">
            <v>刀刹39级白色披风</v>
          </cell>
        </row>
        <row r="39733">
          <cell r="A39733">
            <v>291553</v>
          </cell>
          <cell r="B39733" t="str">
            <v>刀刹39级白色头盔</v>
          </cell>
        </row>
        <row r="39734">
          <cell r="A39734">
            <v>291554</v>
          </cell>
          <cell r="B39734" t="str">
            <v>刀刹39级白色衣服</v>
          </cell>
        </row>
        <row r="39735">
          <cell r="A39735">
            <v>291555</v>
          </cell>
          <cell r="B39735" t="str">
            <v>刀刹39级白色裤子</v>
          </cell>
        </row>
        <row r="39736">
          <cell r="A39736">
            <v>291556</v>
          </cell>
          <cell r="B39736" t="str">
            <v>刀刹39级白色鞋子</v>
          </cell>
        </row>
        <row r="39737">
          <cell r="A39737">
            <v>291557</v>
          </cell>
          <cell r="B39737" t="str">
            <v>刀刹39级白色戒指</v>
          </cell>
        </row>
        <row r="39738">
          <cell r="A39738">
            <v>291558</v>
          </cell>
          <cell r="B39738" t="str">
            <v>刀刹39级白色武器</v>
          </cell>
        </row>
        <row r="39739">
          <cell r="A39739">
            <v>291559</v>
          </cell>
          <cell r="B39739" t="str">
            <v>刀刹39级白色手套</v>
          </cell>
        </row>
        <row r="39740">
          <cell r="A39740">
            <v>291560</v>
          </cell>
          <cell r="B39740" t="str">
            <v>刀刹42级白色武器</v>
          </cell>
        </row>
        <row r="39741">
          <cell r="A39741">
            <v>291561</v>
          </cell>
          <cell r="B39741" t="str">
            <v>刀刹42级白色手套</v>
          </cell>
        </row>
        <row r="39742">
          <cell r="A39742">
            <v>291562</v>
          </cell>
          <cell r="B39742" t="str">
            <v>刀刹42级白色披风</v>
          </cell>
        </row>
        <row r="39743">
          <cell r="A39743">
            <v>291563</v>
          </cell>
          <cell r="B39743" t="str">
            <v>刀刹42级白色头盔</v>
          </cell>
        </row>
        <row r="39744">
          <cell r="A39744">
            <v>291564</v>
          </cell>
          <cell r="B39744" t="str">
            <v>刀刹42级白色衣服</v>
          </cell>
        </row>
        <row r="39745">
          <cell r="A39745">
            <v>291565</v>
          </cell>
          <cell r="B39745" t="str">
            <v>刀刹42级白色裤子</v>
          </cell>
        </row>
        <row r="39746">
          <cell r="A39746">
            <v>291566</v>
          </cell>
          <cell r="B39746" t="str">
            <v>刀刹42级白色鞋子</v>
          </cell>
        </row>
        <row r="39747">
          <cell r="A39747">
            <v>291567</v>
          </cell>
          <cell r="B39747" t="str">
            <v>刀刹42级白色戒指</v>
          </cell>
        </row>
        <row r="39748">
          <cell r="A39748">
            <v>291568</v>
          </cell>
          <cell r="B39748" t="str">
            <v>刀刹42级白色武器</v>
          </cell>
        </row>
        <row r="39749">
          <cell r="A39749">
            <v>291569</v>
          </cell>
          <cell r="B39749" t="str">
            <v>刀刹42级白色手套</v>
          </cell>
        </row>
        <row r="39750">
          <cell r="A39750">
            <v>291570</v>
          </cell>
          <cell r="B39750" t="str">
            <v>刀刹47级白色武器</v>
          </cell>
        </row>
        <row r="39751">
          <cell r="A39751">
            <v>291571</v>
          </cell>
          <cell r="B39751" t="str">
            <v>刀刹47级白色手套</v>
          </cell>
        </row>
        <row r="39752">
          <cell r="A39752">
            <v>291572</v>
          </cell>
          <cell r="B39752" t="str">
            <v>刀刹47级白色披风</v>
          </cell>
        </row>
        <row r="39753">
          <cell r="A39753">
            <v>291573</v>
          </cell>
          <cell r="B39753" t="str">
            <v>刀刹47级白色头盔</v>
          </cell>
        </row>
        <row r="39754">
          <cell r="A39754">
            <v>291574</v>
          </cell>
          <cell r="B39754" t="str">
            <v>刀刹47级白色衣服</v>
          </cell>
        </row>
        <row r="39755">
          <cell r="A39755">
            <v>291575</v>
          </cell>
          <cell r="B39755" t="str">
            <v>刀刹47级白色裤子</v>
          </cell>
        </row>
        <row r="39756">
          <cell r="A39756">
            <v>291576</v>
          </cell>
          <cell r="B39756" t="str">
            <v>刀刹47级白色鞋子</v>
          </cell>
        </row>
        <row r="39757">
          <cell r="A39757">
            <v>291577</v>
          </cell>
          <cell r="B39757" t="str">
            <v>刀刹47级白色戒指</v>
          </cell>
        </row>
        <row r="39758">
          <cell r="A39758">
            <v>291578</v>
          </cell>
          <cell r="B39758" t="str">
            <v>刀刹47级白色武器</v>
          </cell>
        </row>
        <row r="39759">
          <cell r="A39759">
            <v>291579</v>
          </cell>
          <cell r="B39759" t="str">
            <v>刀刹47级白色手套</v>
          </cell>
        </row>
        <row r="39760">
          <cell r="A39760">
            <v>291580</v>
          </cell>
          <cell r="B39760" t="str">
            <v>刀刹52级白色武器</v>
          </cell>
        </row>
        <row r="39761">
          <cell r="A39761">
            <v>291581</v>
          </cell>
          <cell r="B39761" t="str">
            <v>刀刹52级白色手套</v>
          </cell>
        </row>
        <row r="39762">
          <cell r="A39762">
            <v>291582</v>
          </cell>
          <cell r="B39762" t="str">
            <v>刀刹52级白色披风</v>
          </cell>
        </row>
        <row r="39763">
          <cell r="A39763">
            <v>291583</v>
          </cell>
          <cell r="B39763" t="str">
            <v>刀刹52级白色头盔</v>
          </cell>
        </row>
        <row r="39764">
          <cell r="A39764">
            <v>291584</v>
          </cell>
          <cell r="B39764" t="str">
            <v>刀刹52级白色衣服</v>
          </cell>
        </row>
        <row r="39765">
          <cell r="A39765">
            <v>291585</v>
          </cell>
          <cell r="B39765" t="str">
            <v>刀刹52级白色裤子</v>
          </cell>
        </row>
        <row r="39766">
          <cell r="A39766">
            <v>291586</v>
          </cell>
          <cell r="B39766" t="str">
            <v>刀刹52级白色鞋子</v>
          </cell>
        </row>
        <row r="39767">
          <cell r="A39767">
            <v>291587</v>
          </cell>
          <cell r="B39767" t="str">
            <v>刀刹52级白色戒指</v>
          </cell>
        </row>
        <row r="39768">
          <cell r="A39768">
            <v>291588</v>
          </cell>
          <cell r="B39768" t="str">
            <v>刀刹52级白色武器</v>
          </cell>
        </row>
        <row r="39769">
          <cell r="A39769">
            <v>291589</v>
          </cell>
          <cell r="B39769" t="str">
            <v>刀刹52级白色手套</v>
          </cell>
        </row>
        <row r="39770">
          <cell r="A39770">
            <v>291590</v>
          </cell>
          <cell r="B39770" t="str">
            <v>刀刹57级白色武器</v>
          </cell>
        </row>
        <row r="39771">
          <cell r="A39771">
            <v>291591</v>
          </cell>
          <cell r="B39771" t="str">
            <v>刀刹57级白色手套</v>
          </cell>
        </row>
        <row r="39772">
          <cell r="A39772">
            <v>291592</v>
          </cell>
          <cell r="B39772" t="str">
            <v>刀刹57级白色披风</v>
          </cell>
        </row>
        <row r="39773">
          <cell r="A39773">
            <v>291593</v>
          </cell>
          <cell r="B39773" t="str">
            <v>刀刹57级白色头盔</v>
          </cell>
        </row>
        <row r="39774">
          <cell r="A39774">
            <v>291594</v>
          </cell>
          <cell r="B39774" t="str">
            <v>刀刹57级白色衣服</v>
          </cell>
        </row>
        <row r="39775">
          <cell r="A39775">
            <v>291595</v>
          </cell>
          <cell r="B39775" t="str">
            <v>刀刹57级白色裤子</v>
          </cell>
        </row>
        <row r="39776">
          <cell r="A39776">
            <v>291596</v>
          </cell>
          <cell r="B39776" t="str">
            <v>刀刹57级白色鞋子</v>
          </cell>
        </row>
        <row r="39777">
          <cell r="A39777">
            <v>291597</v>
          </cell>
          <cell r="B39777" t="str">
            <v>刀刹57级白色戒指</v>
          </cell>
        </row>
        <row r="39778">
          <cell r="A39778">
            <v>291598</v>
          </cell>
          <cell r="B39778" t="str">
            <v>刀刹57级白色武器</v>
          </cell>
        </row>
        <row r="39779">
          <cell r="A39779">
            <v>291599</v>
          </cell>
          <cell r="B39779" t="str">
            <v>刀刹57级白色手套</v>
          </cell>
        </row>
        <row r="39780">
          <cell r="A39780">
            <v>291600</v>
          </cell>
          <cell r="B39780" t="str">
            <v>刀刹59级白色武器</v>
          </cell>
        </row>
        <row r="39781">
          <cell r="A39781">
            <v>291601</v>
          </cell>
          <cell r="B39781" t="str">
            <v>刀刹59级白色手套</v>
          </cell>
        </row>
        <row r="39782">
          <cell r="A39782">
            <v>291602</v>
          </cell>
          <cell r="B39782" t="str">
            <v>刀刹59级白色披风</v>
          </cell>
        </row>
        <row r="39783">
          <cell r="A39783">
            <v>291603</v>
          </cell>
          <cell r="B39783" t="str">
            <v>刀刹59级白色头盔</v>
          </cell>
        </row>
        <row r="39784">
          <cell r="A39784">
            <v>291604</v>
          </cell>
          <cell r="B39784" t="str">
            <v>刀刹59级白色衣服</v>
          </cell>
        </row>
        <row r="39785">
          <cell r="A39785">
            <v>291605</v>
          </cell>
          <cell r="B39785" t="str">
            <v>刀刹59级白色裤子</v>
          </cell>
        </row>
        <row r="39786">
          <cell r="A39786">
            <v>291606</v>
          </cell>
          <cell r="B39786" t="str">
            <v>刀刹59级白色鞋子</v>
          </cell>
        </row>
        <row r="39787">
          <cell r="A39787">
            <v>291607</v>
          </cell>
          <cell r="B39787" t="str">
            <v>刀刹59级白色戒指</v>
          </cell>
        </row>
        <row r="39788">
          <cell r="A39788">
            <v>291608</v>
          </cell>
          <cell r="B39788" t="str">
            <v>刀刹59级白色武器</v>
          </cell>
        </row>
        <row r="39789">
          <cell r="A39789">
            <v>291609</v>
          </cell>
          <cell r="B39789" t="str">
            <v>刀刹59级白色手套</v>
          </cell>
        </row>
        <row r="39790">
          <cell r="A39790">
            <v>291610</v>
          </cell>
          <cell r="B39790" t="str">
            <v>刀刹62级白色武器</v>
          </cell>
        </row>
        <row r="39791">
          <cell r="A39791">
            <v>291611</v>
          </cell>
          <cell r="B39791" t="str">
            <v>刀刹62级白色手套</v>
          </cell>
        </row>
        <row r="39792">
          <cell r="A39792">
            <v>291612</v>
          </cell>
          <cell r="B39792" t="str">
            <v>刀刹62级白色披风</v>
          </cell>
        </row>
        <row r="39793">
          <cell r="A39793">
            <v>291613</v>
          </cell>
          <cell r="B39793" t="str">
            <v>刀刹62级白色头盔</v>
          </cell>
        </row>
        <row r="39794">
          <cell r="A39794">
            <v>291614</v>
          </cell>
          <cell r="B39794" t="str">
            <v>刀刹62级白色衣服</v>
          </cell>
        </row>
        <row r="39795">
          <cell r="A39795">
            <v>291615</v>
          </cell>
          <cell r="B39795" t="str">
            <v>刀刹62级白色裤子</v>
          </cell>
        </row>
        <row r="39796">
          <cell r="A39796">
            <v>291616</v>
          </cell>
          <cell r="B39796" t="str">
            <v>刀刹62级白色鞋子</v>
          </cell>
        </row>
        <row r="39797">
          <cell r="A39797">
            <v>291617</v>
          </cell>
          <cell r="B39797" t="str">
            <v>刀刹62级白色戒指</v>
          </cell>
        </row>
        <row r="39798">
          <cell r="A39798">
            <v>291618</v>
          </cell>
          <cell r="B39798" t="str">
            <v>刀刹62级白色武器</v>
          </cell>
        </row>
        <row r="39799">
          <cell r="A39799">
            <v>291619</v>
          </cell>
          <cell r="B39799" t="str">
            <v>刀刹62级白色手套</v>
          </cell>
        </row>
        <row r="39800">
          <cell r="A39800">
            <v>291620</v>
          </cell>
          <cell r="B39800" t="str">
            <v>刀刹67级白色武器</v>
          </cell>
        </row>
        <row r="39801">
          <cell r="A39801">
            <v>291621</v>
          </cell>
          <cell r="B39801" t="str">
            <v>刀刹67级白色手套</v>
          </cell>
        </row>
        <row r="39802">
          <cell r="A39802">
            <v>291622</v>
          </cell>
          <cell r="B39802" t="str">
            <v>刀刹67级白色披风</v>
          </cell>
        </row>
        <row r="39803">
          <cell r="A39803">
            <v>291623</v>
          </cell>
          <cell r="B39803" t="str">
            <v>刀刹67级白色头盔</v>
          </cell>
        </row>
        <row r="39804">
          <cell r="A39804">
            <v>291624</v>
          </cell>
          <cell r="B39804" t="str">
            <v>刀刹67级白色衣服</v>
          </cell>
        </row>
        <row r="39805">
          <cell r="A39805">
            <v>291625</v>
          </cell>
          <cell r="B39805" t="str">
            <v>刀刹67级白色裤子</v>
          </cell>
        </row>
        <row r="39806">
          <cell r="A39806">
            <v>291626</v>
          </cell>
          <cell r="B39806" t="str">
            <v>刀刹67级白色鞋子</v>
          </cell>
        </row>
        <row r="39807">
          <cell r="A39807">
            <v>291627</v>
          </cell>
          <cell r="B39807" t="str">
            <v>刀刹67级白色戒指</v>
          </cell>
        </row>
        <row r="39808">
          <cell r="A39808">
            <v>291628</v>
          </cell>
          <cell r="B39808" t="str">
            <v>刀刹67级白色武器</v>
          </cell>
        </row>
        <row r="39809">
          <cell r="A39809">
            <v>291629</v>
          </cell>
          <cell r="B39809" t="str">
            <v>刀刹67级白色手套</v>
          </cell>
        </row>
        <row r="39810">
          <cell r="A39810">
            <v>291630</v>
          </cell>
          <cell r="B39810" t="str">
            <v>刀刹72级白色武器</v>
          </cell>
        </row>
        <row r="39811">
          <cell r="A39811">
            <v>291631</v>
          </cell>
          <cell r="B39811" t="str">
            <v>刀刹72级白色手套</v>
          </cell>
        </row>
        <row r="39812">
          <cell r="A39812">
            <v>291632</v>
          </cell>
          <cell r="B39812" t="str">
            <v>刀刹72级白色披风</v>
          </cell>
        </row>
        <row r="39813">
          <cell r="A39813">
            <v>291633</v>
          </cell>
          <cell r="B39813" t="str">
            <v>刀刹72级白色头盔</v>
          </cell>
        </row>
        <row r="39814">
          <cell r="A39814">
            <v>291634</v>
          </cell>
          <cell r="B39814" t="str">
            <v>刀刹72级白色衣服</v>
          </cell>
        </row>
        <row r="39815">
          <cell r="A39815">
            <v>291635</v>
          </cell>
          <cell r="B39815" t="str">
            <v>刀刹72级白色裤子</v>
          </cell>
        </row>
        <row r="39816">
          <cell r="A39816">
            <v>291636</v>
          </cell>
          <cell r="B39816" t="str">
            <v>刀刹72级白色鞋子</v>
          </cell>
        </row>
        <row r="39817">
          <cell r="A39817">
            <v>291637</v>
          </cell>
          <cell r="B39817" t="str">
            <v>刀刹72级白色戒指</v>
          </cell>
        </row>
        <row r="39818">
          <cell r="A39818">
            <v>291638</v>
          </cell>
          <cell r="B39818" t="str">
            <v>刀刹72级白色武器</v>
          </cell>
        </row>
        <row r="39819">
          <cell r="A39819">
            <v>291639</v>
          </cell>
          <cell r="B39819" t="str">
            <v>刀刹72级白色手套</v>
          </cell>
        </row>
        <row r="39820">
          <cell r="A39820">
            <v>291640</v>
          </cell>
          <cell r="B39820" t="str">
            <v>刀刹77级白色武器</v>
          </cell>
        </row>
        <row r="39821">
          <cell r="A39821">
            <v>291641</v>
          </cell>
          <cell r="B39821" t="str">
            <v>刀刹77级白色手套</v>
          </cell>
        </row>
        <row r="39822">
          <cell r="A39822">
            <v>291642</v>
          </cell>
          <cell r="B39822" t="str">
            <v>刀刹77级白色披风</v>
          </cell>
        </row>
        <row r="39823">
          <cell r="A39823">
            <v>291643</v>
          </cell>
          <cell r="B39823" t="str">
            <v>刀刹77级白色头盔</v>
          </cell>
        </row>
        <row r="39824">
          <cell r="A39824">
            <v>291644</v>
          </cell>
          <cell r="B39824" t="str">
            <v>刀刹77级白色衣服</v>
          </cell>
        </row>
        <row r="39825">
          <cell r="A39825">
            <v>291645</v>
          </cell>
          <cell r="B39825" t="str">
            <v>刀刹77级白色裤子</v>
          </cell>
        </row>
        <row r="39826">
          <cell r="A39826">
            <v>291646</v>
          </cell>
          <cell r="B39826" t="str">
            <v>刀刹77级白色鞋子</v>
          </cell>
        </row>
        <row r="39827">
          <cell r="A39827">
            <v>291647</v>
          </cell>
          <cell r="B39827" t="str">
            <v>刀刹77级白色戒指</v>
          </cell>
        </row>
        <row r="39828">
          <cell r="A39828">
            <v>291648</v>
          </cell>
          <cell r="B39828" t="str">
            <v>刀刹77级白色武器</v>
          </cell>
        </row>
        <row r="39829">
          <cell r="A39829">
            <v>291649</v>
          </cell>
          <cell r="B39829" t="str">
            <v>刀刹77级白色手套</v>
          </cell>
        </row>
        <row r="39830">
          <cell r="A39830">
            <v>291650</v>
          </cell>
          <cell r="B39830" t="str">
            <v>刀刹79级白色武器</v>
          </cell>
        </row>
        <row r="39831">
          <cell r="A39831">
            <v>291651</v>
          </cell>
          <cell r="B39831" t="str">
            <v>刀刹79级白色手套</v>
          </cell>
        </row>
        <row r="39832">
          <cell r="A39832">
            <v>291652</v>
          </cell>
          <cell r="B39832" t="str">
            <v>刀刹79级白色披风</v>
          </cell>
        </row>
        <row r="39833">
          <cell r="A39833">
            <v>291653</v>
          </cell>
          <cell r="B39833" t="str">
            <v>刀刹79级白色头盔</v>
          </cell>
        </row>
        <row r="39834">
          <cell r="A39834">
            <v>291654</v>
          </cell>
          <cell r="B39834" t="str">
            <v>刀刹79级白色衣服</v>
          </cell>
        </row>
        <row r="39835">
          <cell r="A39835">
            <v>291655</v>
          </cell>
          <cell r="B39835" t="str">
            <v>刀刹79级白色裤子</v>
          </cell>
        </row>
        <row r="39836">
          <cell r="A39836">
            <v>291656</v>
          </cell>
          <cell r="B39836" t="str">
            <v>刀刹79级白色鞋子</v>
          </cell>
        </row>
        <row r="39837">
          <cell r="A39837">
            <v>291657</v>
          </cell>
          <cell r="B39837" t="str">
            <v>刀刹79级白色戒指</v>
          </cell>
        </row>
        <row r="39838">
          <cell r="A39838">
            <v>291658</v>
          </cell>
          <cell r="B39838" t="str">
            <v>刀刹79级白色武器</v>
          </cell>
        </row>
        <row r="39839">
          <cell r="A39839">
            <v>291659</v>
          </cell>
          <cell r="B39839" t="str">
            <v>刀刹79级白色手套</v>
          </cell>
        </row>
        <row r="39840">
          <cell r="A39840">
            <v>291660</v>
          </cell>
          <cell r="B39840" t="str">
            <v>刀刹82级白色武器</v>
          </cell>
        </row>
        <row r="39841">
          <cell r="A39841">
            <v>291661</v>
          </cell>
          <cell r="B39841" t="str">
            <v>刀刹82级白色手套</v>
          </cell>
        </row>
        <row r="39842">
          <cell r="A39842">
            <v>291662</v>
          </cell>
          <cell r="B39842" t="str">
            <v>刀刹82级白色披风</v>
          </cell>
        </row>
        <row r="39843">
          <cell r="A39843">
            <v>291663</v>
          </cell>
          <cell r="B39843" t="str">
            <v>刀刹82级白色头盔</v>
          </cell>
        </row>
        <row r="39844">
          <cell r="A39844">
            <v>291664</v>
          </cell>
          <cell r="B39844" t="str">
            <v>刀刹82级白色衣服</v>
          </cell>
        </row>
        <row r="39845">
          <cell r="A39845">
            <v>291665</v>
          </cell>
          <cell r="B39845" t="str">
            <v>刀刹82级白色裤子</v>
          </cell>
        </row>
        <row r="39846">
          <cell r="A39846">
            <v>291666</v>
          </cell>
          <cell r="B39846" t="str">
            <v>刀刹82级白色鞋子</v>
          </cell>
        </row>
        <row r="39847">
          <cell r="A39847">
            <v>291667</v>
          </cell>
          <cell r="B39847" t="str">
            <v>刀刹82级白色戒指</v>
          </cell>
        </row>
        <row r="39848">
          <cell r="A39848">
            <v>291668</v>
          </cell>
          <cell r="B39848" t="str">
            <v>刀刹82级白色武器</v>
          </cell>
        </row>
        <row r="39849">
          <cell r="A39849">
            <v>291669</v>
          </cell>
          <cell r="B39849" t="str">
            <v>刀刹82级白色手套</v>
          </cell>
        </row>
        <row r="39850">
          <cell r="A39850">
            <v>291670</v>
          </cell>
          <cell r="B39850" t="str">
            <v>刀刹87级白色武器</v>
          </cell>
        </row>
        <row r="39851">
          <cell r="A39851">
            <v>291671</v>
          </cell>
          <cell r="B39851" t="str">
            <v>刀刹87级白色手套</v>
          </cell>
        </row>
        <row r="39852">
          <cell r="A39852">
            <v>291672</v>
          </cell>
          <cell r="B39852" t="str">
            <v>刀刹87级白色披风</v>
          </cell>
        </row>
        <row r="39853">
          <cell r="A39853">
            <v>291673</v>
          </cell>
          <cell r="B39853" t="str">
            <v>刀刹87级白色头盔</v>
          </cell>
        </row>
        <row r="39854">
          <cell r="A39854">
            <v>291674</v>
          </cell>
          <cell r="B39854" t="str">
            <v>刀刹87级白色衣服</v>
          </cell>
        </row>
        <row r="39855">
          <cell r="A39855">
            <v>291675</v>
          </cell>
          <cell r="B39855" t="str">
            <v>刀刹87级白色裤子</v>
          </cell>
        </row>
        <row r="39856">
          <cell r="A39856">
            <v>291676</v>
          </cell>
          <cell r="B39856" t="str">
            <v>刀刹87级白色鞋子</v>
          </cell>
        </row>
        <row r="39857">
          <cell r="A39857">
            <v>291677</v>
          </cell>
          <cell r="B39857" t="str">
            <v>刀刹87级白色戒指</v>
          </cell>
        </row>
        <row r="39858">
          <cell r="A39858">
            <v>291678</v>
          </cell>
          <cell r="B39858" t="str">
            <v>刀刹87级白色武器</v>
          </cell>
        </row>
        <row r="39859">
          <cell r="A39859">
            <v>291679</v>
          </cell>
          <cell r="B39859" t="str">
            <v>刀刹87级白色手套</v>
          </cell>
        </row>
        <row r="39860">
          <cell r="A39860">
            <v>291680</v>
          </cell>
          <cell r="B39860" t="str">
            <v>刀刹92级白色武器</v>
          </cell>
        </row>
        <row r="39861">
          <cell r="A39861">
            <v>291681</v>
          </cell>
          <cell r="B39861" t="str">
            <v>刀刹92级白色手套</v>
          </cell>
        </row>
        <row r="39862">
          <cell r="A39862">
            <v>291682</v>
          </cell>
          <cell r="B39862" t="str">
            <v>刀刹92级白色披风</v>
          </cell>
        </row>
        <row r="39863">
          <cell r="A39863">
            <v>291683</v>
          </cell>
          <cell r="B39863" t="str">
            <v>刀刹92级白色头盔</v>
          </cell>
        </row>
        <row r="39864">
          <cell r="A39864">
            <v>291684</v>
          </cell>
          <cell r="B39864" t="str">
            <v>刀刹92级白色衣服</v>
          </cell>
        </row>
        <row r="39865">
          <cell r="A39865">
            <v>291685</v>
          </cell>
          <cell r="B39865" t="str">
            <v>刀刹92级白色裤子</v>
          </cell>
        </row>
        <row r="39866">
          <cell r="A39866">
            <v>291686</v>
          </cell>
          <cell r="B39866" t="str">
            <v>刀刹92级白色鞋子</v>
          </cell>
        </row>
        <row r="39867">
          <cell r="A39867">
            <v>291687</v>
          </cell>
          <cell r="B39867" t="str">
            <v>刀刹92级白色戒指</v>
          </cell>
        </row>
        <row r="39868">
          <cell r="A39868">
            <v>291688</v>
          </cell>
          <cell r="B39868" t="str">
            <v>刀刹92级白色武器</v>
          </cell>
        </row>
        <row r="39869">
          <cell r="A39869">
            <v>291689</v>
          </cell>
          <cell r="B39869" t="str">
            <v>刀刹92级白色手套</v>
          </cell>
        </row>
        <row r="39870">
          <cell r="A39870">
            <v>291690</v>
          </cell>
          <cell r="B39870" t="str">
            <v>刀刹97级白色武器</v>
          </cell>
        </row>
        <row r="39871">
          <cell r="A39871">
            <v>291691</v>
          </cell>
          <cell r="B39871" t="str">
            <v>刀刹97级白色手套</v>
          </cell>
        </row>
        <row r="39872">
          <cell r="A39872">
            <v>291692</v>
          </cell>
          <cell r="B39872" t="str">
            <v>刀刹97级白色披风</v>
          </cell>
        </row>
        <row r="39873">
          <cell r="A39873">
            <v>291693</v>
          </cell>
          <cell r="B39873" t="str">
            <v>刀刹97级白色头盔</v>
          </cell>
        </row>
        <row r="39874">
          <cell r="A39874">
            <v>291694</v>
          </cell>
          <cell r="B39874" t="str">
            <v>刀刹97级白色衣服</v>
          </cell>
        </row>
        <row r="39875">
          <cell r="A39875">
            <v>291695</v>
          </cell>
          <cell r="B39875" t="str">
            <v>刀刹97级白色裤子</v>
          </cell>
        </row>
        <row r="39876">
          <cell r="A39876">
            <v>291696</v>
          </cell>
          <cell r="B39876" t="str">
            <v>刀刹97级白色鞋子</v>
          </cell>
        </row>
        <row r="39877">
          <cell r="A39877">
            <v>291697</v>
          </cell>
          <cell r="B39877" t="str">
            <v>刀刹97级白色戒指</v>
          </cell>
        </row>
        <row r="39878">
          <cell r="A39878">
            <v>291698</v>
          </cell>
          <cell r="B39878" t="str">
            <v>刀刹97级白色武器</v>
          </cell>
        </row>
        <row r="39879">
          <cell r="A39879">
            <v>291699</v>
          </cell>
          <cell r="B39879" t="str">
            <v>刀刹97级白色手套</v>
          </cell>
        </row>
        <row r="39880">
          <cell r="A39880">
            <v>291700</v>
          </cell>
          <cell r="B39880" t="str">
            <v>刀刹99级白色武器</v>
          </cell>
        </row>
        <row r="39881">
          <cell r="A39881">
            <v>291701</v>
          </cell>
          <cell r="B39881" t="str">
            <v>刀刹99级白色手套</v>
          </cell>
        </row>
        <row r="39882">
          <cell r="A39882">
            <v>291702</v>
          </cell>
          <cell r="B39882" t="str">
            <v>刀刹99级白色披风</v>
          </cell>
        </row>
        <row r="39883">
          <cell r="A39883">
            <v>291703</v>
          </cell>
          <cell r="B39883" t="str">
            <v>刀刹99级白色头盔</v>
          </cell>
        </row>
        <row r="39884">
          <cell r="A39884">
            <v>291704</v>
          </cell>
          <cell r="B39884" t="str">
            <v>刀刹99级白色衣服</v>
          </cell>
        </row>
        <row r="39885">
          <cell r="A39885">
            <v>291705</v>
          </cell>
          <cell r="B39885" t="str">
            <v>刀刹99级白色裤子</v>
          </cell>
        </row>
        <row r="39886">
          <cell r="A39886">
            <v>291706</v>
          </cell>
          <cell r="B39886" t="str">
            <v>刀刹99级白色鞋子</v>
          </cell>
        </row>
        <row r="39887">
          <cell r="A39887">
            <v>291707</v>
          </cell>
          <cell r="B39887" t="str">
            <v>刀刹99级白色戒指</v>
          </cell>
        </row>
        <row r="39888">
          <cell r="A39888">
            <v>291708</v>
          </cell>
          <cell r="B39888" t="str">
            <v>刀刹99级白色武器</v>
          </cell>
        </row>
        <row r="39889">
          <cell r="A39889">
            <v>291709</v>
          </cell>
          <cell r="B39889" t="str">
            <v>刀刹99级白色手套</v>
          </cell>
        </row>
        <row r="39890">
          <cell r="A39890">
            <v>291710</v>
          </cell>
          <cell r="B39890" t="str">
            <v>刀刹102级白色武器</v>
          </cell>
        </row>
        <row r="39891">
          <cell r="A39891">
            <v>291711</v>
          </cell>
          <cell r="B39891" t="str">
            <v>刀刹102级白色手套</v>
          </cell>
        </row>
        <row r="39892">
          <cell r="A39892">
            <v>291712</v>
          </cell>
          <cell r="B39892" t="str">
            <v>刀刹102级白色披风</v>
          </cell>
        </row>
        <row r="39893">
          <cell r="A39893">
            <v>291713</v>
          </cell>
          <cell r="B39893" t="str">
            <v>刀刹102级白色头盔</v>
          </cell>
        </row>
        <row r="39894">
          <cell r="A39894">
            <v>291714</v>
          </cell>
          <cell r="B39894" t="str">
            <v>刀刹102级白色衣服</v>
          </cell>
        </row>
        <row r="39895">
          <cell r="A39895">
            <v>291715</v>
          </cell>
          <cell r="B39895" t="str">
            <v>刀刹102级白色裤子</v>
          </cell>
        </row>
        <row r="39896">
          <cell r="A39896">
            <v>291716</v>
          </cell>
          <cell r="B39896" t="str">
            <v>刀刹102级白色鞋子</v>
          </cell>
        </row>
        <row r="39897">
          <cell r="A39897">
            <v>291717</v>
          </cell>
          <cell r="B39897" t="str">
            <v>刀刹102级白色戒指</v>
          </cell>
        </row>
        <row r="39898">
          <cell r="A39898">
            <v>291718</v>
          </cell>
          <cell r="B39898" t="str">
            <v>刀刹102级白色武器</v>
          </cell>
        </row>
        <row r="39899">
          <cell r="A39899">
            <v>291719</v>
          </cell>
          <cell r="B39899" t="str">
            <v>刀刹102级白色手套</v>
          </cell>
        </row>
        <row r="39900">
          <cell r="A39900">
            <v>291720</v>
          </cell>
          <cell r="B39900" t="str">
            <v>刀刹107级白色武器</v>
          </cell>
        </row>
        <row r="39901">
          <cell r="A39901">
            <v>291721</v>
          </cell>
          <cell r="B39901" t="str">
            <v>刀刹107级白色手套</v>
          </cell>
        </row>
        <row r="39902">
          <cell r="A39902">
            <v>291722</v>
          </cell>
          <cell r="B39902" t="str">
            <v>刀刹107级白色披风</v>
          </cell>
        </row>
        <row r="39903">
          <cell r="A39903">
            <v>291723</v>
          </cell>
          <cell r="B39903" t="str">
            <v>刀刹107级白色头盔</v>
          </cell>
        </row>
        <row r="39904">
          <cell r="A39904">
            <v>291724</v>
          </cell>
          <cell r="B39904" t="str">
            <v>刀刹107级白色衣服</v>
          </cell>
        </row>
        <row r="39905">
          <cell r="A39905">
            <v>291725</v>
          </cell>
          <cell r="B39905" t="str">
            <v>刀刹107级白色裤子</v>
          </cell>
        </row>
        <row r="39906">
          <cell r="A39906">
            <v>291726</v>
          </cell>
          <cell r="B39906" t="str">
            <v>刀刹107级白色鞋子</v>
          </cell>
        </row>
        <row r="39907">
          <cell r="A39907">
            <v>291727</v>
          </cell>
          <cell r="B39907" t="str">
            <v>刀刹107级白色戒指</v>
          </cell>
        </row>
        <row r="39908">
          <cell r="A39908">
            <v>291728</v>
          </cell>
          <cell r="B39908" t="str">
            <v>刀刹107级白色武器</v>
          </cell>
        </row>
        <row r="39909">
          <cell r="A39909">
            <v>291729</v>
          </cell>
          <cell r="B39909" t="str">
            <v>刀刹107级白色手套</v>
          </cell>
        </row>
        <row r="39910">
          <cell r="A39910">
            <v>291730</v>
          </cell>
          <cell r="B39910" t="str">
            <v>刀刹112级白色武器</v>
          </cell>
        </row>
        <row r="39911">
          <cell r="A39911">
            <v>291731</v>
          </cell>
          <cell r="B39911" t="str">
            <v>刀刹112级白色手套</v>
          </cell>
        </row>
        <row r="39912">
          <cell r="A39912">
            <v>291732</v>
          </cell>
          <cell r="B39912" t="str">
            <v>刀刹112级白色披风</v>
          </cell>
        </row>
        <row r="39913">
          <cell r="A39913">
            <v>291733</v>
          </cell>
          <cell r="B39913" t="str">
            <v>刀刹112级白色头盔</v>
          </cell>
        </row>
        <row r="39914">
          <cell r="A39914">
            <v>291734</v>
          </cell>
          <cell r="B39914" t="str">
            <v>刀刹112级白色衣服</v>
          </cell>
        </row>
        <row r="39915">
          <cell r="A39915">
            <v>291735</v>
          </cell>
          <cell r="B39915" t="str">
            <v>刀刹112级白色裤子</v>
          </cell>
        </row>
        <row r="39916">
          <cell r="A39916">
            <v>291736</v>
          </cell>
          <cell r="B39916" t="str">
            <v>刀刹112级白色鞋子</v>
          </cell>
        </row>
        <row r="39917">
          <cell r="A39917">
            <v>291737</v>
          </cell>
          <cell r="B39917" t="str">
            <v>刀刹112级白色戒指</v>
          </cell>
        </row>
        <row r="39918">
          <cell r="A39918">
            <v>291738</v>
          </cell>
          <cell r="B39918" t="str">
            <v>刀刹112级白色武器</v>
          </cell>
        </row>
        <row r="39919">
          <cell r="A39919">
            <v>291739</v>
          </cell>
          <cell r="B39919" t="str">
            <v>刀刹112级白色手套</v>
          </cell>
        </row>
        <row r="39920">
          <cell r="A39920">
            <v>291740</v>
          </cell>
          <cell r="B39920" t="str">
            <v>刀刹117级白色武器</v>
          </cell>
        </row>
        <row r="39921">
          <cell r="A39921">
            <v>291741</v>
          </cell>
          <cell r="B39921" t="str">
            <v>刀刹117级白色手套</v>
          </cell>
        </row>
        <row r="39922">
          <cell r="A39922">
            <v>291742</v>
          </cell>
          <cell r="B39922" t="str">
            <v>刀刹117级白色披风</v>
          </cell>
        </row>
        <row r="39923">
          <cell r="A39923">
            <v>291743</v>
          </cell>
          <cell r="B39923" t="str">
            <v>刀刹117级白色头盔</v>
          </cell>
        </row>
        <row r="39924">
          <cell r="A39924">
            <v>291744</v>
          </cell>
          <cell r="B39924" t="str">
            <v>刀刹117级白色衣服</v>
          </cell>
        </row>
        <row r="39925">
          <cell r="A39925">
            <v>291745</v>
          </cell>
          <cell r="B39925" t="str">
            <v>刀刹117级白色裤子</v>
          </cell>
        </row>
        <row r="39926">
          <cell r="A39926">
            <v>291746</v>
          </cell>
          <cell r="B39926" t="str">
            <v>刀刹117级白色鞋子</v>
          </cell>
        </row>
        <row r="39927">
          <cell r="A39927">
            <v>291747</v>
          </cell>
          <cell r="B39927" t="str">
            <v>刀刹117级白色戒指</v>
          </cell>
        </row>
        <row r="39928">
          <cell r="A39928">
            <v>291748</v>
          </cell>
          <cell r="B39928" t="str">
            <v>刀刹117级白色武器</v>
          </cell>
        </row>
        <row r="39929">
          <cell r="A39929">
            <v>291749</v>
          </cell>
          <cell r="B39929" t="str">
            <v>刀刹117级白色手套</v>
          </cell>
        </row>
        <row r="39930">
          <cell r="A39930">
            <v>291750</v>
          </cell>
          <cell r="B39930" t="str">
            <v>刀刹119级白色武器</v>
          </cell>
        </row>
        <row r="39931">
          <cell r="A39931">
            <v>291751</v>
          </cell>
          <cell r="B39931" t="str">
            <v>刀刹119级白色手套</v>
          </cell>
        </row>
        <row r="39932">
          <cell r="A39932">
            <v>291752</v>
          </cell>
          <cell r="B39932" t="str">
            <v>刀刹119级白色披风</v>
          </cell>
        </row>
        <row r="39933">
          <cell r="A39933">
            <v>291753</v>
          </cell>
          <cell r="B39933" t="str">
            <v>刀刹119级白色头盔</v>
          </cell>
        </row>
        <row r="39934">
          <cell r="A39934">
            <v>291754</v>
          </cell>
          <cell r="B39934" t="str">
            <v>刀刹119级白色衣服</v>
          </cell>
        </row>
        <row r="39935">
          <cell r="A39935">
            <v>291755</v>
          </cell>
          <cell r="B39935" t="str">
            <v>刀刹119级白色裤子</v>
          </cell>
        </row>
        <row r="39936">
          <cell r="A39936">
            <v>291756</v>
          </cell>
          <cell r="B39936" t="str">
            <v>刀刹119级白色鞋子</v>
          </cell>
        </row>
        <row r="39937">
          <cell r="A39937">
            <v>291757</v>
          </cell>
          <cell r="B39937" t="str">
            <v>刀刹119级白色戒指</v>
          </cell>
        </row>
        <row r="39938">
          <cell r="A39938">
            <v>291758</v>
          </cell>
          <cell r="B39938" t="str">
            <v>刀刹119级白色武器</v>
          </cell>
        </row>
        <row r="39939">
          <cell r="A39939">
            <v>291759</v>
          </cell>
          <cell r="B39939" t="str">
            <v>刀刹119级白色手套</v>
          </cell>
        </row>
        <row r="39940">
          <cell r="A39940">
            <v>291760</v>
          </cell>
          <cell r="B39940" t="str">
            <v>刀刹转生39级白色武器</v>
          </cell>
        </row>
        <row r="39941">
          <cell r="A39941">
            <v>291761</v>
          </cell>
          <cell r="B39941" t="str">
            <v>刀刹转生39级白色手套</v>
          </cell>
        </row>
        <row r="39942">
          <cell r="A39942">
            <v>291762</v>
          </cell>
          <cell r="B39942" t="str">
            <v>刀刹转生39级白色披风</v>
          </cell>
        </row>
        <row r="39943">
          <cell r="A39943">
            <v>291763</v>
          </cell>
          <cell r="B39943" t="str">
            <v>刀刹转生39级白色头盔</v>
          </cell>
        </row>
        <row r="39944">
          <cell r="A39944">
            <v>291764</v>
          </cell>
          <cell r="B39944" t="str">
            <v>刀刹转生39级白色衣服</v>
          </cell>
        </row>
        <row r="39945">
          <cell r="A39945">
            <v>291765</v>
          </cell>
          <cell r="B39945" t="str">
            <v>刀刹转生39级白色裤子</v>
          </cell>
        </row>
        <row r="39946">
          <cell r="A39946">
            <v>291766</v>
          </cell>
          <cell r="B39946" t="str">
            <v>刀刹转生39级白色鞋子</v>
          </cell>
        </row>
        <row r="39947">
          <cell r="A39947">
            <v>291767</v>
          </cell>
          <cell r="B39947" t="str">
            <v>刀刹转生39级白色戒指</v>
          </cell>
        </row>
        <row r="39948">
          <cell r="A39948">
            <v>291768</v>
          </cell>
          <cell r="B39948" t="str">
            <v>刀刹转生39级白色武器</v>
          </cell>
        </row>
        <row r="39949">
          <cell r="A39949">
            <v>291769</v>
          </cell>
          <cell r="B39949" t="str">
            <v>刀刹转生39级白色手套</v>
          </cell>
        </row>
        <row r="39950">
          <cell r="A39950">
            <v>291770</v>
          </cell>
          <cell r="B39950" t="str">
            <v>刀刹转生59级白色武器</v>
          </cell>
        </row>
        <row r="39951">
          <cell r="A39951">
            <v>291771</v>
          </cell>
          <cell r="B39951" t="str">
            <v>刀刹转生59级白色手套</v>
          </cell>
        </row>
        <row r="39952">
          <cell r="A39952">
            <v>291772</v>
          </cell>
          <cell r="B39952" t="str">
            <v>刀刹转生59级白色披风</v>
          </cell>
        </row>
        <row r="39953">
          <cell r="A39953">
            <v>291773</v>
          </cell>
          <cell r="B39953" t="str">
            <v>刀刹转生59级白色头盔</v>
          </cell>
        </row>
        <row r="39954">
          <cell r="A39954">
            <v>291774</v>
          </cell>
          <cell r="B39954" t="str">
            <v>刀刹转生59级白色衣服</v>
          </cell>
        </row>
        <row r="39955">
          <cell r="A39955">
            <v>291775</v>
          </cell>
          <cell r="B39955" t="str">
            <v>刀刹转生59级白色裤子</v>
          </cell>
        </row>
        <row r="39956">
          <cell r="A39956">
            <v>291776</v>
          </cell>
          <cell r="B39956" t="str">
            <v>刀刹转生59级白色鞋子</v>
          </cell>
        </row>
        <row r="39957">
          <cell r="A39957">
            <v>291777</v>
          </cell>
          <cell r="B39957" t="str">
            <v>刀刹转生59级白色戒指</v>
          </cell>
        </row>
        <row r="39958">
          <cell r="A39958">
            <v>291778</v>
          </cell>
          <cell r="B39958" t="str">
            <v>刀刹转生59级白色武器</v>
          </cell>
        </row>
        <row r="39959">
          <cell r="A39959">
            <v>291779</v>
          </cell>
          <cell r="B39959" t="str">
            <v>刀刹转生59级白色手套</v>
          </cell>
        </row>
        <row r="39960">
          <cell r="A39960">
            <v>291780</v>
          </cell>
          <cell r="B39960" t="str">
            <v>刀刹转生69级白色武器</v>
          </cell>
        </row>
        <row r="39961">
          <cell r="A39961">
            <v>291781</v>
          </cell>
          <cell r="B39961" t="str">
            <v>刀刹转生69级白色手套</v>
          </cell>
        </row>
        <row r="39962">
          <cell r="A39962">
            <v>291782</v>
          </cell>
          <cell r="B39962" t="str">
            <v>刀刹转生69级白色披风</v>
          </cell>
        </row>
        <row r="39963">
          <cell r="A39963">
            <v>291783</v>
          </cell>
          <cell r="B39963" t="str">
            <v>刀刹转生69级白色头盔</v>
          </cell>
        </row>
        <row r="39964">
          <cell r="A39964">
            <v>291784</v>
          </cell>
          <cell r="B39964" t="str">
            <v>刀刹转生69级白色衣服</v>
          </cell>
        </row>
        <row r="39965">
          <cell r="A39965">
            <v>291785</v>
          </cell>
          <cell r="B39965" t="str">
            <v>刀刹转生69级白色裤子</v>
          </cell>
        </row>
        <row r="39966">
          <cell r="A39966">
            <v>291786</v>
          </cell>
          <cell r="B39966" t="str">
            <v>刀刹转生69级白色鞋子</v>
          </cell>
        </row>
        <row r="39967">
          <cell r="A39967">
            <v>291787</v>
          </cell>
          <cell r="B39967" t="str">
            <v>刀刹转生69级白色戒指</v>
          </cell>
        </row>
        <row r="39968">
          <cell r="A39968">
            <v>291788</v>
          </cell>
          <cell r="B39968" t="str">
            <v>刀刹转生69级白色武器</v>
          </cell>
        </row>
        <row r="39969">
          <cell r="A39969">
            <v>291789</v>
          </cell>
          <cell r="B39969" t="str">
            <v>刀刹转生69级白色手套</v>
          </cell>
        </row>
        <row r="39970">
          <cell r="A39970">
            <v>291790</v>
          </cell>
          <cell r="B39970" t="str">
            <v>刀刹转生79级白色武器</v>
          </cell>
        </row>
        <row r="39971">
          <cell r="A39971">
            <v>291791</v>
          </cell>
          <cell r="B39971" t="str">
            <v>刀刹转生79级白色手套</v>
          </cell>
        </row>
        <row r="39972">
          <cell r="A39972">
            <v>291792</v>
          </cell>
          <cell r="B39972" t="str">
            <v>刀刹转生79级白色披风</v>
          </cell>
        </row>
        <row r="39973">
          <cell r="A39973">
            <v>291793</v>
          </cell>
          <cell r="B39973" t="str">
            <v>刀刹转生79级白色头盔</v>
          </cell>
        </row>
        <row r="39974">
          <cell r="A39974">
            <v>291794</v>
          </cell>
          <cell r="B39974" t="str">
            <v>刀刹转生79级白色衣服</v>
          </cell>
        </row>
        <row r="39975">
          <cell r="A39975">
            <v>291795</v>
          </cell>
          <cell r="B39975" t="str">
            <v>刀刹转生79级白色裤子</v>
          </cell>
        </row>
        <row r="39976">
          <cell r="A39976">
            <v>291796</v>
          </cell>
          <cell r="B39976" t="str">
            <v>刀刹转生79级白色鞋子</v>
          </cell>
        </row>
        <row r="39977">
          <cell r="A39977">
            <v>291797</v>
          </cell>
          <cell r="B39977" t="str">
            <v>刀刹转生79级白色戒指</v>
          </cell>
        </row>
        <row r="39978">
          <cell r="A39978">
            <v>291798</v>
          </cell>
          <cell r="B39978" t="str">
            <v>刀刹转生79级白色武器</v>
          </cell>
        </row>
        <row r="39979">
          <cell r="A39979">
            <v>291799</v>
          </cell>
          <cell r="B39979" t="str">
            <v>刀刹转生79级白色手套</v>
          </cell>
        </row>
        <row r="39980">
          <cell r="A39980">
            <v>291800</v>
          </cell>
          <cell r="B39980" t="str">
            <v>刀刹转生89级白色武器</v>
          </cell>
        </row>
        <row r="39981">
          <cell r="A39981">
            <v>291801</v>
          </cell>
          <cell r="B39981" t="str">
            <v>刀刹转生89级白色手套</v>
          </cell>
        </row>
        <row r="39982">
          <cell r="A39982">
            <v>291802</v>
          </cell>
          <cell r="B39982" t="str">
            <v>刀刹转生89级白色披风</v>
          </cell>
        </row>
        <row r="39983">
          <cell r="A39983">
            <v>291803</v>
          </cell>
          <cell r="B39983" t="str">
            <v>刀刹转生89级白色头盔</v>
          </cell>
        </row>
        <row r="39984">
          <cell r="A39984">
            <v>291804</v>
          </cell>
          <cell r="B39984" t="str">
            <v>刀刹转生89级白色衣服</v>
          </cell>
        </row>
        <row r="39985">
          <cell r="A39985">
            <v>291805</v>
          </cell>
          <cell r="B39985" t="str">
            <v>刀刹转生89级白色裤子</v>
          </cell>
        </row>
        <row r="39986">
          <cell r="A39986">
            <v>291806</v>
          </cell>
          <cell r="B39986" t="str">
            <v>刀刹转生89级白色鞋子</v>
          </cell>
        </row>
        <row r="39987">
          <cell r="A39987">
            <v>291807</v>
          </cell>
          <cell r="B39987" t="str">
            <v>刀刹转生89级白色戒指</v>
          </cell>
        </row>
        <row r="39988">
          <cell r="A39988">
            <v>291808</v>
          </cell>
          <cell r="B39988" t="str">
            <v>刀刹转生89级白色武器</v>
          </cell>
        </row>
        <row r="39989">
          <cell r="A39989">
            <v>291809</v>
          </cell>
          <cell r="B39989" t="str">
            <v>刀刹转生89级白色手套</v>
          </cell>
        </row>
        <row r="39990">
          <cell r="A39990">
            <v>291810</v>
          </cell>
          <cell r="B39990" t="str">
            <v>刀刹转生99级白色武器</v>
          </cell>
        </row>
        <row r="39991">
          <cell r="A39991">
            <v>291811</v>
          </cell>
          <cell r="B39991" t="str">
            <v>刀刹转生99级白色手套</v>
          </cell>
        </row>
        <row r="39992">
          <cell r="A39992">
            <v>291812</v>
          </cell>
          <cell r="B39992" t="str">
            <v>刀刹转生99级白色披风</v>
          </cell>
        </row>
        <row r="39993">
          <cell r="A39993">
            <v>291813</v>
          </cell>
          <cell r="B39993" t="str">
            <v>刀刹转生99级白色头盔</v>
          </cell>
        </row>
        <row r="39994">
          <cell r="A39994">
            <v>291814</v>
          </cell>
          <cell r="B39994" t="str">
            <v>刀刹转生99级白色衣服</v>
          </cell>
        </row>
        <row r="39995">
          <cell r="A39995">
            <v>291815</v>
          </cell>
          <cell r="B39995" t="str">
            <v>刀刹转生99级白色裤子</v>
          </cell>
        </row>
        <row r="39996">
          <cell r="A39996">
            <v>291816</v>
          </cell>
          <cell r="B39996" t="str">
            <v>刀刹转生99级白色鞋子</v>
          </cell>
        </row>
        <row r="39997">
          <cell r="A39997">
            <v>291817</v>
          </cell>
          <cell r="B39997" t="str">
            <v>刀刹转生99级白色戒指</v>
          </cell>
        </row>
        <row r="39998">
          <cell r="A39998">
            <v>291818</v>
          </cell>
          <cell r="B39998" t="str">
            <v>刀刹转生99级白色武器</v>
          </cell>
        </row>
        <row r="39999">
          <cell r="A39999">
            <v>291819</v>
          </cell>
          <cell r="B39999" t="str">
            <v>刀刹转生99级白色手套</v>
          </cell>
        </row>
        <row r="40000">
          <cell r="A40000">
            <v>291820</v>
          </cell>
          <cell r="B40000" t="str">
            <v>刀刹转生109级白色武器</v>
          </cell>
        </row>
        <row r="40001">
          <cell r="A40001">
            <v>291821</v>
          </cell>
          <cell r="B40001" t="str">
            <v>刀刹转生109级白色手套</v>
          </cell>
        </row>
        <row r="40002">
          <cell r="A40002">
            <v>291822</v>
          </cell>
          <cell r="B40002" t="str">
            <v>刀刹转生109级白色披风</v>
          </cell>
        </row>
        <row r="40003">
          <cell r="A40003">
            <v>291823</v>
          </cell>
          <cell r="B40003" t="str">
            <v>刀刹转生109级白色头盔</v>
          </cell>
        </row>
        <row r="40004">
          <cell r="A40004">
            <v>291824</v>
          </cell>
          <cell r="B40004" t="str">
            <v>刀刹转生109级白色衣服</v>
          </cell>
        </row>
        <row r="40005">
          <cell r="A40005">
            <v>291825</v>
          </cell>
          <cell r="B40005" t="str">
            <v>刀刹转生109级白色裤子</v>
          </cell>
        </row>
        <row r="40006">
          <cell r="A40006">
            <v>291826</v>
          </cell>
          <cell r="B40006" t="str">
            <v>刀刹转生109级白色鞋子</v>
          </cell>
        </row>
        <row r="40007">
          <cell r="A40007">
            <v>291827</v>
          </cell>
          <cell r="B40007" t="str">
            <v>刀刹转生109级白色戒指</v>
          </cell>
        </row>
        <row r="40008">
          <cell r="A40008">
            <v>291828</v>
          </cell>
          <cell r="B40008" t="str">
            <v>刀刹转生109级白色武器</v>
          </cell>
        </row>
        <row r="40009">
          <cell r="A40009">
            <v>291829</v>
          </cell>
          <cell r="B40009" t="str">
            <v>刀刹转生109级白色手套</v>
          </cell>
        </row>
        <row r="40010">
          <cell r="A40010">
            <v>291830</v>
          </cell>
          <cell r="B40010" t="str">
            <v>刀刹转生119级白色武器</v>
          </cell>
        </row>
        <row r="40011">
          <cell r="A40011">
            <v>291831</v>
          </cell>
          <cell r="B40011" t="str">
            <v>刀刹转生119级白色手套</v>
          </cell>
        </row>
        <row r="40012">
          <cell r="A40012">
            <v>291832</v>
          </cell>
          <cell r="B40012" t="str">
            <v>刀刹转生119级白色披风</v>
          </cell>
        </row>
        <row r="40013">
          <cell r="A40013">
            <v>291833</v>
          </cell>
          <cell r="B40013" t="str">
            <v>刀刹转生119级白色头盔</v>
          </cell>
        </row>
        <row r="40014">
          <cell r="A40014">
            <v>291834</v>
          </cell>
          <cell r="B40014" t="str">
            <v>刀刹转生119级白色衣服</v>
          </cell>
        </row>
        <row r="40015">
          <cell r="A40015">
            <v>291835</v>
          </cell>
          <cell r="B40015" t="str">
            <v>刀刹转生119级白色裤子</v>
          </cell>
        </row>
        <row r="40016">
          <cell r="A40016">
            <v>291836</v>
          </cell>
          <cell r="B40016" t="str">
            <v>刀刹转生119级白色鞋子</v>
          </cell>
        </row>
        <row r="40017">
          <cell r="A40017">
            <v>291837</v>
          </cell>
          <cell r="B40017" t="str">
            <v>刀刹转生119级白色戒指</v>
          </cell>
        </row>
        <row r="40018">
          <cell r="A40018">
            <v>291838</v>
          </cell>
          <cell r="B40018" t="str">
            <v>刀刹转生119级白色武器</v>
          </cell>
        </row>
        <row r="40019">
          <cell r="A40019">
            <v>291839</v>
          </cell>
          <cell r="B40019" t="str">
            <v>刀刹转生119级白色手套</v>
          </cell>
        </row>
        <row r="40020">
          <cell r="A40020">
            <v>291840</v>
          </cell>
          <cell r="B40020" t="str">
            <v>刀刹转生129级白色武器</v>
          </cell>
        </row>
        <row r="40021">
          <cell r="A40021">
            <v>291841</v>
          </cell>
          <cell r="B40021" t="str">
            <v>刀刹转生129级白色手套</v>
          </cell>
        </row>
        <row r="40022">
          <cell r="A40022">
            <v>291842</v>
          </cell>
          <cell r="B40022" t="str">
            <v>刀刹转生129级白色披风</v>
          </cell>
        </row>
        <row r="40023">
          <cell r="A40023">
            <v>291843</v>
          </cell>
          <cell r="B40023" t="str">
            <v>刀刹转生129级白色头盔</v>
          </cell>
        </row>
        <row r="40024">
          <cell r="A40024">
            <v>291844</v>
          </cell>
          <cell r="B40024" t="str">
            <v>刀刹转生129级白色衣服</v>
          </cell>
        </row>
        <row r="40025">
          <cell r="A40025">
            <v>291845</v>
          </cell>
          <cell r="B40025" t="str">
            <v>刀刹转生129级白色裤子</v>
          </cell>
        </row>
        <row r="40026">
          <cell r="A40026">
            <v>291846</v>
          </cell>
          <cell r="B40026" t="str">
            <v>刀刹转生129级白色鞋子</v>
          </cell>
        </row>
        <row r="40027">
          <cell r="A40027">
            <v>291847</v>
          </cell>
          <cell r="B40027" t="str">
            <v>刀刹转生129级白色戒指</v>
          </cell>
        </row>
        <row r="40028">
          <cell r="A40028">
            <v>291848</v>
          </cell>
          <cell r="B40028" t="str">
            <v>刀刹转生129级白色武器</v>
          </cell>
        </row>
        <row r="40029">
          <cell r="A40029">
            <v>291849</v>
          </cell>
          <cell r="B40029" t="str">
            <v>刀刹转生129级白色手套</v>
          </cell>
        </row>
        <row r="40030">
          <cell r="A40030">
            <v>291850</v>
          </cell>
          <cell r="B40030" t="str">
            <v>刀刹转生139级白色武器</v>
          </cell>
        </row>
        <row r="40031">
          <cell r="A40031">
            <v>291851</v>
          </cell>
          <cell r="B40031" t="str">
            <v>刀刹转生139级白色手套</v>
          </cell>
        </row>
        <row r="40032">
          <cell r="A40032">
            <v>291852</v>
          </cell>
          <cell r="B40032" t="str">
            <v>刀刹转生139级白色披风</v>
          </cell>
        </row>
        <row r="40033">
          <cell r="A40033">
            <v>291853</v>
          </cell>
          <cell r="B40033" t="str">
            <v>刀刹转生139级白色头盔</v>
          </cell>
        </row>
        <row r="40034">
          <cell r="A40034">
            <v>291854</v>
          </cell>
          <cell r="B40034" t="str">
            <v>刀刹转生139级白色衣服</v>
          </cell>
        </row>
        <row r="40035">
          <cell r="A40035">
            <v>291855</v>
          </cell>
          <cell r="B40035" t="str">
            <v>刀刹转生139级白色裤子</v>
          </cell>
        </row>
        <row r="40036">
          <cell r="A40036">
            <v>291856</v>
          </cell>
          <cell r="B40036" t="str">
            <v>刀刹转生139级白色鞋子</v>
          </cell>
        </row>
        <row r="40037">
          <cell r="A40037">
            <v>291857</v>
          </cell>
          <cell r="B40037" t="str">
            <v>刀刹转生139级白色戒指</v>
          </cell>
        </row>
        <row r="40038">
          <cell r="A40038">
            <v>291858</v>
          </cell>
          <cell r="B40038" t="str">
            <v>刀刹转生139级白色武器</v>
          </cell>
        </row>
        <row r="40039">
          <cell r="A40039">
            <v>291859</v>
          </cell>
          <cell r="B40039" t="str">
            <v>刀刹转生139级白色手套</v>
          </cell>
        </row>
        <row r="40040">
          <cell r="A40040">
            <v>291860</v>
          </cell>
          <cell r="B40040" t="str">
            <v>刀刹二转39级白色武器</v>
          </cell>
        </row>
        <row r="40041">
          <cell r="A40041">
            <v>291861</v>
          </cell>
          <cell r="B40041" t="str">
            <v>刀刹二转39级白色手套</v>
          </cell>
        </row>
        <row r="40042">
          <cell r="A40042">
            <v>291862</v>
          </cell>
          <cell r="B40042" t="str">
            <v>刀刹二转39级白色披风</v>
          </cell>
        </row>
        <row r="40043">
          <cell r="A40043">
            <v>291863</v>
          </cell>
          <cell r="B40043" t="str">
            <v>刀刹二转39级白色头盔</v>
          </cell>
        </row>
        <row r="40044">
          <cell r="A40044">
            <v>291864</v>
          </cell>
          <cell r="B40044" t="str">
            <v>刀刹二转39级白色衣服</v>
          </cell>
        </row>
        <row r="40045">
          <cell r="A40045">
            <v>291865</v>
          </cell>
          <cell r="B40045" t="str">
            <v>刀刹二转39级白色裤子</v>
          </cell>
        </row>
        <row r="40046">
          <cell r="A40046">
            <v>291866</v>
          </cell>
          <cell r="B40046" t="str">
            <v>刀刹二转39级白色鞋子</v>
          </cell>
        </row>
        <row r="40047">
          <cell r="A40047">
            <v>291867</v>
          </cell>
          <cell r="B40047" t="str">
            <v>刀刹二转39级白色戒指</v>
          </cell>
        </row>
        <row r="40048">
          <cell r="A40048">
            <v>291868</v>
          </cell>
          <cell r="B40048" t="str">
            <v>刀刹二转39级白色武器</v>
          </cell>
        </row>
        <row r="40049">
          <cell r="A40049">
            <v>291869</v>
          </cell>
          <cell r="B40049" t="str">
            <v>刀刹二转39级白色手套</v>
          </cell>
        </row>
        <row r="40050">
          <cell r="A40050">
            <v>291870</v>
          </cell>
          <cell r="B40050" t="str">
            <v>刀刹二转59级白色武器</v>
          </cell>
        </row>
        <row r="40051">
          <cell r="A40051">
            <v>291871</v>
          </cell>
          <cell r="B40051" t="str">
            <v>刀刹二转59级白色手套</v>
          </cell>
        </row>
        <row r="40052">
          <cell r="A40052">
            <v>291872</v>
          </cell>
          <cell r="B40052" t="str">
            <v>刀刹二转59级白色披风</v>
          </cell>
        </row>
        <row r="40053">
          <cell r="A40053">
            <v>291873</v>
          </cell>
          <cell r="B40053" t="str">
            <v>刀刹二转59级白色头盔</v>
          </cell>
        </row>
        <row r="40054">
          <cell r="A40054">
            <v>291874</v>
          </cell>
          <cell r="B40054" t="str">
            <v>刀刹二转59级白色衣服</v>
          </cell>
        </row>
        <row r="40055">
          <cell r="A40055">
            <v>291875</v>
          </cell>
          <cell r="B40055" t="str">
            <v>刀刹二转59级白色裤子</v>
          </cell>
        </row>
        <row r="40056">
          <cell r="A40056">
            <v>291876</v>
          </cell>
          <cell r="B40056" t="str">
            <v>刀刹二转59级白色鞋子</v>
          </cell>
        </row>
        <row r="40057">
          <cell r="A40057">
            <v>291877</v>
          </cell>
          <cell r="B40057" t="str">
            <v>刀刹二转59级白色戒指</v>
          </cell>
        </row>
        <row r="40058">
          <cell r="A40058">
            <v>291878</v>
          </cell>
          <cell r="B40058" t="str">
            <v>刀刹二转59级白色武器</v>
          </cell>
        </row>
        <row r="40059">
          <cell r="A40059">
            <v>291879</v>
          </cell>
          <cell r="B40059" t="str">
            <v>刀刹二转59级白色手套</v>
          </cell>
        </row>
        <row r="40060">
          <cell r="A40060">
            <v>291880</v>
          </cell>
          <cell r="B40060" t="str">
            <v>刀刹二转69级白色武器</v>
          </cell>
        </row>
        <row r="40061">
          <cell r="A40061">
            <v>291881</v>
          </cell>
          <cell r="B40061" t="str">
            <v>刀刹二转69级白色手套</v>
          </cell>
        </row>
        <row r="40062">
          <cell r="A40062">
            <v>291882</v>
          </cell>
          <cell r="B40062" t="str">
            <v>刀刹二转69级白色披风</v>
          </cell>
        </row>
        <row r="40063">
          <cell r="A40063">
            <v>291883</v>
          </cell>
          <cell r="B40063" t="str">
            <v>刀刹二转69级白色头盔</v>
          </cell>
        </row>
        <row r="40064">
          <cell r="A40064">
            <v>291884</v>
          </cell>
          <cell r="B40064" t="str">
            <v>刀刹二转69级白色衣服</v>
          </cell>
        </row>
        <row r="40065">
          <cell r="A40065">
            <v>291885</v>
          </cell>
          <cell r="B40065" t="str">
            <v>刀刹二转69级白色裤子</v>
          </cell>
        </row>
        <row r="40066">
          <cell r="A40066">
            <v>291886</v>
          </cell>
          <cell r="B40066" t="str">
            <v>刀刹二转69级白色鞋子</v>
          </cell>
        </row>
        <row r="40067">
          <cell r="A40067">
            <v>291887</v>
          </cell>
          <cell r="B40067" t="str">
            <v>刀刹二转69级白色戒指</v>
          </cell>
        </row>
        <row r="40068">
          <cell r="A40068">
            <v>291888</v>
          </cell>
          <cell r="B40068" t="str">
            <v>刀刹二转69级白色武器</v>
          </cell>
        </row>
        <row r="40069">
          <cell r="A40069">
            <v>291889</v>
          </cell>
          <cell r="B40069" t="str">
            <v>刀刹二转69级白色手套</v>
          </cell>
        </row>
        <row r="40070">
          <cell r="A40070">
            <v>291890</v>
          </cell>
          <cell r="B40070" t="str">
            <v>刀刹二转79级白色武器</v>
          </cell>
        </row>
        <row r="40071">
          <cell r="A40071">
            <v>291891</v>
          </cell>
          <cell r="B40071" t="str">
            <v>刀刹二转79级白色手套</v>
          </cell>
        </row>
        <row r="40072">
          <cell r="A40072">
            <v>291892</v>
          </cell>
          <cell r="B40072" t="str">
            <v>刀刹二转79级白色披风</v>
          </cell>
        </row>
        <row r="40073">
          <cell r="A40073">
            <v>291893</v>
          </cell>
          <cell r="B40073" t="str">
            <v>刀刹二转79级白色头盔</v>
          </cell>
        </row>
        <row r="40074">
          <cell r="A40074">
            <v>291894</v>
          </cell>
          <cell r="B40074" t="str">
            <v>刀刹二转79级白色衣服</v>
          </cell>
        </row>
        <row r="40075">
          <cell r="A40075">
            <v>291895</v>
          </cell>
          <cell r="B40075" t="str">
            <v>刀刹二转79级白色裤子</v>
          </cell>
        </row>
        <row r="40076">
          <cell r="A40076">
            <v>291896</v>
          </cell>
          <cell r="B40076" t="str">
            <v>刀刹二转79级白色鞋子</v>
          </cell>
        </row>
        <row r="40077">
          <cell r="A40077">
            <v>291897</v>
          </cell>
          <cell r="B40077" t="str">
            <v>刀刹二转79级白色戒指</v>
          </cell>
        </row>
        <row r="40078">
          <cell r="A40078">
            <v>291898</v>
          </cell>
          <cell r="B40078" t="str">
            <v>刀刹二转79级白色武器</v>
          </cell>
        </row>
        <row r="40079">
          <cell r="A40079">
            <v>291899</v>
          </cell>
          <cell r="B40079" t="str">
            <v>刀刹二转79级白色手套</v>
          </cell>
        </row>
        <row r="40080">
          <cell r="A40080">
            <v>291900</v>
          </cell>
          <cell r="B40080" t="str">
            <v>刀刹二转89级白色武器</v>
          </cell>
        </row>
        <row r="40081">
          <cell r="A40081">
            <v>291901</v>
          </cell>
          <cell r="B40081" t="str">
            <v>刀刹二转89级白色手套</v>
          </cell>
        </row>
        <row r="40082">
          <cell r="A40082">
            <v>291902</v>
          </cell>
          <cell r="B40082" t="str">
            <v>刀刹二转89级白色披风</v>
          </cell>
        </row>
        <row r="40083">
          <cell r="A40083">
            <v>291903</v>
          </cell>
          <cell r="B40083" t="str">
            <v>刀刹二转89级白色头盔</v>
          </cell>
        </row>
        <row r="40084">
          <cell r="A40084">
            <v>291904</v>
          </cell>
          <cell r="B40084" t="str">
            <v>刀刹二转89级白色衣服</v>
          </cell>
        </row>
        <row r="40085">
          <cell r="A40085">
            <v>291905</v>
          </cell>
          <cell r="B40085" t="str">
            <v>刀刹二转89级白色裤子</v>
          </cell>
        </row>
        <row r="40086">
          <cell r="A40086">
            <v>291906</v>
          </cell>
          <cell r="B40086" t="str">
            <v>刀刹二转89级白色鞋子</v>
          </cell>
        </row>
        <row r="40087">
          <cell r="A40087">
            <v>291907</v>
          </cell>
          <cell r="B40087" t="str">
            <v>刀刹二转89级白色戒指</v>
          </cell>
        </row>
        <row r="40088">
          <cell r="A40088">
            <v>291908</v>
          </cell>
          <cell r="B40088" t="str">
            <v>刀刹二转89级白色武器</v>
          </cell>
        </row>
        <row r="40089">
          <cell r="A40089">
            <v>291909</v>
          </cell>
          <cell r="B40089" t="str">
            <v>刀刹二转89级白色手套</v>
          </cell>
        </row>
        <row r="40090">
          <cell r="A40090">
            <v>291910</v>
          </cell>
          <cell r="B40090" t="str">
            <v>刀刹二转99级白色武器</v>
          </cell>
        </row>
        <row r="40091">
          <cell r="A40091">
            <v>291911</v>
          </cell>
          <cell r="B40091" t="str">
            <v>刀刹二转99级白色手套</v>
          </cell>
        </row>
        <row r="40092">
          <cell r="A40092">
            <v>291912</v>
          </cell>
          <cell r="B40092" t="str">
            <v>刀刹二转99级白色披风</v>
          </cell>
        </row>
        <row r="40093">
          <cell r="A40093">
            <v>291913</v>
          </cell>
          <cell r="B40093" t="str">
            <v>刀刹二转99级白色头盔</v>
          </cell>
        </row>
        <row r="40094">
          <cell r="A40094">
            <v>291914</v>
          </cell>
          <cell r="B40094" t="str">
            <v>刀刹二转99级白色衣服</v>
          </cell>
        </row>
        <row r="40095">
          <cell r="A40095">
            <v>291915</v>
          </cell>
          <cell r="B40095" t="str">
            <v>刀刹二转99级白色裤子</v>
          </cell>
        </row>
        <row r="40096">
          <cell r="A40096">
            <v>291916</v>
          </cell>
          <cell r="B40096" t="str">
            <v>刀刹二转99级白色鞋子</v>
          </cell>
        </row>
        <row r="40097">
          <cell r="A40097">
            <v>291917</v>
          </cell>
          <cell r="B40097" t="str">
            <v>刀刹二转99级白色戒指</v>
          </cell>
        </row>
        <row r="40098">
          <cell r="A40098">
            <v>291918</v>
          </cell>
          <cell r="B40098" t="str">
            <v>刀刹二转99级白色武器</v>
          </cell>
        </row>
        <row r="40099">
          <cell r="A40099">
            <v>291919</v>
          </cell>
          <cell r="B40099" t="str">
            <v>刀刹二转99级白色手套</v>
          </cell>
        </row>
        <row r="40100">
          <cell r="A40100">
            <v>291920</v>
          </cell>
          <cell r="B40100" t="str">
            <v>刀刹二转109级白色武器</v>
          </cell>
        </row>
        <row r="40101">
          <cell r="A40101">
            <v>291921</v>
          </cell>
          <cell r="B40101" t="str">
            <v>刀刹二转109级白色手套</v>
          </cell>
        </row>
        <row r="40102">
          <cell r="A40102">
            <v>291922</v>
          </cell>
          <cell r="B40102" t="str">
            <v>刀刹二转109级白色披风</v>
          </cell>
        </row>
        <row r="40103">
          <cell r="A40103">
            <v>291923</v>
          </cell>
          <cell r="B40103" t="str">
            <v>刀刹二转109级白色头盔</v>
          </cell>
        </row>
        <row r="40104">
          <cell r="A40104">
            <v>291924</v>
          </cell>
          <cell r="B40104" t="str">
            <v>刀刹二转109级白色衣服</v>
          </cell>
        </row>
        <row r="40105">
          <cell r="A40105">
            <v>291925</v>
          </cell>
          <cell r="B40105" t="str">
            <v>刀刹二转109级白色裤子</v>
          </cell>
        </row>
        <row r="40106">
          <cell r="A40106">
            <v>291926</v>
          </cell>
          <cell r="B40106" t="str">
            <v>刀刹二转109级白色鞋子</v>
          </cell>
        </row>
        <row r="40107">
          <cell r="A40107">
            <v>291927</v>
          </cell>
          <cell r="B40107" t="str">
            <v>刀刹二转109级白色戒指</v>
          </cell>
        </row>
        <row r="40108">
          <cell r="A40108">
            <v>291928</v>
          </cell>
          <cell r="B40108" t="str">
            <v>刀刹二转109级白色武器</v>
          </cell>
        </row>
        <row r="40109">
          <cell r="A40109">
            <v>291929</v>
          </cell>
          <cell r="B40109" t="str">
            <v>刀刹二转109级白色手套</v>
          </cell>
        </row>
        <row r="40110">
          <cell r="A40110">
            <v>291930</v>
          </cell>
          <cell r="B40110" t="str">
            <v>刀刹二转119级白色武器</v>
          </cell>
        </row>
        <row r="40111">
          <cell r="A40111">
            <v>291931</v>
          </cell>
          <cell r="B40111" t="str">
            <v>刀刹二转119级白色手套</v>
          </cell>
        </row>
        <row r="40112">
          <cell r="A40112">
            <v>291932</v>
          </cell>
          <cell r="B40112" t="str">
            <v>刀刹二转119级白色披风</v>
          </cell>
        </row>
        <row r="40113">
          <cell r="A40113">
            <v>291933</v>
          </cell>
          <cell r="B40113" t="str">
            <v>刀刹二转119级白色头盔</v>
          </cell>
        </row>
        <row r="40114">
          <cell r="A40114">
            <v>291934</v>
          </cell>
          <cell r="B40114" t="str">
            <v>刀刹二转119级白色衣服</v>
          </cell>
        </row>
        <row r="40115">
          <cell r="A40115">
            <v>291935</v>
          </cell>
          <cell r="B40115" t="str">
            <v>刀刹二转119级白色裤子</v>
          </cell>
        </row>
        <row r="40116">
          <cell r="A40116">
            <v>291936</v>
          </cell>
          <cell r="B40116" t="str">
            <v>刀刹二转119级白色鞋子</v>
          </cell>
        </row>
        <row r="40117">
          <cell r="A40117">
            <v>291937</v>
          </cell>
          <cell r="B40117" t="str">
            <v>刀刹二转119级白色戒指</v>
          </cell>
        </row>
        <row r="40118">
          <cell r="A40118">
            <v>291938</v>
          </cell>
          <cell r="B40118" t="str">
            <v>刀刹二转119级白色武器</v>
          </cell>
        </row>
        <row r="40119">
          <cell r="A40119">
            <v>291939</v>
          </cell>
          <cell r="B40119" t="str">
            <v>刀刹二转119级白色手套</v>
          </cell>
        </row>
        <row r="40120">
          <cell r="A40120">
            <v>291940</v>
          </cell>
          <cell r="B40120" t="str">
            <v>刀刹二转129级白色武器</v>
          </cell>
        </row>
        <row r="40121">
          <cell r="A40121">
            <v>291941</v>
          </cell>
          <cell r="B40121" t="str">
            <v>刀刹二转129级白色手套</v>
          </cell>
        </row>
        <row r="40122">
          <cell r="A40122">
            <v>291942</v>
          </cell>
          <cell r="B40122" t="str">
            <v>刀刹二转129级白色披风</v>
          </cell>
        </row>
        <row r="40123">
          <cell r="A40123">
            <v>291943</v>
          </cell>
          <cell r="B40123" t="str">
            <v>刀刹二转129级白色头盔</v>
          </cell>
        </row>
        <row r="40124">
          <cell r="A40124">
            <v>291944</v>
          </cell>
          <cell r="B40124" t="str">
            <v>刀刹二转129级白色衣服</v>
          </cell>
        </row>
        <row r="40125">
          <cell r="A40125">
            <v>291945</v>
          </cell>
          <cell r="B40125" t="str">
            <v>刀刹二转129级白色裤子</v>
          </cell>
        </row>
        <row r="40126">
          <cell r="A40126">
            <v>291946</v>
          </cell>
          <cell r="B40126" t="str">
            <v>刀刹二转129级白色鞋子</v>
          </cell>
        </row>
        <row r="40127">
          <cell r="A40127">
            <v>291947</v>
          </cell>
          <cell r="B40127" t="str">
            <v>刀刹二转129级白色戒指</v>
          </cell>
        </row>
        <row r="40128">
          <cell r="A40128">
            <v>291948</v>
          </cell>
          <cell r="B40128" t="str">
            <v>刀刹二转129级白色武器</v>
          </cell>
        </row>
        <row r="40129">
          <cell r="A40129">
            <v>291949</v>
          </cell>
          <cell r="B40129" t="str">
            <v>刀刹二转129级白色手套</v>
          </cell>
        </row>
        <row r="40130">
          <cell r="A40130">
            <v>291950</v>
          </cell>
          <cell r="B40130" t="str">
            <v>刀刹二转139级白色武器</v>
          </cell>
        </row>
        <row r="40131">
          <cell r="A40131">
            <v>291951</v>
          </cell>
          <cell r="B40131" t="str">
            <v>刀刹二转139级白色手套</v>
          </cell>
        </row>
        <row r="40132">
          <cell r="A40132">
            <v>291952</v>
          </cell>
          <cell r="B40132" t="str">
            <v>刀刹二转139级白色披风</v>
          </cell>
        </row>
        <row r="40133">
          <cell r="A40133">
            <v>291953</v>
          </cell>
          <cell r="B40133" t="str">
            <v>刀刹二转139级白色头盔</v>
          </cell>
        </row>
        <row r="40134">
          <cell r="A40134">
            <v>291954</v>
          </cell>
          <cell r="B40134" t="str">
            <v>刀刹二转139级白色衣服</v>
          </cell>
        </row>
        <row r="40135">
          <cell r="A40135">
            <v>291955</v>
          </cell>
          <cell r="B40135" t="str">
            <v>刀刹二转139级白色裤子</v>
          </cell>
        </row>
        <row r="40136">
          <cell r="A40136">
            <v>291956</v>
          </cell>
          <cell r="B40136" t="str">
            <v>刀刹二转139级白色鞋子</v>
          </cell>
        </row>
        <row r="40137">
          <cell r="A40137">
            <v>291957</v>
          </cell>
          <cell r="B40137" t="str">
            <v>刀刹二转139级白色戒指</v>
          </cell>
        </row>
        <row r="40138">
          <cell r="A40138">
            <v>291958</v>
          </cell>
          <cell r="B40138" t="str">
            <v>刀刹二转139级白色武器</v>
          </cell>
        </row>
        <row r="40139">
          <cell r="A40139">
            <v>291959</v>
          </cell>
          <cell r="B40139" t="str">
            <v>刀刹二转139级白色手套</v>
          </cell>
        </row>
        <row r="40140">
          <cell r="A40140">
            <v>291960</v>
          </cell>
          <cell r="B40140" t="str">
            <v>刀刹二转149级白色武器</v>
          </cell>
        </row>
        <row r="40141">
          <cell r="A40141">
            <v>291961</v>
          </cell>
          <cell r="B40141" t="str">
            <v>刀刹二转149级白色手套</v>
          </cell>
        </row>
        <row r="40142">
          <cell r="A40142">
            <v>291962</v>
          </cell>
          <cell r="B40142" t="str">
            <v>刀刹二转149级白色披风</v>
          </cell>
        </row>
        <row r="40143">
          <cell r="A40143">
            <v>291963</v>
          </cell>
          <cell r="B40143" t="str">
            <v>刀刹二转149级白色头盔</v>
          </cell>
        </row>
        <row r="40144">
          <cell r="A40144">
            <v>291964</v>
          </cell>
          <cell r="B40144" t="str">
            <v>刀刹二转149级白色衣服</v>
          </cell>
        </row>
        <row r="40145">
          <cell r="A40145">
            <v>291965</v>
          </cell>
          <cell r="B40145" t="str">
            <v>刀刹二转149级白色裤子</v>
          </cell>
        </row>
        <row r="40146">
          <cell r="A40146">
            <v>291966</v>
          </cell>
          <cell r="B40146" t="str">
            <v>刀刹二转149级白色鞋子</v>
          </cell>
        </row>
        <row r="40147">
          <cell r="A40147">
            <v>291967</v>
          </cell>
          <cell r="B40147" t="str">
            <v>刀刹二转149级白色戒指</v>
          </cell>
        </row>
        <row r="40148">
          <cell r="A40148">
            <v>291968</v>
          </cell>
          <cell r="B40148" t="str">
            <v>刀刹二转149级白色武器</v>
          </cell>
        </row>
        <row r="40149">
          <cell r="A40149">
            <v>291969</v>
          </cell>
          <cell r="B40149" t="str">
            <v>刀刹二转149级白色手套</v>
          </cell>
        </row>
        <row r="40150">
          <cell r="A40150">
            <v>291970</v>
          </cell>
          <cell r="B40150" t="str">
            <v>刀刹二转159级白色武器</v>
          </cell>
        </row>
        <row r="40151">
          <cell r="A40151">
            <v>291971</v>
          </cell>
          <cell r="B40151" t="str">
            <v>刀刹二转159级白色手套</v>
          </cell>
        </row>
        <row r="40152">
          <cell r="A40152">
            <v>291972</v>
          </cell>
          <cell r="B40152" t="str">
            <v>刀刹二转159级白色披风</v>
          </cell>
        </row>
        <row r="40153">
          <cell r="A40153">
            <v>291973</v>
          </cell>
          <cell r="B40153" t="str">
            <v>刀刹二转159级白色头盔</v>
          </cell>
        </row>
        <row r="40154">
          <cell r="A40154">
            <v>291974</v>
          </cell>
          <cell r="B40154" t="str">
            <v>刀刹二转159级白色衣服</v>
          </cell>
        </row>
        <row r="40155">
          <cell r="A40155">
            <v>291975</v>
          </cell>
          <cell r="B40155" t="str">
            <v>刀刹二转159级白色裤子</v>
          </cell>
        </row>
        <row r="40156">
          <cell r="A40156">
            <v>291976</v>
          </cell>
          <cell r="B40156" t="str">
            <v>刀刹二转159级白色鞋子</v>
          </cell>
        </row>
        <row r="40157">
          <cell r="A40157">
            <v>291977</v>
          </cell>
          <cell r="B40157" t="str">
            <v>刀刹二转159级白色戒指</v>
          </cell>
        </row>
        <row r="40158">
          <cell r="A40158">
            <v>291978</v>
          </cell>
          <cell r="B40158" t="str">
            <v>刀刹二转159级白色武器</v>
          </cell>
        </row>
        <row r="40159">
          <cell r="A40159">
            <v>291979</v>
          </cell>
          <cell r="B40159" t="str">
            <v>刀刹二转159级白色手套</v>
          </cell>
        </row>
        <row r="40160">
          <cell r="A40160">
            <v>292010</v>
          </cell>
          <cell r="B40160" t="str">
            <v>刀刹1级蓝色武器</v>
          </cell>
        </row>
        <row r="40161">
          <cell r="A40161">
            <v>292011</v>
          </cell>
          <cell r="B40161" t="str">
            <v>刀刹1级蓝色手套</v>
          </cell>
        </row>
        <row r="40162">
          <cell r="A40162">
            <v>292012</v>
          </cell>
          <cell r="B40162" t="str">
            <v>刀刹1级蓝色披风</v>
          </cell>
        </row>
        <row r="40163">
          <cell r="A40163">
            <v>292013</v>
          </cell>
          <cell r="B40163" t="str">
            <v>刀刹1级蓝色头盔</v>
          </cell>
        </row>
        <row r="40164">
          <cell r="A40164">
            <v>292014</v>
          </cell>
          <cell r="B40164" t="str">
            <v>刀刹1级蓝色衣服</v>
          </cell>
        </row>
        <row r="40165">
          <cell r="A40165">
            <v>292015</v>
          </cell>
          <cell r="B40165" t="str">
            <v>刀刹1级蓝色裤子</v>
          </cell>
        </row>
        <row r="40166">
          <cell r="A40166">
            <v>292016</v>
          </cell>
          <cell r="B40166" t="str">
            <v>刀刹1级蓝色鞋子</v>
          </cell>
        </row>
        <row r="40167">
          <cell r="A40167">
            <v>292017</v>
          </cell>
          <cell r="B40167" t="str">
            <v>刀刹1级蓝色戒指</v>
          </cell>
        </row>
        <row r="40168">
          <cell r="A40168">
            <v>292018</v>
          </cell>
          <cell r="B40168" t="str">
            <v>刀刹1级蓝色武器</v>
          </cell>
        </row>
        <row r="40169">
          <cell r="A40169">
            <v>292019</v>
          </cell>
          <cell r="B40169" t="str">
            <v>刀刹1级蓝色手套</v>
          </cell>
        </row>
        <row r="40170">
          <cell r="A40170">
            <v>292020</v>
          </cell>
          <cell r="B40170" t="str">
            <v>刀刹9级蓝色武器</v>
          </cell>
        </row>
        <row r="40171">
          <cell r="A40171">
            <v>292021</v>
          </cell>
          <cell r="B40171" t="str">
            <v>刀刹9级蓝色手套</v>
          </cell>
        </row>
        <row r="40172">
          <cell r="A40172">
            <v>292022</v>
          </cell>
          <cell r="B40172" t="str">
            <v>刀刹9级蓝色披风</v>
          </cell>
        </row>
        <row r="40173">
          <cell r="A40173">
            <v>292023</v>
          </cell>
          <cell r="B40173" t="str">
            <v>刀刹9级蓝色头盔</v>
          </cell>
        </row>
        <row r="40174">
          <cell r="A40174">
            <v>292024</v>
          </cell>
          <cell r="B40174" t="str">
            <v>刀刹9级蓝色衣服</v>
          </cell>
        </row>
        <row r="40175">
          <cell r="A40175">
            <v>292025</v>
          </cell>
          <cell r="B40175" t="str">
            <v>刀刹9级蓝色裤子</v>
          </cell>
        </row>
        <row r="40176">
          <cell r="A40176">
            <v>292026</v>
          </cell>
          <cell r="B40176" t="str">
            <v>刀刹9级蓝色鞋子</v>
          </cell>
        </row>
        <row r="40177">
          <cell r="A40177">
            <v>292027</v>
          </cell>
          <cell r="B40177" t="str">
            <v>刀刹9级蓝色戒指</v>
          </cell>
        </row>
        <row r="40178">
          <cell r="A40178">
            <v>292028</v>
          </cell>
          <cell r="B40178" t="str">
            <v>刀刹9级蓝色武器</v>
          </cell>
        </row>
        <row r="40179">
          <cell r="A40179">
            <v>292029</v>
          </cell>
          <cell r="B40179" t="str">
            <v>刀刹9级蓝色手套</v>
          </cell>
        </row>
        <row r="40180">
          <cell r="A40180">
            <v>292030</v>
          </cell>
          <cell r="B40180" t="str">
            <v>刀刹19级蓝色武器</v>
          </cell>
        </row>
        <row r="40181">
          <cell r="A40181">
            <v>292031</v>
          </cell>
          <cell r="B40181" t="str">
            <v>刀刹19级蓝色手套</v>
          </cell>
        </row>
        <row r="40182">
          <cell r="A40182">
            <v>292032</v>
          </cell>
          <cell r="B40182" t="str">
            <v>刀刹19级蓝色披风</v>
          </cell>
        </row>
        <row r="40183">
          <cell r="A40183">
            <v>292033</v>
          </cell>
          <cell r="B40183" t="str">
            <v>刀刹19级蓝色头盔</v>
          </cell>
        </row>
        <row r="40184">
          <cell r="A40184">
            <v>292034</v>
          </cell>
          <cell r="B40184" t="str">
            <v>刀刹19级蓝色衣服</v>
          </cell>
        </row>
        <row r="40185">
          <cell r="A40185">
            <v>292035</v>
          </cell>
          <cell r="B40185" t="str">
            <v>刀刹19级蓝色裤子</v>
          </cell>
        </row>
        <row r="40186">
          <cell r="A40186">
            <v>292036</v>
          </cell>
          <cell r="B40186" t="str">
            <v>刀刹19级蓝色鞋子</v>
          </cell>
        </row>
        <row r="40187">
          <cell r="A40187">
            <v>292037</v>
          </cell>
          <cell r="B40187" t="str">
            <v>刀刹19级蓝色戒指</v>
          </cell>
        </row>
        <row r="40188">
          <cell r="A40188">
            <v>292038</v>
          </cell>
          <cell r="B40188" t="str">
            <v>刀刹19级蓝色武器</v>
          </cell>
        </row>
        <row r="40189">
          <cell r="A40189">
            <v>292039</v>
          </cell>
          <cell r="B40189" t="str">
            <v>刀刹19级蓝色手套</v>
          </cell>
        </row>
        <row r="40190">
          <cell r="A40190">
            <v>292040</v>
          </cell>
          <cell r="B40190" t="str">
            <v>刀刹29级蓝色武器</v>
          </cell>
        </row>
        <row r="40191">
          <cell r="A40191">
            <v>292041</v>
          </cell>
          <cell r="B40191" t="str">
            <v>刀刹29级蓝色手套</v>
          </cell>
        </row>
        <row r="40192">
          <cell r="A40192">
            <v>292042</v>
          </cell>
          <cell r="B40192" t="str">
            <v>刀刹29级蓝色披风</v>
          </cell>
        </row>
        <row r="40193">
          <cell r="A40193">
            <v>292043</v>
          </cell>
          <cell r="B40193" t="str">
            <v>刀刹29级蓝色头盔</v>
          </cell>
        </row>
        <row r="40194">
          <cell r="A40194">
            <v>292044</v>
          </cell>
          <cell r="B40194" t="str">
            <v>刀刹29级蓝色衣服</v>
          </cell>
        </row>
        <row r="40195">
          <cell r="A40195">
            <v>292045</v>
          </cell>
          <cell r="B40195" t="str">
            <v>刀刹29级蓝色裤子</v>
          </cell>
        </row>
        <row r="40196">
          <cell r="A40196">
            <v>292046</v>
          </cell>
          <cell r="B40196" t="str">
            <v>刀刹29级蓝色鞋子</v>
          </cell>
        </row>
        <row r="40197">
          <cell r="A40197">
            <v>292047</v>
          </cell>
          <cell r="B40197" t="str">
            <v>刀刹29级蓝色戒指</v>
          </cell>
        </row>
        <row r="40198">
          <cell r="A40198">
            <v>292048</v>
          </cell>
          <cell r="B40198" t="str">
            <v>刀刹29级蓝色武器</v>
          </cell>
        </row>
        <row r="40199">
          <cell r="A40199">
            <v>292049</v>
          </cell>
          <cell r="B40199" t="str">
            <v>刀刹29级蓝色手套</v>
          </cell>
        </row>
        <row r="40200">
          <cell r="A40200">
            <v>292050</v>
          </cell>
          <cell r="B40200" t="str">
            <v>刀刹39级蓝色武器</v>
          </cell>
        </row>
        <row r="40201">
          <cell r="A40201">
            <v>292051</v>
          </cell>
          <cell r="B40201" t="str">
            <v>刀刹39级蓝色手套</v>
          </cell>
        </row>
        <row r="40202">
          <cell r="A40202">
            <v>292052</v>
          </cell>
          <cell r="B40202" t="str">
            <v>刀刹39级蓝色披风</v>
          </cell>
        </row>
        <row r="40203">
          <cell r="A40203">
            <v>292053</v>
          </cell>
          <cell r="B40203" t="str">
            <v>刀刹39级蓝色头盔</v>
          </cell>
        </row>
        <row r="40204">
          <cell r="A40204">
            <v>292054</v>
          </cell>
          <cell r="B40204" t="str">
            <v>刀刹39级蓝色衣服</v>
          </cell>
        </row>
        <row r="40205">
          <cell r="A40205">
            <v>292055</v>
          </cell>
          <cell r="B40205" t="str">
            <v>刀刹39级蓝色裤子</v>
          </cell>
        </row>
        <row r="40206">
          <cell r="A40206">
            <v>292056</v>
          </cell>
          <cell r="B40206" t="str">
            <v>刀刹39级蓝色鞋子</v>
          </cell>
        </row>
        <row r="40207">
          <cell r="A40207">
            <v>292057</v>
          </cell>
          <cell r="B40207" t="str">
            <v>刀刹39级蓝色戒指</v>
          </cell>
        </row>
        <row r="40208">
          <cell r="A40208">
            <v>292058</v>
          </cell>
          <cell r="B40208" t="str">
            <v>刀刹39级蓝色武器</v>
          </cell>
        </row>
        <row r="40209">
          <cell r="A40209">
            <v>292059</v>
          </cell>
          <cell r="B40209" t="str">
            <v>刀刹39级蓝色手套</v>
          </cell>
        </row>
        <row r="40210">
          <cell r="A40210">
            <v>292060</v>
          </cell>
          <cell r="B40210" t="str">
            <v>刀刹42级蓝色武器</v>
          </cell>
        </row>
        <row r="40211">
          <cell r="A40211">
            <v>292061</v>
          </cell>
          <cell r="B40211" t="str">
            <v>刀刹42级蓝色手套</v>
          </cell>
        </row>
        <row r="40212">
          <cell r="A40212">
            <v>292062</v>
          </cell>
          <cell r="B40212" t="str">
            <v>刀刹42级蓝色披风</v>
          </cell>
        </row>
        <row r="40213">
          <cell r="A40213">
            <v>292063</v>
          </cell>
          <cell r="B40213" t="str">
            <v>刀刹42级蓝色头盔</v>
          </cell>
        </row>
        <row r="40214">
          <cell r="A40214">
            <v>292064</v>
          </cell>
          <cell r="B40214" t="str">
            <v>刀刹42级蓝色衣服</v>
          </cell>
        </row>
        <row r="40215">
          <cell r="A40215">
            <v>292065</v>
          </cell>
          <cell r="B40215" t="str">
            <v>刀刹42级蓝色裤子</v>
          </cell>
        </row>
        <row r="40216">
          <cell r="A40216">
            <v>292066</v>
          </cell>
          <cell r="B40216" t="str">
            <v>刀刹42级蓝色鞋子</v>
          </cell>
        </row>
        <row r="40217">
          <cell r="A40217">
            <v>292067</v>
          </cell>
          <cell r="B40217" t="str">
            <v>刀刹42级蓝色戒指</v>
          </cell>
        </row>
        <row r="40218">
          <cell r="A40218">
            <v>292068</v>
          </cell>
          <cell r="B40218" t="str">
            <v>刀刹42级蓝色武器</v>
          </cell>
        </row>
        <row r="40219">
          <cell r="A40219">
            <v>292069</v>
          </cell>
          <cell r="B40219" t="str">
            <v>刀刹42级蓝色手套</v>
          </cell>
        </row>
        <row r="40220">
          <cell r="A40220">
            <v>292070</v>
          </cell>
          <cell r="B40220" t="str">
            <v>刀刹47级蓝色武器</v>
          </cell>
        </row>
        <row r="40221">
          <cell r="A40221">
            <v>292071</v>
          </cell>
          <cell r="B40221" t="str">
            <v>刀刹47级蓝色手套</v>
          </cell>
        </row>
        <row r="40222">
          <cell r="A40222">
            <v>292072</v>
          </cell>
          <cell r="B40222" t="str">
            <v>刀刹47级蓝色披风</v>
          </cell>
        </row>
        <row r="40223">
          <cell r="A40223">
            <v>292073</v>
          </cell>
          <cell r="B40223" t="str">
            <v>刀刹47级蓝色头盔</v>
          </cell>
        </row>
        <row r="40224">
          <cell r="A40224">
            <v>292074</v>
          </cell>
          <cell r="B40224" t="str">
            <v>刀刹47级蓝色衣服</v>
          </cell>
        </row>
        <row r="40225">
          <cell r="A40225">
            <v>292075</v>
          </cell>
          <cell r="B40225" t="str">
            <v>刀刹47级蓝色裤子</v>
          </cell>
        </row>
        <row r="40226">
          <cell r="A40226">
            <v>292076</v>
          </cell>
          <cell r="B40226" t="str">
            <v>刀刹47级蓝色鞋子</v>
          </cell>
        </row>
        <row r="40227">
          <cell r="A40227">
            <v>292077</v>
          </cell>
          <cell r="B40227" t="str">
            <v>刀刹47级蓝色戒指</v>
          </cell>
        </row>
        <row r="40228">
          <cell r="A40228">
            <v>292078</v>
          </cell>
          <cell r="B40228" t="str">
            <v>刀刹47级蓝色武器</v>
          </cell>
        </row>
        <row r="40229">
          <cell r="A40229">
            <v>292079</v>
          </cell>
          <cell r="B40229" t="str">
            <v>刀刹47级蓝色手套</v>
          </cell>
        </row>
        <row r="40230">
          <cell r="A40230">
            <v>292080</v>
          </cell>
          <cell r="B40230" t="str">
            <v>刀刹52级蓝色武器</v>
          </cell>
        </row>
        <row r="40231">
          <cell r="A40231">
            <v>292081</v>
          </cell>
          <cell r="B40231" t="str">
            <v>刀刹52级蓝色手套</v>
          </cell>
        </row>
        <row r="40232">
          <cell r="A40232">
            <v>292082</v>
          </cell>
          <cell r="B40232" t="str">
            <v>刀刹52级蓝色披风</v>
          </cell>
        </row>
        <row r="40233">
          <cell r="A40233">
            <v>292083</v>
          </cell>
          <cell r="B40233" t="str">
            <v>刀刹52级蓝色头盔</v>
          </cell>
        </row>
        <row r="40234">
          <cell r="A40234">
            <v>292084</v>
          </cell>
          <cell r="B40234" t="str">
            <v>刀刹52级蓝色衣服</v>
          </cell>
        </row>
        <row r="40235">
          <cell r="A40235">
            <v>292085</v>
          </cell>
          <cell r="B40235" t="str">
            <v>刀刹52级蓝色裤子</v>
          </cell>
        </row>
        <row r="40236">
          <cell r="A40236">
            <v>292086</v>
          </cell>
          <cell r="B40236" t="str">
            <v>刀刹52级蓝色鞋子</v>
          </cell>
        </row>
        <row r="40237">
          <cell r="A40237">
            <v>292087</v>
          </cell>
          <cell r="B40237" t="str">
            <v>刀刹52级蓝色戒指</v>
          </cell>
        </row>
        <row r="40238">
          <cell r="A40238">
            <v>292088</v>
          </cell>
          <cell r="B40238" t="str">
            <v>刀刹52级蓝色武器</v>
          </cell>
        </row>
        <row r="40239">
          <cell r="A40239">
            <v>292089</v>
          </cell>
          <cell r="B40239" t="str">
            <v>刀刹52级蓝色手套</v>
          </cell>
        </row>
        <row r="40240">
          <cell r="A40240">
            <v>292090</v>
          </cell>
          <cell r="B40240" t="str">
            <v>刀刹57级蓝色武器</v>
          </cell>
        </row>
        <row r="40241">
          <cell r="A40241">
            <v>292091</v>
          </cell>
          <cell r="B40241" t="str">
            <v>刀刹57级蓝色手套</v>
          </cell>
        </row>
        <row r="40242">
          <cell r="A40242">
            <v>292092</v>
          </cell>
          <cell r="B40242" t="str">
            <v>刀刹57级蓝色披风</v>
          </cell>
        </row>
        <row r="40243">
          <cell r="A40243">
            <v>292093</v>
          </cell>
          <cell r="B40243" t="str">
            <v>刀刹57级蓝色头盔</v>
          </cell>
        </row>
        <row r="40244">
          <cell r="A40244">
            <v>292094</v>
          </cell>
          <cell r="B40244" t="str">
            <v>刀刹57级蓝色衣服</v>
          </cell>
        </row>
        <row r="40245">
          <cell r="A40245">
            <v>292095</v>
          </cell>
          <cell r="B40245" t="str">
            <v>刀刹57级蓝色裤子</v>
          </cell>
        </row>
        <row r="40246">
          <cell r="A40246">
            <v>292096</v>
          </cell>
          <cell r="B40246" t="str">
            <v>刀刹57级蓝色鞋子</v>
          </cell>
        </row>
        <row r="40247">
          <cell r="A40247">
            <v>292097</v>
          </cell>
          <cell r="B40247" t="str">
            <v>刀刹57级蓝色戒指</v>
          </cell>
        </row>
        <row r="40248">
          <cell r="A40248">
            <v>292098</v>
          </cell>
          <cell r="B40248" t="str">
            <v>刀刹57级蓝色武器</v>
          </cell>
        </row>
        <row r="40249">
          <cell r="A40249">
            <v>292099</v>
          </cell>
          <cell r="B40249" t="str">
            <v>刀刹57级蓝色手套</v>
          </cell>
        </row>
        <row r="40250">
          <cell r="A40250">
            <v>292100</v>
          </cell>
          <cell r="B40250" t="str">
            <v>刀刹59级蓝色武器</v>
          </cell>
        </row>
        <row r="40251">
          <cell r="A40251">
            <v>292101</v>
          </cell>
          <cell r="B40251" t="str">
            <v>刀刹59级蓝色手套</v>
          </cell>
        </row>
        <row r="40252">
          <cell r="A40252">
            <v>292102</v>
          </cell>
          <cell r="B40252" t="str">
            <v>刀刹59级蓝色披风</v>
          </cell>
        </row>
        <row r="40253">
          <cell r="A40253">
            <v>292103</v>
          </cell>
          <cell r="B40253" t="str">
            <v>刀刹59级蓝色头盔</v>
          </cell>
        </row>
        <row r="40254">
          <cell r="A40254">
            <v>292104</v>
          </cell>
          <cell r="B40254" t="str">
            <v>刀刹59级蓝色衣服</v>
          </cell>
        </row>
        <row r="40255">
          <cell r="A40255">
            <v>292105</v>
          </cell>
          <cell r="B40255" t="str">
            <v>刀刹59级蓝色裤子</v>
          </cell>
        </row>
        <row r="40256">
          <cell r="A40256">
            <v>292106</v>
          </cell>
          <cell r="B40256" t="str">
            <v>刀刹59级蓝色鞋子</v>
          </cell>
        </row>
        <row r="40257">
          <cell r="A40257">
            <v>292107</v>
          </cell>
          <cell r="B40257" t="str">
            <v>刀刹59级蓝色戒指</v>
          </cell>
        </row>
        <row r="40258">
          <cell r="A40258">
            <v>292108</v>
          </cell>
          <cell r="B40258" t="str">
            <v>刀刹59级蓝色武器</v>
          </cell>
        </row>
        <row r="40259">
          <cell r="A40259">
            <v>292109</v>
          </cell>
          <cell r="B40259" t="str">
            <v>刀刹59级蓝色手套</v>
          </cell>
        </row>
        <row r="40260">
          <cell r="A40260">
            <v>292110</v>
          </cell>
          <cell r="B40260" t="str">
            <v>刀刹62级蓝色武器</v>
          </cell>
        </row>
        <row r="40261">
          <cell r="A40261">
            <v>292111</v>
          </cell>
          <cell r="B40261" t="str">
            <v>刀刹62级蓝色手套</v>
          </cell>
        </row>
        <row r="40262">
          <cell r="A40262">
            <v>292112</v>
          </cell>
          <cell r="B40262" t="str">
            <v>刀刹62级蓝色披风</v>
          </cell>
        </row>
        <row r="40263">
          <cell r="A40263">
            <v>292113</v>
          </cell>
          <cell r="B40263" t="str">
            <v>刀刹62级蓝色头盔</v>
          </cell>
        </row>
        <row r="40264">
          <cell r="A40264">
            <v>292114</v>
          </cell>
          <cell r="B40264" t="str">
            <v>刀刹62级蓝色衣服</v>
          </cell>
        </row>
        <row r="40265">
          <cell r="A40265">
            <v>292115</v>
          </cell>
          <cell r="B40265" t="str">
            <v>刀刹62级蓝色裤子</v>
          </cell>
        </row>
        <row r="40266">
          <cell r="A40266">
            <v>292116</v>
          </cell>
          <cell r="B40266" t="str">
            <v>刀刹62级蓝色鞋子</v>
          </cell>
        </row>
        <row r="40267">
          <cell r="A40267">
            <v>292117</v>
          </cell>
          <cell r="B40267" t="str">
            <v>刀刹62级蓝色戒指</v>
          </cell>
        </row>
        <row r="40268">
          <cell r="A40268">
            <v>292118</v>
          </cell>
          <cell r="B40268" t="str">
            <v>刀刹62级蓝色武器</v>
          </cell>
        </row>
        <row r="40269">
          <cell r="A40269">
            <v>292119</v>
          </cell>
          <cell r="B40269" t="str">
            <v>刀刹62级蓝色手套</v>
          </cell>
        </row>
        <row r="40270">
          <cell r="A40270">
            <v>292120</v>
          </cell>
          <cell r="B40270" t="str">
            <v>刀刹67级蓝色武器</v>
          </cell>
        </row>
        <row r="40271">
          <cell r="A40271">
            <v>292121</v>
          </cell>
          <cell r="B40271" t="str">
            <v>刀刹67级蓝色手套</v>
          </cell>
        </row>
        <row r="40272">
          <cell r="A40272">
            <v>292122</v>
          </cell>
          <cell r="B40272" t="str">
            <v>刀刹67级蓝色披风</v>
          </cell>
        </row>
        <row r="40273">
          <cell r="A40273">
            <v>292123</v>
          </cell>
          <cell r="B40273" t="str">
            <v>刀刹67级蓝色头盔</v>
          </cell>
        </row>
        <row r="40274">
          <cell r="A40274">
            <v>292124</v>
          </cell>
          <cell r="B40274" t="str">
            <v>刀刹67级蓝色衣服</v>
          </cell>
        </row>
        <row r="40275">
          <cell r="A40275">
            <v>292125</v>
          </cell>
          <cell r="B40275" t="str">
            <v>刀刹67级蓝色裤子</v>
          </cell>
        </row>
        <row r="40276">
          <cell r="A40276">
            <v>292126</v>
          </cell>
          <cell r="B40276" t="str">
            <v>刀刹67级蓝色鞋子</v>
          </cell>
        </row>
        <row r="40277">
          <cell r="A40277">
            <v>292127</v>
          </cell>
          <cell r="B40277" t="str">
            <v>刀刹67级蓝色戒指</v>
          </cell>
        </row>
        <row r="40278">
          <cell r="A40278">
            <v>292128</v>
          </cell>
          <cell r="B40278" t="str">
            <v>刀刹67级蓝色武器</v>
          </cell>
        </row>
        <row r="40279">
          <cell r="A40279">
            <v>292129</v>
          </cell>
          <cell r="B40279" t="str">
            <v>刀刹67级蓝色手套</v>
          </cell>
        </row>
        <row r="40280">
          <cell r="A40280">
            <v>292130</v>
          </cell>
          <cell r="B40280" t="str">
            <v>刀刹72级蓝色武器</v>
          </cell>
        </row>
        <row r="40281">
          <cell r="A40281">
            <v>292131</v>
          </cell>
          <cell r="B40281" t="str">
            <v>刀刹72级蓝色手套</v>
          </cell>
        </row>
        <row r="40282">
          <cell r="A40282">
            <v>292132</v>
          </cell>
          <cell r="B40282" t="str">
            <v>刀刹72级蓝色披风</v>
          </cell>
        </row>
        <row r="40283">
          <cell r="A40283">
            <v>292133</v>
          </cell>
          <cell r="B40283" t="str">
            <v>刀刹72级蓝色头盔</v>
          </cell>
        </row>
        <row r="40284">
          <cell r="A40284">
            <v>292134</v>
          </cell>
          <cell r="B40284" t="str">
            <v>刀刹72级蓝色衣服</v>
          </cell>
        </row>
        <row r="40285">
          <cell r="A40285">
            <v>292135</v>
          </cell>
          <cell r="B40285" t="str">
            <v>刀刹72级蓝色裤子</v>
          </cell>
        </row>
        <row r="40286">
          <cell r="A40286">
            <v>292136</v>
          </cell>
          <cell r="B40286" t="str">
            <v>刀刹72级蓝色鞋子</v>
          </cell>
        </row>
        <row r="40287">
          <cell r="A40287">
            <v>292137</v>
          </cell>
          <cell r="B40287" t="str">
            <v>刀刹72级蓝色戒指</v>
          </cell>
        </row>
        <row r="40288">
          <cell r="A40288">
            <v>292138</v>
          </cell>
          <cell r="B40288" t="str">
            <v>刀刹72级蓝色武器</v>
          </cell>
        </row>
        <row r="40289">
          <cell r="A40289">
            <v>292139</v>
          </cell>
          <cell r="B40289" t="str">
            <v>刀刹72级蓝色手套</v>
          </cell>
        </row>
        <row r="40290">
          <cell r="A40290">
            <v>292140</v>
          </cell>
          <cell r="B40290" t="str">
            <v>刀刹77级蓝色武器</v>
          </cell>
        </row>
        <row r="40291">
          <cell r="A40291">
            <v>292141</v>
          </cell>
          <cell r="B40291" t="str">
            <v>刀刹77级蓝色手套</v>
          </cell>
        </row>
        <row r="40292">
          <cell r="A40292">
            <v>292142</v>
          </cell>
          <cell r="B40292" t="str">
            <v>刀刹77级蓝色披风</v>
          </cell>
        </row>
        <row r="40293">
          <cell r="A40293">
            <v>292143</v>
          </cell>
          <cell r="B40293" t="str">
            <v>刀刹77级蓝色头盔</v>
          </cell>
        </row>
        <row r="40294">
          <cell r="A40294">
            <v>292144</v>
          </cell>
          <cell r="B40294" t="str">
            <v>刀刹77级蓝色衣服</v>
          </cell>
        </row>
        <row r="40295">
          <cell r="A40295">
            <v>292145</v>
          </cell>
          <cell r="B40295" t="str">
            <v>刀刹77级蓝色裤子</v>
          </cell>
        </row>
        <row r="40296">
          <cell r="A40296">
            <v>292146</v>
          </cell>
          <cell r="B40296" t="str">
            <v>刀刹77级蓝色鞋子</v>
          </cell>
        </row>
        <row r="40297">
          <cell r="A40297">
            <v>292147</v>
          </cell>
          <cell r="B40297" t="str">
            <v>刀刹77级蓝色戒指</v>
          </cell>
        </row>
        <row r="40298">
          <cell r="A40298">
            <v>292148</v>
          </cell>
          <cell r="B40298" t="str">
            <v>刀刹77级蓝色武器</v>
          </cell>
        </row>
        <row r="40299">
          <cell r="A40299">
            <v>292149</v>
          </cell>
          <cell r="B40299" t="str">
            <v>刀刹77级蓝色手套</v>
          </cell>
        </row>
        <row r="40300">
          <cell r="A40300">
            <v>292150</v>
          </cell>
          <cell r="B40300" t="str">
            <v>刀刹79级蓝色武器</v>
          </cell>
        </row>
        <row r="40301">
          <cell r="A40301">
            <v>292151</v>
          </cell>
          <cell r="B40301" t="str">
            <v>刀刹79级蓝色手套</v>
          </cell>
        </row>
        <row r="40302">
          <cell r="A40302">
            <v>292152</v>
          </cell>
          <cell r="B40302" t="str">
            <v>刀刹79级蓝色披风</v>
          </cell>
        </row>
        <row r="40303">
          <cell r="A40303">
            <v>292153</v>
          </cell>
          <cell r="B40303" t="str">
            <v>刀刹79级蓝色头盔</v>
          </cell>
        </row>
        <row r="40304">
          <cell r="A40304">
            <v>292154</v>
          </cell>
          <cell r="B40304" t="str">
            <v>刀刹79级蓝色衣服</v>
          </cell>
        </row>
        <row r="40305">
          <cell r="A40305">
            <v>292155</v>
          </cell>
          <cell r="B40305" t="str">
            <v>刀刹79级蓝色裤子</v>
          </cell>
        </row>
        <row r="40306">
          <cell r="A40306">
            <v>292156</v>
          </cell>
          <cell r="B40306" t="str">
            <v>刀刹79级蓝色鞋子</v>
          </cell>
        </row>
        <row r="40307">
          <cell r="A40307">
            <v>292157</v>
          </cell>
          <cell r="B40307" t="str">
            <v>刀刹79级蓝色戒指</v>
          </cell>
        </row>
        <row r="40308">
          <cell r="A40308">
            <v>292158</v>
          </cell>
          <cell r="B40308" t="str">
            <v>刀刹79级蓝色武器</v>
          </cell>
        </row>
        <row r="40309">
          <cell r="A40309">
            <v>292159</v>
          </cell>
          <cell r="B40309" t="str">
            <v>刀刹79级蓝色手套</v>
          </cell>
        </row>
        <row r="40310">
          <cell r="A40310">
            <v>292160</v>
          </cell>
          <cell r="B40310" t="str">
            <v>刀刹82级蓝色武器</v>
          </cell>
        </row>
        <row r="40311">
          <cell r="A40311">
            <v>292161</v>
          </cell>
          <cell r="B40311" t="str">
            <v>刀刹82级蓝色手套</v>
          </cell>
        </row>
        <row r="40312">
          <cell r="A40312">
            <v>292162</v>
          </cell>
          <cell r="B40312" t="str">
            <v>刀刹82级蓝色披风</v>
          </cell>
        </row>
        <row r="40313">
          <cell r="A40313">
            <v>292163</v>
          </cell>
          <cell r="B40313" t="str">
            <v>刀刹82级蓝色头盔</v>
          </cell>
        </row>
        <row r="40314">
          <cell r="A40314">
            <v>292164</v>
          </cell>
          <cell r="B40314" t="str">
            <v>刀刹82级蓝色衣服</v>
          </cell>
        </row>
        <row r="40315">
          <cell r="A40315">
            <v>292165</v>
          </cell>
          <cell r="B40315" t="str">
            <v>刀刹82级蓝色裤子</v>
          </cell>
        </row>
        <row r="40316">
          <cell r="A40316">
            <v>292166</v>
          </cell>
          <cell r="B40316" t="str">
            <v>刀刹82级蓝色鞋子</v>
          </cell>
        </row>
        <row r="40317">
          <cell r="A40317">
            <v>292167</v>
          </cell>
          <cell r="B40317" t="str">
            <v>刀刹82级蓝色戒指</v>
          </cell>
        </row>
        <row r="40318">
          <cell r="A40318">
            <v>292168</v>
          </cell>
          <cell r="B40318" t="str">
            <v>刀刹82级蓝色武器</v>
          </cell>
        </row>
        <row r="40319">
          <cell r="A40319">
            <v>292169</v>
          </cell>
          <cell r="B40319" t="str">
            <v>刀刹82级蓝色手套</v>
          </cell>
        </row>
        <row r="40320">
          <cell r="A40320">
            <v>292170</v>
          </cell>
          <cell r="B40320" t="str">
            <v>刀刹87级蓝色武器</v>
          </cell>
        </row>
        <row r="40321">
          <cell r="A40321">
            <v>292171</v>
          </cell>
          <cell r="B40321" t="str">
            <v>刀刹87级蓝色手套</v>
          </cell>
        </row>
        <row r="40322">
          <cell r="A40322">
            <v>292172</v>
          </cell>
          <cell r="B40322" t="str">
            <v>刀刹87级蓝色披风</v>
          </cell>
        </row>
        <row r="40323">
          <cell r="A40323">
            <v>292173</v>
          </cell>
          <cell r="B40323" t="str">
            <v>刀刹87级蓝色头盔</v>
          </cell>
        </row>
        <row r="40324">
          <cell r="A40324">
            <v>292174</v>
          </cell>
          <cell r="B40324" t="str">
            <v>刀刹87级蓝色衣服</v>
          </cell>
        </row>
        <row r="40325">
          <cell r="A40325">
            <v>292175</v>
          </cell>
          <cell r="B40325" t="str">
            <v>刀刹87级蓝色裤子</v>
          </cell>
        </row>
        <row r="40326">
          <cell r="A40326">
            <v>292176</v>
          </cell>
          <cell r="B40326" t="str">
            <v>刀刹87级蓝色鞋子</v>
          </cell>
        </row>
        <row r="40327">
          <cell r="A40327">
            <v>292177</v>
          </cell>
          <cell r="B40327" t="str">
            <v>刀刹87级蓝色戒指</v>
          </cell>
        </row>
        <row r="40328">
          <cell r="A40328">
            <v>292178</v>
          </cell>
          <cell r="B40328" t="str">
            <v>刀刹87级蓝色武器</v>
          </cell>
        </row>
        <row r="40329">
          <cell r="A40329">
            <v>292179</v>
          </cell>
          <cell r="B40329" t="str">
            <v>刀刹87级蓝色手套</v>
          </cell>
        </row>
        <row r="40330">
          <cell r="A40330">
            <v>292180</v>
          </cell>
          <cell r="B40330" t="str">
            <v>刀刹92级蓝色武器</v>
          </cell>
        </row>
        <row r="40331">
          <cell r="A40331">
            <v>292181</v>
          </cell>
          <cell r="B40331" t="str">
            <v>刀刹92级蓝色手套</v>
          </cell>
        </row>
        <row r="40332">
          <cell r="A40332">
            <v>292182</v>
          </cell>
          <cell r="B40332" t="str">
            <v>刀刹92级蓝色披风</v>
          </cell>
        </row>
        <row r="40333">
          <cell r="A40333">
            <v>292183</v>
          </cell>
          <cell r="B40333" t="str">
            <v>刀刹92级蓝色头盔</v>
          </cell>
        </row>
        <row r="40334">
          <cell r="A40334">
            <v>292184</v>
          </cell>
          <cell r="B40334" t="str">
            <v>刀刹92级蓝色衣服</v>
          </cell>
        </row>
        <row r="40335">
          <cell r="A40335">
            <v>292185</v>
          </cell>
          <cell r="B40335" t="str">
            <v>刀刹92级蓝色裤子</v>
          </cell>
        </row>
        <row r="40336">
          <cell r="A40336">
            <v>292186</v>
          </cell>
          <cell r="B40336" t="str">
            <v>刀刹92级蓝色鞋子</v>
          </cell>
        </row>
        <row r="40337">
          <cell r="A40337">
            <v>292187</v>
          </cell>
          <cell r="B40337" t="str">
            <v>刀刹92级蓝色戒指</v>
          </cell>
        </row>
        <row r="40338">
          <cell r="A40338">
            <v>292188</v>
          </cell>
          <cell r="B40338" t="str">
            <v>刀刹92级蓝色武器</v>
          </cell>
        </row>
        <row r="40339">
          <cell r="A40339">
            <v>292189</v>
          </cell>
          <cell r="B40339" t="str">
            <v>刀刹92级蓝色手套</v>
          </cell>
        </row>
        <row r="40340">
          <cell r="A40340">
            <v>292190</v>
          </cell>
          <cell r="B40340" t="str">
            <v>刀刹97级蓝色武器</v>
          </cell>
        </row>
        <row r="40341">
          <cell r="A40341">
            <v>292191</v>
          </cell>
          <cell r="B40341" t="str">
            <v>刀刹97级蓝色手套</v>
          </cell>
        </row>
        <row r="40342">
          <cell r="A40342">
            <v>292192</v>
          </cell>
          <cell r="B40342" t="str">
            <v>刀刹97级蓝色披风</v>
          </cell>
        </row>
        <row r="40343">
          <cell r="A40343">
            <v>292193</v>
          </cell>
          <cell r="B40343" t="str">
            <v>刀刹97级蓝色头盔</v>
          </cell>
        </row>
        <row r="40344">
          <cell r="A40344">
            <v>292194</v>
          </cell>
          <cell r="B40344" t="str">
            <v>刀刹97级蓝色衣服</v>
          </cell>
        </row>
        <row r="40345">
          <cell r="A40345">
            <v>292195</v>
          </cell>
          <cell r="B40345" t="str">
            <v>刀刹97级蓝色裤子</v>
          </cell>
        </row>
        <row r="40346">
          <cell r="A40346">
            <v>292196</v>
          </cell>
          <cell r="B40346" t="str">
            <v>刀刹97级蓝色鞋子</v>
          </cell>
        </row>
        <row r="40347">
          <cell r="A40347">
            <v>292197</v>
          </cell>
          <cell r="B40347" t="str">
            <v>刀刹97级蓝色戒指</v>
          </cell>
        </row>
        <row r="40348">
          <cell r="A40348">
            <v>292198</v>
          </cell>
          <cell r="B40348" t="str">
            <v>刀刹97级蓝色武器</v>
          </cell>
        </row>
        <row r="40349">
          <cell r="A40349">
            <v>292199</v>
          </cell>
          <cell r="B40349" t="str">
            <v>刀刹97级蓝色手套</v>
          </cell>
        </row>
        <row r="40350">
          <cell r="A40350">
            <v>292200</v>
          </cell>
          <cell r="B40350" t="str">
            <v>刀刹99级蓝色武器</v>
          </cell>
        </row>
        <row r="40351">
          <cell r="A40351">
            <v>292201</v>
          </cell>
          <cell r="B40351" t="str">
            <v>刀刹99级蓝色手套</v>
          </cell>
        </row>
        <row r="40352">
          <cell r="A40352">
            <v>292202</v>
          </cell>
          <cell r="B40352" t="str">
            <v>刀刹99级蓝色披风</v>
          </cell>
        </row>
        <row r="40353">
          <cell r="A40353">
            <v>292203</v>
          </cell>
          <cell r="B40353" t="str">
            <v>刀刹99级蓝色头盔</v>
          </cell>
        </row>
        <row r="40354">
          <cell r="A40354">
            <v>292204</v>
          </cell>
          <cell r="B40354" t="str">
            <v>刀刹99级蓝色衣服</v>
          </cell>
        </row>
        <row r="40355">
          <cell r="A40355">
            <v>292205</v>
          </cell>
          <cell r="B40355" t="str">
            <v>刀刹99级蓝色裤子</v>
          </cell>
        </row>
        <row r="40356">
          <cell r="A40356">
            <v>292206</v>
          </cell>
          <cell r="B40356" t="str">
            <v>刀刹99级蓝色鞋子</v>
          </cell>
        </row>
        <row r="40357">
          <cell r="A40357">
            <v>292207</v>
          </cell>
          <cell r="B40357" t="str">
            <v>刀刹99级蓝色戒指</v>
          </cell>
        </row>
        <row r="40358">
          <cell r="A40358">
            <v>292208</v>
          </cell>
          <cell r="B40358" t="str">
            <v>刀刹99级蓝色武器</v>
          </cell>
        </row>
        <row r="40359">
          <cell r="A40359">
            <v>292209</v>
          </cell>
          <cell r="B40359" t="str">
            <v>刀刹99级蓝色手套</v>
          </cell>
        </row>
        <row r="40360">
          <cell r="A40360">
            <v>292210</v>
          </cell>
          <cell r="B40360" t="str">
            <v>刀刹102级蓝色武器</v>
          </cell>
        </row>
        <row r="40361">
          <cell r="A40361">
            <v>292211</v>
          </cell>
          <cell r="B40361" t="str">
            <v>刀刹102级蓝色手套</v>
          </cell>
        </row>
        <row r="40362">
          <cell r="A40362">
            <v>292212</v>
          </cell>
          <cell r="B40362" t="str">
            <v>刀刹102级蓝色披风</v>
          </cell>
        </row>
        <row r="40363">
          <cell r="A40363">
            <v>292213</v>
          </cell>
          <cell r="B40363" t="str">
            <v>刀刹102级蓝色头盔</v>
          </cell>
        </row>
        <row r="40364">
          <cell r="A40364">
            <v>292214</v>
          </cell>
          <cell r="B40364" t="str">
            <v>刀刹102级蓝色衣服</v>
          </cell>
        </row>
        <row r="40365">
          <cell r="A40365">
            <v>292215</v>
          </cell>
          <cell r="B40365" t="str">
            <v>刀刹102级蓝色裤子</v>
          </cell>
        </row>
        <row r="40366">
          <cell r="A40366">
            <v>292216</v>
          </cell>
          <cell r="B40366" t="str">
            <v>刀刹102级蓝色鞋子</v>
          </cell>
        </row>
        <row r="40367">
          <cell r="A40367">
            <v>292217</v>
          </cell>
          <cell r="B40367" t="str">
            <v>刀刹102级蓝色戒指</v>
          </cell>
        </row>
        <row r="40368">
          <cell r="A40368">
            <v>292218</v>
          </cell>
          <cell r="B40368" t="str">
            <v>刀刹102级蓝色武器</v>
          </cell>
        </row>
        <row r="40369">
          <cell r="A40369">
            <v>292219</v>
          </cell>
          <cell r="B40369" t="str">
            <v>刀刹102级蓝色手套</v>
          </cell>
        </row>
        <row r="40370">
          <cell r="A40370">
            <v>292220</v>
          </cell>
          <cell r="B40370" t="str">
            <v>刀刹107级蓝色武器</v>
          </cell>
        </row>
        <row r="40371">
          <cell r="A40371">
            <v>292221</v>
          </cell>
          <cell r="B40371" t="str">
            <v>刀刹107级蓝色手套</v>
          </cell>
        </row>
        <row r="40372">
          <cell r="A40372">
            <v>292222</v>
          </cell>
          <cell r="B40372" t="str">
            <v>刀刹107级蓝色披风</v>
          </cell>
        </row>
        <row r="40373">
          <cell r="A40373">
            <v>292223</v>
          </cell>
          <cell r="B40373" t="str">
            <v>刀刹107级蓝色头盔</v>
          </cell>
        </row>
        <row r="40374">
          <cell r="A40374">
            <v>292224</v>
          </cell>
          <cell r="B40374" t="str">
            <v>刀刹107级蓝色衣服</v>
          </cell>
        </row>
        <row r="40375">
          <cell r="A40375">
            <v>292225</v>
          </cell>
          <cell r="B40375" t="str">
            <v>刀刹107级蓝色裤子</v>
          </cell>
        </row>
        <row r="40376">
          <cell r="A40376">
            <v>292226</v>
          </cell>
          <cell r="B40376" t="str">
            <v>刀刹107级蓝色鞋子</v>
          </cell>
        </row>
        <row r="40377">
          <cell r="A40377">
            <v>292227</v>
          </cell>
          <cell r="B40377" t="str">
            <v>刀刹107级蓝色戒指</v>
          </cell>
        </row>
        <row r="40378">
          <cell r="A40378">
            <v>292228</v>
          </cell>
          <cell r="B40378" t="str">
            <v>刀刹107级蓝色武器</v>
          </cell>
        </row>
        <row r="40379">
          <cell r="A40379">
            <v>292229</v>
          </cell>
          <cell r="B40379" t="str">
            <v>刀刹107级蓝色手套</v>
          </cell>
        </row>
        <row r="40380">
          <cell r="A40380">
            <v>292230</v>
          </cell>
          <cell r="B40380" t="str">
            <v>刀刹112级蓝色武器</v>
          </cell>
        </row>
        <row r="40381">
          <cell r="A40381">
            <v>292231</v>
          </cell>
          <cell r="B40381" t="str">
            <v>刀刹112级蓝色手套</v>
          </cell>
        </row>
        <row r="40382">
          <cell r="A40382">
            <v>292232</v>
          </cell>
          <cell r="B40382" t="str">
            <v>刀刹112级蓝色披风</v>
          </cell>
        </row>
        <row r="40383">
          <cell r="A40383">
            <v>292233</v>
          </cell>
          <cell r="B40383" t="str">
            <v>刀刹112级蓝色头盔</v>
          </cell>
        </row>
        <row r="40384">
          <cell r="A40384">
            <v>292234</v>
          </cell>
          <cell r="B40384" t="str">
            <v>刀刹112级蓝色衣服</v>
          </cell>
        </row>
        <row r="40385">
          <cell r="A40385">
            <v>292235</v>
          </cell>
          <cell r="B40385" t="str">
            <v>刀刹112级蓝色裤子</v>
          </cell>
        </row>
        <row r="40386">
          <cell r="A40386">
            <v>292236</v>
          </cell>
          <cell r="B40386" t="str">
            <v>刀刹112级蓝色鞋子</v>
          </cell>
        </row>
        <row r="40387">
          <cell r="A40387">
            <v>292237</v>
          </cell>
          <cell r="B40387" t="str">
            <v>刀刹112级蓝色戒指</v>
          </cell>
        </row>
        <row r="40388">
          <cell r="A40388">
            <v>292238</v>
          </cell>
          <cell r="B40388" t="str">
            <v>刀刹112级蓝色武器</v>
          </cell>
        </row>
        <row r="40389">
          <cell r="A40389">
            <v>292239</v>
          </cell>
          <cell r="B40389" t="str">
            <v>刀刹112级蓝色手套</v>
          </cell>
        </row>
        <row r="40390">
          <cell r="A40390">
            <v>292240</v>
          </cell>
          <cell r="B40390" t="str">
            <v>刀刹117级蓝色武器</v>
          </cell>
        </row>
        <row r="40391">
          <cell r="A40391">
            <v>292241</v>
          </cell>
          <cell r="B40391" t="str">
            <v>刀刹117级蓝色手套</v>
          </cell>
        </row>
        <row r="40392">
          <cell r="A40392">
            <v>292242</v>
          </cell>
          <cell r="B40392" t="str">
            <v>刀刹117级蓝色披风</v>
          </cell>
        </row>
        <row r="40393">
          <cell r="A40393">
            <v>292243</v>
          </cell>
          <cell r="B40393" t="str">
            <v>刀刹117级蓝色头盔</v>
          </cell>
        </row>
        <row r="40394">
          <cell r="A40394">
            <v>292244</v>
          </cell>
          <cell r="B40394" t="str">
            <v>刀刹117级蓝色衣服</v>
          </cell>
        </row>
        <row r="40395">
          <cell r="A40395">
            <v>292245</v>
          </cell>
          <cell r="B40395" t="str">
            <v>刀刹117级蓝色裤子</v>
          </cell>
        </row>
        <row r="40396">
          <cell r="A40396">
            <v>292246</v>
          </cell>
          <cell r="B40396" t="str">
            <v>刀刹117级蓝色鞋子</v>
          </cell>
        </row>
        <row r="40397">
          <cell r="A40397">
            <v>292247</v>
          </cell>
          <cell r="B40397" t="str">
            <v>刀刹117级蓝色戒指</v>
          </cell>
        </row>
        <row r="40398">
          <cell r="A40398">
            <v>292248</v>
          </cell>
          <cell r="B40398" t="str">
            <v>刀刹117级蓝色武器</v>
          </cell>
        </row>
        <row r="40399">
          <cell r="A40399">
            <v>292249</v>
          </cell>
          <cell r="B40399" t="str">
            <v>刀刹117级蓝色手套</v>
          </cell>
        </row>
        <row r="40400">
          <cell r="A40400">
            <v>292250</v>
          </cell>
          <cell r="B40400" t="str">
            <v>刀刹119级蓝色武器</v>
          </cell>
        </row>
        <row r="40401">
          <cell r="A40401">
            <v>292251</v>
          </cell>
          <cell r="B40401" t="str">
            <v>刀刹119级蓝色手套</v>
          </cell>
        </row>
        <row r="40402">
          <cell r="A40402">
            <v>292252</v>
          </cell>
          <cell r="B40402" t="str">
            <v>刀刹119级蓝色披风</v>
          </cell>
        </row>
        <row r="40403">
          <cell r="A40403">
            <v>292253</v>
          </cell>
          <cell r="B40403" t="str">
            <v>刀刹119级蓝色头盔</v>
          </cell>
        </row>
        <row r="40404">
          <cell r="A40404">
            <v>292254</v>
          </cell>
          <cell r="B40404" t="str">
            <v>刀刹119级蓝色衣服</v>
          </cell>
        </row>
        <row r="40405">
          <cell r="A40405">
            <v>292255</v>
          </cell>
          <cell r="B40405" t="str">
            <v>刀刹119级蓝色裤子</v>
          </cell>
        </row>
        <row r="40406">
          <cell r="A40406">
            <v>292256</v>
          </cell>
          <cell r="B40406" t="str">
            <v>刀刹119级蓝色鞋子</v>
          </cell>
        </row>
        <row r="40407">
          <cell r="A40407">
            <v>292257</v>
          </cell>
          <cell r="B40407" t="str">
            <v>刀刹119级蓝色戒指</v>
          </cell>
        </row>
        <row r="40408">
          <cell r="A40408">
            <v>292258</v>
          </cell>
          <cell r="B40408" t="str">
            <v>刀刹119级蓝色武器</v>
          </cell>
        </row>
        <row r="40409">
          <cell r="A40409">
            <v>292259</v>
          </cell>
          <cell r="B40409" t="str">
            <v>刀刹119级蓝色手套</v>
          </cell>
        </row>
        <row r="40410">
          <cell r="A40410">
            <v>292260</v>
          </cell>
          <cell r="B40410" t="str">
            <v>刀刹转生39级蓝色武器</v>
          </cell>
        </row>
        <row r="40411">
          <cell r="A40411">
            <v>292261</v>
          </cell>
          <cell r="B40411" t="str">
            <v>刀刹转生39级蓝色手套</v>
          </cell>
        </row>
        <row r="40412">
          <cell r="A40412">
            <v>292262</v>
          </cell>
          <cell r="B40412" t="str">
            <v>刀刹转生39级蓝色披风</v>
          </cell>
        </row>
        <row r="40413">
          <cell r="A40413">
            <v>292263</v>
          </cell>
          <cell r="B40413" t="str">
            <v>刀刹转生39级蓝色头盔</v>
          </cell>
        </row>
        <row r="40414">
          <cell r="A40414">
            <v>292264</v>
          </cell>
          <cell r="B40414" t="str">
            <v>刀刹转生39级蓝色衣服</v>
          </cell>
        </row>
        <row r="40415">
          <cell r="A40415">
            <v>292265</v>
          </cell>
          <cell r="B40415" t="str">
            <v>刀刹转生39级蓝色裤子</v>
          </cell>
        </row>
        <row r="40416">
          <cell r="A40416">
            <v>292266</v>
          </cell>
          <cell r="B40416" t="str">
            <v>刀刹转生39级蓝色鞋子</v>
          </cell>
        </row>
        <row r="40417">
          <cell r="A40417">
            <v>292267</v>
          </cell>
          <cell r="B40417" t="str">
            <v>刀刹转生39级蓝色戒指</v>
          </cell>
        </row>
        <row r="40418">
          <cell r="A40418">
            <v>292268</v>
          </cell>
          <cell r="B40418" t="str">
            <v>刀刹转生39级蓝色武器</v>
          </cell>
        </row>
        <row r="40419">
          <cell r="A40419">
            <v>292269</v>
          </cell>
          <cell r="B40419" t="str">
            <v>刀刹转生39级蓝色手套</v>
          </cell>
        </row>
        <row r="40420">
          <cell r="A40420">
            <v>292270</v>
          </cell>
          <cell r="B40420" t="str">
            <v>刀刹转生59级蓝色武器</v>
          </cell>
        </row>
        <row r="40421">
          <cell r="A40421">
            <v>292271</v>
          </cell>
          <cell r="B40421" t="str">
            <v>刀刹转生59级蓝色手套</v>
          </cell>
        </row>
        <row r="40422">
          <cell r="A40422">
            <v>292272</v>
          </cell>
          <cell r="B40422" t="str">
            <v>刀刹转生59级蓝色披风</v>
          </cell>
        </row>
        <row r="40423">
          <cell r="A40423">
            <v>292273</v>
          </cell>
          <cell r="B40423" t="str">
            <v>刀刹转生59级蓝色头盔</v>
          </cell>
        </row>
        <row r="40424">
          <cell r="A40424">
            <v>292274</v>
          </cell>
          <cell r="B40424" t="str">
            <v>刀刹转生59级蓝色衣服</v>
          </cell>
        </row>
        <row r="40425">
          <cell r="A40425">
            <v>292275</v>
          </cell>
          <cell r="B40425" t="str">
            <v>刀刹转生59级蓝色裤子</v>
          </cell>
        </row>
        <row r="40426">
          <cell r="A40426">
            <v>292276</v>
          </cell>
          <cell r="B40426" t="str">
            <v>刀刹转生59级蓝色鞋子</v>
          </cell>
        </row>
        <row r="40427">
          <cell r="A40427">
            <v>292277</v>
          </cell>
          <cell r="B40427" t="str">
            <v>刀刹转生59级蓝色戒指</v>
          </cell>
        </row>
        <row r="40428">
          <cell r="A40428">
            <v>292278</v>
          </cell>
          <cell r="B40428" t="str">
            <v>刀刹转生59级蓝色武器</v>
          </cell>
        </row>
        <row r="40429">
          <cell r="A40429">
            <v>292279</v>
          </cell>
          <cell r="B40429" t="str">
            <v>刀刹转生59级蓝色手套</v>
          </cell>
        </row>
        <row r="40430">
          <cell r="A40430">
            <v>292280</v>
          </cell>
          <cell r="B40430" t="str">
            <v>刀刹转生69级蓝色武器</v>
          </cell>
        </row>
        <row r="40431">
          <cell r="A40431">
            <v>292281</v>
          </cell>
          <cell r="B40431" t="str">
            <v>刀刹转生69级蓝色手套</v>
          </cell>
        </row>
        <row r="40432">
          <cell r="A40432">
            <v>292282</v>
          </cell>
          <cell r="B40432" t="str">
            <v>刀刹转生69级蓝色披风</v>
          </cell>
        </row>
        <row r="40433">
          <cell r="A40433">
            <v>292283</v>
          </cell>
          <cell r="B40433" t="str">
            <v>刀刹转生69级蓝色头盔</v>
          </cell>
        </row>
        <row r="40434">
          <cell r="A40434">
            <v>292284</v>
          </cell>
          <cell r="B40434" t="str">
            <v>刀刹转生69级蓝色衣服</v>
          </cell>
        </row>
        <row r="40435">
          <cell r="A40435">
            <v>292285</v>
          </cell>
          <cell r="B40435" t="str">
            <v>刀刹转生69级蓝色裤子</v>
          </cell>
        </row>
        <row r="40436">
          <cell r="A40436">
            <v>292286</v>
          </cell>
          <cell r="B40436" t="str">
            <v>刀刹转生69级蓝色鞋子</v>
          </cell>
        </row>
        <row r="40437">
          <cell r="A40437">
            <v>292287</v>
          </cell>
          <cell r="B40437" t="str">
            <v>刀刹转生69级蓝色戒指</v>
          </cell>
        </row>
        <row r="40438">
          <cell r="A40438">
            <v>292288</v>
          </cell>
          <cell r="B40438" t="str">
            <v>刀刹转生69级蓝色武器</v>
          </cell>
        </row>
        <row r="40439">
          <cell r="A40439">
            <v>292289</v>
          </cell>
          <cell r="B40439" t="str">
            <v>刀刹转生69级蓝色手套</v>
          </cell>
        </row>
        <row r="40440">
          <cell r="A40440">
            <v>292290</v>
          </cell>
          <cell r="B40440" t="str">
            <v>刀刹转生79级蓝色武器</v>
          </cell>
        </row>
        <row r="40441">
          <cell r="A40441">
            <v>292291</v>
          </cell>
          <cell r="B40441" t="str">
            <v>刀刹转生79级蓝色手套</v>
          </cell>
        </row>
        <row r="40442">
          <cell r="A40442">
            <v>292292</v>
          </cell>
          <cell r="B40442" t="str">
            <v>刀刹转生79级蓝色披风</v>
          </cell>
        </row>
        <row r="40443">
          <cell r="A40443">
            <v>292293</v>
          </cell>
          <cell r="B40443" t="str">
            <v>刀刹转生79级蓝色头盔</v>
          </cell>
        </row>
        <row r="40444">
          <cell r="A40444">
            <v>292294</v>
          </cell>
          <cell r="B40444" t="str">
            <v>刀刹转生79级蓝色衣服</v>
          </cell>
        </row>
        <row r="40445">
          <cell r="A40445">
            <v>292295</v>
          </cell>
          <cell r="B40445" t="str">
            <v>刀刹转生79级蓝色裤子</v>
          </cell>
        </row>
        <row r="40446">
          <cell r="A40446">
            <v>292296</v>
          </cell>
          <cell r="B40446" t="str">
            <v>刀刹转生79级蓝色鞋子</v>
          </cell>
        </row>
        <row r="40447">
          <cell r="A40447">
            <v>292297</v>
          </cell>
          <cell r="B40447" t="str">
            <v>刀刹转生79级蓝色戒指</v>
          </cell>
        </row>
        <row r="40448">
          <cell r="A40448">
            <v>292298</v>
          </cell>
          <cell r="B40448" t="str">
            <v>刀刹转生79级蓝色武器</v>
          </cell>
        </row>
        <row r="40449">
          <cell r="A40449">
            <v>292299</v>
          </cell>
          <cell r="B40449" t="str">
            <v>刀刹转生79级蓝色手套</v>
          </cell>
        </row>
        <row r="40450">
          <cell r="A40450">
            <v>292300</v>
          </cell>
          <cell r="B40450" t="str">
            <v>刀刹转生89级蓝色武器</v>
          </cell>
        </row>
        <row r="40451">
          <cell r="A40451">
            <v>292301</v>
          </cell>
          <cell r="B40451" t="str">
            <v>刀刹转生89级蓝色手套</v>
          </cell>
        </row>
        <row r="40452">
          <cell r="A40452">
            <v>292302</v>
          </cell>
          <cell r="B40452" t="str">
            <v>刀刹转生89级蓝色披风</v>
          </cell>
        </row>
        <row r="40453">
          <cell r="A40453">
            <v>292303</v>
          </cell>
          <cell r="B40453" t="str">
            <v>刀刹转生89级蓝色头盔</v>
          </cell>
        </row>
        <row r="40454">
          <cell r="A40454">
            <v>292304</v>
          </cell>
          <cell r="B40454" t="str">
            <v>刀刹转生89级蓝色衣服</v>
          </cell>
        </row>
        <row r="40455">
          <cell r="A40455">
            <v>292305</v>
          </cell>
          <cell r="B40455" t="str">
            <v>刀刹转生89级蓝色裤子</v>
          </cell>
        </row>
        <row r="40456">
          <cell r="A40456">
            <v>292306</v>
          </cell>
          <cell r="B40456" t="str">
            <v>刀刹转生89级蓝色鞋子</v>
          </cell>
        </row>
        <row r="40457">
          <cell r="A40457">
            <v>292307</v>
          </cell>
          <cell r="B40457" t="str">
            <v>刀刹转生89级蓝色戒指</v>
          </cell>
        </row>
        <row r="40458">
          <cell r="A40458">
            <v>292308</v>
          </cell>
          <cell r="B40458" t="str">
            <v>刀刹转生89级蓝色武器</v>
          </cell>
        </row>
        <row r="40459">
          <cell r="A40459">
            <v>292309</v>
          </cell>
          <cell r="B40459" t="str">
            <v>刀刹转生89级蓝色手套</v>
          </cell>
        </row>
        <row r="40460">
          <cell r="A40460">
            <v>292310</v>
          </cell>
          <cell r="B40460" t="str">
            <v>刀刹转生99级蓝色武器</v>
          </cell>
        </row>
        <row r="40461">
          <cell r="A40461">
            <v>292311</v>
          </cell>
          <cell r="B40461" t="str">
            <v>刀刹转生99级蓝色手套</v>
          </cell>
        </row>
        <row r="40462">
          <cell r="A40462">
            <v>292312</v>
          </cell>
          <cell r="B40462" t="str">
            <v>刀刹转生99级蓝色披风</v>
          </cell>
        </row>
        <row r="40463">
          <cell r="A40463">
            <v>292313</v>
          </cell>
          <cell r="B40463" t="str">
            <v>刀刹转生99级蓝色头盔</v>
          </cell>
        </row>
        <row r="40464">
          <cell r="A40464">
            <v>292314</v>
          </cell>
          <cell r="B40464" t="str">
            <v>刀刹转生99级蓝色衣服</v>
          </cell>
        </row>
        <row r="40465">
          <cell r="A40465">
            <v>292315</v>
          </cell>
          <cell r="B40465" t="str">
            <v>刀刹转生99级蓝色裤子</v>
          </cell>
        </row>
        <row r="40466">
          <cell r="A40466">
            <v>292316</v>
          </cell>
          <cell r="B40466" t="str">
            <v>刀刹转生99级蓝色鞋子</v>
          </cell>
        </row>
        <row r="40467">
          <cell r="A40467">
            <v>292317</v>
          </cell>
          <cell r="B40467" t="str">
            <v>刀刹转生99级蓝色戒指</v>
          </cell>
        </row>
        <row r="40468">
          <cell r="A40468">
            <v>292318</v>
          </cell>
          <cell r="B40468" t="str">
            <v>刀刹转生99级蓝色武器</v>
          </cell>
        </row>
        <row r="40469">
          <cell r="A40469">
            <v>292319</v>
          </cell>
          <cell r="B40469" t="str">
            <v>刀刹转生99级蓝色手套</v>
          </cell>
        </row>
        <row r="40470">
          <cell r="A40470">
            <v>292320</v>
          </cell>
          <cell r="B40470" t="str">
            <v>刀刹转生109级蓝色武器</v>
          </cell>
        </row>
        <row r="40471">
          <cell r="A40471">
            <v>292321</v>
          </cell>
          <cell r="B40471" t="str">
            <v>刀刹转生109级蓝色手套</v>
          </cell>
        </row>
        <row r="40472">
          <cell r="A40472">
            <v>292322</v>
          </cell>
          <cell r="B40472" t="str">
            <v>刀刹转生109级蓝色披风</v>
          </cell>
        </row>
        <row r="40473">
          <cell r="A40473">
            <v>292323</v>
          </cell>
          <cell r="B40473" t="str">
            <v>刀刹转生109级蓝色头盔</v>
          </cell>
        </row>
        <row r="40474">
          <cell r="A40474">
            <v>292324</v>
          </cell>
          <cell r="B40474" t="str">
            <v>刀刹转生109级蓝色衣服</v>
          </cell>
        </row>
        <row r="40475">
          <cell r="A40475">
            <v>292325</v>
          </cell>
          <cell r="B40475" t="str">
            <v>刀刹转生109级蓝色裤子</v>
          </cell>
        </row>
        <row r="40476">
          <cell r="A40476">
            <v>292326</v>
          </cell>
          <cell r="B40476" t="str">
            <v>刀刹转生109级蓝色鞋子</v>
          </cell>
        </row>
        <row r="40477">
          <cell r="A40477">
            <v>292327</v>
          </cell>
          <cell r="B40477" t="str">
            <v>刀刹转生109级蓝色戒指</v>
          </cell>
        </row>
        <row r="40478">
          <cell r="A40478">
            <v>292328</v>
          </cell>
          <cell r="B40478" t="str">
            <v>刀刹转生109级蓝色武器</v>
          </cell>
        </row>
        <row r="40479">
          <cell r="A40479">
            <v>292329</v>
          </cell>
          <cell r="B40479" t="str">
            <v>刀刹转生109级蓝色手套</v>
          </cell>
        </row>
        <row r="40480">
          <cell r="A40480">
            <v>292330</v>
          </cell>
          <cell r="B40480" t="str">
            <v>刀刹转生119级蓝色武器</v>
          </cell>
        </row>
        <row r="40481">
          <cell r="A40481">
            <v>292331</v>
          </cell>
          <cell r="B40481" t="str">
            <v>刀刹转生119级蓝色手套</v>
          </cell>
        </row>
        <row r="40482">
          <cell r="A40482">
            <v>292332</v>
          </cell>
          <cell r="B40482" t="str">
            <v>刀刹转生119级蓝色披风</v>
          </cell>
        </row>
        <row r="40483">
          <cell r="A40483">
            <v>292333</v>
          </cell>
          <cell r="B40483" t="str">
            <v>刀刹转生119级蓝色头盔</v>
          </cell>
        </row>
        <row r="40484">
          <cell r="A40484">
            <v>292334</v>
          </cell>
          <cell r="B40484" t="str">
            <v>刀刹转生119级蓝色衣服</v>
          </cell>
        </row>
        <row r="40485">
          <cell r="A40485">
            <v>292335</v>
          </cell>
          <cell r="B40485" t="str">
            <v>刀刹转生119级蓝色裤子</v>
          </cell>
        </row>
        <row r="40486">
          <cell r="A40486">
            <v>292336</v>
          </cell>
          <cell r="B40486" t="str">
            <v>刀刹转生119级蓝色鞋子</v>
          </cell>
        </row>
        <row r="40487">
          <cell r="A40487">
            <v>292337</v>
          </cell>
          <cell r="B40487" t="str">
            <v>刀刹转生119级蓝色戒指</v>
          </cell>
        </row>
        <row r="40488">
          <cell r="A40488">
            <v>292338</v>
          </cell>
          <cell r="B40488" t="str">
            <v>刀刹转生119级蓝色武器</v>
          </cell>
        </row>
        <row r="40489">
          <cell r="A40489">
            <v>292339</v>
          </cell>
          <cell r="B40489" t="str">
            <v>刀刹转生119级蓝色手套</v>
          </cell>
        </row>
        <row r="40490">
          <cell r="A40490">
            <v>292340</v>
          </cell>
          <cell r="B40490" t="str">
            <v>刀刹转生129级蓝色武器</v>
          </cell>
        </row>
        <row r="40491">
          <cell r="A40491">
            <v>292341</v>
          </cell>
          <cell r="B40491" t="str">
            <v>刀刹转生129级蓝色手套</v>
          </cell>
        </row>
        <row r="40492">
          <cell r="A40492">
            <v>292342</v>
          </cell>
          <cell r="B40492" t="str">
            <v>刀刹转生129级蓝色披风</v>
          </cell>
        </row>
        <row r="40493">
          <cell r="A40493">
            <v>292343</v>
          </cell>
          <cell r="B40493" t="str">
            <v>刀刹转生129级蓝色头盔</v>
          </cell>
        </row>
        <row r="40494">
          <cell r="A40494">
            <v>292344</v>
          </cell>
          <cell r="B40494" t="str">
            <v>刀刹转生129级蓝色衣服</v>
          </cell>
        </row>
        <row r="40495">
          <cell r="A40495">
            <v>292345</v>
          </cell>
          <cell r="B40495" t="str">
            <v>刀刹转生129级蓝色裤子</v>
          </cell>
        </row>
        <row r="40496">
          <cell r="A40496">
            <v>292346</v>
          </cell>
          <cell r="B40496" t="str">
            <v>刀刹转生129级蓝色鞋子</v>
          </cell>
        </row>
        <row r="40497">
          <cell r="A40497">
            <v>292347</v>
          </cell>
          <cell r="B40497" t="str">
            <v>刀刹转生129级蓝色戒指</v>
          </cell>
        </row>
        <row r="40498">
          <cell r="A40498">
            <v>292348</v>
          </cell>
          <cell r="B40498" t="str">
            <v>刀刹转生129级蓝色武器</v>
          </cell>
        </row>
        <row r="40499">
          <cell r="A40499">
            <v>292349</v>
          </cell>
          <cell r="B40499" t="str">
            <v>刀刹转生129级蓝色手套</v>
          </cell>
        </row>
        <row r="40500">
          <cell r="A40500">
            <v>292350</v>
          </cell>
          <cell r="B40500" t="str">
            <v>刀刹转生139级蓝色武器</v>
          </cell>
        </row>
        <row r="40501">
          <cell r="A40501">
            <v>292351</v>
          </cell>
          <cell r="B40501" t="str">
            <v>刀刹转生139级蓝色手套</v>
          </cell>
        </row>
        <row r="40502">
          <cell r="A40502">
            <v>292352</v>
          </cell>
          <cell r="B40502" t="str">
            <v>刀刹转生139级蓝色披风</v>
          </cell>
        </row>
        <row r="40503">
          <cell r="A40503">
            <v>292353</v>
          </cell>
          <cell r="B40503" t="str">
            <v>刀刹转生139级蓝色头盔</v>
          </cell>
        </row>
        <row r="40504">
          <cell r="A40504">
            <v>292354</v>
          </cell>
          <cell r="B40504" t="str">
            <v>刀刹转生139级蓝色衣服</v>
          </cell>
        </row>
        <row r="40505">
          <cell r="A40505">
            <v>292355</v>
          </cell>
          <cell r="B40505" t="str">
            <v>刀刹转生139级蓝色裤子</v>
          </cell>
        </row>
        <row r="40506">
          <cell r="A40506">
            <v>292356</v>
          </cell>
          <cell r="B40506" t="str">
            <v>刀刹转生139级蓝色鞋子</v>
          </cell>
        </row>
        <row r="40507">
          <cell r="A40507">
            <v>292357</v>
          </cell>
          <cell r="B40507" t="str">
            <v>刀刹转生139级蓝色戒指</v>
          </cell>
        </row>
        <row r="40508">
          <cell r="A40508">
            <v>292358</v>
          </cell>
          <cell r="B40508" t="str">
            <v>刀刹转生139级蓝色武器</v>
          </cell>
        </row>
        <row r="40509">
          <cell r="A40509">
            <v>292359</v>
          </cell>
          <cell r="B40509" t="str">
            <v>刀刹转生139级蓝色手套</v>
          </cell>
        </row>
        <row r="40510">
          <cell r="A40510">
            <v>292360</v>
          </cell>
          <cell r="B40510" t="str">
            <v>刀刹二转39级蓝色武器</v>
          </cell>
        </row>
        <row r="40511">
          <cell r="A40511">
            <v>292361</v>
          </cell>
          <cell r="B40511" t="str">
            <v>刀刹二转39级蓝色手套</v>
          </cell>
        </row>
        <row r="40512">
          <cell r="A40512">
            <v>292362</v>
          </cell>
          <cell r="B40512" t="str">
            <v>刀刹二转39级蓝色披风</v>
          </cell>
        </row>
        <row r="40513">
          <cell r="A40513">
            <v>292363</v>
          </cell>
          <cell r="B40513" t="str">
            <v>刀刹二转39级蓝色头盔</v>
          </cell>
        </row>
        <row r="40514">
          <cell r="A40514">
            <v>292364</v>
          </cell>
          <cell r="B40514" t="str">
            <v>刀刹二转39级蓝色衣服</v>
          </cell>
        </row>
        <row r="40515">
          <cell r="A40515">
            <v>292365</v>
          </cell>
          <cell r="B40515" t="str">
            <v>刀刹二转39级蓝色裤子</v>
          </cell>
        </row>
        <row r="40516">
          <cell r="A40516">
            <v>292366</v>
          </cell>
          <cell r="B40516" t="str">
            <v>刀刹二转39级蓝色鞋子</v>
          </cell>
        </row>
        <row r="40517">
          <cell r="A40517">
            <v>292367</v>
          </cell>
          <cell r="B40517" t="str">
            <v>刀刹二转39级蓝色戒指</v>
          </cell>
        </row>
        <row r="40518">
          <cell r="A40518">
            <v>292368</v>
          </cell>
          <cell r="B40518" t="str">
            <v>刀刹二转39级蓝色武器</v>
          </cell>
        </row>
        <row r="40519">
          <cell r="A40519">
            <v>292369</v>
          </cell>
          <cell r="B40519" t="str">
            <v>刀刹二转39级蓝色手套</v>
          </cell>
        </row>
        <row r="40520">
          <cell r="A40520">
            <v>292370</v>
          </cell>
          <cell r="B40520" t="str">
            <v>刀刹二转59级蓝色武器</v>
          </cell>
        </row>
        <row r="40521">
          <cell r="A40521">
            <v>292371</v>
          </cell>
          <cell r="B40521" t="str">
            <v>刀刹二转59级蓝色手套</v>
          </cell>
        </row>
        <row r="40522">
          <cell r="A40522">
            <v>292372</v>
          </cell>
          <cell r="B40522" t="str">
            <v>刀刹二转59级蓝色披风</v>
          </cell>
        </row>
        <row r="40523">
          <cell r="A40523">
            <v>292373</v>
          </cell>
          <cell r="B40523" t="str">
            <v>刀刹二转59级蓝色头盔</v>
          </cell>
        </row>
        <row r="40524">
          <cell r="A40524">
            <v>292374</v>
          </cell>
          <cell r="B40524" t="str">
            <v>刀刹二转59级蓝色衣服</v>
          </cell>
        </row>
        <row r="40525">
          <cell r="A40525">
            <v>292375</v>
          </cell>
          <cell r="B40525" t="str">
            <v>刀刹二转59级蓝色裤子</v>
          </cell>
        </row>
        <row r="40526">
          <cell r="A40526">
            <v>292376</v>
          </cell>
          <cell r="B40526" t="str">
            <v>刀刹二转59级蓝色鞋子</v>
          </cell>
        </row>
        <row r="40527">
          <cell r="A40527">
            <v>292377</v>
          </cell>
          <cell r="B40527" t="str">
            <v>刀刹二转59级蓝色戒指</v>
          </cell>
        </row>
        <row r="40528">
          <cell r="A40528">
            <v>292378</v>
          </cell>
          <cell r="B40528" t="str">
            <v>刀刹二转59级蓝色武器</v>
          </cell>
        </row>
        <row r="40529">
          <cell r="A40529">
            <v>292379</v>
          </cell>
          <cell r="B40529" t="str">
            <v>刀刹二转59级蓝色手套</v>
          </cell>
        </row>
        <row r="40530">
          <cell r="A40530">
            <v>292380</v>
          </cell>
          <cell r="B40530" t="str">
            <v>刀刹二转69级蓝色武器</v>
          </cell>
        </row>
        <row r="40531">
          <cell r="A40531">
            <v>292381</v>
          </cell>
          <cell r="B40531" t="str">
            <v>刀刹二转69级蓝色手套</v>
          </cell>
        </row>
        <row r="40532">
          <cell r="A40532">
            <v>292382</v>
          </cell>
          <cell r="B40532" t="str">
            <v>刀刹二转69级蓝色披风</v>
          </cell>
        </row>
        <row r="40533">
          <cell r="A40533">
            <v>292383</v>
          </cell>
          <cell r="B40533" t="str">
            <v>刀刹二转69级蓝色头盔</v>
          </cell>
        </row>
        <row r="40534">
          <cell r="A40534">
            <v>292384</v>
          </cell>
          <cell r="B40534" t="str">
            <v>刀刹二转69级蓝色衣服</v>
          </cell>
        </row>
        <row r="40535">
          <cell r="A40535">
            <v>292385</v>
          </cell>
          <cell r="B40535" t="str">
            <v>刀刹二转69级蓝色裤子</v>
          </cell>
        </row>
        <row r="40536">
          <cell r="A40536">
            <v>292386</v>
          </cell>
          <cell r="B40536" t="str">
            <v>刀刹二转69级蓝色鞋子</v>
          </cell>
        </row>
        <row r="40537">
          <cell r="A40537">
            <v>292387</v>
          </cell>
          <cell r="B40537" t="str">
            <v>刀刹二转69级蓝色戒指</v>
          </cell>
        </row>
        <row r="40538">
          <cell r="A40538">
            <v>292388</v>
          </cell>
          <cell r="B40538" t="str">
            <v>刀刹二转69级蓝色武器</v>
          </cell>
        </row>
        <row r="40539">
          <cell r="A40539">
            <v>292389</v>
          </cell>
          <cell r="B40539" t="str">
            <v>刀刹二转69级蓝色手套</v>
          </cell>
        </row>
        <row r="40540">
          <cell r="A40540">
            <v>292390</v>
          </cell>
          <cell r="B40540" t="str">
            <v>刀刹二转79级蓝色武器</v>
          </cell>
        </row>
        <row r="40541">
          <cell r="A40541">
            <v>292391</v>
          </cell>
          <cell r="B40541" t="str">
            <v>刀刹二转79级蓝色手套</v>
          </cell>
        </row>
        <row r="40542">
          <cell r="A40542">
            <v>292392</v>
          </cell>
          <cell r="B40542" t="str">
            <v>刀刹二转79级蓝色披风</v>
          </cell>
        </row>
        <row r="40543">
          <cell r="A40543">
            <v>292393</v>
          </cell>
          <cell r="B40543" t="str">
            <v>刀刹二转79级蓝色头盔</v>
          </cell>
        </row>
        <row r="40544">
          <cell r="A40544">
            <v>292394</v>
          </cell>
          <cell r="B40544" t="str">
            <v>刀刹二转79级蓝色衣服</v>
          </cell>
        </row>
        <row r="40545">
          <cell r="A40545">
            <v>292395</v>
          </cell>
          <cell r="B40545" t="str">
            <v>刀刹二转79级蓝色裤子</v>
          </cell>
        </row>
        <row r="40546">
          <cell r="A40546">
            <v>292396</v>
          </cell>
          <cell r="B40546" t="str">
            <v>刀刹二转79级蓝色鞋子</v>
          </cell>
        </row>
        <row r="40547">
          <cell r="A40547">
            <v>292397</v>
          </cell>
          <cell r="B40547" t="str">
            <v>刀刹二转79级蓝色戒指</v>
          </cell>
        </row>
        <row r="40548">
          <cell r="A40548">
            <v>292398</v>
          </cell>
          <cell r="B40548" t="str">
            <v>刀刹二转79级蓝色武器</v>
          </cell>
        </row>
        <row r="40549">
          <cell r="A40549">
            <v>292399</v>
          </cell>
          <cell r="B40549" t="str">
            <v>刀刹二转79级蓝色手套</v>
          </cell>
        </row>
        <row r="40550">
          <cell r="A40550">
            <v>292400</v>
          </cell>
          <cell r="B40550" t="str">
            <v>刀刹二转89级蓝色武器</v>
          </cell>
        </row>
        <row r="40551">
          <cell r="A40551">
            <v>292401</v>
          </cell>
          <cell r="B40551" t="str">
            <v>刀刹二转89级蓝色手套</v>
          </cell>
        </row>
        <row r="40552">
          <cell r="A40552">
            <v>292402</v>
          </cell>
          <cell r="B40552" t="str">
            <v>刀刹二转89级蓝色披风</v>
          </cell>
        </row>
        <row r="40553">
          <cell r="A40553">
            <v>292403</v>
          </cell>
          <cell r="B40553" t="str">
            <v>刀刹二转89级蓝色头盔</v>
          </cell>
        </row>
        <row r="40554">
          <cell r="A40554">
            <v>292404</v>
          </cell>
          <cell r="B40554" t="str">
            <v>刀刹二转89级蓝色衣服</v>
          </cell>
        </row>
        <row r="40555">
          <cell r="A40555">
            <v>292405</v>
          </cell>
          <cell r="B40555" t="str">
            <v>刀刹二转89级蓝色裤子</v>
          </cell>
        </row>
        <row r="40556">
          <cell r="A40556">
            <v>292406</v>
          </cell>
          <cell r="B40556" t="str">
            <v>刀刹二转89级蓝色鞋子</v>
          </cell>
        </row>
        <row r="40557">
          <cell r="A40557">
            <v>292407</v>
          </cell>
          <cell r="B40557" t="str">
            <v>刀刹二转89级蓝色戒指</v>
          </cell>
        </row>
        <row r="40558">
          <cell r="A40558">
            <v>292408</v>
          </cell>
          <cell r="B40558" t="str">
            <v>刀刹二转89级蓝色武器</v>
          </cell>
        </row>
        <row r="40559">
          <cell r="A40559">
            <v>292409</v>
          </cell>
          <cell r="B40559" t="str">
            <v>刀刹二转89级蓝色手套</v>
          </cell>
        </row>
        <row r="40560">
          <cell r="A40560">
            <v>292410</v>
          </cell>
          <cell r="B40560" t="str">
            <v>刀刹二转99级蓝色武器</v>
          </cell>
        </row>
        <row r="40561">
          <cell r="A40561">
            <v>292411</v>
          </cell>
          <cell r="B40561" t="str">
            <v>刀刹二转99级蓝色手套</v>
          </cell>
        </row>
        <row r="40562">
          <cell r="A40562">
            <v>292412</v>
          </cell>
          <cell r="B40562" t="str">
            <v>刀刹二转99级蓝色披风</v>
          </cell>
        </row>
        <row r="40563">
          <cell r="A40563">
            <v>292413</v>
          </cell>
          <cell r="B40563" t="str">
            <v>刀刹二转99级蓝色头盔</v>
          </cell>
        </row>
        <row r="40564">
          <cell r="A40564">
            <v>292414</v>
          </cell>
          <cell r="B40564" t="str">
            <v>刀刹二转99级蓝色衣服</v>
          </cell>
        </row>
        <row r="40565">
          <cell r="A40565">
            <v>292415</v>
          </cell>
          <cell r="B40565" t="str">
            <v>刀刹二转99级蓝色裤子</v>
          </cell>
        </row>
        <row r="40566">
          <cell r="A40566">
            <v>292416</v>
          </cell>
          <cell r="B40566" t="str">
            <v>刀刹二转99级蓝色鞋子</v>
          </cell>
        </row>
        <row r="40567">
          <cell r="A40567">
            <v>292417</v>
          </cell>
          <cell r="B40567" t="str">
            <v>刀刹二转99级蓝色戒指</v>
          </cell>
        </row>
        <row r="40568">
          <cell r="A40568">
            <v>292418</v>
          </cell>
          <cell r="B40568" t="str">
            <v>刀刹二转99级蓝色武器</v>
          </cell>
        </row>
        <row r="40569">
          <cell r="A40569">
            <v>292419</v>
          </cell>
          <cell r="B40569" t="str">
            <v>刀刹二转99级蓝色手套</v>
          </cell>
        </row>
        <row r="40570">
          <cell r="A40570">
            <v>292420</v>
          </cell>
          <cell r="B40570" t="str">
            <v>刀刹二转109级蓝色武器</v>
          </cell>
        </row>
        <row r="40571">
          <cell r="A40571">
            <v>292421</v>
          </cell>
          <cell r="B40571" t="str">
            <v>刀刹二转109级蓝色手套</v>
          </cell>
        </row>
        <row r="40572">
          <cell r="A40572">
            <v>292422</v>
          </cell>
          <cell r="B40572" t="str">
            <v>刀刹二转109级蓝色披风</v>
          </cell>
        </row>
        <row r="40573">
          <cell r="A40573">
            <v>292423</v>
          </cell>
          <cell r="B40573" t="str">
            <v>刀刹二转109级蓝色头盔</v>
          </cell>
        </row>
        <row r="40574">
          <cell r="A40574">
            <v>292424</v>
          </cell>
          <cell r="B40574" t="str">
            <v>刀刹二转109级蓝色衣服</v>
          </cell>
        </row>
        <row r="40575">
          <cell r="A40575">
            <v>292425</v>
          </cell>
          <cell r="B40575" t="str">
            <v>刀刹二转109级蓝色裤子</v>
          </cell>
        </row>
        <row r="40576">
          <cell r="A40576">
            <v>292426</v>
          </cell>
          <cell r="B40576" t="str">
            <v>刀刹二转109级蓝色鞋子</v>
          </cell>
        </row>
        <row r="40577">
          <cell r="A40577">
            <v>292427</v>
          </cell>
          <cell r="B40577" t="str">
            <v>刀刹二转109级蓝色戒指</v>
          </cell>
        </row>
        <row r="40578">
          <cell r="A40578">
            <v>292428</v>
          </cell>
          <cell r="B40578" t="str">
            <v>刀刹二转109级蓝色武器</v>
          </cell>
        </row>
        <row r="40579">
          <cell r="A40579">
            <v>292429</v>
          </cell>
          <cell r="B40579" t="str">
            <v>刀刹二转109级蓝色手套</v>
          </cell>
        </row>
        <row r="40580">
          <cell r="A40580">
            <v>292430</v>
          </cell>
          <cell r="B40580" t="str">
            <v>刀刹二转119级蓝色武器</v>
          </cell>
        </row>
        <row r="40581">
          <cell r="A40581">
            <v>292431</v>
          </cell>
          <cell r="B40581" t="str">
            <v>刀刹二转119级蓝色手套</v>
          </cell>
        </row>
        <row r="40582">
          <cell r="A40582">
            <v>292432</v>
          </cell>
          <cell r="B40582" t="str">
            <v>刀刹二转119级蓝色披风</v>
          </cell>
        </row>
        <row r="40583">
          <cell r="A40583">
            <v>292433</v>
          </cell>
          <cell r="B40583" t="str">
            <v>刀刹二转119级蓝色头盔</v>
          </cell>
        </row>
        <row r="40584">
          <cell r="A40584">
            <v>292434</v>
          </cell>
          <cell r="B40584" t="str">
            <v>刀刹二转119级蓝色衣服</v>
          </cell>
        </row>
        <row r="40585">
          <cell r="A40585">
            <v>292435</v>
          </cell>
          <cell r="B40585" t="str">
            <v>刀刹二转119级蓝色裤子</v>
          </cell>
        </row>
        <row r="40586">
          <cell r="A40586">
            <v>292436</v>
          </cell>
          <cell r="B40586" t="str">
            <v>刀刹二转119级蓝色鞋子</v>
          </cell>
        </row>
        <row r="40587">
          <cell r="A40587">
            <v>292437</v>
          </cell>
          <cell r="B40587" t="str">
            <v>刀刹二转119级蓝色戒指</v>
          </cell>
        </row>
        <row r="40588">
          <cell r="A40588">
            <v>292438</v>
          </cell>
          <cell r="B40588" t="str">
            <v>刀刹二转119级蓝色武器</v>
          </cell>
        </row>
        <row r="40589">
          <cell r="A40589">
            <v>292439</v>
          </cell>
          <cell r="B40589" t="str">
            <v>刀刹二转119级蓝色手套</v>
          </cell>
        </row>
        <row r="40590">
          <cell r="A40590">
            <v>292440</v>
          </cell>
          <cell r="B40590" t="str">
            <v>刀刹二转129级蓝色武器</v>
          </cell>
        </row>
        <row r="40591">
          <cell r="A40591">
            <v>292441</v>
          </cell>
          <cell r="B40591" t="str">
            <v>刀刹二转129级蓝色手套</v>
          </cell>
        </row>
        <row r="40592">
          <cell r="A40592">
            <v>292442</v>
          </cell>
          <cell r="B40592" t="str">
            <v>刀刹二转129级蓝色披风</v>
          </cell>
        </row>
        <row r="40593">
          <cell r="A40593">
            <v>292443</v>
          </cell>
          <cell r="B40593" t="str">
            <v>刀刹二转129级蓝色头盔</v>
          </cell>
        </row>
        <row r="40594">
          <cell r="A40594">
            <v>292444</v>
          </cell>
          <cell r="B40594" t="str">
            <v>刀刹二转129级蓝色衣服</v>
          </cell>
        </row>
        <row r="40595">
          <cell r="A40595">
            <v>292445</v>
          </cell>
          <cell r="B40595" t="str">
            <v>刀刹二转129级蓝色裤子</v>
          </cell>
        </row>
        <row r="40596">
          <cell r="A40596">
            <v>292446</v>
          </cell>
          <cell r="B40596" t="str">
            <v>刀刹二转129级蓝色鞋子</v>
          </cell>
        </row>
        <row r="40597">
          <cell r="A40597">
            <v>292447</v>
          </cell>
          <cell r="B40597" t="str">
            <v>刀刹二转129级蓝色戒指</v>
          </cell>
        </row>
        <row r="40598">
          <cell r="A40598">
            <v>292448</v>
          </cell>
          <cell r="B40598" t="str">
            <v>刀刹二转129级蓝色武器</v>
          </cell>
        </row>
        <row r="40599">
          <cell r="A40599">
            <v>292449</v>
          </cell>
          <cell r="B40599" t="str">
            <v>刀刹二转129级蓝色手套</v>
          </cell>
        </row>
        <row r="40600">
          <cell r="A40600">
            <v>292450</v>
          </cell>
          <cell r="B40600" t="str">
            <v>刀刹二转139级蓝色武器</v>
          </cell>
        </row>
        <row r="40601">
          <cell r="A40601">
            <v>292451</v>
          </cell>
          <cell r="B40601" t="str">
            <v>刀刹二转139级蓝色手套</v>
          </cell>
        </row>
        <row r="40602">
          <cell r="A40602">
            <v>292452</v>
          </cell>
          <cell r="B40602" t="str">
            <v>刀刹二转139级蓝色披风</v>
          </cell>
        </row>
        <row r="40603">
          <cell r="A40603">
            <v>292453</v>
          </cell>
          <cell r="B40603" t="str">
            <v>刀刹二转139级蓝色头盔</v>
          </cell>
        </row>
        <row r="40604">
          <cell r="A40604">
            <v>292454</v>
          </cell>
          <cell r="B40604" t="str">
            <v>刀刹二转139级蓝色衣服</v>
          </cell>
        </row>
        <row r="40605">
          <cell r="A40605">
            <v>292455</v>
          </cell>
          <cell r="B40605" t="str">
            <v>刀刹二转139级蓝色裤子</v>
          </cell>
        </row>
        <row r="40606">
          <cell r="A40606">
            <v>292456</v>
          </cell>
          <cell r="B40606" t="str">
            <v>刀刹二转139级蓝色鞋子</v>
          </cell>
        </row>
        <row r="40607">
          <cell r="A40607">
            <v>292457</v>
          </cell>
          <cell r="B40607" t="str">
            <v>刀刹二转139级蓝色戒指</v>
          </cell>
        </row>
        <row r="40608">
          <cell r="A40608">
            <v>292458</v>
          </cell>
          <cell r="B40608" t="str">
            <v>刀刹二转139级蓝色武器</v>
          </cell>
        </row>
        <row r="40609">
          <cell r="A40609">
            <v>292459</v>
          </cell>
          <cell r="B40609" t="str">
            <v>刀刹二转139级蓝色手套</v>
          </cell>
        </row>
        <row r="40610">
          <cell r="A40610">
            <v>292460</v>
          </cell>
          <cell r="B40610" t="str">
            <v>刀刹二转149级蓝色武器</v>
          </cell>
        </row>
        <row r="40611">
          <cell r="A40611">
            <v>292461</v>
          </cell>
          <cell r="B40611" t="str">
            <v>刀刹二转149级蓝色手套</v>
          </cell>
        </row>
        <row r="40612">
          <cell r="A40612">
            <v>292462</v>
          </cell>
          <cell r="B40612" t="str">
            <v>刀刹二转149级蓝色披风</v>
          </cell>
        </row>
        <row r="40613">
          <cell r="A40613">
            <v>292463</v>
          </cell>
          <cell r="B40613" t="str">
            <v>刀刹二转149级蓝色头盔</v>
          </cell>
        </row>
        <row r="40614">
          <cell r="A40614">
            <v>292464</v>
          </cell>
          <cell r="B40614" t="str">
            <v>刀刹二转149级蓝色衣服</v>
          </cell>
        </row>
        <row r="40615">
          <cell r="A40615">
            <v>292465</v>
          </cell>
          <cell r="B40615" t="str">
            <v>刀刹二转149级蓝色裤子</v>
          </cell>
        </row>
        <row r="40616">
          <cell r="A40616">
            <v>292466</v>
          </cell>
          <cell r="B40616" t="str">
            <v>刀刹二转149级蓝色鞋子</v>
          </cell>
        </row>
        <row r="40617">
          <cell r="A40617">
            <v>292467</v>
          </cell>
          <cell r="B40617" t="str">
            <v>刀刹二转149级蓝色戒指</v>
          </cell>
        </row>
        <row r="40618">
          <cell r="A40618">
            <v>292468</v>
          </cell>
          <cell r="B40618" t="str">
            <v>刀刹二转149级蓝色武器</v>
          </cell>
        </row>
        <row r="40619">
          <cell r="A40619">
            <v>292469</v>
          </cell>
          <cell r="B40619" t="str">
            <v>刀刹二转149级蓝色手套</v>
          </cell>
        </row>
        <row r="40620">
          <cell r="A40620">
            <v>292470</v>
          </cell>
          <cell r="B40620" t="str">
            <v>刀刹二转159级蓝色武器</v>
          </cell>
        </row>
        <row r="40621">
          <cell r="A40621">
            <v>292471</v>
          </cell>
          <cell r="B40621" t="str">
            <v>刀刹二转159级蓝色手套</v>
          </cell>
        </row>
        <row r="40622">
          <cell r="A40622">
            <v>292472</v>
          </cell>
          <cell r="B40622" t="str">
            <v>刀刹二转159级蓝色披风</v>
          </cell>
        </row>
        <row r="40623">
          <cell r="A40623">
            <v>292473</v>
          </cell>
          <cell r="B40623" t="str">
            <v>刀刹二转159级蓝色头盔</v>
          </cell>
        </row>
        <row r="40624">
          <cell r="A40624">
            <v>292474</v>
          </cell>
          <cell r="B40624" t="str">
            <v>刀刹二转159级蓝色衣服</v>
          </cell>
        </row>
        <row r="40625">
          <cell r="A40625">
            <v>292475</v>
          </cell>
          <cell r="B40625" t="str">
            <v>刀刹二转159级蓝色裤子</v>
          </cell>
        </row>
        <row r="40626">
          <cell r="A40626">
            <v>292476</v>
          </cell>
          <cell r="B40626" t="str">
            <v>刀刹二转159级蓝色鞋子</v>
          </cell>
        </row>
        <row r="40627">
          <cell r="A40627">
            <v>292477</v>
          </cell>
          <cell r="B40627" t="str">
            <v>刀刹二转159级蓝色戒指</v>
          </cell>
        </row>
        <row r="40628">
          <cell r="A40628">
            <v>292478</v>
          </cell>
          <cell r="B40628" t="str">
            <v>刀刹二转159级蓝色武器</v>
          </cell>
        </row>
        <row r="40629">
          <cell r="A40629">
            <v>292479</v>
          </cell>
          <cell r="B40629" t="str">
            <v>刀刹二转159级蓝色手套</v>
          </cell>
        </row>
        <row r="40630">
          <cell r="A40630">
            <v>292510</v>
          </cell>
          <cell r="B40630" t="str">
            <v>刀刹1级紫色武器</v>
          </cell>
        </row>
        <row r="40631">
          <cell r="A40631">
            <v>292511</v>
          </cell>
          <cell r="B40631" t="str">
            <v>刀刹1级紫色手套</v>
          </cell>
        </row>
        <row r="40632">
          <cell r="A40632">
            <v>292512</v>
          </cell>
          <cell r="B40632" t="str">
            <v>刀刹1级紫色披风</v>
          </cell>
        </row>
        <row r="40633">
          <cell r="A40633">
            <v>292513</v>
          </cell>
          <cell r="B40633" t="str">
            <v>刀刹1级紫色头盔</v>
          </cell>
        </row>
        <row r="40634">
          <cell r="A40634">
            <v>292514</v>
          </cell>
          <cell r="B40634" t="str">
            <v>刀刹1级紫色衣服</v>
          </cell>
        </row>
        <row r="40635">
          <cell r="A40635">
            <v>292515</v>
          </cell>
          <cell r="B40635" t="str">
            <v>刀刹1级紫色裤子</v>
          </cell>
        </row>
        <row r="40636">
          <cell r="A40636">
            <v>292516</v>
          </cell>
          <cell r="B40636" t="str">
            <v>刀刹1级紫色鞋子</v>
          </cell>
        </row>
        <row r="40637">
          <cell r="A40637">
            <v>292517</v>
          </cell>
          <cell r="B40637" t="str">
            <v>刀刹1级紫色戒指</v>
          </cell>
        </row>
        <row r="40638">
          <cell r="A40638">
            <v>292518</v>
          </cell>
          <cell r="B40638" t="str">
            <v>刀刹1级紫色武器</v>
          </cell>
        </row>
        <row r="40639">
          <cell r="A40639">
            <v>292519</v>
          </cell>
          <cell r="B40639" t="str">
            <v>刀刹1级紫色手套</v>
          </cell>
        </row>
        <row r="40640">
          <cell r="A40640">
            <v>292520</v>
          </cell>
          <cell r="B40640" t="str">
            <v>刀刹9级紫色武器</v>
          </cell>
        </row>
        <row r="40641">
          <cell r="A40641">
            <v>292521</v>
          </cell>
          <cell r="B40641" t="str">
            <v>刀刹9级紫色手套</v>
          </cell>
        </row>
        <row r="40642">
          <cell r="A40642">
            <v>292522</v>
          </cell>
          <cell r="B40642" t="str">
            <v>刀刹9级紫色披风</v>
          </cell>
        </row>
        <row r="40643">
          <cell r="A40643">
            <v>292523</v>
          </cell>
          <cell r="B40643" t="str">
            <v>刀刹9级紫色头盔</v>
          </cell>
        </row>
        <row r="40644">
          <cell r="A40644">
            <v>292524</v>
          </cell>
          <cell r="B40644" t="str">
            <v>刀刹9级紫色衣服</v>
          </cell>
        </row>
        <row r="40645">
          <cell r="A40645">
            <v>292525</v>
          </cell>
          <cell r="B40645" t="str">
            <v>刀刹9级紫色裤子</v>
          </cell>
        </row>
        <row r="40646">
          <cell r="A40646">
            <v>292526</v>
          </cell>
          <cell r="B40646" t="str">
            <v>刀刹9级紫色鞋子</v>
          </cell>
        </row>
        <row r="40647">
          <cell r="A40647">
            <v>292527</v>
          </cell>
          <cell r="B40647" t="str">
            <v>刀刹9级紫色戒指</v>
          </cell>
        </row>
        <row r="40648">
          <cell r="A40648">
            <v>292528</v>
          </cell>
          <cell r="B40648" t="str">
            <v>刀刹9级紫色武器</v>
          </cell>
        </row>
        <row r="40649">
          <cell r="A40649">
            <v>292529</v>
          </cell>
          <cell r="B40649" t="str">
            <v>刀刹9级紫色手套</v>
          </cell>
        </row>
        <row r="40650">
          <cell r="A40650">
            <v>292530</v>
          </cell>
          <cell r="B40650" t="str">
            <v>刀刹19级紫色武器</v>
          </cell>
        </row>
        <row r="40651">
          <cell r="A40651">
            <v>292531</v>
          </cell>
          <cell r="B40651" t="str">
            <v>刀刹19级紫色手套</v>
          </cell>
        </row>
        <row r="40652">
          <cell r="A40652">
            <v>292532</v>
          </cell>
          <cell r="B40652" t="str">
            <v>刀刹19级紫色披风</v>
          </cell>
        </row>
        <row r="40653">
          <cell r="A40653">
            <v>292533</v>
          </cell>
          <cell r="B40653" t="str">
            <v>刀刹19级紫色头盔</v>
          </cell>
        </row>
        <row r="40654">
          <cell r="A40654">
            <v>292534</v>
          </cell>
          <cell r="B40654" t="str">
            <v>刀刹19级紫色衣服</v>
          </cell>
        </row>
        <row r="40655">
          <cell r="A40655">
            <v>292535</v>
          </cell>
          <cell r="B40655" t="str">
            <v>刀刹19级紫色裤子</v>
          </cell>
        </row>
        <row r="40656">
          <cell r="A40656">
            <v>292536</v>
          </cell>
          <cell r="B40656" t="str">
            <v>刀刹19级紫色鞋子</v>
          </cell>
        </row>
        <row r="40657">
          <cell r="A40657">
            <v>292537</v>
          </cell>
          <cell r="B40657" t="str">
            <v>刀刹19级紫色戒指</v>
          </cell>
        </row>
        <row r="40658">
          <cell r="A40658">
            <v>292538</v>
          </cell>
          <cell r="B40658" t="str">
            <v>刀刹19级紫色武器</v>
          </cell>
        </row>
        <row r="40659">
          <cell r="A40659">
            <v>292539</v>
          </cell>
          <cell r="B40659" t="str">
            <v>刀刹19级紫色手套</v>
          </cell>
        </row>
        <row r="40660">
          <cell r="A40660">
            <v>292540</v>
          </cell>
          <cell r="B40660" t="str">
            <v>刀刹29级紫色武器</v>
          </cell>
        </row>
        <row r="40661">
          <cell r="A40661">
            <v>292541</v>
          </cell>
          <cell r="B40661" t="str">
            <v>刀刹29级紫色手套</v>
          </cell>
        </row>
        <row r="40662">
          <cell r="A40662">
            <v>292542</v>
          </cell>
          <cell r="B40662" t="str">
            <v>刀刹29级紫色披风</v>
          </cell>
        </row>
        <row r="40663">
          <cell r="A40663">
            <v>292543</v>
          </cell>
          <cell r="B40663" t="str">
            <v>刀刹29级紫色头盔</v>
          </cell>
        </row>
        <row r="40664">
          <cell r="A40664">
            <v>292544</v>
          </cell>
          <cell r="B40664" t="str">
            <v>刀刹29级紫色衣服</v>
          </cell>
        </row>
        <row r="40665">
          <cell r="A40665">
            <v>292545</v>
          </cell>
          <cell r="B40665" t="str">
            <v>刀刹29级紫色裤子</v>
          </cell>
        </row>
        <row r="40666">
          <cell r="A40666">
            <v>292546</v>
          </cell>
          <cell r="B40666" t="str">
            <v>刀刹29级紫色鞋子</v>
          </cell>
        </row>
        <row r="40667">
          <cell r="A40667">
            <v>292547</v>
          </cell>
          <cell r="B40667" t="str">
            <v>刀刹29级紫色戒指</v>
          </cell>
        </row>
        <row r="40668">
          <cell r="A40668">
            <v>292548</v>
          </cell>
          <cell r="B40668" t="str">
            <v>刀刹29级紫色武器</v>
          </cell>
        </row>
        <row r="40669">
          <cell r="A40669">
            <v>292549</v>
          </cell>
          <cell r="B40669" t="str">
            <v>刀刹29级紫色手套</v>
          </cell>
        </row>
        <row r="40670">
          <cell r="A40670">
            <v>292550</v>
          </cell>
          <cell r="B40670" t="str">
            <v>刀刹39级紫色武器</v>
          </cell>
        </row>
        <row r="40671">
          <cell r="A40671">
            <v>292551</v>
          </cell>
          <cell r="B40671" t="str">
            <v>刀刹39级紫色手套</v>
          </cell>
        </row>
        <row r="40672">
          <cell r="A40672">
            <v>292552</v>
          </cell>
          <cell r="B40672" t="str">
            <v>刀刹39级紫色披风</v>
          </cell>
        </row>
        <row r="40673">
          <cell r="A40673">
            <v>292553</v>
          </cell>
          <cell r="B40673" t="str">
            <v>刀刹39级紫色头盔</v>
          </cell>
        </row>
        <row r="40674">
          <cell r="A40674">
            <v>292554</v>
          </cell>
          <cell r="B40674" t="str">
            <v>刀刹39级紫色衣服</v>
          </cell>
        </row>
        <row r="40675">
          <cell r="A40675">
            <v>292555</v>
          </cell>
          <cell r="B40675" t="str">
            <v>刀刹39级紫色裤子</v>
          </cell>
        </row>
        <row r="40676">
          <cell r="A40676">
            <v>292556</v>
          </cell>
          <cell r="B40676" t="str">
            <v>刀刹39级紫色鞋子</v>
          </cell>
        </row>
        <row r="40677">
          <cell r="A40677">
            <v>292557</v>
          </cell>
          <cell r="B40677" t="str">
            <v>刀刹39级紫色戒指</v>
          </cell>
        </row>
        <row r="40678">
          <cell r="A40678">
            <v>292558</v>
          </cell>
          <cell r="B40678" t="str">
            <v>刀刹39级紫色武器</v>
          </cell>
        </row>
        <row r="40679">
          <cell r="A40679">
            <v>292559</v>
          </cell>
          <cell r="B40679" t="str">
            <v>刀刹39级紫色手套</v>
          </cell>
        </row>
        <row r="40680">
          <cell r="A40680">
            <v>292560</v>
          </cell>
          <cell r="B40680" t="str">
            <v>刀刹42级紫色武器</v>
          </cell>
        </row>
        <row r="40681">
          <cell r="A40681">
            <v>292561</v>
          </cell>
          <cell r="B40681" t="str">
            <v>刀刹42级紫色手套</v>
          </cell>
        </row>
        <row r="40682">
          <cell r="A40682">
            <v>292562</v>
          </cell>
          <cell r="B40682" t="str">
            <v>刀刹42级紫色披风</v>
          </cell>
        </row>
        <row r="40683">
          <cell r="A40683">
            <v>292563</v>
          </cell>
          <cell r="B40683" t="str">
            <v>刀刹42级紫色头盔</v>
          </cell>
        </row>
        <row r="40684">
          <cell r="A40684">
            <v>292564</v>
          </cell>
          <cell r="B40684" t="str">
            <v>刀刹42级紫色衣服</v>
          </cell>
        </row>
        <row r="40685">
          <cell r="A40685">
            <v>292565</v>
          </cell>
          <cell r="B40685" t="str">
            <v>刀刹42级紫色裤子</v>
          </cell>
        </row>
        <row r="40686">
          <cell r="A40686">
            <v>292566</v>
          </cell>
          <cell r="B40686" t="str">
            <v>刀刹42级紫色鞋子</v>
          </cell>
        </row>
        <row r="40687">
          <cell r="A40687">
            <v>292567</v>
          </cell>
          <cell r="B40687" t="str">
            <v>刀刹42级紫色戒指</v>
          </cell>
        </row>
        <row r="40688">
          <cell r="A40688">
            <v>292568</v>
          </cell>
          <cell r="B40688" t="str">
            <v>刀刹42级紫色武器</v>
          </cell>
        </row>
        <row r="40689">
          <cell r="A40689">
            <v>292569</v>
          </cell>
          <cell r="B40689" t="str">
            <v>刀刹42级紫色手套</v>
          </cell>
        </row>
        <row r="40690">
          <cell r="A40690">
            <v>292570</v>
          </cell>
          <cell r="B40690" t="str">
            <v>刀刹47级紫色武器</v>
          </cell>
        </row>
        <row r="40691">
          <cell r="A40691">
            <v>292571</v>
          </cell>
          <cell r="B40691" t="str">
            <v>刀刹47级紫色手套</v>
          </cell>
        </row>
        <row r="40692">
          <cell r="A40692">
            <v>292572</v>
          </cell>
          <cell r="B40692" t="str">
            <v>刀刹47级紫色披风</v>
          </cell>
        </row>
        <row r="40693">
          <cell r="A40693">
            <v>292573</v>
          </cell>
          <cell r="B40693" t="str">
            <v>刀刹47级紫色头盔</v>
          </cell>
        </row>
        <row r="40694">
          <cell r="A40694">
            <v>292574</v>
          </cell>
          <cell r="B40694" t="str">
            <v>刀刹47级紫色衣服</v>
          </cell>
        </row>
        <row r="40695">
          <cell r="A40695">
            <v>292575</v>
          </cell>
          <cell r="B40695" t="str">
            <v>刀刹47级紫色裤子</v>
          </cell>
        </row>
        <row r="40696">
          <cell r="A40696">
            <v>292576</v>
          </cell>
          <cell r="B40696" t="str">
            <v>刀刹47级紫色鞋子</v>
          </cell>
        </row>
        <row r="40697">
          <cell r="A40697">
            <v>292577</v>
          </cell>
          <cell r="B40697" t="str">
            <v>刀刹47级紫色戒指</v>
          </cell>
        </row>
        <row r="40698">
          <cell r="A40698">
            <v>292578</v>
          </cell>
          <cell r="B40698" t="str">
            <v>刀刹47级紫色武器</v>
          </cell>
        </row>
        <row r="40699">
          <cell r="A40699">
            <v>292579</v>
          </cell>
          <cell r="B40699" t="str">
            <v>刀刹47级紫色手套</v>
          </cell>
        </row>
        <row r="40700">
          <cell r="A40700">
            <v>292580</v>
          </cell>
          <cell r="B40700" t="str">
            <v>刀刹52级紫色武器</v>
          </cell>
        </row>
        <row r="40701">
          <cell r="A40701">
            <v>292581</v>
          </cell>
          <cell r="B40701" t="str">
            <v>刀刹52级紫色手套</v>
          </cell>
        </row>
        <row r="40702">
          <cell r="A40702">
            <v>292582</v>
          </cell>
          <cell r="B40702" t="str">
            <v>刀刹52级紫色披风</v>
          </cell>
        </row>
        <row r="40703">
          <cell r="A40703">
            <v>292583</v>
          </cell>
          <cell r="B40703" t="str">
            <v>刀刹52级紫色头盔</v>
          </cell>
        </row>
        <row r="40704">
          <cell r="A40704">
            <v>292584</v>
          </cell>
          <cell r="B40704" t="str">
            <v>刀刹52级紫色衣服</v>
          </cell>
        </row>
        <row r="40705">
          <cell r="A40705">
            <v>292585</v>
          </cell>
          <cell r="B40705" t="str">
            <v>刀刹52级紫色裤子</v>
          </cell>
        </row>
        <row r="40706">
          <cell r="A40706">
            <v>292586</v>
          </cell>
          <cell r="B40706" t="str">
            <v>刀刹52级紫色鞋子</v>
          </cell>
        </row>
        <row r="40707">
          <cell r="A40707">
            <v>292587</v>
          </cell>
          <cell r="B40707" t="str">
            <v>刀刹52级紫色戒指</v>
          </cell>
        </row>
        <row r="40708">
          <cell r="A40708">
            <v>292588</v>
          </cell>
          <cell r="B40708" t="str">
            <v>刀刹52级紫色武器</v>
          </cell>
        </row>
        <row r="40709">
          <cell r="A40709">
            <v>292589</v>
          </cell>
          <cell r="B40709" t="str">
            <v>刀刹52级紫色手套</v>
          </cell>
        </row>
        <row r="40710">
          <cell r="A40710">
            <v>292590</v>
          </cell>
          <cell r="B40710" t="str">
            <v>刀刹57级紫色武器</v>
          </cell>
        </row>
        <row r="40711">
          <cell r="A40711">
            <v>292591</v>
          </cell>
          <cell r="B40711" t="str">
            <v>刀刹57级紫色手套</v>
          </cell>
        </row>
        <row r="40712">
          <cell r="A40712">
            <v>292592</v>
          </cell>
          <cell r="B40712" t="str">
            <v>刀刹57级紫色披风</v>
          </cell>
        </row>
        <row r="40713">
          <cell r="A40713">
            <v>292593</v>
          </cell>
          <cell r="B40713" t="str">
            <v>刀刹57级紫色头盔</v>
          </cell>
        </row>
        <row r="40714">
          <cell r="A40714">
            <v>292594</v>
          </cell>
          <cell r="B40714" t="str">
            <v>刀刹57级紫色衣服</v>
          </cell>
        </row>
        <row r="40715">
          <cell r="A40715">
            <v>292595</v>
          </cell>
          <cell r="B40715" t="str">
            <v>刀刹57级紫色裤子</v>
          </cell>
        </row>
        <row r="40716">
          <cell r="A40716">
            <v>292596</v>
          </cell>
          <cell r="B40716" t="str">
            <v>刀刹57级紫色鞋子</v>
          </cell>
        </row>
        <row r="40717">
          <cell r="A40717">
            <v>292597</v>
          </cell>
          <cell r="B40717" t="str">
            <v>刀刹57级紫色戒指</v>
          </cell>
        </row>
        <row r="40718">
          <cell r="A40718">
            <v>292598</v>
          </cell>
          <cell r="B40718" t="str">
            <v>刀刹57级紫色武器</v>
          </cell>
        </row>
        <row r="40719">
          <cell r="A40719">
            <v>292599</v>
          </cell>
          <cell r="B40719" t="str">
            <v>刀刹57级紫色手套</v>
          </cell>
        </row>
        <row r="40720">
          <cell r="A40720">
            <v>292600</v>
          </cell>
          <cell r="B40720" t="str">
            <v>刀刹59级紫色武器</v>
          </cell>
        </row>
        <row r="40721">
          <cell r="A40721">
            <v>292601</v>
          </cell>
          <cell r="B40721" t="str">
            <v>刀刹59级紫色手套</v>
          </cell>
        </row>
        <row r="40722">
          <cell r="A40722">
            <v>292602</v>
          </cell>
          <cell r="B40722" t="str">
            <v>刀刹59级紫色披风</v>
          </cell>
        </row>
        <row r="40723">
          <cell r="A40723">
            <v>292603</v>
          </cell>
          <cell r="B40723" t="str">
            <v>刀刹59级紫色头盔</v>
          </cell>
        </row>
        <row r="40724">
          <cell r="A40724">
            <v>292604</v>
          </cell>
          <cell r="B40724" t="str">
            <v>刀刹59级紫色衣服</v>
          </cell>
        </row>
        <row r="40725">
          <cell r="A40725">
            <v>292605</v>
          </cell>
          <cell r="B40725" t="str">
            <v>刀刹59级紫色裤子</v>
          </cell>
        </row>
        <row r="40726">
          <cell r="A40726">
            <v>292606</v>
          </cell>
          <cell r="B40726" t="str">
            <v>刀刹59级紫色鞋子</v>
          </cell>
        </row>
        <row r="40727">
          <cell r="A40727">
            <v>292607</v>
          </cell>
          <cell r="B40727" t="str">
            <v>刀刹59级紫色戒指</v>
          </cell>
        </row>
        <row r="40728">
          <cell r="A40728">
            <v>292608</v>
          </cell>
          <cell r="B40728" t="str">
            <v>刀刹59级紫色武器</v>
          </cell>
        </row>
        <row r="40729">
          <cell r="A40729">
            <v>292609</v>
          </cell>
          <cell r="B40729" t="str">
            <v>刀刹59级紫色手套</v>
          </cell>
        </row>
        <row r="40730">
          <cell r="A40730">
            <v>292610</v>
          </cell>
          <cell r="B40730" t="str">
            <v>刀刹62级紫色武器</v>
          </cell>
        </row>
        <row r="40731">
          <cell r="A40731">
            <v>292611</v>
          </cell>
          <cell r="B40731" t="str">
            <v>刀刹62级紫色手套</v>
          </cell>
        </row>
        <row r="40732">
          <cell r="A40732">
            <v>292612</v>
          </cell>
          <cell r="B40732" t="str">
            <v>刀刹62级紫色披风</v>
          </cell>
        </row>
        <row r="40733">
          <cell r="A40733">
            <v>292613</v>
          </cell>
          <cell r="B40733" t="str">
            <v>刀刹62级紫色头盔</v>
          </cell>
        </row>
        <row r="40734">
          <cell r="A40734">
            <v>292614</v>
          </cell>
          <cell r="B40734" t="str">
            <v>刀刹62级紫色衣服</v>
          </cell>
        </row>
        <row r="40735">
          <cell r="A40735">
            <v>292615</v>
          </cell>
          <cell r="B40735" t="str">
            <v>刀刹62级紫色裤子</v>
          </cell>
        </row>
        <row r="40736">
          <cell r="A40736">
            <v>292616</v>
          </cell>
          <cell r="B40736" t="str">
            <v>刀刹62级紫色鞋子</v>
          </cell>
        </row>
        <row r="40737">
          <cell r="A40737">
            <v>292617</v>
          </cell>
          <cell r="B40737" t="str">
            <v>刀刹62级紫色戒指</v>
          </cell>
        </row>
        <row r="40738">
          <cell r="A40738">
            <v>292618</v>
          </cell>
          <cell r="B40738" t="str">
            <v>刀刹62级紫色武器</v>
          </cell>
        </row>
        <row r="40739">
          <cell r="A40739">
            <v>292619</v>
          </cell>
          <cell r="B40739" t="str">
            <v>刀刹62级紫色手套</v>
          </cell>
        </row>
        <row r="40740">
          <cell r="A40740">
            <v>292620</v>
          </cell>
          <cell r="B40740" t="str">
            <v>刀刹67级紫色武器</v>
          </cell>
        </row>
        <row r="40741">
          <cell r="A40741">
            <v>292621</v>
          </cell>
          <cell r="B40741" t="str">
            <v>刀刹67级紫色手套</v>
          </cell>
        </row>
        <row r="40742">
          <cell r="A40742">
            <v>292622</v>
          </cell>
          <cell r="B40742" t="str">
            <v>刀刹67级紫色披风</v>
          </cell>
        </row>
        <row r="40743">
          <cell r="A40743">
            <v>292623</v>
          </cell>
          <cell r="B40743" t="str">
            <v>刀刹67级紫色头盔</v>
          </cell>
        </row>
        <row r="40744">
          <cell r="A40744">
            <v>292624</v>
          </cell>
          <cell r="B40744" t="str">
            <v>刀刹67级紫色衣服</v>
          </cell>
        </row>
        <row r="40745">
          <cell r="A40745">
            <v>292625</v>
          </cell>
          <cell r="B40745" t="str">
            <v>刀刹67级紫色裤子</v>
          </cell>
        </row>
        <row r="40746">
          <cell r="A40746">
            <v>292626</v>
          </cell>
          <cell r="B40746" t="str">
            <v>刀刹67级紫色鞋子</v>
          </cell>
        </row>
        <row r="40747">
          <cell r="A40747">
            <v>292627</v>
          </cell>
          <cell r="B40747" t="str">
            <v>刀刹67级紫色戒指</v>
          </cell>
        </row>
        <row r="40748">
          <cell r="A40748">
            <v>292628</v>
          </cell>
          <cell r="B40748" t="str">
            <v>刀刹67级紫色武器</v>
          </cell>
        </row>
        <row r="40749">
          <cell r="A40749">
            <v>292629</v>
          </cell>
          <cell r="B40749" t="str">
            <v>刀刹67级紫色手套</v>
          </cell>
        </row>
        <row r="40750">
          <cell r="A40750">
            <v>292630</v>
          </cell>
          <cell r="B40750" t="str">
            <v>刀刹72级紫色武器</v>
          </cell>
        </row>
        <row r="40751">
          <cell r="A40751">
            <v>292631</v>
          </cell>
          <cell r="B40751" t="str">
            <v>刀刹72级紫色手套</v>
          </cell>
        </row>
        <row r="40752">
          <cell r="A40752">
            <v>292632</v>
          </cell>
          <cell r="B40752" t="str">
            <v>刀刹72级紫色披风</v>
          </cell>
        </row>
        <row r="40753">
          <cell r="A40753">
            <v>292633</v>
          </cell>
          <cell r="B40753" t="str">
            <v>刀刹72级紫色头盔</v>
          </cell>
        </row>
        <row r="40754">
          <cell r="A40754">
            <v>292634</v>
          </cell>
          <cell r="B40754" t="str">
            <v>刀刹72级紫色衣服</v>
          </cell>
        </row>
        <row r="40755">
          <cell r="A40755">
            <v>292635</v>
          </cell>
          <cell r="B40755" t="str">
            <v>刀刹72级紫色裤子</v>
          </cell>
        </row>
        <row r="40756">
          <cell r="A40756">
            <v>292636</v>
          </cell>
          <cell r="B40756" t="str">
            <v>刀刹72级紫色鞋子</v>
          </cell>
        </row>
        <row r="40757">
          <cell r="A40757">
            <v>292637</v>
          </cell>
          <cell r="B40757" t="str">
            <v>刀刹72级紫色戒指</v>
          </cell>
        </row>
        <row r="40758">
          <cell r="A40758">
            <v>292638</v>
          </cell>
          <cell r="B40758" t="str">
            <v>刀刹72级紫色武器</v>
          </cell>
        </row>
        <row r="40759">
          <cell r="A40759">
            <v>292639</v>
          </cell>
          <cell r="B40759" t="str">
            <v>刀刹72级紫色手套</v>
          </cell>
        </row>
        <row r="40760">
          <cell r="A40760">
            <v>292640</v>
          </cell>
          <cell r="B40760" t="str">
            <v>刀刹77级紫色武器</v>
          </cell>
        </row>
        <row r="40761">
          <cell r="A40761">
            <v>292641</v>
          </cell>
          <cell r="B40761" t="str">
            <v>刀刹77级紫色手套</v>
          </cell>
        </row>
        <row r="40762">
          <cell r="A40762">
            <v>292642</v>
          </cell>
          <cell r="B40762" t="str">
            <v>刀刹77级紫色披风</v>
          </cell>
        </row>
        <row r="40763">
          <cell r="A40763">
            <v>292643</v>
          </cell>
          <cell r="B40763" t="str">
            <v>刀刹77级紫色头盔</v>
          </cell>
        </row>
        <row r="40764">
          <cell r="A40764">
            <v>292644</v>
          </cell>
          <cell r="B40764" t="str">
            <v>刀刹77级紫色衣服</v>
          </cell>
        </row>
        <row r="40765">
          <cell r="A40765">
            <v>292645</v>
          </cell>
          <cell r="B40765" t="str">
            <v>刀刹77级紫色裤子</v>
          </cell>
        </row>
        <row r="40766">
          <cell r="A40766">
            <v>292646</v>
          </cell>
          <cell r="B40766" t="str">
            <v>刀刹77级紫色鞋子</v>
          </cell>
        </row>
        <row r="40767">
          <cell r="A40767">
            <v>292647</v>
          </cell>
          <cell r="B40767" t="str">
            <v>刀刹77级紫色戒指</v>
          </cell>
        </row>
        <row r="40768">
          <cell r="A40768">
            <v>292648</v>
          </cell>
          <cell r="B40768" t="str">
            <v>刀刹77级紫色武器</v>
          </cell>
        </row>
        <row r="40769">
          <cell r="A40769">
            <v>292649</v>
          </cell>
          <cell r="B40769" t="str">
            <v>刀刹77级紫色手套</v>
          </cell>
        </row>
        <row r="40770">
          <cell r="A40770">
            <v>292650</v>
          </cell>
          <cell r="B40770" t="str">
            <v>刀刹79级紫色武器</v>
          </cell>
        </row>
        <row r="40771">
          <cell r="A40771">
            <v>292651</v>
          </cell>
          <cell r="B40771" t="str">
            <v>刀刹79级紫色手套</v>
          </cell>
        </row>
        <row r="40772">
          <cell r="A40772">
            <v>292652</v>
          </cell>
          <cell r="B40772" t="str">
            <v>刀刹79级紫色披风</v>
          </cell>
        </row>
        <row r="40773">
          <cell r="A40773">
            <v>292653</v>
          </cell>
          <cell r="B40773" t="str">
            <v>刀刹79级紫色头盔</v>
          </cell>
        </row>
        <row r="40774">
          <cell r="A40774">
            <v>292654</v>
          </cell>
          <cell r="B40774" t="str">
            <v>刀刹79级紫色衣服</v>
          </cell>
        </row>
        <row r="40775">
          <cell r="A40775">
            <v>292655</v>
          </cell>
          <cell r="B40775" t="str">
            <v>刀刹79级紫色裤子</v>
          </cell>
        </row>
        <row r="40776">
          <cell r="A40776">
            <v>292656</v>
          </cell>
          <cell r="B40776" t="str">
            <v>刀刹79级紫色鞋子</v>
          </cell>
        </row>
        <row r="40777">
          <cell r="A40777">
            <v>292657</v>
          </cell>
          <cell r="B40777" t="str">
            <v>刀刹79级紫色戒指</v>
          </cell>
        </row>
        <row r="40778">
          <cell r="A40778">
            <v>292658</v>
          </cell>
          <cell r="B40778" t="str">
            <v>刀刹79级紫色武器</v>
          </cell>
        </row>
        <row r="40779">
          <cell r="A40779">
            <v>292659</v>
          </cell>
          <cell r="B40779" t="str">
            <v>刀刹79级紫色手套</v>
          </cell>
        </row>
        <row r="40780">
          <cell r="A40780">
            <v>292660</v>
          </cell>
          <cell r="B40780" t="str">
            <v>刀刹82级紫色武器</v>
          </cell>
        </row>
        <row r="40781">
          <cell r="A40781">
            <v>292661</v>
          </cell>
          <cell r="B40781" t="str">
            <v>刀刹82级紫色手套</v>
          </cell>
        </row>
        <row r="40782">
          <cell r="A40782">
            <v>292662</v>
          </cell>
          <cell r="B40782" t="str">
            <v>刀刹82级紫色披风</v>
          </cell>
        </row>
        <row r="40783">
          <cell r="A40783">
            <v>292663</v>
          </cell>
          <cell r="B40783" t="str">
            <v>刀刹82级紫色头盔</v>
          </cell>
        </row>
        <row r="40784">
          <cell r="A40784">
            <v>292664</v>
          </cell>
          <cell r="B40784" t="str">
            <v>刀刹82级紫色衣服</v>
          </cell>
        </row>
        <row r="40785">
          <cell r="A40785">
            <v>292665</v>
          </cell>
          <cell r="B40785" t="str">
            <v>刀刹82级紫色裤子</v>
          </cell>
        </row>
        <row r="40786">
          <cell r="A40786">
            <v>292666</v>
          </cell>
          <cell r="B40786" t="str">
            <v>刀刹82级紫色鞋子</v>
          </cell>
        </row>
        <row r="40787">
          <cell r="A40787">
            <v>292667</v>
          </cell>
          <cell r="B40787" t="str">
            <v>刀刹82级紫色戒指</v>
          </cell>
        </row>
        <row r="40788">
          <cell r="A40788">
            <v>292668</v>
          </cell>
          <cell r="B40788" t="str">
            <v>刀刹82级紫色武器</v>
          </cell>
        </row>
        <row r="40789">
          <cell r="A40789">
            <v>292669</v>
          </cell>
          <cell r="B40789" t="str">
            <v>刀刹82级紫色手套</v>
          </cell>
        </row>
        <row r="40790">
          <cell r="A40790">
            <v>292670</v>
          </cell>
          <cell r="B40790" t="str">
            <v>刀刹87级紫色武器</v>
          </cell>
        </row>
        <row r="40791">
          <cell r="A40791">
            <v>292671</v>
          </cell>
          <cell r="B40791" t="str">
            <v>刀刹87级紫色手套</v>
          </cell>
        </row>
        <row r="40792">
          <cell r="A40792">
            <v>292672</v>
          </cell>
          <cell r="B40792" t="str">
            <v>刀刹87级紫色披风</v>
          </cell>
        </row>
        <row r="40793">
          <cell r="A40793">
            <v>292673</v>
          </cell>
          <cell r="B40793" t="str">
            <v>刀刹87级紫色头盔</v>
          </cell>
        </row>
        <row r="40794">
          <cell r="A40794">
            <v>292674</v>
          </cell>
          <cell r="B40794" t="str">
            <v>刀刹87级紫色衣服</v>
          </cell>
        </row>
        <row r="40795">
          <cell r="A40795">
            <v>292675</v>
          </cell>
          <cell r="B40795" t="str">
            <v>刀刹87级紫色裤子</v>
          </cell>
        </row>
        <row r="40796">
          <cell r="A40796">
            <v>292676</v>
          </cell>
          <cell r="B40796" t="str">
            <v>刀刹87级紫色鞋子</v>
          </cell>
        </row>
        <row r="40797">
          <cell r="A40797">
            <v>292677</v>
          </cell>
          <cell r="B40797" t="str">
            <v>刀刹87级紫色戒指</v>
          </cell>
        </row>
        <row r="40798">
          <cell r="A40798">
            <v>292678</v>
          </cell>
          <cell r="B40798" t="str">
            <v>刀刹87级紫色武器</v>
          </cell>
        </row>
        <row r="40799">
          <cell r="A40799">
            <v>292679</v>
          </cell>
          <cell r="B40799" t="str">
            <v>刀刹87级紫色手套</v>
          </cell>
        </row>
        <row r="40800">
          <cell r="A40800">
            <v>292680</v>
          </cell>
          <cell r="B40800" t="str">
            <v>刀刹92级紫色武器</v>
          </cell>
        </row>
        <row r="40801">
          <cell r="A40801">
            <v>292681</v>
          </cell>
          <cell r="B40801" t="str">
            <v>刀刹92级紫色手套</v>
          </cell>
        </row>
        <row r="40802">
          <cell r="A40802">
            <v>292682</v>
          </cell>
          <cell r="B40802" t="str">
            <v>刀刹92级紫色披风</v>
          </cell>
        </row>
        <row r="40803">
          <cell r="A40803">
            <v>292683</v>
          </cell>
          <cell r="B40803" t="str">
            <v>刀刹92级紫色头盔</v>
          </cell>
        </row>
        <row r="40804">
          <cell r="A40804">
            <v>292684</v>
          </cell>
          <cell r="B40804" t="str">
            <v>刀刹92级紫色衣服</v>
          </cell>
        </row>
        <row r="40805">
          <cell r="A40805">
            <v>292685</v>
          </cell>
          <cell r="B40805" t="str">
            <v>刀刹92级紫色裤子</v>
          </cell>
        </row>
        <row r="40806">
          <cell r="A40806">
            <v>292686</v>
          </cell>
          <cell r="B40806" t="str">
            <v>刀刹92级紫色鞋子</v>
          </cell>
        </row>
        <row r="40807">
          <cell r="A40807">
            <v>292687</v>
          </cell>
          <cell r="B40807" t="str">
            <v>刀刹92级紫色戒指</v>
          </cell>
        </row>
        <row r="40808">
          <cell r="A40808">
            <v>292688</v>
          </cell>
          <cell r="B40808" t="str">
            <v>刀刹92级紫色武器</v>
          </cell>
        </row>
        <row r="40809">
          <cell r="A40809">
            <v>292689</v>
          </cell>
          <cell r="B40809" t="str">
            <v>刀刹92级紫色手套</v>
          </cell>
        </row>
        <row r="40810">
          <cell r="A40810">
            <v>292690</v>
          </cell>
          <cell r="B40810" t="str">
            <v>刀刹97级紫色武器</v>
          </cell>
        </row>
        <row r="40811">
          <cell r="A40811">
            <v>292691</v>
          </cell>
          <cell r="B40811" t="str">
            <v>刀刹97级紫色手套</v>
          </cell>
        </row>
        <row r="40812">
          <cell r="A40812">
            <v>292692</v>
          </cell>
          <cell r="B40812" t="str">
            <v>刀刹97级紫色披风</v>
          </cell>
        </row>
        <row r="40813">
          <cell r="A40813">
            <v>292693</v>
          </cell>
          <cell r="B40813" t="str">
            <v>刀刹97级紫色头盔</v>
          </cell>
        </row>
        <row r="40814">
          <cell r="A40814">
            <v>292694</v>
          </cell>
          <cell r="B40814" t="str">
            <v>刀刹97级紫色衣服</v>
          </cell>
        </row>
        <row r="40815">
          <cell r="A40815">
            <v>292695</v>
          </cell>
          <cell r="B40815" t="str">
            <v>刀刹97级紫色裤子</v>
          </cell>
        </row>
        <row r="40816">
          <cell r="A40816">
            <v>292696</v>
          </cell>
          <cell r="B40816" t="str">
            <v>刀刹97级紫色鞋子</v>
          </cell>
        </row>
        <row r="40817">
          <cell r="A40817">
            <v>292697</v>
          </cell>
          <cell r="B40817" t="str">
            <v>刀刹97级紫色戒指</v>
          </cell>
        </row>
        <row r="40818">
          <cell r="A40818">
            <v>292698</v>
          </cell>
          <cell r="B40818" t="str">
            <v>刀刹97级紫色武器</v>
          </cell>
        </row>
        <row r="40819">
          <cell r="A40819">
            <v>292699</v>
          </cell>
          <cell r="B40819" t="str">
            <v>刀刹97级紫色手套</v>
          </cell>
        </row>
        <row r="40820">
          <cell r="A40820">
            <v>292700</v>
          </cell>
          <cell r="B40820" t="str">
            <v>刀刹99级紫色武器</v>
          </cell>
        </row>
        <row r="40821">
          <cell r="A40821">
            <v>292701</v>
          </cell>
          <cell r="B40821" t="str">
            <v>刀刹99级紫色手套</v>
          </cell>
        </row>
        <row r="40822">
          <cell r="A40822">
            <v>292702</v>
          </cell>
          <cell r="B40822" t="str">
            <v>刀刹99级紫色披风</v>
          </cell>
        </row>
        <row r="40823">
          <cell r="A40823">
            <v>292703</v>
          </cell>
          <cell r="B40823" t="str">
            <v>刀刹99级紫色头盔</v>
          </cell>
        </row>
        <row r="40824">
          <cell r="A40824">
            <v>292704</v>
          </cell>
          <cell r="B40824" t="str">
            <v>刀刹99级紫色衣服</v>
          </cell>
        </row>
        <row r="40825">
          <cell r="A40825">
            <v>292705</v>
          </cell>
          <cell r="B40825" t="str">
            <v>刀刹99级紫色裤子</v>
          </cell>
        </row>
        <row r="40826">
          <cell r="A40826">
            <v>292706</v>
          </cell>
          <cell r="B40826" t="str">
            <v>刀刹99级紫色鞋子</v>
          </cell>
        </row>
        <row r="40827">
          <cell r="A40827">
            <v>292707</v>
          </cell>
          <cell r="B40827" t="str">
            <v>刀刹99级紫色戒指</v>
          </cell>
        </row>
        <row r="40828">
          <cell r="A40828">
            <v>292708</v>
          </cell>
          <cell r="B40828" t="str">
            <v>刀刹99级紫色武器</v>
          </cell>
        </row>
        <row r="40829">
          <cell r="A40829">
            <v>292709</v>
          </cell>
          <cell r="B40829" t="str">
            <v>刀刹99级紫色手套</v>
          </cell>
        </row>
        <row r="40830">
          <cell r="A40830">
            <v>292710</v>
          </cell>
          <cell r="B40830" t="str">
            <v>刀刹102级紫色武器</v>
          </cell>
        </row>
        <row r="40831">
          <cell r="A40831">
            <v>292711</v>
          </cell>
          <cell r="B40831" t="str">
            <v>刀刹102级紫色手套</v>
          </cell>
        </row>
        <row r="40832">
          <cell r="A40832">
            <v>292712</v>
          </cell>
          <cell r="B40832" t="str">
            <v>刀刹102级紫色披风</v>
          </cell>
        </row>
        <row r="40833">
          <cell r="A40833">
            <v>292713</v>
          </cell>
          <cell r="B40833" t="str">
            <v>刀刹102级紫色头盔</v>
          </cell>
        </row>
        <row r="40834">
          <cell r="A40834">
            <v>292714</v>
          </cell>
          <cell r="B40834" t="str">
            <v>刀刹102级紫色衣服</v>
          </cell>
        </row>
        <row r="40835">
          <cell r="A40835">
            <v>292715</v>
          </cell>
          <cell r="B40835" t="str">
            <v>刀刹102级紫色裤子</v>
          </cell>
        </row>
        <row r="40836">
          <cell r="A40836">
            <v>292716</v>
          </cell>
          <cell r="B40836" t="str">
            <v>刀刹102级紫色鞋子</v>
          </cell>
        </row>
        <row r="40837">
          <cell r="A40837">
            <v>292717</v>
          </cell>
          <cell r="B40837" t="str">
            <v>刀刹102级紫色戒指</v>
          </cell>
        </row>
        <row r="40838">
          <cell r="A40838">
            <v>292718</v>
          </cell>
          <cell r="B40838" t="str">
            <v>刀刹102级紫色武器</v>
          </cell>
        </row>
        <row r="40839">
          <cell r="A40839">
            <v>292719</v>
          </cell>
          <cell r="B40839" t="str">
            <v>刀刹102级紫色手套</v>
          </cell>
        </row>
        <row r="40840">
          <cell r="A40840">
            <v>292720</v>
          </cell>
          <cell r="B40840" t="str">
            <v>刀刹107级紫色武器</v>
          </cell>
        </row>
        <row r="40841">
          <cell r="A40841">
            <v>292721</v>
          </cell>
          <cell r="B40841" t="str">
            <v>刀刹107级紫色手套</v>
          </cell>
        </row>
        <row r="40842">
          <cell r="A40842">
            <v>292722</v>
          </cell>
          <cell r="B40842" t="str">
            <v>刀刹107级紫色披风</v>
          </cell>
        </row>
        <row r="40843">
          <cell r="A40843">
            <v>292723</v>
          </cell>
          <cell r="B40843" t="str">
            <v>刀刹107级紫色头盔</v>
          </cell>
        </row>
        <row r="40844">
          <cell r="A40844">
            <v>292724</v>
          </cell>
          <cell r="B40844" t="str">
            <v>刀刹107级紫色衣服</v>
          </cell>
        </row>
        <row r="40845">
          <cell r="A40845">
            <v>292725</v>
          </cell>
          <cell r="B40845" t="str">
            <v>刀刹107级紫色裤子</v>
          </cell>
        </row>
        <row r="40846">
          <cell r="A40846">
            <v>292726</v>
          </cell>
          <cell r="B40846" t="str">
            <v>刀刹107级紫色鞋子</v>
          </cell>
        </row>
        <row r="40847">
          <cell r="A40847">
            <v>292727</v>
          </cell>
          <cell r="B40847" t="str">
            <v>刀刹107级紫色戒指</v>
          </cell>
        </row>
        <row r="40848">
          <cell r="A40848">
            <v>292728</v>
          </cell>
          <cell r="B40848" t="str">
            <v>刀刹107级紫色武器</v>
          </cell>
        </row>
        <row r="40849">
          <cell r="A40849">
            <v>292729</v>
          </cell>
          <cell r="B40849" t="str">
            <v>刀刹107级紫色手套</v>
          </cell>
        </row>
        <row r="40850">
          <cell r="A40850">
            <v>292730</v>
          </cell>
          <cell r="B40850" t="str">
            <v>刀刹112级紫色武器</v>
          </cell>
        </row>
        <row r="40851">
          <cell r="A40851">
            <v>292731</v>
          </cell>
          <cell r="B40851" t="str">
            <v>刀刹112级紫色手套</v>
          </cell>
        </row>
        <row r="40852">
          <cell r="A40852">
            <v>292732</v>
          </cell>
          <cell r="B40852" t="str">
            <v>刀刹112级紫色披风</v>
          </cell>
        </row>
        <row r="40853">
          <cell r="A40853">
            <v>292733</v>
          </cell>
          <cell r="B40853" t="str">
            <v>刀刹112级紫色头盔</v>
          </cell>
        </row>
        <row r="40854">
          <cell r="A40854">
            <v>292734</v>
          </cell>
          <cell r="B40854" t="str">
            <v>刀刹112级紫色衣服</v>
          </cell>
        </row>
        <row r="40855">
          <cell r="A40855">
            <v>292735</v>
          </cell>
          <cell r="B40855" t="str">
            <v>刀刹112级紫色裤子</v>
          </cell>
        </row>
        <row r="40856">
          <cell r="A40856">
            <v>292736</v>
          </cell>
          <cell r="B40856" t="str">
            <v>刀刹112级紫色鞋子</v>
          </cell>
        </row>
        <row r="40857">
          <cell r="A40857">
            <v>292737</v>
          </cell>
          <cell r="B40857" t="str">
            <v>刀刹112级紫色戒指</v>
          </cell>
        </row>
        <row r="40858">
          <cell r="A40858">
            <v>292738</v>
          </cell>
          <cell r="B40858" t="str">
            <v>刀刹112级紫色武器</v>
          </cell>
        </row>
        <row r="40859">
          <cell r="A40859">
            <v>292739</v>
          </cell>
          <cell r="B40859" t="str">
            <v>刀刹112级紫色手套</v>
          </cell>
        </row>
        <row r="40860">
          <cell r="A40860">
            <v>292740</v>
          </cell>
          <cell r="B40860" t="str">
            <v>刀刹117级紫色武器</v>
          </cell>
        </row>
        <row r="40861">
          <cell r="A40861">
            <v>292741</v>
          </cell>
          <cell r="B40861" t="str">
            <v>刀刹117级紫色手套</v>
          </cell>
        </row>
        <row r="40862">
          <cell r="A40862">
            <v>292742</v>
          </cell>
          <cell r="B40862" t="str">
            <v>刀刹117级紫色披风</v>
          </cell>
        </row>
        <row r="40863">
          <cell r="A40863">
            <v>292743</v>
          </cell>
          <cell r="B40863" t="str">
            <v>刀刹117级紫色头盔</v>
          </cell>
        </row>
        <row r="40864">
          <cell r="A40864">
            <v>292744</v>
          </cell>
          <cell r="B40864" t="str">
            <v>刀刹117级紫色衣服</v>
          </cell>
        </row>
        <row r="40865">
          <cell r="A40865">
            <v>292745</v>
          </cell>
          <cell r="B40865" t="str">
            <v>刀刹117级紫色裤子</v>
          </cell>
        </row>
        <row r="40866">
          <cell r="A40866">
            <v>292746</v>
          </cell>
          <cell r="B40866" t="str">
            <v>刀刹117级紫色鞋子</v>
          </cell>
        </row>
        <row r="40867">
          <cell r="A40867">
            <v>292747</v>
          </cell>
          <cell r="B40867" t="str">
            <v>刀刹117级紫色戒指</v>
          </cell>
        </row>
        <row r="40868">
          <cell r="A40868">
            <v>292748</v>
          </cell>
          <cell r="B40868" t="str">
            <v>刀刹117级紫色武器</v>
          </cell>
        </row>
        <row r="40869">
          <cell r="A40869">
            <v>292749</v>
          </cell>
          <cell r="B40869" t="str">
            <v>刀刹117级紫色手套</v>
          </cell>
        </row>
        <row r="40870">
          <cell r="A40870">
            <v>292750</v>
          </cell>
          <cell r="B40870" t="str">
            <v>刀刹119级紫色武器</v>
          </cell>
        </row>
        <row r="40871">
          <cell r="A40871">
            <v>292751</v>
          </cell>
          <cell r="B40871" t="str">
            <v>刀刹119级紫色手套</v>
          </cell>
        </row>
        <row r="40872">
          <cell r="A40872">
            <v>292752</v>
          </cell>
          <cell r="B40872" t="str">
            <v>刀刹119级紫色披风</v>
          </cell>
        </row>
        <row r="40873">
          <cell r="A40873">
            <v>292753</v>
          </cell>
          <cell r="B40873" t="str">
            <v>刀刹119级紫色头盔</v>
          </cell>
        </row>
        <row r="40874">
          <cell r="A40874">
            <v>292754</v>
          </cell>
          <cell r="B40874" t="str">
            <v>刀刹119级紫色衣服</v>
          </cell>
        </row>
        <row r="40875">
          <cell r="A40875">
            <v>292755</v>
          </cell>
          <cell r="B40875" t="str">
            <v>刀刹119级紫色裤子</v>
          </cell>
        </row>
        <row r="40876">
          <cell r="A40876">
            <v>292756</v>
          </cell>
          <cell r="B40876" t="str">
            <v>刀刹119级紫色鞋子</v>
          </cell>
        </row>
        <row r="40877">
          <cell r="A40877">
            <v>292757</v>
          </cell>
          <cell r="B40877" t="str">
            <v>刀刹119级紫色戒指</v>
          </cell>
        </row>
        <row r="40878">
          <cell r="A40878">
            <v>292758</v>
          </cell>
          <cell r="B40878" t="str">
            <v>刀刹119级紫色武器</v>
          </cell>
        </row>
        <row r="40879">
          <cell r="A40879">
            <v>292759</v>
          </cell>
          <cell r="B40879" t="str">
            <v>刀刹119级紫色手套</v>
          </cell>
        </row>
        <row r="40880">
          <cell r="A40880">
            <v>292760</v>
          </cell>
          <cell r="B40880" t="str">
            <v>刀刹转生39级紫色武器</v>
          </cell>
        </row>
        <row r="40881">
          <cell r="A40881">
            <v>292761</v>
          </cell>
          <cell r="B40881" t="str">
            <v>刀刹转生39级紫色手套</v>
          </cell>
        </row>
        <row r="40882">
          <cell r="A40882">
            <v>292762</v>
          </cell>
          <cell r="B40882" t="str">
            <v>刀刹转生39级紫色披风</v>
          </cell>
        </row>
        <row r="40883">
          <cell r="A40883">
            <v>292763</v>
          </cell>
          <cell r="B40883" t="str">
            <v>刀刹转生39级紫色头盔</v>
          </cell>
        </row>
        <row r="40884">
          <cell r="A40884">
            <v>292764</v>
          </cell>
          <cell r="B40884" t="str">
            <v>刀刹转生39级紫色衣服</v>
          </cell>
        </row>
        <row r="40885">
          <cell r="A40885">
            <v>292765</v>
          </cell>
          <cell r="B40885" t="str">
            <v>刀刹转生39级紫色裤子</v>
          </cell>
        </row>
        <row r="40886">
          <cell r="A40886">
            <v>292766</v>
          </cell>
          <cell r="B40886" t="str">
            <v>刀刹转生39级紫色鞋子</v>
          </cell>
        </row>
        <row r="40887">
          <cell r="A40887">
            <v>292767</v>
          </cell>
          <cell r="B40887" t="str">
            <v>刀刹转生39级紫色戒指</v>
          </cell>
        </row>
        <row r="40888">
          <cell r="A40888">
            <v>292768</v>
          </cell>
          <cell r="B40888" t="str">
            <v>刀刹转生39级紫色武器</v>
          </cell>
        </row>
        <row r="40889">
          <cell r="A40889">
            <v>292769</v>
          </cell>
          <cell r="B40889" t="str">
            <v>刀刹转生39级紫色手套</v>
          </cell>
        </row>
        <row r="40890">
          <cell r="A40890">
            <v>292770</v>
          </cell>
          <cell r="B40890" t="str">
            <v>刀刹转生59级紫色武器</v>
          </cell>
        </row>
        <row r="40891">
          <cell r="A40891">
            <v>292771</v>
          </cell>
          <cell r="B40891" t="str">
            <v>刀刹转生59级紫色手套</v>
          </cell>
        </row>
        <row r="40892">
          <cell r="A40892">
            <v>292772</v>
          </cell>
          <cell r="B40892" t="str">
            <v>刀刹转生59级紫色披风</v>
          </cell>
        </row>
        <row r="40893">
          <cell r="A40893">
            <v>292773</v>
          </cell>
          <cell r="B40893" t="str">
            <v>刀刹转生59级紫色头盔</v>
          </cell>
        </row>
        <row r="40894">
          <cell r="A40894">
            <v>292774</v>
          </cell>
          <cell r="B40894" t="str">
            <v>刀刹转生59级紫色衣服</v>
          </cell>
        </row>
        <row r="40895">
          <cell r="A40895">
            <v>292775</v>
          </cell>
          <cell r="B40895" t="str">
            <v>刀刹转生59级紫色裤子</v>
          </cell>
        </row>
        <row r="40896">
          <cell r="A40896">
            <v>292776</v>
          </cell>
          <cell r="B40896" t="str">
            <v>刀刹转生59级紫色鞋子</v>
          </cell>
        </row>
        <row r="40897">
          <cell r="A40897">
            <v>292777</v>
          </cell>
          <cell r="B40897" t="str">
            <v>刀刹转生59级紫色戒指</v>
          </cell>
        </row>
        <row r="40898">
          <cell r="A40898">
            <v>292778</v>
          </cell>
          <cell r="B40898" t="str">
            <v>刀刹转生59级紫色武器</v>
          </cell>
        </row>
        <row r="40899">
          <cell r="A40899">
            <v>292779</v>
          </cell>
          <cell r="B40899" t="str">
            <v>刀刹转生59级紫色手套</v>
          </cell>
        </row>
        <row r="40900">
          <cell r="A40900">
            <v>292780</v>
          </cell>
          <cell r="B40900" t="str">
            <v>刀刹转生69级紫色武器</v>
          </cell>
        </row>
        <row r="40901">
          <cell r="A40901">
            <v>292781</v>
          </cell>
          <cell r="B40901" t="str">
            <v>刀刹转生69级紫色手套</v>
          </cell>
        </row>
        <row r="40902">
          <cell r="A40902">
            <v>292782</v>
          </cell>
          <cell r="B40902" t="str">
            <v>刀刹转生69级紫色披风</v>
          </cell>
        </row>
        <row r="40903">
          <cell r="A40903">
            <v>292783</v>
          </cell>
          <cell r="B40903" t="str">
            <v>刀刹转生69级紫色头盔</v>
          </cell>
        </row>
        <row r="40904">
          <cell r="A40904">
            <v>292784</v>
          </cell>
          <cell r="B40904" t="str">
            <v>刀刹转生69级紫色衣服</v>
          </cell>
        </row>
        <row r="40905">
          <cell r="A40905">
            <v>292785</v>
          </cell>
          <cell r="B40905" t="str">
            <v>刀刹转生69级紫色裤子</v>
          </cell>
        </row>
        <row r="40906">
          <cell r="A40906">
            <v>292786</v>
          </cell>
          <cell r="B40906" t="str">
            <v>刀刹转生69级紫色鞋子</v>
          </cell>
        </row>
        <row r="40907">
          <cell r="A40907">
            <v>292787</v>
          </cell>
          <cell r="B40907" t="str">
            <v>刀刹转生69级紫色戒指</v>
          </cell>
        </row>
        <row r="40908">
          <cell r="A40908">
            <v>292788</v>
          </cell>
          <cell r="B40908" t="str">
            <v>刀刹转生69级紫色武器</v>
          </cell>
        </row>
        <row r="40909">
          <cell r="A40909">
            <v>292789</v>
          </cell>
          <cell r="B40909" t="str">
            <v>刀刹转生69级紫色手套</v>
          </cell>
        </row>
        <row r="40910">
          <cell r="A40910">
            <v>292790</v>
          </cell>
          <cell r="B40910" t="str">
            <v>刀刹转生79级紫色武器</v>
          </cell>
        </row>
        <row r="40911">
          <cell r="A40911">
            <v>292791</v>
          </cell>
          <cell r="B40911" t="str">
            <v>刀刹转生79级紫色手套</v>
          </cell>
        </row>
        <row r="40912">
          <cell r="A40912">
            <v>292792</v>
          </cell>
          <cell r="B40912" t="str">
            <v>刀刹转生79级紫色披风</v>
          </cell>
        </row>
        <row r="40913">
          <cell r="A40913">
            <v>292793</v>
          </cell>
          <cell r="B40913" t="str">
            <v>刀刹转生79级紫色头盔</v>
          </cell>
        </row>
        <row r="40914">
          <cell r="A40914">
            <v>292794</v>
          </cell>
          <cell r="B40914" t="str">
            <v>刀刹转生79级紫色衣服</v>
          </cell>
        </row>
        <row r="40915">
          <cell r="A40915">
            <v>292795</v>
          </cell>
          <cell r="B40915" t="str">
            <v>刀刹转生79级紫色裤子</v>
          </cell>
        </row>
        <row r="40916">
          <cell r="A40916">
            <v>292796</v>
          </cell>
          <cell r="B40916" t="str">
            <v>刀刹转生79级紫色鞋子</v>
          </cell>
        </row>
        <row r="40917">
          <cell r="A40917">
            <v>292797</v>
          </cell>
          <cell r="B40917" t="str">
            <v>刀刹转生79级紫色戒指</v>
          </cell>
        </row>
        <row r="40918">
          <cell r="A40918">
            <v>292798</v>
          </cell>
          <cell r="B40918" t="str">
            <v>刀刹转生79级紫色武器</v>
          </cell>
        </row>
        <row r="40919">
          <cell r="A40919">
            <v>292799</v>
          </cell>
          <cell r="B40919" t="str">
            <v>刀刹转生79级紫色手套</v>
          </cell>
        </row>
        <row r="40920">
          <cell r="A40920">
            <v>292800</v>
          </cell>
          <cell r="B40920" t="str">
            <v>刀刹转生89级紫色武器</v>
          </cell>
        </row>
        <row r="40921">
          <cell r="A40921">
            <v>292801</v>
          </cell>
          <cell r="B40921" t="str">
            <v>刀刹转生89级紫色手套</v>
          </cell>
        </row>
        <row r="40922">
          <cell r="A40922">
            <v>292802</v>
          </cell>
          <cell r="B40922" t="str">
            <v>刀刹转生89级紫色披风</v>
          </cell>
        </row>
        <row r="40923">
          <cell r="A40923">
            <v>292803</v>
          </cell>
          <cell r="B40923" t="str">
            <v>刀刹转生89级紫色头盔</v>
          </cell>
        </row>
        <row r="40924">
          <cell r="A40924">
            <v>292804</v>
          </cell>
          <cell r="B40924" t="str">
            <v>刀刹转生89级紫色衣服</v>
          </cell>
        </row>
        <row r="40925">
          <cell r="A40925">
            <v>292805</v>
          </cell>
          <cell r="B40925" t="str">
            <v>刀刹转生89级紫色裤子</v>
          </cell>
        </row>
        <row r="40926">
          <cell r="A40926">
            <v>292806</v>
          </cell>
          <cell r="B40926" t="str">
            <v>刀刹转生89级紫色鞋子</v>
          </cell>
        </row>
        <row r="40927">
          <cell r="A40927">
            <v>292807</v>
          </cell>
          <cell r="B40927" t="str">
            <v>刀刹转生89级紫色戒指</v>
          </cell>
        </row>
        <row r="40928">
          <cell r="A40928">
            <v>292808</v>
          </cell>
          <cell r="B40928" t="str">
            <v>刀刹转生89级紫色武器</v>
          </cell>
        </row>
        <row r="40929">
          <cell r="A40929">
            <v>292809</v>
          </cell>
          <cell r="B40929" t="str">
            <v>刀刹转生89级紫色手套</v>
          </cell>
        </row>
        <row r="40930">
          <cell r="A40930">
            <v>292810</v>
          </cell>
          <cell r="B40930" t="str">
            <v>刀刹转生99级紫色武器</v>
          </cell>
        </row>
        <row r="40931">
          <cell r="A40931">
            <v>292811</v>
          </cell>
          <cell r="B40931" t="str">
            <v>刀刹转生99级紫色手套</v>
          </cell>
        </row>
        <row r="40932">
          <cell r="A40932">
            <v>292812</v>
          </cell>
          <cell r="B40932" t="str">
            <v>刀刹转生99级紫色披风</v>
          </cell>
        </row>
        <row r="40933">
          <cell r="A40933">
            <v>292813</v>
          </cell>
          <cell r="B40933" t="str">
            <v>刀刹转生99级紫色头盔</v>
          </cell>
        </row>
        <row r="40934">
          <cell r="A40934">
            <v>292814</v>
          </cell>
          <cell r="B40934" t="str">
            <v>刀刹转生99级紫色衣服</v>
          </cell>
        </row>
        <row r="40935">
          <cell r="A40935">
            <v>292815</v>
          </cell>
          <cell r="B40935" t="str">
            <v>刀刹转生99级紫色裤子</v>
          </cell>
        </row>
        <row r="40936">
          <cell r="A40936">
            <v>292816</v>
          </cell>
          <cell r="B40936" t="str">
            <v>刀刹转生99级紫色鞋子</v>
          </cell>
        </row>
        <row r="40937">
          <cell r="A40937">
            <v>292817</v>
          </cell>
          <cell r="B40937" t="str">
            <v>刀刹转生99级紫色戒指</v>
          </cell>
        </row>
        <row r="40938">
          <cell r="A40938">
            <v>292818</v>
          </cell>
          <cell r="B40938" t="str">
            <v>刀刹转生99级紫色武器</v>
          </cell>
        </row>
        <row r="40939">
          <cell r="A40939">
            <v>292819</v>
          </cell>
          <cell r="B40939" t="str">
            <v>刀刹转生99级紫色手套</v>
          </cell>
        </row>
        <row r="40940">
          <cell r="A40940">
            <v>292820</v>
          </cell>
          <cell r="B40940" t="str">
            <v>刀刹转生109级紫色武器</v>
          </cell>
        </row>
        <row r="40941">
          <cell r="A40941">
            <v>292821</v>
          </cell>
          <cell r="B40941" t="str">
            <v>刀刹转生109级紫色手套</v>
          </cell>
        </row>
        <row r="40942">
          <cell r="A40942">
            <v>292822</v>
          </cell>
          <cell r="B40942" t="str">
            <v>刀刹转生109级紫色披风</v>
          </cell>
        </row>
        <row r="40943">
          <cell r="A40943">
            <v>292823</v>
          </cell>
          <cell r="B40943" t="str">
            <v>刀刹转生109级紫色头盔</v>
          </cell>
        </row>
        <row r="40944">
          <cell r="A40944">
            <v>292824</v>
          </cell>
          <cell r="B40944" t="str">
            <v>刀刹转生109级紫色衣服</v>
          </cell>
        </row>
        <row r="40945">
          <cell r="A40945">
            <v>292825</v>
          </cell>
          <cell r="B40945" t="str">
            <v>刀刹转生109级紫色裤子</v>
          </cell>
        </row>
        <row r="40946">
          <cell r="A40946">
            <v>292826</v>
          </cell>
          <cell r="B40946" t="str">
            <v>刀刹转生109级紫色鞋子</v>
          </cell>
        </row>
        <row r="40947">
          <cell r="A40947">
            <v>292827</v>
          </cell>
          <cell r="B40947" t="str">
            <v>刀刹转生109级紫色戒指</v>
          </cell>
        </row>
        <row r="40948">
          <cell r="A40948">
            <v>292828</v>
          </cell>
          <cell r="B40948" t="str">
            <v>刀刹转生109级紫色武器</v>
          </cell>
        </row>
        <row r="40949">
          <cell r="A40949">
            <v>292829</v>
          </cell>
          <cell r="B40949" t="str">
            <v>刀刹转生109级紫色手套</v>
          </cell>
        </row>
        <row r="40950">
          <cell r="A40950">
            <v>292830</v>
          </cell>
          <cell r="B40950" t="str">
            <v>刀刹转生119级紫色武器</v>
          </cell>
        </row>
        <row r="40951">
          <cell r="A40951">
            <v>292831</v>
          </cell>
          <cell r="B40951" t="str">
            <v>刀刹转生119级紫色手套</v>
          </cell>
        </row>
        <row r="40952">
          <cell r="A40952">
            <v>292832</v>
          </cell>
          <cell r="B40952" t="str">
            <v>刀刹转生119级紫色披风</v>
          </cell>
        </row>
        <row r="40953">
          <cell r="A40953">
            <v>292833</v>
          </cell>
          <cell r="B40953" t="str">
            <v>刀刹转生119级紫色头盔</v>
          </cell>
        </row>
        <row r="40954">
          <cell r="A40954">
            <v>292834</v>
          </cell>
          <cell r="B40954" t="str">
            <v>刀刹转生119级紫色衣服</v>
          </cell>
        </row>
        <row r="40955">
          <cell r="A40955">
            <v>292835</v>
          </cell>
          <cell r="B40955" t="str">
            <v>刀刹转生119级紫色裤子</v>
          </cell>
        </row>
        <row r="40956">
          <cell r="A40956">
            <v>292836</v>
          </cell>
          <cell r="B40956" t="str">
            <v>刀刹转生119级紫色鞋子</v>
          </cell>
        </row>
        <row r="40957">
          <cell r="A40957">
            <v>292837</v>
          </cell>
          <cell r="B40957" t="str">
            <v>刀刹转生119级紫色戒指</v>
          </cell>
        </row>
        <row r="40958">
          <cell r="A40958">
            <v>292838</v>
          </cell>
          <cell r="B40958" t="str">
            <v>刀刹转生119级紫色武器</v>
          </cell>
        </row>
        <row r="40959">
          <cell r="A40959">
            <v>292839</v>
          </cell>
          <cell r="B40959" t="str">
            <v>刀刹转生119级紫色手套</v>
          </cell>
        </row>
        <row r="40960">
          <cell r="A40960">
            <v>292840</v>
          </cell>
          <cell r="B40960" t="str">
            <v>刀刹转生129级紫色武器</v>
          </cell>
        </row>
        <row r="40961">
          <cell r="A40961">
            <v>292841</v>
          </cell>
          <cell r="B40961" t="str">
            <v>刀刹转生129级紫色手套</v>
          </cell>
        </row>
        <row r="40962">
          <cell r="A40962">
            <v>292842</v>
          </cell>
          <cell r="B40962" t="str">
            <v>刀刹转生129级紫色披风</v>
          </cell>
        </row>
        <row r="40963">
          <cell r="A40963">
            <v>292843</v>
          </cell>
          <cell r="B40963" t="str">
            <v>刀刹转生129级紫色头盔</v>
          </cell>
        </row>
        <row r="40964">
          <cell r="A40964">
            <v>292844</v>
          </cell>
          <cell r="B40964" t="str">
            <v>刀刹转生129级紫色衣服</v>
          </cell>
        </row>
        <row r="40965">
          <cell r="A40965">
            <v>292845</v>
          </cell>
          <cell r="B40965" t="str">
            <v>刀刹转生129级紫色裤子</v>
          </cell>
        </row>
        <row r="40966">
          <cell r="A40966">
            <v>292846</v>
          </cell>
          <cell r="B40966" t="str">
            <v>刀刹转生129级紫色鞋子</v>
          </cell>
        </row>
        <row r="40967">
          <cell r="A40967">
            <v>292847</v>
          </cell>
          <cell r="B40967" t="str">
            <v>刀刹转生129级紫色戒指</v>
          </cell>
        </row>
        <row r="40968">
          <cell r="A40968">
            <v>292848</v>
          </cell>
          <cell r="B40968" t="str">
            <v>刀刹转生129级紫色武器</v>
          </cell>
        </row>
        <row r="40969">
          <cell r="A40969">
            <v>292849</v>
          </cell>
          <cell r="B40969" t="str">
            <v>刀刹转生129级紫色手套</v>
          </cell>
        </row>
        <row r="40970">
          <cell r="A40970">
            <v>292850</v>
          </cell>
          <cell r="B40970" t="str">
            <v>刀刹转生139级紫色武器</v>
          </cell>
        </row>
        <row r="40971">
          <cell r="A40971">
            <v>292851</v>
          </cell>
          <cell r="B40971" t="str">
            <v>刀刹转生139级紫色手套</v>
          </cell>
        </row>
        <row r="40972">
          <cell r="A40972">
            <v>292852</v>
          </cell>
          <cell r="B40972" t="str">
            <v>刀刹转生139级紫色披风</v>
          </cell>
        </row>
        <row r="40973">
          <cell r="A40973">
            <v>292853</v>
          </cell>
          <cell r="B40973" t="str">
            <v>刀刹转生139级紫色头盔</v>
          </cell>
        </row>
        <row r="40974">
          <cell r="A40974">
            <v>292854</v>
          </cell>
          <cell r="B40974" t="str">
            <v>刀刹转生139级紫色衣服</v>
          </cell>
        </row>
        <row r="40975">
          <cell r="A40975">
            <v>292855</v>
          </cell>
          <cell r="B40975" t="str">
            <v>刀刹转生139级紫色裤子</v>
          </cell>
        </row>
        <row r="40976">
          <cell r="A40976">
            <v>292856</v>
          </cell>
          <cell r="B40976" t="str">
            <v>刀刹转生139级紫色鞋子</v>
          </cell>
        </row>
        <row r="40977">
          <cell r="A40977">
            <v>292857</v>
          </cell>
          <cell r="B40977" t="str">
            <v>刀刹转生139级紫色戒指</v>
          </cell>
        </row>
        <row r="40978">
          <cell r="A40978">
            <v>292858</v>
          </cell>
          <cell r="B40978" t="str">
            <v>刀刹转生139级紫色武器</v>
          </cell>
        </row>
        <row r="40979">
          <cell r="A40979">
            <v>292859</v>
          </cell>
          <cell r="B40979" t="str">
            <v>刀刹转生139级紫色手套</v>
          </cell>
        </row>
        <row r="40980">
          <cell r="A40980">
            <v>292860</v>
          </cell>
          <cell r="B40980" t="str">
            <v>刀刹二转39级紫色武器</v>
          </cell>
        </row>
        <row r="40981">
          <cell r="A40981">
            <v>292861</v>
          </cell>
          <cell r="B40981" t="str">
            <v>刀刹二转39级紫色手套</v>
          </cell>
        </row>
        <row r="40982">
          <cell r="A40982">
            <v>292862</v>
          </cell>
          <cell r="B40982" t="str">
            <v>刀刹二转39级紫色披风</v>
          </cell>
        </row>
        <row r="40983">
          <cell r="A40983">
            <v>292863</v>
          </cell>
          <cell r="B40983" t="str">
            <v>刀刹二转39级紫色头盔</v>
          </cell>
        </row>
        <row r="40984">
          <cell r="A40984">
            <v>292864</v>
          </cell>
          <cell r="B40984" t="str">
            <v>刀刹二转39级紫色衣服</v>
          </cell>
        </row>
        <row r="40985">
          <cell r="A40985">
            <v>292865</v>
          </cell>
          <cell r="B40985" t="str">
            <v>刀刹二转39级紫色裤子</v>
          </cell>
        </row>
        <row r="40986">
          <cell r="A40986">
            <v>292866</v>
          </cell>
          <cell r="B40986" t="str">
            <v>刀刹二转39级紫色鞋子</v>
          </cell>
        </row>
        <row r="40987">
          <cell r="A40987">
            <v>292867</v>
          </cell>
          <cell r="B40987" t="str">
            <v>刀刹二转39级紫色戒指</v>
          </cell>
        </row>
        <row r="40988">
          <cell r="A40988">
            <v>292868</v>
          </cell>
          <cell r="B40988" t="str">
            <v>刀刹二转39级紫色武器</v>
          </cell>
        </row>
        <row r="40989">
          <cell r="A40989">
            <v>292869</v>
          </cell>
          <cell r="B40989" t="str">
            <v>刀刹二转39级紫色手套</v>
          </cell>
        </row>
        <row r="40990">
          <cell r="A40990">
            <v>292870</v>
          </cell>
          <cell r="B40990" t="str">
            <v>刀刹二转59级紫色武器</v>
          </cell>
        </row>
        <row r="40991">
          <cell r="A40991">
            <v>292871</v>
          </cell>
          <cell r="B40991" t="str">
            <v>刀刹二转59级紫色手套</v>
          </cell>
        </row>
        <row r="40992">
          <cell r="A40992">
            <v>292872</v>
          </cell>
          <cell r="B40992" t="str">
            <v>刀刹二转59级紫色披风</v>
          </cell>
        </row>
        <row r="40993">
          <cell r="A40993">
            <v>292873</v>
          </cell>
          <cell r="B40993" t="str">
            <v>刀刹二转59级紫色头盔</v>
          </cell>
        </row>
        <row r="40994">
          <cell r="A40994">
            <v>292874</v>
          </cell>
          <cell r="B40994" t="str">
            <v>刀刹二转59级紫色衣服</v>
          </cell>
        </row>
        <row r="40995">
          <cell r="A40995">
            <v>292875</v>
          </cell>
          <cell r="B40995" t="str">
            <v>刀刹二转59级紫色裤子</v>
          </cell>
        </row>
        <row r="40996">
          <cell r="A40996">
            <v>292876</v>
          </cell>
          <cell r="B40996" t="str">
            <v>刀刹二转59级紫色鞋子</v>
          </cell>
        </row>
        <row r="40997">
          <cell r="A40997">
            <v>292877</v>
          </cell>
          <cell r="B40997" t="str">
            <v>刀刹二转59级紫色戒指</v>
          </cell>
        </row>
        <row r="40998">
          <cell r="A40998">
            <v>292878</v>
          </cell>
          <cell r="B40998" t="str">
            <v>刀刹二转59级紫色武器</v>
          </cell>
        </row>
        <row r="40999">
          <cell r="A40999">
            <v>292879</v>
          </cell>
          <cell r="B40999" t="str">
            <v>刀刹二转59级紫色手套</v>
          </cell>
        </row>
        <row r="41000">
          <cell r="A41000">
            <v>292880</v>
          </cell>
          <cell r="B41000" t="str">
            <v>刀刹二转69级紫色武器</v>
          </cell>
        </row>
        <row r="41001">
          <cell r="A41001">
            <v>292881</v>
          </cell>
          <cell r="B41001" t="str">
            <v>刀刹二转69级紫色手套</v>
          </cell>
        </row>
        <row r="41002">
          <cell r="A41002">
            <v>292882</v>
          </cell>
          <cell r="B41002" t="str">
            <v>刀刹二转69级紫色披风</v>
          </cell>
        </row>
        <row r="41003">
          <cell r="A41003">
            <v>292883</v>
          </cell>
          <cell r="B41003" t="str">
            <v>刀刹二转69级紫色头盔</v>
          </cell>
        </row>
        <row r="41004">
          <cell r="A41004">
            <v>292884</v>
          </cell>
          <cell r="B41004" t="str">
            <v>刀刹二转69级紫色衣服</v>
          </cell>
        </row>
        <row r="41005">
          <cell r="A41005">
            <v>292885</v>
          </cell>
          <cell r="B41005" t="str">
            <v>刀刹二转69级紫色裤子</v>
          </cell>
        </row>
        <row r="41006">
          <cell r="A41006">
            <v>292886</v>
          </cell>
          <cell r="B41006" t="str">
            <v>刀刹二转69级紫色鞋子</v>
          </cell>
        </row>
        <row r="41007">
          <cell r="A41007">
            <v>292887</v>
          </cell>
          <cell r="B41007" t="str">
            <v>刀刹二转69级紫色戒指</v>
          </cell>
        </row>
        <row r="41008">
          <cell r="A41008">
            <v>292888</v>
          </cell>
          <cell r="B41008" t="str">
            <v>刀刹二转69级紫色武器</v>
          </cell>
        </row>
        <row r="41009">
          <cell r="A41009">
            <v>292889</v>
          </cell>
          <cell r="B41009" t="str">
            <v>刀刹二转69级紫色手套</v>
          </cell>
        </row>
        <row r="41010">
          <cell r="A41010">
            <v>292890</v>
          </cell>
          <cell r="B41010" t="str">
            <v>刀刹二转79级紫色武器</v>
          </cell>
        </row>
        <row r="41011">
          <cell r="A41011">
            <v>292891</v>
          </cell>
          <cell r="B41011" t="str">
            <v>刀刹二转79级紫色手套</v>
          </cell>
        </row>
        <row r="41012">
          <cell r="A41012">
            <v>292892</v>
          </cell>
          <cell r="B41012" t="str">
            <v>刀刹二转79级紫色披风</v>
          </cell>
        </row>
        <row r="41013">
          <cell r="A41013">
            <v>292893</v>
          </cell>
          <cell r="B41013" t="str">
            <v>刀刹二转79级紫色头盔</v>
          </cell>
        </row>
        <row r="41014">
          <cell r="A41014">
            <v>292894</v>
          </cell>
          <cell r="B41014" t="str">
            <v>刀刹二转79级紫色衣服</v>
          </cell>
        </row>
        <row r="41015">
          <cell r="A41015">
            <v>292895</v>
          </cell>
          <cell r="B41015" t="str">
            <v>刀刹二转79级紫色裤子</v>
          </cell>
        </row>
        <row r="41016">
          <cell r="A41016">
            <v>292896</v>
          </cell>
          <cell r="B41016" t="str">
            <v>刀刹二转79级紫色鞋子</v>
          </cell>
        </row>
        <row r="41017">
          <cell r="A41017">
            <v>292897</v>
          </cell>
          <cell r="B41017" t="str">
            <v>刀刹二转79级紫色戒指</v>
          </cell>
        </row>
        <row r="41018">
          <cell r="A41018">
            <v>292898</v>
          </cell>
          <cell r="B41018" t="str">
            <v>刀刹二转79级紫色武器</v>
          </cell>
        </row>
        <row r="41019">
          <cell r="A41019">
            <v>292899</v>
          </cell>
          <cell r="B41019" t="str">
            <v>刀刹二转79级紫色手套</v>
          </cell>
        </row>
        <row r="41020">
          <cell r="A41020">
            <v>292900</v>
          </cell>
          <cell r="B41020" t="str">
            <v>刀刹二转89级紫色武器</v>
          </cell>
        </row>
        <row r="41021">
          <cell r="A41021">
            <v>292901</v>
          </cell>
          <cell r="B41021" t="str">
            <v>刀刹二转89级紫色手套</v>
          </cell>
        </row>
        <row r="41022">
          <cell r="A41022">
            <v>292902</v>
          </cell>
          <cell r="B41022" t="str">
            <v>刀刹二转89级紫色披风</v>
          </cell>
        </row>
        <row r="41023">
          <cell r="A41023">
            <v>292903</v>
          </cell>
          <cell r="B41023" t="str">
            <v>刀刹二转89级紫色头盔</v>
          </cell>
        </row>
        <row r="41024">
          <cell r="A41024">
            <v>292904</v>
          </cell>
          <cell r="B41024" t="str">
            <v>刀刹二转89级紫色衣服</v>
          </cell>
        </row>
        <row r="41025">
          <cell r="A41025">
            <v>292905</v>
          </cell>
          <cell r="B41025" t="str">
            <v>刀刹二转89级紫色裤子</v>
          </cell>
        </row>
        <row r="41026">
          <cell r="A41026">
            <v>292906</v>
          </cell>
          <cell r="B41026" t="str">
            <v>刀刹二转89级紫色鞋子</v>
          </cell>
        </row>
        <row r="41027">
          <cell r="A41027">
            <v>292907</v>
          </cell>
          <cell r="B41027" t="str">
            <v>刀刹二转89级紫色戒指</v>
          </cell>
        </row>
        <row r="41028">
          <cell r="A41028">
            <v>292908</v>
          </cell>
          <cell r="B41028" t="str">
            <v>刀刹二转89级紫色武器</v>
          </cell>
        </row>
        <row r="41029">
          <cell r="A41029">
            <v>292909</v>
          </cell>
          <cell r="B41029" t="str">
            <v>刀刹二转89级紫色手套</v>
          </cell>
        </row>
        <row r="41030">
          <cell r="A41030">
            <v>292910</v>
          </cell>
          <cell r="B41030" t="str">
            <v>刀刹二转99级紫色武器</v>
          </cell>
        </row>
        <row r="41031">
          <cell r="A41031">
            <v>292911</v>
          </cell>
          <cell r="B41031" t="str">
            <v>刀刹二转99级紫色手套</v>
          </cell>
        </row>
        <row r="41032">
          <cell r="A41032">
            <v>292912</v>
          </cell>
          <cell r="B41032" t="str">
            <v>刀刹二转99级紫色披风</v>
          </cell>
        </row>
        <row r="41033">
          <cell r="A41033">
            <v>292913</v>
          </cell>
          <cell r="B41033" t="str">
            <v>刀刹二转99级紫色头盔</v>
          </cell>
        </row>
        <row r="41034">
          <cell r="A41034">
            <v>292914</v>
          </cell>
          <cell r="B41034" t="str">
            <v>刀刹二转99级紫色衣服</v>
          </cell>
        </row>
        <row r="41035">
          <cell r="A41035">
            <v>292915</v>
          </cell>
          <cell r="B41035" t="str">
            <v>刀刹二转99级紫色裤子</v>
          </cell>
        </row>
        <row r="41036">
          <cell r="A41036">
            <v>292916</v>
          </cell>
          <cell r="B41036" t="str">
            <v>刀刹二转99级紫色鞋子</v>
          </cell>
        </row>
        <row r="41037">
          <cell r="A41037">
            <v>292917</v>
          </cell>
          <cell r="B41037" t="str">
            <v>刀刹二转99级紫色戒指</v>
          </cell>
        </row>
        <row r="41038">
          <cell r="A41038">
            <v>292918</v>
          </cell>
          <cell r="B41038" t="str">
            <v>刀刹二转99级紫色武器</v>
          </cell>
        </row>
        <row r="41039">
          <cell r="A41039">
            <v>292919</v>
          </cell>
          <cell r="B41039" t="str">
            <v>刀刹二转99级紫色手套</v>
          </cell>
        </row>
        <row r="41040">
          <cell r="A41040">
            <v>292920</v>
          </cell>
          <cell r="B41040" t="str">
            <v>刀刹二转109级紫色武器</v>
          </cell>
        </row>
        <row r="41041">
          <cell r="A41041">
            <v>292921</v>
          </cell>
          <cell r="B41041" t="str">
            <v>刀刹二转109级紫色手套</v>
          </cell>
        </row>
        <row r="41042">
          <cell r="A41042">
            <v>292922</v>
          </cell>
          <cell r="B41042" t="str">
            <v>刀刹二转109级紫色披风</v>
          </cell>
        </row>
        <row r="41043">
          <cell r="A41043">
            <v>292923</v>
          </cell>
          <cell r="B41043" t="str">
            <v>刀刹二转109级紫色头盔</v>
          </cell>
        </row>
        <row r="41044">
          <cell r="A41044">
            <v>292924</v>
          </cell>
          <cell r="B41044" t="str">
            <v>刀刹二转109级紫色衣服</v>
          </cell>
        </row>
        <row r="41045">
          <cell r="A41045">
            <v>292925</v>
          </cell>
          <cell r="B41045" t="str">
            <v>刀刹二转109级紫色裤子</v>
          </cell>
        </row>
        <row r="41046">
          <cell r="A41046">
            <v>292926</v>
          </cell>
          <cell r="B41046" t="str">
            <v>刀刹二转109级紫色鞋子</v>
          </cell>
        </row>
        <row r="41047">
          <cell r="A41047">
            <v>292927</v>
          </cell>
          <cell r="B41047" t="str">
            <v>刀刹二转109级紫色戒指</v>
          </cell>
        </row>
        <row r="41048">
          <cell r="A41048">
            <v>292928</v>
          </cell>
          <cell r="B41048" t="str">
            <v>刀刹二转109级紫色武器</v>
          </cell>
        </row>
        <row r="41049">
          <cell r="A41049">
            <v>292929</v>
          </cell>
          <cell r="B41049" t="str">
            <v>刀刹二转109级紫色手套</v>
          </cell>
        </row>
        <row r="41050">
          <cell r="A41050">
            <v>292930</v>
          </cell>
          <cell r="B41050" t="str">
            <v>刀刹二转119级紫色武器</v>
          </cell>
        </row>
        <row r="41051">
          <cell r="A41051">
            <v>292931</v>
          </cell>
          <cell r="B41051" t="str">
            <v>刀刹二转119级紫色手套</v>
          </cell>
        </row>
        <row r="41052">
          <cell r="A41052">
            <v>292932</v>
          </cell>
          <cell r="B41052" t="str">
            <v>刀刹二转119级紫色披风</v>
          </cell>
        </row>
        <row r="41053">
          <cell r="A41053">
            <v>292933</v>
          </cell>
          <cell r="B41053" t="str">
            <v>刀刹二转119级紫色头盔</v>
          </cell>
        </row>
        <row r="41054">
          <cell r="A41054">
            <v>292934</v>
          </cell>
          <cell r="B41054" t="str">
            <v>刀刹二转119级紫色衣服</v>
          </cell>
        </row>
        <row r="41055">
          <cell r="A41055">
            <v>292935</v>
          </cell>
          <cell r="B41055" t="str">
            <v>刀刹二转119级紫色裤子</v>
          </cell>
        </row>
        <row r="41056">
          <cell r="A41056">
            <v>292936</v>
          </cell>
          <cell r="B41056" t="str">
            <v>刀刹二转119级紫色鞋子</v>
          </cell>
        </row>
        <row r="41057">
          <cell r="A41057">
            <v>292937</v>
          </cell>
          <cell r="B41057" t="str">
            <v>刀刹二转119级紫色戒指</v>
          </cell>
        </row>
        <row r="41058">
          <cell r="A41058">
            <v>292938</v>
          </cell>
          <cell r="B41058" t="str">
            <v>刀刹二转119级紫色武器</v>
          </cell>
        </row>
        <row r="41059">
          <cell r="A41059">
            <v>292939</v>
          </cell>
          <cell r="B41059" t="str">
            <v>刀刹二转119级紫色手套</v>
          </cell>
        </row>
        <row r="41060">
          <cell r="A41060">
            <v>292940</v>
          </cell>
          <cell r="B41060" t="str">
            <v>刀刹二转129级紫色武器</v>
          </cell>
        </row>
        <row r="41061">
          <cell r="A41061">
            <v>292941</v>
          </cell>
          <cell r="B41061" t="str">
            <v>刀刹二转129级紫色手套</v>
          </cell>
        </row>
        <row r="41062">
          <cell r="A41062">
            <v>292942</v>
          </cell>
          <cell r="B41062" t="str">
            <v>刀刹二转129级紫色披风</v>
          </cell>
        </row>
        <row r="41063">
          <cell r="A41063">
            <v>292943</v>
          </cell>
          <cell r="B41063" t="str">
            <v>刀刹二转129级紫色头盔</v>
          </cell>
        </row>
        <row r="41064">
          <cell r="A41064">
            <v>292944</v>
          </cell>
          <cell r="B41064" t="str">
            <v>刀刹二转129级紫色衣服</v>
          </cell>
        </row>
        <row r="41065">
          <cell r="A41065">
            <v>292945</v>
          </cell>
          <cell r="B41065" t="str">
            <v>刀刹二转129级紫色裤子</v>
          </cell>
        </row>
        <row r="41066">
          <cell r="A41066">
            <v>292946</v>
          </cell>
          <cell r="B41066" t="str">
            <v>刀刹二转129级紫色鞋子</v>
          </cell>
        </row>
        <row r="41067">
          <cell r="A41067">
            <v>292947</v>
          </cell>
          <cell r="B41067" t="str">
            <v>刀刹二转129级紫色戒指</v>
          </cell>
        </row>
        <row r="41068">
          <cell r="A41068">
            <v>292948</v>
          </cell>
          <cell r="B41068" t="str">
            <v>刀刹二转129级紫色武器</v>
          </cell>
        </row>
        <row r="41069">
          <cell r="A41069">
            <v>292949</v>
          </cell>
          <cell r="B41069" t="str">
            <v>刀刹二转129级紫色手套</v>
          </cell>
        </row>
        <row r="41070">
          <cell r="A41070">
            <v>292950</v>
          </cell>
          <cell r="B41070" t="str">
            <v>刀刹二转139级紫色武器</v>
          </cell>
        </row>
        <row r="41071">
          <cell r="A41071">
            <v>292951</v>
          </cell>
          <cell r="B41071" t="str">
            <v>刀刹二转139级紫色手套</v>
          </cell>
        </row>
        <row r="41072">
          <cell r="A41072">
            <v>292952</v>
          </cell>
          <cell r="B41072" t="str">
            <v>刀刹二转139级紫色披风</v>
          </cell>
        </row>
        <row r="41073">
          <cell r="A41073">
            <v>292953</v>
          </cell>
          <cell r="B41073" t="str">
            <v>刀刹二转139级紫色头盔</v>
          </cell>
        </row>
        <row r="41074">
          <cell r="A41074">
            <v>292954</v>
          </cell>
          <cell r="B41074" t="str">
            <v>刀刹二转139级紫色衣服</v>
          </cell>
        </row>
        <row r="41075">
          <cell r="A41075">
            <v>292955</v>
          </cell>
          <cell r="B41075" t="str">
            <v>刀刹二转139级紫色裤子</v>
          </cell>
        </row>
        <row r="41076">
          <cell r="A41076">
            <v>292956</v>
          </cell>
          <cell r="B41076" t="str">
            <v>刀刹二转139级紫色鞋子</v>
          </cell>
        </row>
        <row r="41077">
          <cell r="A41077">
            <v>292957</v>
          </cell>
          <cell r="B41077" t="str">
            <v>刀刹二转139级紫色戒指</v>
          </cell>
        </row>
        <row r="41078">
          <cell r="A41078">
            <v>292958</v>
          </cell>
          <cell r="B41078" t="str">
            <v>刀刹二转139级紫色武器</v>
          </cell>
        </row>
        <row r="41079">
          <cell r="A41079">
            <v>292959</v>
          </cell>
          <cell r="B41079" t="str">
            <v>刀刹二转139级紫色手套</v>
          </cell>
        </row>
        <row r="41080">
          <cell r="A41080">
            <v>292960</v>
          </cell>
          <cell r="B41080" t="str">
            <v>刀刹二转149级紫色武器</v>
          </cell>
        </row>
        <row r="41081">
          <cell r="A41081">
            <v>292961</v>
          </cell>
          <cell r="B41081" t="str">
            <v>刀刹二转149级紫色手套</v>
          </cell>
        </row>
        <row r="41082">
          <cell r="A41082">
            <v>292962</v>
          </cell>
          <cell r="B41082" t="str">
            <v>刀刹二转149级紫色披风</v>
          </cell>
        </row>
        <row r="41083">
          <cell r="A41083">
            <v>292963</v>
          </cell>
          <cell r="B41083" t="str">
            <v>刀刹二转149级紫色头盔</v>
          </cell>
        </row>
        <row r="41084">
          <cell r="A41084">
            <v>292964</v>
          </cell>
          <cell r="B41084" t="str">
            <v>刀刹二转149级紫色衣服</v>
          </cell>
        </row>
        <row r="41085">
          <cell r="A41085">
            <v>292965</v>
          </cell>
          <cell r="B41085" t="str">
            <v>刀刹二转149级紫色裤子</v>
          </cell>
        </row>
        <row r="41086">
          <cell r="A41086">
            <v>292966</v>
          </cell>
          <cell r="B41086" t="str">
            <v>刀刹二转149级紫色鞋子</v>
          </cell>
        </row>
        <row r="41087">
          <cell r="A41087">
            <v>292967</v>
          </cell>
          <cell r="B41087" t="str">
            <v>刀刹二转149级紫色戒指</v>
          </cell>
        </row>
        <row r="41088">
          <cell r="A41088">
            <v>292968</v>
          </cell>
          <cell r="B41088" t="str">
            <v>刀刹二转149级紫色武器</v>
          </cell>
        </row>
        <row r="41089">
          <cell r="A41089">
            <v>292969</v>
          </cell>
          <cell r="B41089" t="str">
            <v>刀刹二转149级紫色手套</v>
          </cell>
        </row>
        <row r="41090">
          <cell r="A41090">
            <v>292970</v>
          </cell>
          <cell r="B41090" t="str">
            <v>刀刹二转159级紫色武器</v>
          </cell>
        </row>
        <row r="41091">
          <cell r="A41091">
            <v>292971</v>
          </cell>
          <cell r="B41091" t="str">
            <v>刀刹二转159级紫色手套</v>
          </cell>
        </row>
        <row r="41092">
          <cell r="A41092">
            <v>292972</v>
          </cell>
          <cell r="B41092" t="str">
            <v>刀刹二转159级紫色披风</v>
          </cell>
        </row>
        <row r="41093">
          <cell r="A41093">
            <v>292973</v>
          </cell>
          <cell r="B41093" t="str">
            <v>刀刹二转159级紫色头盔</v>
          </cell>
        </row>
        <row r="41094">
          <cell r="A41094">
            <v>292974</v>
          </cell>
          <cell r="B41094" t="str">
            <v>刀刹二转159级紫色衣服</v>
          </cell>
        </row>
        <row r="41095">
          <cell r="A41095">
            <v>292975</v>
          </cell>
          <cell r="B41095" t="str">
            <v>刀刹二转159级紫色裤子</v>
          </cell>
        </row>
        <row r="41096">
          <cell r="A41096">
            <v>292976</v>
          </cell>
          <cell r="B41096" t="str">
            <v>刀刹二转159级紫色鞋子</v>
          </cell>
        </row>
        <row r="41097">
          <cell r="A41097">
            <v>292977</v>
          </cell>
          <cell r="B41097" t="str">
            <v>刀刹二转159级紫色戒指</v>
          </cell>
        </row>
        <row r="41098">
          <cell r="A41098">
            <v>292978</v>
          </cell>
          <cell r="B41098" t="str">
            <v>刀刹二转159级紫色武器</v>
          </cell>
        </row>
        <row r="41099">
          <cell r="A41099">
            <v>292979</v>
          </cell>
          <cell r="B41099" t="str">
            <v>刀刹二转159级紫色手套</v>
          </cell>
        </row>
        <row r="41100">
          <cell r="A41100">
            <v>293010</v>
          </cell>
          <cell r="B41100" t="str">
            <v>刀刹1级金色武器</v>
          </cell>
        </row>
        <row r="41101">
          <cell r="A41101">
            <v>293011</v>
          </cell>
          <cell r="B41101" t="str">
            <v>刀刹1级金色手套</v>
          </cell>
        </row>
        <row r="41102">
          <cell r="A41102">
            <v>293012</v>
          </cell>
          <cell r="B41102" t="str">
            <v>刀刹1级金色披风</v>
          </cell>
        </row>
        <row r="41103">
          <cell r="A41103">
            <v>293013</v>
          </cell>
          <cell r="B41103" t="str">
            <v>刀刹1级金色头盔</v>
          </cell>
        </row>
        <row r="41104">
          <cell r="A41104">
            <v>293014</v>
          </cell>
          <cell r="B41104" t="str">
            <v>刀刹1级金色衣服</v>
          </cell>
        </row>
        <row r="41105">
          <cell r="A41105">
            <v>293015</v>
          </cell>
          <cell r="B41105" t="str">
            <v>刀刹1级金色裤子</v>
          </cell>
        </row>
        <row r="41106">
          <cell r="A41106">
            <v>293016</v>
          </cell>
          <cell r="B41106" t="str">
            <v>刀刹1级金色鞋子</v>
          </cell>
        </row>
        <row r="41107">
          <cell r="A41107">
            <v>293017</v>
          </cell>
          <cell r="B41107" t="str">
            <v>刀刹1级金色戒指</v>
          </cell>
        </row>
        <row r="41108">
          <cell r="A41108">
            <v>293018</v>
          </cell>
          <cell r="B41108" t="str">
            <v>刀刹1级金色武器</v>
          </cell>
        </row>
        <row r="41109">
          <cell r="A41109">
            <v>293019</v>
          </cell>
          <cell r="B41109" t="str">
            <v>刀刹1级金色手套</v>
          </cell>
        </row>
        <row r="41110">
          <cell r="A41110">
            <v>293020</v>
          </cell>
          <cell r="B41110" t="str">
            <v>刀刹9级金色武器</v>
          </cell>
        </row>
        <row r="41111">
          <cell r="A41111">
            <v>293021</v>
          </cell>
          <cell r="B41111" t="str">
            <v>刀刹9级金色手套</v>
          </cell>
        </row>
        <row r="41112">
          <cell r="A41112">
            <v>293022</v>
          </cell>
          <cell r="B41112" t="str">
            <v>刀刹9级金色披风</v>
          </cell>
        </row>
        <row r="41113">
          <cell r="A41113">
            <v>293023</v>
          </cell>
          <cell r="B41113" t="str">
            <v>刀刹9级金色头盔</v>
          </cell>
        </row>
        <row r="41114">
          <cell r="A41114">
            <v>293024</v>
          </cell>
          <cell r="B41114" t="str">
            <v>刀刹9级金色衣服</v>
          </cell>
        </row>
        <row r="41115">
          <cell r="A41115">
            <v>293025</v>
          </cell>
          <cell r="B41115" t="str">
            <v>刀刹9级金色裤子</v>
          </cell>
        </row>
        <row r="41116">
          <cell r="A41116">
            <v>293026</v>
          </cell>
          <cell r="B41116" t="str">
            <v>刀刹9级金色鞋子</v>
          </cell>
        </row>
        <row r="41117">
          <cell r="A41117">
            <v>293027</v>
          </cell>
          <cell r="B41117" t="str">
            <v>刀刹9级金色戒指</v>
          </cell>
        </row>
        <row r="41118">
          <cell r="A41118">
            <v>293028</v>
          </cell>
          <cell r="B41118" t="str">
            <v>刀刹9级金色武器</v>
          </cell>
        </row>
        <row r="41119">
          <cell r="A41119">
            <v>293029</v>
          </cell>
          <cell r="B41119" t="str">
            <v>刀刹9级金色手套</v>
          </cell>
        </row>
        <row r="41120">
          <cell r="A41120">
            <v>293030</v>
          </cell>
          <cell r="B41120" t="str">
            <v>刀刹19级金色武器</v>
          </cell>
        </row>
        <row r="41121">
          <cell r="A41121">
            <v>293031</v>
          </cell>
          <cell r="B41121" t="str">
            <v>刀刹19级金色手套</v>
          </cell>
        </row>
        <row r="41122">
          <cell r="A41122">
            <v>293032</v>
          </cell>
          <cell r="B41122" t="str">
            <v>刀刹19级金色披风</v>
          </cell>
        </row>
        <row r="41123">
          <cell r="A41123">
            <v>293033</v>
          </cell>
          <cell r="B41123" t="str">
            <v>刀刹19级金色头盔</v>
          </cell>
        </row>
        <row r="41124">
          <cell r="A41124">
            <v>293034</v>
          </cell>
          <cell r="B41124" t="str">
            <v>刀刹19级金色衣服</v>
          </cell>
        </row>
        <row r="41125">
          <cell r="A41125">
            <v>293035</v>
          </cell>
          <cell r="B41125" t="str">
            <v>刀刹19级金色裤子</v>
          </cell>
        </row>
        <row r="41126">
          <cell r="A41126">
            <v>293036</v>
          </cell>
          <cell r="B41126" t="str">
            <v>刀刹19级金色鞋子</v>
          </cell>
        </row>
        <row r="41127">
          <cell r="A41127">
            <v>293037</v>
          </cell>
          <cell r="B41127" t="str">
            <v>刀刹19级金色戒指</v>
          </cell>
        </row>
        <row r="41128">
          <cell r="A41128">
            <v>293038</v>
          </cell>
          <cell r="B41128" t="str">
            <v>刀刹19级金色武器</v>
          </cell>
        </row>
        <row r="41129">
          <cell r="A41129">
            <v>293039</v>
          </cell>
          <cell r="B41129" t="str">
            <v>刀刹19级金色手套</v>
          </cell>
        </row>
        <row r="41130">
          <cell r="A41130">
            <v>293040</v>
          </cell>
          <cell r="B41130" t="str">
            <v>刀刹29级金色武器</v>
          </cell>
        </row>
        <row r="41131">
          <cell r="A41131">
            <v>293041</v>
          </cell>
          <cell r="B41131" t="str">
            <v>刀刹29级金色手套</v>
          </cell>
        </row>
        <row r="41132">
          <cell r="A41132">
            <v>293042</v>
          </cell>
          <cell r="B41132" t="str">
            <v>刀刹29级金色披风</v>
          </cell>
        </row>
        <row r="41133">
          <cell r="A41133">
            <v>293043</v>
          </cell>
          <cell r="B41133" t="str">
            <v>刀刹29级金色头盔</v>
          </cell>
        </row>
        <row r="41134">
          <cell r="A41134">
            <v>293044</v>
          </cell>
          <cell r="B41134" t="str">
            <v>刀刹29级金色衣服</v>
          </cell>
        </row>
        <row r="41135">
          <cell r="A41135">
            <v>293045</v>
          </cell>
          <cell r="B41135" t="str">
            <v>刀刹29级金色裤子</v>
          </cell>
        </row>
        <row r="41136">
          <cell r="A41136">
            <v>293046</v>
          </cell>
          <cell r="B41136" t="str">
            <v>刀刹29级金色鞋子</v>
          </cell>
        </row>
        <row r="41137">
          <cell r="A41137">
            <v>293047</v>
          </cell>
          <cell r="B41137" t="str">
            <v>刀刹29级金色戒指</v>
          </cell>
        </row>
        <row r="41138">
          <cell r="A41138">
            <v>293048</v>
          </cell>
          <cell r="B41138" t="str">
            <v>刀刹29级金色武器</v>
          </cell>
        </row>
        <row r="41139">
          <cell r="A41139">
            <v>293049</v>
          </cell>
          <cell r="B41139" t="str">
            <v>刀刹29级金色手套</v>
          </cell>
        </row>
        <row r="41140">
          <cell r="A41140">
            <v>293050</v>
          </cell>
          <cell r="B41140" t="str">
            <v>刀刹39级金色武器</v>
          </cell>
        </row>
        <row r="41141">
          <cell r="A41141">
            <v>293051</v>
          </cell>
          <cell r="B41141" t="str">
            <v>刀刹39级金色手套</v>
          </cell>
        </row>
        <row r="41142">
          <cell r="A41142">
            <v>293052</v>
          </cell>
          <cell r="B41142" t="str">
            <v>刀刹39级金色披风</v>
          </cell>
        </row>
        <row r="41143">
          <cell r="A41143">
            <v>293053</v>
          </cell>
          <cell r="B41143" t="str">
            <v>刀刹39级金色头盔</v>
          </cell>
        </row>
        <row r="41144">
          <cell r="A41144">
            <v>293054</v>
          </cell>
          <cell r="B41144" t="str">
            <v>刀刹39级金色衣服</v>
          </cell>
        </row>
        <row r="41145">
          <cell r="A41145">
            <v>293055</v>
          </cell>
          <cell r="B41145" t="str">
            <v>刀刹39级金色裤子</v>
          </cell>
        </row>
        <row r="41146">
          <cell r="A41146">
            <v>293056</v>
          </cell>
          <cell r="B41146" t="str">
            <v>刀刹39级金色鞋子</v>
          </cell>
        </row>
        <row r="41147">
          <cell r="A41147">
            <v>293057</v>
          </cell>
          <cell r="B41147" t="str">
            <v>刀刹39级金色戒指</v>
          </cell>
        </row>
        <row r="41148">
          <cell r="A41148">
            <v>293058</v>
          </cell>
          <cell r="B41148" t="str">
            <v>刀刹39级金色武器</v>
          </cell>
        </row>
        <row r="41149">
          <cell r="A41149">
            <v>293059</v>
          </cell>
          <cell r="B41149" t="str">
            <v>刀刹39级金色手套</v>
          </cell>
        </row>
        <row r="41150">
          <cell r="A41150">
            <v>293060</v>
          </cell>
          <cell r="B41150" t="str">
            <v>刀刹42级金色武器</v>
          </cell>
        </row>
        <row r="41151">
          <cell r="A41151">
            <v>293061</v>
          </cell>
          <cell r="B41151" t="str">
            <v>刀刹42级金色手套</v>
          </cell>
        </row>
        <row r="41152">
          <cell r="A41152">
            <v>293062</v>
          </cell>
          <cell r="B41152" t="str">
            <v>刀刹42级金色披风</v>
          </cell>
        </row>
        <row r="41153">
          <cell r="A41153">
            <v>293063</v>
          </cell>
          <cell r="B41153" t="str">
            <v>刀刹42级金色头盔</v>
          </cell>
        </row>
        <row r="41154">
          <cell r="A41154">
            <v>293064</v>
          </cell>
          <cell r="B41154" t="str">
            <v>刀刹42级金色衣服</v>
          </cell>
        </row>
        <row r="41155">
          <cell r="A41155">
            <v>293065</v>
          </cell>
          <cell r="B41155" t="str">
            <v>刀刹42级金色裤子</v>
          </cell>
        </row>
        <row r="41156">
          <cell r="A41156">
            <v>293066</v>
          </cell>
          <cell r="B41156" t="str">
            <v>刀刹42级金色鞋子</v>
          </cell>
        </row>
        <row r="41157">
          <cell r="A41157">
            <v>293067</v>
          </cell>
          <cell r="B41157" t="str">
            <v>刀刹42级金色戒指</v>
          </cell>
        </row>
        <row r="41158">
          <cell r="A41158">
            <v>293068</v>
          </cell>
          <cell r="B41158" t="str">
            <v>刀刹42级金色武器</v>
          </cell>
        </row>
        <row r="41159">
          <cell r="A41159">
            <v>293069</v>
          </cell>
          <cell r="B41159" t="str">
            <v>刀刹42级金色手套</v>
          </cell>
        </row>
        <row r="41160">
          <cell r="A41160">
            <v>293070</v>
          </cell>
          <cell r="B41160" t="str">
            <v>刀刹47级金色武器</v>
          </cell>
        </row>
        <row r="41161">
          <cell r="A41161">
            <v>293071</v>
          </cell>
          <cell r="B41161" t="str">
            <v>刀刹47级金色手套</v>
          </cell>
        </row>
        <row r="41162">
          <cell r="A41162">
            <v>293072</v>
          </cell>
          <cell r="B41162" t="str">
            <v>刀刹47级金色披风</v>
          </cell>
        </row>
        <row r="41163">
          <cell r="A41163">
            <v>293073</v>
          </cell>
          <cell r="B41163" t="str">
            <v>刀刹47级金色头盔</v>
          </cell>
        </row>
        <row r="41164">
          <cell r="A41164">
            <v>293074</v>
          </cell>
          <cell r="B41164" t="str">
            <v>刀刹47级金色衣服</v>
          </cell>
        </row>
        <row r="41165">
          <cell r="A41165">
            <v>293075</v>
          </cell>
          <cell r="B41165" t="str">
            <v>刀刹47级金色裤子</v>
          </cell>
        </row>
        <row r="41166">
          <cell r="A41166">
            <v>293076</v>
          </cell>
          <cell r="B41166" t="str">
            <v>刀刹47级金色鞋子</v>
          </cell>
        </row>
        <row r="41167">
          <cell r="A41167">
            <v>293077</v>
          </cell>
          <cell r="B41167" t="str">
            <v>刀刹47级金色戒指</v>
          </cell>
        </row>
        <row r="41168">
          <cell r="A41168">
            <v>293078</v>
          </cell>
          <cell r="B41168" t="str">
            <v>刀刹47级金色武器</v>
          </cell>
        </row>
        <row r="41169">
          <cell r="A41169">
            <v>293079</v>
          </cell>
          <cell r="B41169" t="str">
            <v>刀刹47级金色手套</v>
          </cell>
        </row>
        <row r="41170">
          <cell r="A41170">
            <v>293080</v>
          </cell>
          <cell r="B41170" t="str">
            <v>刀刹52级金色武器</v>
          </cell>
        </row>
        <row r="41171">
          <cell r="A41171">
            <v>293081</v>
          </cell>
          <cell r="B41171" t="str">
            <v>刀刹52级金色手套</v>
          </cell>
        </row>
        <row r="41172">
          <cell r="A41172">
            <v>293082</v>
          </cell>
          <cell r="B41172" t="str">
            <v>刀刹52级金色披风</v>
          </cell>
        </row>
        <row r="41173">
          <cell r="A41173">
            <v>293083</v>
          </cell>
          <cell r="B41173" t="str">
            <v>刀刹52级金色头盔</v>
          </cell>
        </row>
        <row r="41174">
          <cell r="A41174">
            <v>293084</v>
          </cell>
          <cell r="B41174" t="str">
            <v>刀刹52级金色衣服</v>
          </cell>
        </row>
        <row r="41175">
          <cell r="A41175">
            <v>293085</v>
          </cell>
          <cell r="B41175" t="str">
            <v>刀刹52级金色裤子</v>
          </cell>
        </row>
        <row r="41176">
          <cell r="A41176">
            <v>293086</v>
          </cell>
          <cell r="B41176" t="str">
            <v>刀刹52级金色鞋子</v>
          </cell>
        </row>
        <row r="41177">
          <cell r="A41177">
            <v>293087</v>
          </cell>
          <cell r="B41177" t="str">
            <v>刀刹52级金色戒指</v>
          </cell>
        </row>
        <row r="41178">
          <cell r="A41178">
            <v>293088</v>
          </cell>
          <cell r="B41178" t="str">
            <v>刀刹52级金色武器</v>
          </cell>
        </row>
        <row r="41179">
          <cell r="A41179">
            <v>293089</v>
          </cell>
          <cell r="B41179" t="str">
            <v>刀刹52级金色手套</v>
          </cell>
        </row>
        <row r="41180">
          <cell r="A41180">
            <v>293090</v>
          </cell>
          <cell r="B41180" t="str">
            <v>刀刹57级金色武器</v>
          </cell>
        </row>
        <row r="41181">
          <cell r="A41181">
            <v>293091</v>
          </cell>
          <cell r="B41181" t="str">
            <v>刀刹57级金色手套</v>
          </cell>
        </row>
        <row r="41182">
          <cell r="A41182">
            <v>293092</v>
          </cell>
          <cell r="B41182" t="str">
            <v>刀刹57级金色披风</v>
          </cell>
        </row>
        <row r="41183">
          <cell r="A41183">
            <v>293093</v>
          </cell>
          <cell r="B41183" t="str">
            <v>刀刹57级金色头盔</v>
          </cell>
        </row>
        <row r="41184">
          <cell r="A41184">
            <v>293094</v>
          </cell>
          <cell r="B41184" t="str">
            <v>刀刹57级金色衣服</v>
          </cell>
        </row>
        <row r="41185">
          <cell r="A41185">
            <v>293095</v>
          </cell>
          <cell r="B41185" t="str">
            <v>刀刹57级金色裤子</v>
          </cell>
        </row>
        <row r="41186">
          <cell r="A41186">
            <v>293096</v>
          </cell>
          <cell r="B41186" t="str">
            <v>刀刹57级金色鞋子</v>
          </cell>
        </row>
        <row r="41187">
          <cell r="A41187">
            <v>293097</v>
          </cell>
          <cell r="B41187" t="str">
            <v>刀刹57级金色戒指</v>
          </cell>
        </row>
        <row r="41188">
          <cell r="A41188">
            <v>293098</v>
          </cell>
          <cell r="B41188" t="str">
            <v>刀刹57级金色武器</v>
          </cell>
        </row>
        <row r="41189">
          <cell r="A41189">
            <v>293099</v>
          </cell>
          <cell r="B41189" t="str">
            <v>刀刹57级金色手套</v>
          </cell>
        </row>
        <row r="41190">
          <cell r="A41190">
            <v>293100</v>
          </cell>
          <cell r="B41190" t="str">
            <v>刀刹59级金色武器</v>
          </cell>
        </row>
        <row r="41191">
          <cell r="A41191">
            <v>293101</v>
          </cell>
          <cell r="B41191" t="str">
            <v>刀刹59级金色手套</v>
          </cell>
        </row>
        <row r="41192">
          <cell r="A41192">
            <v>293102</v>
          </cell>
          <cell r="B41192" t="str">
            <v>刀刹59级金色披风</v>
          </cell>
        </row>
        <row r="41193">
          <cell r="A41193">
            <v>293103</v>
          </cell>
          <cell r="B41193" t="str">
            <v>刀刹59级金色头盔</v>
          </cell>
        </row>
        <row r="41194">
          <cell r="A41194">
            <v>293104</v>
          </cell>
          <cell r="B41194" t="str">
            <v>刀刹59级金色衣服</v>
          </cell>
        </row>
        <row r="41195">
          <cell r="A41195">
            <v>293105</v>
          </cell>
          <cell r="B41195" t="str">
            <v>刀刹59级金色裤子</v>
          </cell>
        </row>
        <row r="41196">
          <cell r="A41196">
            <v>293106</v>
          </cell>
          <cell r="B41196" t="str">
            <v>刀刹59级金色鞋子</v>
          </cell>
        </row>
        <row r="41197">
          <cell r="A41197">
            <v>293107</v>
          </cell>
          <cell r="B41197" t="str">
            <v>刀刹59级金色戒指</v>
          </cell>
        </row>
        <row r="41198">
          <cell r="A41198">
            <v>293108</v>
          </cell>
          <cell r="B41198" t="str">
            <v>刀刹59级金色武器</v>
          </cell>
        </row>
        <row r="41199">
          <cell r="A41199">
            <v>293109</v>
          </cell>
          <cell r="B41199" t="str">
            <v>刀刹59级金色手套</v>
          </cell>
        </row>
        <row r="41200">
          <cell r="A41200">
            <v>293110</v>
          </cell>
          <cell r="B41200" t="str">
            <v>刀刹62级金色武器</v>
          </cell>
        </row>
        <row r="41201">
          <cell r="A41201">
            <v>293111</v>
          </cell>
          <cell r="B41201" t="str">
            <v>刀刹62级金色手套</v>
          </cell>
        </row>
        <row r="41202">
          <cell r="A41202">
            <v>293112</v>
          </cell>
          <cell r="B41202" t="str">
            <v>刀刹62级金色披风</v>
          </cell>
        </row>
        <row r="41203">
          <cell r="A41203">
            <v>293113</v>
          </cell>
          <cell r="B41203" t="str">
            <v>刀刹62级金色头盔</v>
          </cell>
        </row>
        <row r="41204">
          <cell r="A41204">
            <v>293114</v>
          </cell>
          <cell r="B41204" t="str">
            <v>刀刹62级金色衣服</v>
          </cell>
        </row>
        <row r="41205">
          <cell r="A41205">
            <v>293115</v>
          </cell>
          <cell r="B41205" t="str">
            <v>刀刹62级金色裤子</v>
          </cell>
        </row>
        <row r="41206">
          <cell r="A41206">
            <v>293116</v>
          </cell>
          <cell r="B41206" t="str">
            <v>刀刹62级金色鞋子</v>
          </cell>
        </row>
        <row r="41207">
          <cell r="A41207">
            <v>293117</v>
          </cell>
          <cell r="B41207" t="str">
            <v>刀刹62级金色戒指</v>
          </cell>
        </row>
        <row r="41208">
          <cell r="A41208">
            <v>293118</v>
          </cell>
          <cell r="B41208" t="str">
            <v>刀刹62级金色武器</v>
          </cell>
        </row>
        <row r="41209">
          <cell r="A41209">
            <v>293119</v>
          </cell>
          <cell r="B41209" t="str">
            <v>刀刹62级金色手套</v>
          </cell>
        </row>
        <row r="41210">
          <cell r="A41210">
            <v>293120</v>
          </cell>
          <cell r="B41210" t="str">
            <v>刀刹67级金色武器</v>
          </cell>
        </row>
        <row r="41211">
          <cell r="A41211">
            <v>293121</v>
          </cell>
          <cell r="B41211" t="str">
            <v>刀刹67级金色手套</v>
          </cell>
        </row>
        <row r="41212">
          <cell r="A41212">
            <v>293122</v>
          </cell>
          <cell r="B41212" t="str">
            <v>刀刹67级金色披风</v>
          </cell>
        </row>
        <row r="41213">
          <cell r="A41213">
            <v>293123</v>
          </cell>
          <cell r="B41213" t="str">
            <v>刀刹67级金色头盔</v>
          </cell>
        </row>
        <row r="41214">
          <cell r="A41214">
            <v>293124</v>
          </cell>
          <cell r="B41214" t="str">
            <v>刀刹67级金色衣服</v>
          </cell>
        </row>
        <row r="41215">
          <cell r="A41215">
            <v>293125</v>
          </cell>
          <cell r="B41215" t="str">
            <v>刀刹67级金色裤子</v>
          </cell>
        </row>
        <row r="41216">
          <cell r="A41216">
            <v>293126</v>
          </cell>
          <cell r="B41216" t="str">
            <v>刀刹67级金色鞋子</v>
          </cell>
        </row>
        <row r="41217">
          <cell r="A41217">
            <v>293127</v>
          </cell>
          <cell r="B41217" t="str">
            <v>刀刹67级金色戒指</v>
          </cell>
        </row>
        <row r="41218">
          <cell r="A41218">
            <v>293128</v>
          </cell>
          <cell r="B41218" t="str">
            <v>刀刹67级金色武器</v>
          </cell>
        </row>
        <row r="41219">
          <cell r="A41219">
            <v>293129</v>
          </cell>
          <cell r="B41219" t="str">
            <v>刀刹67级金色手套</v>
          </cell>
        </row>
        <row r="41220">
          <cell r="A41220">
            <v>293130</v>
          </cell>
          <cell r="B41220" t="str">
            <v>刀刹72级金色武器</v>
          </cell>
        </row>
        <row r="41221">
          <cell r="A41221">
            <v>293131</v>
          </cell>
          <cell r="B41221" t="str">
            <v>刀刹72级金色手套</v>
          </cell>
        </row>
        <row r="41222">
          <cell r="A41222">
            <v>293132</v>
          </cell>
          <cell r="B41222" t="str">
            <v>刀刹72级金色披风</v>
          </cell>
        </row>
        <row r="41223">
          <cell r="A41223">
            <v>293133</v>
          </cell>
          <cell r="B41223" t="str">
            <v>刀刹72级金色头盔</v>
          </cell>
        </row>
        <row r="41224">
          <cell r="A41224">
            <v>293134</v>
          </cell>
          <cell r="B41224" t="str">
            <v>刀刹72级金色衣服</v>
          </cell>
        </row>
        <row r="41225">
          <cell r="A41225">
            <v>293135</v>
          </cell>
          <cell r="B41225" t="str">
            <v>刀刹72级金色裤子</v>
          </cell>
        </row>
        <row r="41226">
          <cell r="A41226">
            <v>293136</v>
          </cell>
          <cell r="B41226" t="str">
            <v>刀刹72级金色鞋子</v>
          </cell>
        </row>
        <row r="41227">
          <cell r="A41227">
            <v>293137</v>
          </cell>
          <cell r="B41227" t="str">
            <v>刀刹72级金色戒指</v>
          </cell>
        </row>
        <row r="41228">
          <cell r="A41228">
            <v>293138</v>
          </cell>
          <cell r="B41228" t="str">
            <v>刀刹72级金色武器</v>
          </cell>
        </row>
        <row r="41229">
          <cell r="A41229">
            <v>293139</v>
          </cell>
          <cell r="B41229" t="str">
            <v>刀刹72级金色手套</v>
          </cell>
        </row>
        <row r="41230">
          <cell r="A41230">
            <v>293140</v>
          </cell>
          <cell r="B41230" t="str">
            <v>刀刹77级金色武器</v>
          </cell>
        </row>
        <row r="41231">
          <cell r="A41231">
            <v>293141</v>
          </cell>
          <cell r="B41231" t="str">
            <v>刀刹77级金色手套</v>
          </cell>
        </row>
        <row r="41232">
          <cell r="A41232">
            <v>293142</v>
          </cell>
          <cell r="B41232" t="str">
            <v>刀刹77级金色披风</v>
          </cell>
        </row>
        <row r="41233">
          <cell r="A41233">
            <v>293143</v>
          </cell>
          <cell r="B41233" t="str">
            <v>刀刹77级金色头盔</v>
          </cell>
        </row>
        <row r="41234">
          <cell r="A41234">
            <v>293144</v>
          </cell>
          <cell r="B41234" t="str">
            <v>刀刹77级金色衣服</v>
          </cell>
        </row>
        <row r="41235">
          <cell r="A41235">
            <v>293145</v>
          </cell>
          <cell r="B41235" t="str">
            <v>刀刹77级金色裤子</v>
          </cell>
        </row>
        <row r="41236">
          <cell r="A41236">
            <v>293146</v>
          </cell>
          <cell r="B41236" t="str">
            <v>刀刹77级金色鞋子</v>
          </cell>
        </row>
        <row r="41237">
          <cell r="A41237">
            <v>293147</v>
          </cell>
          <cell r="B41237" t="str">
            <v>刀刹77级金色戒指</v>
          </cell>
        </row>
        <row r="41238">
          <cell r="A41238">
            <v>293148</v>
          </cell>
          <cell r="B41238" t="str">
            <v>刀刹77级金色武器</v>
          </cell>
        </row>
        <row r="41239">
          <cell r="A41239">
            <v>293149</v>
          </cell>
          <cell r="B41239" t="str">
            <v>刀刹77级金色手套</v>
          </cell>
        </row>
        <row r="41240">
          <cell r="A41240">
            <v>293150</v>
          </cell>
          <cell r="B41240" t="str">
            <v>刀刹79级金色武器</v>
          </cell>
        </row>
        <row r="41241">
          <cell r="A41241">
            <v>293151</v>
          </cell>
          <cell r="B41241" t="str">
            <v>刀刹79级金色手套</v>
          </cell>
        </row>
        <row r="41242">
          <cell r="A41242">
            <v>293152</v>
          </cell>
          <cell r="B41242" t="str">
            <v>刀刹79级金色披风</v>
          </cell>
        </row>
        <row r="41243">
          <cell r="A41243">
            <v>293153</v>
          </cell>
          <cell r="B41243" t="str">
            <v>刀刹79级金色头盔</v>
          </cell>
        </row>
        <row r="41244">
          <cell r="A41244">
            <v>293154</v>
          </cell>
          <cell r="B41244" t="str">
            <v>刀刹79级金色衣服</v>
          </cell>
        </row>
        <row r="41245">
          <cell r="A41245">
            <v>293155</v>
          </cell>
          <cell r="B41245" t="str">
            <v>刀刹79级金色裤子</v>
          </cell>
        </row>
        <row r="41246">
          <cell r="A41246">
            <v>293156</v>
          </cell>
          <cell r="B41246" t="str">
            <v>刀刹79级金色鞋子</v>
          </cell>
        </row>
        <row r="41247">
          <cell r="A41247">
            <v>293157</v>
          </cell>
          <cell r="B41247" t="str">
            <v>刀刹79级金色戒指</v>
          </cell>
        </row>
        <row r="41248">
          <cell r="A41248">
            <v>293158</v>
          </cell>
          <cell r="B41248" t="str">
            <v>刀刹79级金色武器</v>
          </cell>
        </row>
        <row r="41249">
          <cell r="A41249">
            <v>293159</v>
          </cell>
          <cell r="B41249" t="str">
            <v>刀刹79级金色手套</v>
          </cell>
        </row>
        <row r="41250">
          <cell r="A41250">
            <v>293160</v>
          </cell>
          <cell r="B41250" t="str">
            <v>刀刹82级金色武器</v>
          </cell>
        </row>
        <row r="41251">
          <cell r="A41251">
            <v>293161</v>
          </cell>
          <cell r="B41251" t="str">
            <v>刀刹82级金色手套</v>
          </cell>
        </row>
        <row r="41252">
          <cell r="A41252">
            <v>293162</v>
          </cell>
          <cell r="B41252" t="str">
            <v>刀刹82级金色披风</v>
          </cell>
        </row>
        <row r="41253">
          <cell r="A41253">
            <v>293163</v>
          </cell>
          <cell r="B41253" t="str">
            <v>刀刹82级金色头盔</v>
          </cell>
        </row>
        <row r="41254">
          <cell r="A41254">
            <v>293164</v>
          </cell>
          <cell r="B41254" t="str">
            <v>刀刹82级金色衣服</v>
          </cell>
        </row>
        <row r="41255">
          <cell r="A41255">
            <v>293165</v>
          </cell>
          <cell r="B41255" t="str">
            <v>刀刹82级金色裤子</v>
          </cell>
        </row>
        <row r="41256">
          <cell r="A41256">
            <v>293166</v>
          </cell>
          <cell r="B41256" t="str">
            <v>刀刹82级金色鞋子</v>
          </cell>
        </row>
        <row r="41257">
          <cell r="A41257">
            <v>293167</v>
          </cell>
          <cell r="B41257" t="str">
            <v>刀刹82级金色戒指</v>
          </cell>
        </row>
        <row r="41258">
          <cell r="A41258">
            <v>293168</v>
          </cell>
          <cell r="B41258" t="str">
            <v>刀刹82级金色武器</v>
          </cell>
        </row>
        <row r="41259">
          <cell r="A41259">
            <v>293169</v>
          </cell>
          <cell r="B41259" t="str">
            <v>刀刹82级金色手套</v>
          </cell>
        </row>
        <row r="41260">
          <cell r="A41260">
            <v>293170</v>
          </cell>
          <cell r="B41260" t="str">
            <v>刀刹87级金色武器</v>
          </cell>
        </row>
        <row r="41261">
          <cell r="A41261">
            <v>293171</v>
          </cell>
          <cell r="B41261" t="str">
            <v>刀刹87级金色手套</v>
          </cell>
        </row>
        <row r="41262">
          <cell r="A41262">
            <v>293172</v>
          </cell>
          <cell r="B41262" t="str">
            <v>刀刹87级金色披风</v>
          </cell>
        </row>
        <row r="41263">
          <cell r="A41263">
            <v>293173</v>
          </cell>
          <cell r="B41263" t="str">
            <v>刀刹87级金色头盔</v>
          </cell>
        </row>
        <row r="41264">
          <cell r="A41264">
            <v>293174</v>
          </cell>
          <cell r="B41264" t="str">
            <v>刀刹87级金色衣服</v>
          </cell>
        </row>
        <row r="41265">
          <cell r="A41265">
            <v>293175</v>
          </cell>
          <cell r="B41265" t="str">
            <v>刀刹87级金色裤子</v>
          </cell>
        </row>
        <row r="41266">
          <cell r="A41266">
            <v>293176</v>
          </cell>
          <cell r="B41266" t="str">
            <v>刀刹87级金色鞋子</v>
          </cell>
        </row>
        <row r="41267">
          <cell r="A41267">
            <v>293177</v>
          </cell>
          <cell r="B41267" t="str">
            <v>刀刹87级金色戒指</v>
          </cell>
        </row>
        <row r="41268">
          <cell r="A41268">
            <v>293178</v>
          </cell>
          <cell r="B41268" t="str">
            <v>刀刹87级金色武器</v>
          </cell>
        </row>
        <row r="41269">
          <cell r="A41269">
            <v>293179</v>
          </cell>
          <cell r="B41269" t="str">
            <v>刀刹87级金色手套</v>
          </cell>
        </row>
        <row r="41270">
          <cell r="A41270">
            <v>293180</v>
          </cell>
          <cell r="B41270" t="str">
            <v>刀刹92级金色武器</v>
          </cell>
        </row>
        <row r="41271">
          <cell r="A41271">
            <v>293181</v>
          </cell>
          <cell r="B41271" t="str">
            <v>刀刹92级金色手套</v>
          </cell>
        </row>
        <row r="41272">
          <cell r="A41272">
            <v>293182</v>
          </cell>
          <cell r="B41272" t="str">
            <v>刀刹92级金色披风</v>
          </cell>
        </row>
        <row r="41273">
          <cell r="A41273">
            <v>293183</v>
          </cell>
          <cell r="B41273" t="str">
            <v>刀刹92级金色头盔</v>
          </cell>
        </row>
        <row r="41274">
          <cell r="A41274">
            <v>293184</v>
          </cell>
          <cell r="B41274" t="str">
            <v>刀刹92级金色衣服</v>
          </cell>
        </row>
        <row r="41275">
          <cell r="A41275">
            <v>293185</v>
          </cell>
          <cell r="B41275" t="str">
            <v>刀刹92级金色裤子</v>
          </cell>
        </row>
        <row r="41276">
          <cell r="A41276">
            <v>293186</v>
          </cell>
          <cell r="B41276" t="str">
            <v>刀刹92级金色鞋子</v>
          </cell>
        </row>
        <row r="41277">
          <cell r="A41277">
            <v>293187</v>
          </cell>
          <cell r="B41277" t="str">
            <v>刀刹92级金色戒指</v>
          </cell>
        </row>
        <row r="41278">
          <cell r="A41278">
            <v>293188</v>
          </cell>
          <cell r="B41278" t="str">
            <v>刀刹92级金色武器</v>
          </cell>
        </row>
        <row r="41279">
          <cell r="A41279">
            <v>293189</v>
          </cell>
          <cell r="B41279" t="str">
            <v>刀刹92级金色手套</v>
          </cell>
        </row>
        <row r="41280">
          <cell r="A41280">
            <v>293190</v>
          </cell>
          <cell r="B41280" t="str">
            <v>刀刹97级金色武器</v>
          </cell>
        </row>
        <row r="41281">
          <cell r="A41281">
            <v>293191</v>
          </cell>
          <cell r="B41281" t="str">
            <v>刀刹97级金色手套</v>
          </cell>
        </row>
        <row r="41282">
          <cell r="A41282">
            <v>293192</v>
          </cell>
          <cell r="B41282" t="str">
            <v>刀刹97级金色披风</v>
          </cell>
        </row>
        <row r="41283">
          <cell r="A41283">
            <v>293193</v>
          </cell>
          <cell r="B41283" t="str">
            <v>刀刹97级金色头盔</v>
          </cell>
        </row>
        <row r="41284">
          <cell r="A41284">
            <v>293194</v>
          </cell>
          <cell r="B41284" t="str">
            <v>刀刹97级金色衣服</v>
          </cell>
        </row>
        <row r="41285">
          <cell r="A41285">
            <v>293195</v>
          </cell>
          <cell r="B41285" t="str">
            <v>刀刹97级金色裤子</v>
          </cell>
        </row>
        <row r="41286">
          <cell r="A41286">
            <v>293196</v>
          </cell>
          <cell r="B41286" t="str">
            <v>刀刹97级金色鞋子</v>
          </cell>
        </row>
        <row r="41287">
          <cell r="A41287">
            <v>293197</v>
          </cell>
          <cell r="B41287" t="str">
            <v>刀刹97级金色戒指</v>
          </cell>
        </row>
        <row r="41288">
          <cell r="A41288">
            <v>293198</v>
          </cell>
          <cell r="B41288" t="str">
            <v>刀刹97级金色武器</v>
          </cell>
        </row>
        <row r="41289">
          <cell r="A41289">
            <v>293199</v>
          </cell>
          <cell r="B41289" t="str">
            <v>刀刹97级金色手套</v>
          </cell>
        </row>
        <row r="41290">
          <cell r="A41290">
            <v>293200</v>
          </cell>
          <cell r="B41290" t="str">
            <v>刀刹99级金色武器</v>
          </cell>
        </row>
        <row r="41291">
          <cell r="A41291">
            <v>293201</v>
          </cell>
          <cell r="B41291" t="str">
            <v>刀刹99级金色手套</v>
          </cell>
        </row>
        <row r="41292">
          <cell r="A41292">
            <v>293202</v>
          </cell>
          <cell r="B41292" t="str">
            <v>刀刹99级金色披风</v>
          </cell>
        </row>
        <row r="41293">
          <cell r="A41293">
            <v>293203</v>
          </cell>
          <cell r="B41293" t="str">
            <v>刀刹99级金色头盔</v>
          </cell>
        </row>
        <row r="41294">
          <cell r="A41294">
            <v>293204</v>
          </cell>
          <cell r="B41294" t="str">
            <v>刀刹99级金色衣服</v>
          </cell>
        </row>
        <row r="41295">
          <cell r="A41295">
            <v>293205</v>
          </cell>
          <cell r="B41295" t="str">
            <v>刀刹99级金色裤子</v>
          </cell>
        </row>
        <row r="41296">
          <cell r="A41296">
            <v>293206</v>
          </cell>
          <cell r="B41296" t="str">
            <v>刀刹99级金色鞋子</v>
          </cell>
        </row>
        <row r="41297">
          <cell r="A41297">
            <v>293207</v>
          </cell>
          <cell r="B41297" t="str">
            <v>刀刹99级金色戒指</v>
          </cell>
        </row>
        <row r="41298">
          <cell r="A41298">
            <v>293208</v>
          </cell>
          <cell r="B41298" t="str">
            <v>刀刹99级金色武器</v>
          </cell>
        </row>
        <row r="41299">
          <cell r="A41299">
            <v>293209</v>
          </cell>
          <cell r="B41299" t="str">
            <v>刀刹99级金色手套</v>
          </cell>
        </row>
        <row r="41300">
          <cell r="A41300">
            <v>293210</v>
          </cell>
          <cell r="B41300" t="str">
            <v>刀刹102级金色武器</v>
          </cell>
        </row>
        <row r="41301">
          <cell r="A41301">
            <v>293211</v>
          </cell>
          <cell r="B41301" t="str">
            <v>刀刹102级金色手套</v>
          </cell>
        </row>
        <row r="41302">
          <cell r="A41302">
            <v>293212</v>
          </cell>
          <cell r="B41302" t="str">
            <v>刀刹102级金色披风</v>
          </cell>
        </row>
        <row r="41303">
          <cell r="A41303">
            <v>293213</v>
          </cell>
          <cell r="B41303" t="str">
            <v>刀刹102级金色头盔</v>
          </cell>
        </row>
        <row r="41304">
          <cell r="A41304">
            <v>293214</v>
          </cell>
          <cell r="B41304" t="str">
            <v>刀刹102级金色衣服</v>
          </cell>
        </row>
        <row r="41305">
          <cell r="A41305">
            <v>293215</v>
          </cell>
          <cell r="B41305" t="str">
            <v>刀刹102级金色裤子</v>
          </cell>
        </row>
        <row r="41306">
          <cell r="A41306">
            <v>293216</v>
          </cell>
          <cell r="B41306" t="str">
            <v>刀刹102级金色鞋子</v>
          </cell>
        </row>
        <row r="41307">
          <cell r="A41307">
            <v>293217</v>
          </cell>
          <cell r="B41307" t="str">
            <v>刀刹102级金色戒指</v>
          </cell>
        </row>
        <row r="41308">
          <cell r="A41308">
            <v>293218</v>
          </cell>
          <cell r="B41308" t="str">
            <v>刀刹102级金色武器</v>
          </cell>
        </row>
        <row r="41309">
          <cell r="A41309">
            <v>293219</v>
          </cell>
          <cell r="B41309" t="str">
            <v>刀刹102级金色手套</v>
          </cell>
        </row>
        <row r="41310">
          <cell r="A41310">
            <v>293220</v>
          </cell>
          <cell r="B41310" t="str">
            <v>刀刹107级金色武器</v>
          </cell>
        </row>
        <row r="41311">
          <cell r="A41311">
            <v>293221</v>
          </cell>
          <cell r="B41311" t="str">
            <v>刀刹107级金色手套</v>
          </cell>
        </row>
        <row r="41312">
          <cell r="A41312">
            <v>293222</v>
          </cell>
          <cell r="B41312" t="str">
            <v>刀刹107级金色披风</v>
          </cell>
        </row>
        <row r="41313">
          <cell r="A41313">
            <v>293223</v>
          </cell>
          <cell r="B41313" t="str">
            <v>刀刹107级金色头盔</v>
          </cell>
        </row>
        <row r="41314">
          <cell r="A41314">
            <v>293224</v>
          </cell>
          <cell r="B41314" t="str">
            <v>刀刹107级金色衣服</v>
          </cell>
        </row>
        <row r="41315">
          <cell r="A41315">
            <v>293225</v>
          </cell>
          <cell r="B41315" t="str">
            <v>刀刹107级金色裤子</v>
          </cell>
        </row>
        <row r="41316">
          <cell r="A41316">
            <v>293226</v>
          </cell>
          <cell r="B41316" t="str">
            <v>刀刹107级金色鞋子</v>
          </cell>
        </row>
        <row r="41317">
          <cell r="A41317">
            <v>293227</v>
          </cell>
          <cell r="B41317" t="str">
            <v>刀刹107级金色戒指</v>
          </cell>
        </row>
        <row r="41318">
          <cell r="A41318">
            <v>293228</v>
          </cell>
          <cell r="B41318" t="str">
            <v>刀刹107级金色武器</v>
          </cell>
        </row>
        <row r="41319">
          <cell r="A41319">
            <v>293229</v>
          </cell>
          <cell r="B41319" t="str">
            <v>刀刹107级金色手套</v>
          </cell>
        </row>
        <row r="41320">
          <cell r="A41320">
            <v>293230</v>
          </cell>
          <cell r="B41320" t="str">
            <v>刀刹112级金色武器</v>
          </cell>
        </row>
        <row r="41321">
          <cell r="A41321">
            <v>293231</v>
          </cell>
          <cell r="B41321" t="str">
            <v>刀刹112级金色手套</v>
          </cell>
        </row>
        <row r="41322">
          <cell r="A41322">
            <v>293232</v>
          </cell>
          <cell r="B41322" t="str">
            <v>刀刹112级金色披风</v>
          </cell>
        </row>
        <row r="41323">
          <cell r="A41323">
            <v>293233</v>
          </cell>
          <cell r="B41323" t="str">
            <v>刀刹112级金色头盔</v>
          </cell>
        </row>
        <row r="41324">
          <cell r="A41324">
            <v>293234</v>
          </cell>
          <cell r="B41324" t="str">
            <v>刀刹112级金色衣服</v>
          </cell>
        </row>
        <row r="41325">
          <cell r="A41325">
            <v>293235</v>
          </cell>
          <cell r="B41325" t="str">
            <v>刀刹112级金色裤子</v>
          </cell>
        </row>
        <row r="41326">
          <cell r="A41326">
            <v>293236</v>
          </cell>
          <cell r="B41326" t="str">
            <v>刀刹112级金色鞋子</v>
          </cell>
        </row>
        <row r="41327">
          <cell r="A41327">
            <v>293237</v>
          </cell>
          <cell r="B41327" t="str">
            <v>刀刹112级金色戒指</v>
          </cell>
        </row>
        <row r="41328">
          <cell r="A41328">
            <v>293238</v>
          </cell>
          <cell r="B41328" t="str">
            <v>刀刹112级金色武器</v>
          </cell>
        </row>
        <row r="41329">
          <cell r="A41329">
            <v>293239</v>
          </cell>
          <cell r="B41329" t="str">
            <v>刀刹112级金色手套</v>
          </cell>
        </row>
        <row r="41330">
          <cell r="A41330">
            <v>293240</v>
          </cell>
          <cell r="B41330" t="str">
            <v>刀刹117级金色武器</v>
          </cell>
        </row>
        <row r="41331">
          <cell r="A41331">
            <v>293241</v>
          </cell>
          <cell r="B41331" t="str">
            <v>刀刹117级金色手套</v>
          </cell>
        </row>
        <row r="41332">
          <cell r="A41332">
            <v>293242</v>
          </cell>
          <cell r="B41332" t="str">
            <v>刀刹117级金色披风</v>
          </cell>
        </row>
        <row r="41333">
          <cell r="A41333">
            <v>293243</v>
          </cell>
          <cell r="B41333" t="str">
            <v>刀刹117级金色头盔</v>
          </cell>
        </row>
        <row r="41334">
          <cell r="A41334">
            <v>293244</v>
          </cell>
          <cell r="B41334" t="str">
            <v>刀刹117级金色衣服</v>
          </cell>
        </row>
        <row r="41335">
          <cell r="A41335">
            <v>293245</v>
          </cell>
          <cell r="B41335" t="str">
            <v>刀刹117级金色裤子</v>
          </cell>
        </row>
        <row r="41336">
          <cell r="A41336">
            <v>293246</v>
          </cell>
          <cell r="B41336" t="str">
            <v>刀刹117级金色鞋子</v>
          </cell>
        </row>
        <row r="41337">
          <cell r="A41337">
            <v>293247</v>
          </cell>
          <cell r="B41337" t="str">
            <v>刀刹117级金色戒指</v>
          </cell>
        </row>
        <row r="41338">
          <cell r="A41338">
            <v>293248</v>
          </cell>
          <cell r="B41338" t="str">
            <v>刀刹117级金色武器</v>
          </cell>
        </row>
        <row r="41339">
          <cell r="A41339">
            <v>293249</v>
          </cell>
          <cell r="B41339" t="str">
            <v>刀刹117级金色手套</v>
          </cell>
        </row>
        <row r="41340">
          <cell r="A41340">
            <v>293250</v>
          </cell>
          <cell r="B41340" t="str">
            <v>刀刹119级金色武器</v>
          </cell>
        </row>
        <row r="41341">
          <cell r="A41341">
            <v>293251</v>
          </cell>
          <cell r="B41341" t="str">
            <v>刀刹119级金色手套</v>
          </cell>
        </row>
        <row r="41342">
          <cell r="A41342">
            <v>293252</v>
          </cell>
          <cell r="B41342" t="str">
            <v>刀刹119级金色披风</v>
          </cell>
        </row>
        <row r="41343">
          <cell r="A41343">
            <v>293253</v>
          </cell>
          <cell r="B41343" t="str">
            <v>刀刹119级金色头盔</v>
          </cell>
        </row>
        <row r="41344">
          <cell r="A41344">
            <v>293254</v>
          </cell>
          <cell r="B41344" t="str">
            <v>刀刹119级金色衣服</v>
          </cell>
        </row>
        <row r="41345">
          <cell r="A41345">
            <v>293255</v>
          </cell>
          <cell r="B41345" t="str">
            <v>刀刹119级金色裤子</v>
          </cell>
        </row>
        <row r="41346">
          <cell r="A41346">
            <v>293256</v>
          </cell>
          <cell r="B41346" t="str">
            <v>刀刹119级金色鞋子</v>
          </cell>
        </row>
        <row r="41347">
          <cell r="A41347">
            <v>293257</v>
          </cell>
          <cell r="B41347" t="str">
            <v>刀刹119级金色戒指</v>
          </cell>
        </row>
        <row r="41348">
          <cell r="A41348">
            <v>293258</v>
          </cell>
          <cell r="B41348" t="str">
            <v>刀刹119级金色武器</v>
          </cell>
        </row>
        <row r="41349">
          <cell r="A41349">
            <v>293259</v>
          </cell>
          <cell r="B41349" t="str">
            <v>刀刹119级金色手套</v>
          </cell>
        </row>
        <row r="41350">
          <cell r="A41350">
            <v>293260</v>
          </cell>
          <cell r="B41350" t="str">
            <v>刀刹转生39级金色武器</v>
          </cell>
        </row>
        <row r="41351">
          <cell r="A41351">
            <v>293261</v>
          </cell>
          <cell r="B41351" t="str">
            <v>刀刹转生39级金色手套</v>
          </cell>
        </row>
        <row r="41352">
          <cell r="A41352">
            <v>293262</v>
          </cell>
          <cell r="B41352" t="str">
            <v>刀刹转生39级金色披风</v>
          </cell>
        </row>
        <row r="41353">
          <cell r="A41353">
            <v>293263</v>
          </cell>
          <cell r="B41353" t="str">
            <v>刀刹转生39级金色头盔</v>
          </cell>
        </row>
        <row r="41354">
          <cell r="A41354">
            <v>293264</v>
          </cell>
          <cell r="B41354" t="str">
            <v>刀刹转生39级金色衣服</v>
          </cell>
        </row>
        <row r="41355">
          <cell r="A41355">
            <v>293265</v>
          </cell>
          <cell r="B41355" t="str">
            <v>刀刹转生39级金色裤子</v>
          </cell>
        </row>
        <row r="41356">
          <cell r="A41356">
            <v>293266</v>
          </cell>
          <cell r="B41356" t="str">
            <v>刀刹转生39级金色鞋子</v>
          </cell>
        </row>
        <row r="41357">
          <cell r="A41357">
            <v>293267</v>
          </cell>
          <cell r="B41357" t="str">
            <v>刀刹转生39级金色戒指</v>
          </cell>
        </row>
        <row r="41358">
          <cell r="A41358">
            <v>293268</v>
          </cell>
          <cell r="B41358" t="str">
            <v>刀刹转生39级金色武器</v>
          </cell>
        </row>
        <row r="41359">
          <cell r="A41359">
            <v>293269</v>
          </cell>
          <cell r="B41359" t="str">
            <v>刀刹转生39级金色手套</v>
          </cell>
        </row>
        <row r="41360">
          <cell r="A41360">
            <v>293270</v>
          </cell>
          <cell r="B41360" t="str">
            <v>刀刹转生59级金色武器</v>
          </cell>
        </row>
        <row r="41361">
          <cell r="A41361">
            <v>293271</v>
          </cell>
          <cell r="B41361" t="str">
            <v>刀刹转生59级金色手套</v>
          </cell>
        </row>
        <row r="41362">
          <cell r="A41362">
            <v>293272</v>
          </cell>
          <cell r="B41362" t="str">
            <v>刀刹转生59级金色披风</v>
          </cell>
        </row>
        <row r="41363">
          <cell r="A41363">
            <v>293273</v>
          </cell>
          <cell r="B41363" t="str">
            <v>刀刹转生59级金色头盔</v>
          </cell>
        </row>
        <row r="41364">
          <cell r="A41364">
            <v>293274</v>
          </cell>
          <cell r="B41364" t="str">
            <v>刀刹转生59级金色衣服</v>
          </cell>
        </row>
        <row r="41365">
          <cell r="A41365">
            <v>293275</v>
          </cell>
          <cell r="B41365" t="str">
            <v>刀刹转生59级金色裤子</v>
          </cell>
        </row>
        <row r="41366">
          <cell r="A41366">
            <v>293276</v>
          </cell>
          <cell r="B41366" t="str">
            <v>刀刹转生59级金色鞋子</v>
          </cell>
        </row>
        <row r="41367">
          <cell r="A41367">
            <v>293277</v>
          </cell>
          <cell r="B41367" t="str">
            <v>刀刹转生59级金色戒指</v>
          </cell>
        </row>
        <row r="41368">
          <cell r="A41368">
            <v>293278</v>
          </cell>
          <cell r="B41368" t="str">
            <v>刀刹转生59级金色武器</v>
          </cell>
        </row>
        <row r="41369">
          <cell r="A41369">
            <v>293279</v>
          </cell>
          <cell r="B41369" t="str">
            <v>刀刹转生59级金色手套</v>
          </cell>
        </row>
        <row r="41370">
          <cell r="A41370">
            <v>293280</v>
          </cell>
          <cell r="B41370" t="str">
            <v>刀刹转生69级金色武器</v>
          </cell>
        </row>
        <row r="41371">
          <cell r="A41371">
            <v>293281</v>
          </cell>
          <cell r="B41371" t="str">
            <v>刀刹转生69级金色手套</v>
          </cell>
        </row>
        <row r="41372">
          <cell r="A41372">
            <v>293282</v>
          </cell>
          <cell r="B41372" t="str">
            <v>刀刹转生69级金色披风</v>
          </cell>
        </row>
        <row r="41373">
          <cell r="A41373">
            <v>293283</v>
          </cell>
          <cell r="B41373" t="str">
            <v>刀刹转生69级金色头盔</v>
          </cell>
        </row>
        <row r="41374">
          <cell r="A41374">
            <v>293284</v>
          </cell>
          <cell r="B41374" t="str">
            <v>刀刹转生69级金色衣服</v>
          </cell>
        </row>
        <row r="41375">
          <cell r="A41375">
            <v>293285</v>
          </cell>
          <cell r="B41375" t="str">
            <v>刀刹转生69级金色裤子</v>
          </cell>
        </row>
        <row r="41376">
          <cell r="A41376">
            <v>293286</v>
          </cell>
          <cell r="B41376" t="str">
            <v>刀刹转生69级金色鞋子</v>
          </cell>
        </row>
        <row r="41377">
          <cell r="A41377">
            <v>293287</v>
          </cell>
          <cell r="B41377" t="str">
            <v>刀刹转生69级金色戒指</v>
          </cell>
        </row>
        <row r="41378">
          <cell r="A41378">
            <v>293288</v>
          </cell>
          <cell r="B41378" t="str">
            <v>刀刹转生69级金色武器</v>
          </cell>
        </row>
        <row r="41379">
          <cell r="A41379">
            <v>293289</v>
          </cell>
          <cell r="B41379" t="str">
            <v>刀刹转生69级金色手套</v>
          </cell>
        </row>
        <row r="41380">
          <cell r="A41380">
            <v>293290</v>
          </cell>
          <cell r="B41380" t="str">
            <v>刀刹转生79级金色武器</v>
          </cell>
        </row>
        <row r="41381">
          <cell r="A41381">
            <v>293291</v>
          </cell>
          <cell r="B41381" t="str">
            <v>刀刹转生79级金色手套</v>
          </cell>
        </row>
        <row r="41382">
          <cell r="A41382">
            <v>293292</v>
          </cell>
          <cell r="B41382" t="str">
            <v>刀刹转生79级金色披风</v>
          </cell>
        </row>
        <row r="41383">
          <cell r="A41383">
            <v>293293</v>
          </cell>
          <cell r="B41383" t="str">
            <v>刀刹转生79级金色头盔</v>
          </cell>
        </row>
        <row r="41384">
          <cell r="A41384">
            <v>293294</v>
          </cell>
          <cell r="B41384" t="str">
            <v>刀刹转生79级金色衣服</v>
          </cell>
        </row>
        <row r="41385">
          <cell r="A41385">
            <v>293295</v>
          </cell>
          <cell r="B41385" t="str">
            <v>刀刹转生79级金色裤子</v>
          </cell>
        </row>
        <row r="41386">
          <cell r="A41386">
            <v>293296</v>
          </cell>
          <cell r="B41386" t="str">
            <v>刀刹转生79级金色鞋子</v>
          </cell>
        </row>
        <row r="41387">
          <cell r="A41387">
            <v>293297</v>
          </cell>
          <cell r="B41387" t="str">
            <v>刀刹转生79级金色戒指</v>
          </cell>
        </row>
        <row r="41388">
          <cell r="A41388">
            <v>293298</v>
          </cell>
          <cell r="B41388" t="str">
            <v>刀刹转生79级金色武器</v>
          </cell>
        </row>
        <row r="41389">
          <cell r="A41389">
            <v>293299</v>
          </cell>
          <cell r="B41389" t="str">
            <v>刀刹转生79级金色手套</v>
          </cell>
        </row>
        <row r="41390">
          <cell r="A41390">
            <v>293300</v>
          </cell>
          <cell r="B41390" t="str">
            <v>刀刹转生89级金色武器</v>
          </cell>
        </row>
        <row r="41391">
          <cell r="A41391">
            <v>293301</v>
          </cell>
          <cell r="B41391" t="str">
            <v>刀刹转生89级金色手套</v>
          </cell>
        </row>
        <row r="41392">
          <cell r="A41392">
            <v>293302</v>
          </cell>
          <cell r="B41392" t="str">
            <v>刀刹转生89级金色披风</v>
          </cell>
        </row>
        <row r="41393">
          <cell r="A41393">
            <v>293303</v>
          </cell>
          <cell r="B41393" t="str">
            <v>刀刹转生89级金色头盔</v>
          </cell>
        </row>
        <row r="41394">
          <cell r="A41394">
            <v>293304</v>
          </cell>
          <cell r="B41394" t="str">
            <v>刀刹转生89级金色衣服</v>
          </cell>
        </row>
        <row r="41395">
          <cell r="A41395">
            <v>293305</v>
          </cell>
          <cell r="B41395" t="str">
            <v>刀刹转生89级金色裤子</v>
          </cell>
        </row>
        <row r="41396">
          <cell r="A41396">
            <v>293306</v>
          </cell>
          <cell r="B41396" t="str">
            <v>刀刹转生89级金色鞋子</v>
          </cell>
        </row>
        <row r="41397">
          <cell r="A41397">
            <v>293307</v>
          </cell>
          <cell r="B41397" t="str">
            <v>刀刹转生89级金色戒指</v>
          </cell>
        </row>
        <row r="41398">
          <cell r="A41398">
            <v>293308</v>
          </cell>
          <cell r="B41398" t="str">
            <v>刀刹转生89级金色武器</v>
          </cell>
        </row>
        <row r="41399">
          <cell r="A41399">
            <v>293309</v>
          </cell>
          <cell r="B41399" t="str">
            <v>刀刹转生89级金色手套</v>
          </cell>
        </row>
        <row r="41400">
          <cell r="A41400">
            <v>293310</v>
          </cell>
          <cell r="B41400" t="str">
            <v>刀刹转生99级金色武器</v>
          </cell>
        </row>
        <row r="41401">
          <cell r="A41401">
            <v>293311</v>
          </cell>
          <cell r="B41401" t="str">
            <v>刀刹转生99级金色手套</v>
          </cell>
        </row>
        <row r="41402">
          <cell r="A41402">
            <v>293312</v>
          </cell>
          <cell r="B41402" t="str">
            <v>刀刹转生99级金色披风</v>
          </cell>
        </row>
        <row r="41403">
          <cell r="A41403">
            <v>293313</v>
          </cell>
          <cell r="B41403" t="str">
            <v>刀刹转生99级金色头盔</v>
          </cell>
        </row>
        <row r="41404">
          <cell r="A41404">
            <v>293314</v>
          </cell>
          <cell r="B41404" t="str">
            <v>刀刹转生99级金色衣服</v>
          </cell>
        </row>
        <row r="41405">
          <cell r="A41405">
            <v>293315</v>
          </cell>
          <cell r="B41405" t="str">
            <v>刀刹转生99级金色裤子</v>
          </cell>
        </row>
        <row r="41406">
          <cell r="A41406">
            <v>293316</v>
          </cell>
          <cell r="B41406" t="str">
            <v>刀刹转生99级金色鞋子</v>
          </cell>
        </row>
        <row r="41407">
          <cell r="A41407">
            <v>293317</v>
          </cell>
          <cell r="B41407" t="str">
            <v>刀刹转生99级金色戒指</v>
          </cell>
        </row>
        <row r="41408">
          <cell r="A41408">
            <v>293318</v>
          </cell>
          <cell r="B41408" t="str">
            <v>刀刹转生99级金色武器</v>
          </cell>
        </row>
        <row r="41409">
          <cell r="A41409">
            <v>293319</v>
          </cell>
          <cell r="B41409" t="str">
            <v>刀刹转生99级金色手套</v>
          </cell>
        </row>
        <row r="41410">
          <cell r="A41410">
            <v>293320</v>
          </cell>
          <cell r="B41410" t="str">
            <v>刀刹转生109级金色武器</v>
          </cell>
        </row>
        <row r="41411">
          <cell r="A41411">
            <v>293321</v>
          </cell>
          <cell r="B41411" t="str">
            <v>刀刹转生109级金色手套</v>
          </cell>
        </row>
        <row r="41412">
          <cell r="A41412">
            <v>293322</v>
          </cell>
          <cell r="B41412" t="str">
            <v>刀刹转生109级金色披风</v>
          </cell>
        </row>
        <row r="41413">
          <cell r="A41413">
            <v>293323</v>
          </cell>
          <cell r="B41413" t="str">
            <v>刀刹转生109级金色头盔</v>
          </cell>
        </row>
        <row r="41414">
          <cell r="A41414">
            <v>293324</v>
          </cell>
          <cell r="B41414" t="str">
            <v>刀刹转生109级金色衣服</v>
          </cell>
        </row>
        <row r="41415">
          <cell r="A41415">
            <v>293325</v>
          </cell>
          <cell r="B41415" t="str">
            <v>刀刹转生109级金色裤子</v>
          </cell>
        </row>
        <row r="41416">
          <cell r="A41416">
            <v>293326</v>
          </cell>
          <cell r="B41416" t="str">
            <v>刀刹转生109级金色鞋子</v>
          </cell>
        </row>
        <row r="41417">
          <cell r="A41417">
            <v>293327</v>
          </cell>
          <cell r="B41417" t="str">
            <v>刀刹转生109级金色戒指</v>
          </cell>
        </row>
        <row r="41418">
          <cell r="A41418">
            <v>293328</v>
          </cell>
          <cell r="B41418" t="str">
            <v>刀刹转生109级金色武器</v>
          </cell>
        </row>
        <row r="41419">
          <cell r="A41419">
            <v>293329</v>
          </cell>
          <cell r="B41419" t="str">
            <v>刀刹转生109级金色手套</v>
          </cell>
        </row>
        <row r="41420">
          <cell r="A41420">
            <v>293330</v>
          </cell>
          <cell r="B41420" t="str">
            <v>刀刹转生119级金色武器</v>
          </cell>
        </row>
        <row r="41421">
          <cell r="A41421">
            <v>293331</v>
          </cell>
          <cell r="B41421" t="str">
            <v>刀刹转生119级金色手套</v>
          </cell>
        </row>
        <row r="41422">
          <cell r="A41422">
            <v>293332</v>
          </cell>
          <cell r="B41422" t="str">
            <v>刀刹转生119级金色披风</v>
          </cell>
        </row>
        <row r="41423">
          <cell r="A41423">
            <v>293333</v>
          </cell>
          <cell r="B41423" t="str">
            <v>刀刹转生119级金色头盔</v>
          </cell>
        </row>
        <row r="41424">
          <cell r="A41424">
            <v>293334</v>
          </cell>
          <cell r="B41424" t="str">
            <v>刀刹转生119级金色衣服</v>
          </cell>
        </row>
        <row r="41425">
          <cell r="A41425">
            <v>293335</v>
          </cell>
          <cell r="B41425" t="str">
            <v>刀刹转生119级金色裤子</v>
          </cell>
        </row>
        <row r="41426">
          <cell r="A41426">
            <v>293336</v>
          </cell>
          <cell r="B41426" t="str">
            <v>刀刹转生119级金色鞋子</v>
          </cell>
        </row>
        <row r="41427">
          <cell r="A41427">
            <v>293337</v>
          </cell>
          <cell r="B41427" t="str">
            <v>刀刹转生119级金色戒指</v>
          </cell>
        </row>
        <row r="41428">
          <cell r="A41428">
            <v>293338</v>
          </cell>
          <cell r="B41428" t="str">
            <v>刀刹转生119级金色武器</v>
          </cell>
        </row>
        <row r="41429">
          <cell r="A41429">
            <v>293339</v>
          </cell>
          <cell r="B41429" t="str">
            <v>刀刹转生119级金色手套</v>
          </cell>
        </row>
        <row r="41430">
          <cell r="A41430">
            <v>293340</v>
          </cell>
          <cell r="B41430" t="str">
            <v>刀刹转生129级金色武器</v>
          </cell>
        </row>
        <row r="41431">
          <cell r="A41431">
            <v>293341</v>
          </cell>
          <cell r="B41431" t="str">
            <v>刀刹转生129级金色手套</v>
          </cell>
        </row>
        <row r="41432">
          <cell r="A41432">
            <v>293342</v>
          </cell>
          <cell r="B41432" t="str">
            <v>刀刹转生129级金色披风</v>
          </cell>
        </row>
        <row r="41433">
          <cell r="A41433">
            <v>293343</v>
          </cell>
          <cell r="B41433" t="str">
            <v>刀刹转生129级金色头盔</v>
          </cell>
        </row>
        <row r="41434">
          <cell r="A41434">
            <v>293344</v>
          </cell>
          <cell r="B41434" t="str">
            <v>刀刹转生129级金色衣服</v>
          </cell>
        </row>
        <row r="41435">
          <cell r="A41435">
            <v>293345</v>
          </cell>
          <cell r="B41435" t="str">
            <v>刀刹转生129级金色裤子</v>
          </cell>
        </row>
        <row r="41436">
          <cell r="A41436">
            <v>293346</v>
          </cell>
          <cell r="B41436" t="str">
            <v>刀刹转生129级金色鞋子</v>
          </cell>
        </row>
        <row r="41437">
          <cell r="A41437">
            <v>293347</v>
          </cell>
          <cell r="B41437" t="str">
            <v>刀刹转生129级金色戒指</v>
          </cell>
        </row>
        <row r="41438">
          <cell r="A41438">
            <v>293348</v>
          </cell>
          <cell r="B41438" t="str">
            <v>刀刹转生129级金色武器</v>
          </cell>
        </row>
        <row r="41439">
          <cell r="A41439">
            <v>293349</v>
          </cell>
          <cell r="B41439" t="str">
            <v>刀刹转生129级金色手套</v>
          </cell>
        </row>
        <row r="41440">
          <cell r="A41440">
            <v>293350</v>
          </cell>
          <cell r="B41440" t="str">
            <v>刀刹转生139级金色武器</v>
          </cell>
        </row>
        <row r="41441">
          <cell r="A41441">
            <v>293351</v>
          </cell>
          <cell r="B41441" t="str">
            <v>刀刹转生139级金色手套</v>
          </cell>
        </row>
        <row r="41442">
          <cell r="A41442">
            <v>293352</v>
          </cell>
          <cell r="B41442" t="str">
            <v>刀刹转生139级金色披风</v>
          </cell>
        </row>
        <row r="41443">
          <cell r="A41443">
            <v>293353</v>
          </cell>
          <cell r="B41443" t="str">
            <v>刀刹转生139级金色头盔</v>
          </cell>
        </row>
        <row r="41444">
          <cell r="A41444">
            <v>293354</v>
          </cell>
          <cell r="B41444" t="str">
            <v>刀刹转生139级金色衣服</v>
          </cell>
        </row>
        <row r="41445">
          <cell r="A41445">
            <v>293355</v>
          </cell>
          <cell r="B41445" t="str">
            <v>刀刹转生139级金色裤子</v>
          </cell>
        </row>
        <row r="41446">
          <cell r="A41446">
            <v>293356</v>
          </cell>
          <cell r="B41446" t="str">
            <v>刀刹转生139级金色鞋子</v>
          </cell>
        </row>
        <row r="41447">
          <cell r="A41447">
            <v>293357</v>
          </cell>
          <cell r="B41447" t="str">
            <v>刀刹转生139级金色戒指</v>
          </cell>
        </row>
        <row r="41448">
          <cell r="A41448">
            <v>293358</v>
          </cell>
          <cell r="B41448" t="str">
            <v>刀刹转生139级金色武器</v>
          </cell>
        </row>
        <row r="41449">
          <cell r="A41449">
            <v>293359</v>
          </cell>
          <cell r="B41449" t="str">
            <v>刀刹转生139级金色手套</v>
          </cell>
        </row>
        <row r="41450">
          <cell r="A41450">
            <v>293360</v>
          </cell>
          <cell r="B41450" t="str">
            <v>刀刹二转39级金色武器</v>
          </cell>
        </row>
        <row r="41451">
          <cell r="A41451">
            <v>293361</v>
          </cell>
          <cell r="B41451" t="str">
            <v>刀刹二转39级金色手套</v>
          </cell>
        </row>
        <row r="41452">
          <cell r="A41452">
            <v>293362</v>
          </cell>
          <cell r="B41452" t="str">
            <v>刀刹二转39级金色披风</v>
          </cell>
        </row>
        <row r="41453">
          <cell r="A41453">
            <v>293363</v>
          </cell>
          <cell r="B41453" t="str">
            <v>刀刹二转39级金色头盔</v>
          </cell>
        </row>
        <row r="41454">
          <cell r="A41454">
            <v>293364</v>
          </cell>
          <cell r="B41454" t="str">
            <v>刀刹二转39级金色衣服</v>
          </cell>
        </row>
        <row r="41455">
          <cell r="A41455">
            <v>293365</v>
          </cell>
          <cell r="B41455" t="str">
            <v>刀刹二转39级金色裤子</v>
          </cell>
        </row>
        <row r="41456">
          <cell r="A41456">
            <v>293366</v>
          </cell>
          <cell r="B41456" t="str">
            <v>刀刹二转39级金色鞋子</v>
          </cell>
        </row>
        <row r="41457">
          <cell r="A41457">
            <v>293367</v>
          </cell>
          <cell r="B41457" t="str">
            <v>刀刹二转39级金色戒指</v>
          </cell>
        </row>
        <row r="41458">
          <cell r="A41458">
            <v>293368</v>
          </cell>
          <cell r="B41458" t="str">
            <v>刀刹二转39级金色武器</v>
          </cell>
        </row>
        <row r="41459">
          <cell r="A41459">
            <v>293369</v>
          </cell>
          <cell r="B41459" t="str">
            <v>刀刹二转39级金色手套</v>
          </cell>
        </row>
        <row r="41460">
          <cell r="A41460">
            <v>293370</v>
          </cell>
          <cell r="B41460" t="str">
            <v>刀刹二转59级金色武器</v>
          </cell>
        </row>
        <row r="41461">
          <cell r="A41461">
            <v>293371</v>
          </cell>
          <cell r="B41461" t="str">
            <v>刀刹二转59级金色手套</v>
          </cell>
        </row>
        <row r="41462">
          <cell r="A41462">
            <v>293372</v>
          </cell>
          <cell r="B41462" t="str">
            <v>刀刹二转59级金色披风</v>
          </cell>
        </row>
        <row r="41463">
          <cell r="A41463">
            <v>293373</v>
          </cell>
          <cell r="B41463" t="str">
            <v>刀刹二转59级金色头盔</v>
          </cell>
        </row>
        <row r="41464">
          <cell r="A41464">
            <v>293374</v>
          </cell>
          <cell r="B41464" t="str">
            <v>刀刹二转59级金色衣服</v>
          </cell>
        </row>
        <row r="41465">
          <cell r="A41465">
            <v>293375</v>
          </cell>
          <cell r="B41465" t="str">
            <v>刀刹二转59级金色裤子</v>
          </cell>
        </row>
        <row r="41466">
          <cell r="A41466">
            <v>293376</v>
          </cell>
          <cell r="B41466" t="str">
            <v>刀刹二转59级金色鞋子</v>
          </cell>
        </row>
        <row r="41467">
          <cell r="A41467">
            <v>293377</v>
          </cell>
          <cell r="B41467" t="str">
            <v>刀刹二转59级金色戒指</v>
          </cell>
        </row>
        <row r="41468">
          <cell r="A41468">
            <v>293378</v>
          </cell>
          <cell r="B41468" t="str">
            <v>刀刹二转59级金色武器</v>
          </cell>
        </row>
        <row r="41469">
          <cell r="A41469">
            <v>293379</v>
          </cell>
          <cell r="B41469" t="str">
            <v>刀刹二转59级金色手套</v>
          </cell>
        </row>
        <row r="41470">
          <cell r="A41470">
            <v>293380</v>
          </cell>
          <cell r="B41470" t="str">
            <v>刀刹二转69级金色武器</v>
          </cell>
        </row>
        <row r="41471">
          <cell r="A41471">
            <v>293381</v>
          </cell>
          <cell r="B41471" t="str">
            <v>刀刹二转69级金色手套</v>
          </cell>
        </row>
        <row r="41472">
          <cell r="A41472">
            <v>293382</v>
          </cell>
          <cell r="B41472" t="str">
            <v>刀刹二转69级金色披风</v>
          </cell>
        </row>
        <row r="41473">
          <cell r="A41473">
            <v>293383</v>
          </cell>
          <cell r="B41473" t="str">
            <v>刀刹二转69级金色头盔</v>
          </cell>
        </row>
        <row r="41474">
          <cell r="A41474">
            <v>293384</v>
          </cell>
          <cell r="B41474" t="str">
            <v>刀刹二转69级金色衣服</v>
          </cell>
        </row>
        <row r="41475">
          <cell r="A41475">
            <v>293385</v>
          </cell>
          <cell r="B41475" t="str">
            <v>刀刹二转69级金色裤子</v>
          </cell>
        </row>
        <row r="41476">
          <cell r="A41476">
            <v>293386</v>
          </cell>
          <cell r="B41476" t="str">
            <v>刀刹二转69级金色鞋子</v>
          </cell>
        </row>
        <row r="41477">
          <cell r="A41477">
            <v>293387</v>
          </cell>
          <cell r="B41477" t="str">
            <v>刀刹二转69级金色戒指</v>
          </cell>
        </row>
        <row r="41478">
          <cell r="A41478">
            <v>293388</v>
          </cell>
          <cell r="B41478" t="str">
            <v>刀刹二转69级金色武器</v>
          </cell>
        </row>
        <row r="41479">
          <cell r="A41479">
            <v>293389</v>
          </cell>
          <cell r="B41479" t="str">
            <v>刀刹二转69级金色手套</v>
          </cell>
        </row>
        <row r="41480">
          <cell r="A41480">
            <v>293390</v>
          </cell>
          <cell r="B41480" t="str">
            <v>刀刹二转79级金色武器</v>
          </cell>
        </row>
        <row r="41481">
          <cell r="A41481">
            <v>293391</v>
          </cell>
          <cell r="B41481" t="str">
            <v>刀刹二转79级金色手套</v>
          </cell>
        </row>
        <row r="41482">
          <cell r="A41482">
            <v>293392</v>
          </cell>
          <cell r="B41482" t="str">
            <v>刀刹二转79级金色披风</v>
          </cell>
        </row>
        <row r="41483">
          <cell r="A41483">
            <v>293393</v>
          </cell>
          <cell r="B41483" t="str">
            <v>刀刹二转79级金色头盔</v>
          </cell>
        </row>
        <row r="41484">
          <cell r="A41484">
            <v>293394</v>
          </cell>
          <cell r="B41484" t="str">
            <v>刀刹二转79级金色衣服</v>
          </cell>
        </row>
        <row r="41485">
          <cell r="A41485">
            <v>293395</v>
          </cell>
          <cell r="B41485" t="str">
            <v>刀刹二转79级金色裤子</v>
          </cell>
        </row>
        <row r="41486">
          <cell r="A41486">
            <v>293396</v>
          </cell>
          <cell r="B41486" t="str">
            <v>刀刹二转79级金色鞋子</v>
          </cell>
        </row>
        <row r="41487">
          <cell r="A41487">
            <v>293397</v>
          </cell>
          <cell r="B41487" t="str">
            <v>刀刹二转79级金色戒指</v>
          </cell>
        </row>
        <row r="41488">
          <cell r="A41488">
            <v>293398</v>
          </cell>
          <cell r="B41488" t="str">
            <v>刀刹二转79级金色武器</v>
          </cell>
        </row>
        <row r="41489">
          <cell r="A41489">
            <v>293399</v>
          </cell>
          <cell r="B41489" t="str">
            <v>刀刹二转79级金色手套</v>
          </cell>
        </row>
        <row r="41490">
          <cell r="A41490">
            <v>293400</v>
          </cell>
          <cell r="B41490" t="str">
            <v>刀刹二转89级金色武器</v>
          </cell>
        </row>
        <row r="41491">
          <cell r="A41491">
            <v>293401</v>
          </cell>
          <cell r="B41491" t="str">
            <v>刀刹二转89级金色手套</v>
          </cell>
        </row>
        <row r="41492">
          <cell r="A41492">
            <v>293402</v>
          </cell>
          <cell r="B41492" t="str">
            <v>刀刹二转89级金色披风</v>
          </cell>
        </row>
        <row r="41493">
          <cell r="A41493">
            <v>293403</v>
          </cell>
          <cell r="B41493" t="str">
            <v>刀刹二转89级金色头盔</v>
          </cell>
        </row>
        <row r="41494">
          <cell r="A41494">
            <v>293404</v>
          </cell>
          <cell r="B41494" t="str">
            <v>刀刹二转89级金色衣服</v>
          </cell>
        </row>
        <row r="41495">
          <cell r="A41495">
            <v>293405</v>
          </cell>
          <cell r="B41495" t="str">
            <v>刀刹二转89级金色裤子</v>
          </cell>
        </row>
        <row r="41496">
          <cell r="A41496">
            <v>293406</v>
          </cell>
          <cell r="B41496" t="str">
            <v>刀刹二转89级金色鞋子</v>
          </cell>
        </row>
        <row r="41497">
          <cell r="A41497">
            <v>293407</v>
          </cell>
          <cell r="B41497" t="str">
            <v>刀刹二转89级金色戒指</v>
          </cell>
        </row>
        <row r="41498">
          <cell r="A41498">
            <v>293408</v>
          </cell>
          <cell r="B41498" t="str">
            <v>刀刹二转89级金色武器</v>
          </cell>
        </row>
        <row r="41499">
          <cell r="A41499">
            <v>293409</v>
          </cell>
          <cell r="B41499" t="str">
            <v>刀刹二转89级金色手套</v>
          </cell>
        </row>
        <row r="41500">
          <cell r="A41500">
            <v>293410</v>
          </cell>
          <cell r="B41500" t="str">
            <v>刀刹二转99级金色武器</v>
          </cell>
        </row>
        <row r="41501">
          <cell r="A41501">
            <v>293411</v>
          </cell>
          <cell r="B41501" t="str">
            <v>刀刹二转99级金色手套</v>
          </cell>
        </row>
        <row r="41502">
          <cell r="A41502">
            <v>293412</v>
          </cell>
          <cell r="B41502" t="str">
            <v>刀刹二转99级金色披风</v>
          </cell>
        </row>
        <row r="41503">
          <cell r="A41503">
            <v>293413</v>
          </cell>
          <cell r="B41503" t="str">
            <v>刀刹二转99级金色头盔</v>
          </cell>
        </row>
        <row r="41504">
          <cell r="A41504">
            <v>293414</v>
          </cell>
          <cell r="B41504" t="str">
            <v>刀刹二转99级金色衣服</v>
          </cell>
        </row>
        <row r="41505">
          <cell r="A41505">
            <v>293415</v>
          </cell>
          <cell r="B41505" t="str">
            <v>刀刹二转99级金色裤子</v>
          </cell>
        </row>
        <row r="41506">
          <cell r="A41506">
            <v>293416</v>
          </cell>
          <cell r="B41506" t="str">
            <v>刀刹二转99级金色鞋子</v>
          </cell>
        </row>
        <row r="41507">
          <cell r="A41507">
            <v>293417</v>
          </cell>
          <cell r="B41507" t="str">
            <v>刀刹二转99级金色戒指</v>
          </cell>
        </row>
        <row r="41508">
          <cell r="A41508">
            <v>293418</v>
          </cell>
          <cell r="B41508" t="str">
            <v>刀刹二转99级金色武器</v>
          </cell>
        </row>
        <row r="41509">
          <cell r="A41509">
            <v>293419</v>
          </cell>
          <cell r="B41509" t="str">
            <v>刀刹二转99级金色手套</v>
          </cell>
        </row>
        <row r="41510">
          <cell r="A41510">
            <v>293420</v>
          </cell>
          <cell r="B41510" t="str">
            <v>刀刹二转109级金色武器</v>
          </cell>
        </row>
        <row r="41511">
          <cell r="A41511">
            <v>293421</v>
          </cell>
          <cell r="B41511" t="str">
            <v>刀刹二转109级金色手套</v>
          </cell>
        </row>
        <row r="41512">
          <cell r="A41512">
            <v>293422</v>
          </cell>
          <cell r="B41512" t="str">
            <v>刀刹二转109级金色披风</v>
          </cell>
        </row>
        <row r="41513">
          <cell r="A41513">
            <v>293423</v>
          </cell>
          <cell r="B41513" t="str">
            <v>刀刹二转109级金色头盔</v>
          </cell>
        </row>
        <row r="41514">
          <cell r="A41514">
            <v>293424</v>
          </cell>
          <cell r="B41514" t="str">
            <v>刀刹二转109级金色衣服</v>
          </cell>
        </row>
        <row r="41515">
          <cell r="A41515">
            <v>293425</v>
          </cell>
          <cell r="B41515" t="str">
            <v>刀刹二转109级金色裤子</v>
          </cell>
        </row>
        <row r="41516">
          <cell r="A41516">
            <v>293426</v>
          </cell>
          <cell r="B41516" t="str">
            <v>刀刹二转109级金色鞋子</v>
          </cell>
        </row>
        <row r="41517">
          <cell r="A41517">
            <v>293427</v>
          </cell>
          <cell r="B41517" t="str">
            <v>刀刹二转109级金色戒指</v>
          </cell>
        </row>
        <row r="41518">
          <cell r="A41518">
            <v>293428</v>
          </cell>
          <cell r="B41518" t="str">
            <v>刀刹二转109级金色武器</v>
          </cell>
        </row>
        <row r="41519">
          <cell r="A41519">
            <v>293429</v>
          </cell>
          <cell r="B41519" t="str">
            <v>刀刹二转109级金色手套</v>
          </cell>
        </row>
        <row r="41520">
          <cell r="A41520">
            <v>293430</v>
          </cell>
          <cell r="B41520" t="str">
            <v>刀刹二转119级金色武器</v>
          </cell>
        </row>
        <row r="41521">
          <cell r="A41521">
            <v>293431</v>
          </cell>
          <cell r="B41521" t="str">
            <v>刀刹二转119级金色手套</v>
          </cell>
        </row>
        <row r="41522">
          <cell r="A41522">
            <v>293432</v>
          </cell>
          <cell r="B41522" t="str">
            <v>刀刹二转119级金色披风</v>
          </cell>
        </row>
        <row r="41523">
          <cell r="A41523">
            <v>293433</v>
          </cell>
          <cell r="B41523" t="str">
            <v>刀刹二转119级金色头盔</v>
          </cell>
        </row>
        <row r="41524">
          <cell r="A41524">
            <v>293434</v>
          </cell>
          <cell r="B41524" t="str">
            <v>刀刹二转119级金色衣服</v>
          </cell>
        </row>
        <row r="41525">
          <cell r="A41525">
            <v>293435</v>
          </cell>
          <cell r="B41525" t="str">
            <v>刀刹二转119级金色裤子</v>
          </cell>
        </row>
        <row r="41526">
          <cell r="A41526">
            <v>293436</v>
          </cell>
          <cell r="B41526" t="str">
            <v>刀刹二转119级金色鞋子</v>
          </cell>
        </row>
        <row r="41527">
          <cell r="A41527">
            <v>293437</v>
          </cell>
          <cell r="B41527" t="str">
            <v>刀刹二转119级金色戒指</v>
          </cell>
        </row>
        <row r="41528">
          <cell r="A41528">
            <v>293438</v>
          </cell>
          <cell r="B41528" t="str">
            <v>刀刹二转119级金色武器</v>
          </cell>
        </row>
        <row r="41529">
          <cell r="A41529">
            <v>293439</v>
          </cell>
          <cell r="B41529" t="str">
            <v>刀刹二转119级金色手套</v>
          </cell>
        </row>
        <row r="41530">
          <cell r="A41530">
            <v>293440</v>
          </cell>
          <cell r="B41530" t="str">
            <v>刀刹二转129级金色武器</v>
          </cell>
        </row>
        <row r="41531">
          <cell r="A41531">
            <v>293441</v>
          </cell>
          <cell r="B41531" t="str">
            <v>刀刹二转129级金色手套</v>
          </cell>
        </row>
        <row r="41532">
          <cell r="A41532">
            <v>293442</v>
          </cell>
          <cell r="B41532" t="str">
            <v>刀刹二转129级金色披风</v>
          </cell>
        </row>
        <row r="41533">
          <cell r="A41533">
            <v>293443</v>
          </cell>
          <cell r="B41533" t="str">
            <v>刀刹二转129级金色头盔</v>
          </cell>
        </row>
        <row r="41534">
          <cell r="A41534">
            <v>293444</v>
          </cell>
          <cell r="B41534" t="str">
            <v>刀刹二转129级金色衣服</v>
          </cell>
        </row>
        <row r="41535">
          <cell r="A41535">
            <v>293445</v>
          </cell>
          <cell r="B41535" t="str">
            <v>刀刹二转129级金色裤子</v>
          </cell>
        </row>
        <row r="41536">
          <cell r="A41536">
            <v>293446</v>
          </cell>
          <cell r="B41536" t="str">
            <v>刀刹二转129级金色鞋子</v>
          </cell>
        </row>
        <row r="41537">
          <cell r="A41537">
            <v>293447</v>
          </cell>
          <cell r="B41537" t="str">
            <v>刀刹二转129级金色戒指</v>
          </cell>
        </row>
        <row r="41538">
          <cell r="A41538">
            <v>293448</v>
          </cell>
          <cell r="B41538" t="str">
            <v>刀刹二转129级金色武器</v>
          </cell>
        </row>
        <row r="41539">
          <cell r="A41539">
            <v>293449</v>
          </cell>
          <cell r="B41539" t="str">
            <v>刀刹二转129级金色手套</v>
          </cell>
        </row>
        <row r="41540">
          <cell r="A41540">
            <v>293450</v>
          </cell>
          <cell r="B41540" t="str">
            <v>刀刹二转139级金色武器</v>
          </cell>
        </row>
        <row r="41541">
          <cell r="A41541">
            <v>293451</v>
          </cell>
          <cell r="B41541" t="str">
            <v>刀刹二转139级金色手套</v>
          </cell>
        </row>
        <row r="41542">
          <cell r="A41542">
            <v>293452</v>
          </cell>
          <cell r="B41542" t="str">
            <v>刀刹二转139级金色披风</v>
          </cell>
        </row>
        <row r="41543">
          <cell r="A41543">
            <v>293453</v>
          </cell>
          <cell r="B41543" t="str">
            <v>刀刹二转139级金色头盔</v>
          </cell>
        </row>
        <row r="41544">
          <cell r="A41544">
            <v>293454</v>
          </cell>
          <cell r="B41544" t="str">
            <v>刀刹二转139级金色衣服</v>
          </cell>
        </row>
        <row r="41545">
          <cell r="A41545">
            <v>293455</v>
          </cell>
          <cell r="B41545" t="str">
            <v>刀刹二转139级金色裤子</v>
          </cell>
        </row>
        <row r="41546">
          <cell r="A41546">
            <v>293456</v>
          </cell>
          <cell r="B41546" t="str">
            <v>刀刹二转139级金色鞋子</v>
          </cell>
        </row>
        <row r="41547">
          <cell r="A41547">
            <v>293457</v>
          </cell>
          <cell r="B41547" t="str">
            <v>刀刹二转139级金色戒指</v>
          </cell>
        </row>
        <row r="41548">
          <cell r="A41548">
            <v>293458</v>
          </cell>
          <cell r="B41548" t="str">
            <v>刀刹二转139级金色武器</v>
          </cell>
        </row>
        <row r="41549">
          <cell r="A41549">
            <v>293459</v>
          </cell>
          <cell r="B41549" t="str">
            <v>刀刹二转139级金色手套</v>
          </cell>
        </row>
        <row r="41550">
          <cell r="A41550">
            <v>293460</v>
          </cell>
          <cell r="B41550" t="str">
            <v>刀刹二转149级金色武器</v>
          </cell>
        </row>
        <row r="41551">
          <cell r="A41551">
            <v>293461</v>
          </cell>
          <cell r="B41551" t="str">
            <v>刀刹二转149级金色手套</v>
          </cell>
        </row>
        <row r="41552">
          <cell r="A41552">
            <v>293462</v>
          </cell>
          <cell r="B41552" t="str">
            <v>刀刹二转149级金色披风</v>
          </cell>
        </row>
        <row r="41553">
          <cell r="A41553">
            <v>293463</v>
          </cell>
          <cell r="B41553" t="str">
            <v>刀刹二转149级金色头盔</v>
          </cell>
        </row>
        <row r="41554">
          <cell r="A41554">
            <v>293464</v>
          </cell>
          <cell r="B41554" t="str">
            <v>刀刹二转149级金色衣服</v>
          </cell>
        </row>
        <row r="41555">
          <cell r="A41555">
            <v>293465</v>
          </cell>
          <cell r="B41555" t="str">
            <v>刀刹二转149级金色裤子</v>
          </cell>
        </row>
        <row r="41556">
          <cell r="A41556">
            <v>293466</v>
          </cell>
          <cell r="B41556" t="str">
            <v>刀刹二转149级金色鞋子</v>
          </cell>
        </row>
        <row r="41557">
          <cell r="A41557">
            <v>293467</v>
          </cell>
          <cell r="B41557" t="str">
            <v>刀刹二转149级金色戒指</v>
          </cell>
        </row>
        <row r="41558">
          <cell r="A41558">
            <v>293468</v>
          </cell>
          <cell r="B41558" t="str">
            <v>刀刹二转149级金色武器</v>
          </cell>
        </row>
        <row r="41559">
          <cell r="A41559">
            <v>293469</v>
          </cell>
          <cell r="B41559" t="str">
            <v>刀刹二转149级金色手套</v>
          </cell>
        </row>
        <row r="41560">
          <cell r="A41560">
            <v>293470</v>
          </cell>
          <cell r="B41560" t="str">
            <v>刀刹二转159级金色武器</v>
          </cell>
        </row>
        <row r="41561">
          <cell r="A41561">
            <v>293471</v>
          </cell>
          <cell r="B41561" t="str">
            <v>刀刹二转159级金色手套</v>
          </cell>
        </row>
        <row r="41562">
          <cell r="A41562">
            <v>293472</v>
          </cell>
          <cell r="B41562" t="str">
            <v>刀刹二转159级金色披风</v>
          </cell>
        </row>
        <row r="41563">
          <cell r="A41563">
            <v>293473</v>
          </cell>
          <cell r="B41563" t="str">
            <v>刀刹二转159级金色头盔</v>
          </cell>
        </row>
        <row r="41564">
          <cell r="A41564">
            <v>293474</v>
          </cell>
          <cell r="B41564" t="str">
            <v>刀刹二转159级金色衣服</v>
          </cell>
        </row>
        <row r="41565">
          <cell r="A41565">
            <v>293475</v>
          </cell>
          <cell r="B41565" t="str">
            <v>刀刹二转159级金色裤子</v>
          </cell>
        </row>
        <row r="41566">
          <cell r="A41566">
            <v>293476</v>
          </cell>
          <cell r="B41566" t="str">
            <v>刀刹二转159级金色鞋子</v>
          </cell>
        </row>
        <row r="41567">
          <cell r="A41567">
            <v>293477</v>
          </cell>
          <cell r="B41567" t="str">
            <v>刀刹二转159级金色戒指</v>
          </cell>
        </row>
        <row r="41568">
          <cell r="A41568">
            <v>293478</v>
          </cell>
          <cell r="B41568" t="str">
            <v>刀刹二转159级金色武器</v>
          </cell>
        </row>
        <row r="41569">
          <cell r="A41569">
            <v>293479</v>
          </cell>
          <cell r="B41569" t="str">
            <v>刀刹二转159级金色手套</v>
          </cell>
        </row>
        <row r="41570">
          <cell r="A41570">
            <v>293510</v>
          </cell>
          <cell r="B41570" t="str">
            <v>刀刹1级橙色武器</v>
          </cell>
        </row>
        <row r="41571">
          <cell r="A41571">
            <v>293511</v>
          </cell>
          <cell r="B41571" t="str">
            <v>刀刹1级橙色手套</v>
          </cell>
        </row>
        <row r="41572">
          <cell r="A41572">
            <v>293512</v>
          </cell>
          <cell r="B41572" t="str">
            <v>刀刹1级橙色披风</v>
          </cell>
        </row>
        <row r="41573">
          <cell r="A41573">
            <v>293513</v>
          </cell>
          <cell r="B41573" t="str">
            <v>刀刹1级橙色头盔</v>
          </cell>
        </row>
        <row r="41574">
          <cell r="A41574">
            <v>293514</v>
          </cell>
          <cell r="B41574" t="str">
            <v>刀刹1级橙色衣服</v>
          </cell>
        </row>
        <row r="41575">
          <cell r="A41575">
            <v>293515</v>
          </cell>
          <cell r="B41575" t="str">
            <v>刀刹1级橙色裤子</v>
          </cell>
        </row>
        <row r="41576">
          <cell r="A41576">
            <v>293516</v>
          </cell>
          <cell r="B41576" t="str">
            <v>刀刹1级橙色鞋子</v>
          </cell>
        </row>
        <row r="41577">
          <cell r="A41577">
            <v>293517</v>
          </cell>
          <cell r="B41577" t="str">
            <v>刀刹1级橙色戒指</v>
          </cell>
        </row>
        <row r="41578">
          <cell r="A41578">
            <v>293518</v>
          </cell>
          <cell r="B41578" t="str">
            <v>刀刹1级橙色武器</v>
          </cell>
        </row>
        <row r="41579">
          <cell r="A41579">
            <v>293519</v>
          </cell>
          <cell r="B41579" t="str">
            <v>刀刹1级橙色手套</v>
          </cell>
        </row>
        <row r="41580">
          <cell r="A41580">
            <v>293520</v>
          </cell>
          <cell r="B41580" t="str">
            <v>刀刹9级橙色武器</v>
          </cell>
        </row>
        <row r="41581">
          <cell r="A41581">
            <v>293521</v>
          </cell>
          <cell r="B41581" t="str">
            <v>刀刹9级橙色手套</v>
          </cell>
        </row>
        <row r="41582">
          <cell r="A41582">
            <v>293522</v>
          </cell>
          <cell r="B41582" t="str">
            <v>刀刹9级橙色披风</v>
          </cell>
        </row>
        <row r="41583">
          <cell r="A41583">
            <v>293523</v>
          </cell>
          <cell r="B41583" t="str">
            <v>刀刹9级橙色头盔</v>
          </cell>
        </row>
        <row r="41584">
          <cell r="A41584">
            <v>293524</v>
          </cell>
          <cell r="B41584" t="str">
            <v>刀刹9级橙色衣服</v>
          </cell>
        </row>
        <row r="41585">
          <cell r="A41585">
            <v>293525</v>
          </cell>
          <cell r="B41585" t="str">
            <v>刀刹9级橙色裤子</v>
          </cell>
        </row>
        <row r="41586">
          <cell r="A41586">
            <v>293526</v>
          </cell>
          <cell r="B41586" t="str">
            <v>刀刹9级橙色鞋子</v>
          </cell>
        </row>
        <row r="41587">
          <cell r="A41587">
            <v>293527</v>
          </cell>
          <cell r="B41587" t="str">
            <v>刀刹9级橙色戒指</v>
          </cell>
        </row>
        <row r="41588">
          <cell r="A41588">
            <v>293528</v>
          </cell>
          <cell r="B41588" t="str">
            <v>刀刹9级橙色武器</v>
          </cell>
        </row>
        <row r="41589">
          <cell r="A41589">
            <v>293529</v>
          </cell>
          <cell r="B41589" t="str">
            <v>刀刹9级橙色手套</v>
          </cell>
        </row>
        <row r="41590">
          <cell r="A41590">
            <v>293530</v>
          </cell>
          <cell r="B41590" t="str">
            <v>刀刹19级橙色武器</v>
          </cell>
        </row>
        <row r="41591">
          <cell r="A41591">
            <v>293531</v>
          </cell>
          <cell r="B41591" t="str">
            <v>刀刹19级橙色手套</v>
          </cell>
        </row>
        <row r="41592">
          <cell r="A41592">
            <v>293532</v>
          </cell>
          <cell r="B41592" t="str">
            <v>刀刹19级橙色披风</v>
          </cell>
        </row>
        <row r="41593">
          <cell r="A41593">
            <v>293533</v>
          </cell>
          <cell r="B41593" t="str">
            <v>刀刹19级橙色头盔</v>
          </cell>
        </row>
        <row r="41594">
          <cell r="A41594">
            <v>293534</v>
          </cell>
          <cell r="B41594" t="str">
            <v>刀刹19级橙色衣服</v>
          </cell>
        </row>
        <row r="41595">
          <cell r="A41595">
            <v>293535</v>
          </cell>
          <cell r="B41595" t="str">
            <v>刀刹19级橙色裤子</v>
          </cell>
        </row>
        <row r="41596">
          <cell r="A41596">
            <v>293536</v>
          </cell>
          <cell r="B41596" t="str">
            <v>刀刹19级橙色鞋子</v>
          </cell>
        </row>
        <row r="41597">
          <cell r="A41597">
            <v>293537</v>
          </cell>
          <cell r="B41597" t="str">
            <v>刀刹19级橙色戒指</v>
          </cell>
        </row>
        <row r="41598">
          <cell r="A41598">
            <v>293538</v>
          </cell>
          <cell r="B41598" t="str">
            <v>刀刹19级橙色武器</v>
          </cell>
        </row>
        <row r="41599">
          <cell r="A41599">
            <v>293539</v>
          </cell>
          <cell r="B41599" t="str">
            <v>刀刹19级橙色手套</v>
          </cell>
        </row>
        <row r="41600">
          <cell r="A41600">
            <v>293540</v>
          </cell>
          <cell r="B41600" t="str">
            <v>刀刹29级橙色武器</v>
          </cell>
        </row>
        <row r="41601">
          <cell r="A41601">
            <v>293541</v>
          </cell>
          <cell r="B41601" t="str">
            <v>刀刹29级橙色手套</v>
          </cell>
        </row>
        <row r="41602">
          <cell r="A41602">
            <v>293542</v>
          </cell>
          <cell r="B41602" t="str">
            <v>刀刹29级橙色披风</v>
          </cell>
        </row>
        <row r="41603">
          <cell r="A41603">
            <v>293543</v>
          </cell>
          <cell r="B41603" t="str">
            <v>刀刹29级橙色头盔</v>
          </cell>
        </row>
        <row r="41604">
          <cell r="A41604">
            <v>293544</v>
          </cell>
          <cell r="B41604" t="str">
            <v>刀刹29级橙色衣服</v>
          </cell>
        </row>
        <row r="41605">
          <cell r="A41605">
            <v>293545</v>
          </cell>
          <cell r="B41605" t="str">
            <v>刀刹29级橙色裤子</v>
          </cell>
        </row>
        <row r="41606">
          <cell r="A41606">
            <v>293546</v>
          </cell>
          <cell r="B41606" t="str">
            <v>刀刹29级橙色鞋子</v>
          </cell>
        </row>
        <row r="41607">
          <cell r="A41607">
            <v>293547</v>
          </cell>
          <cell r="B41607" t="str">
            <v>刀刹29级橙色戒指</v>
          </cell>
        </row>
        <row r="41608">
          <cell r="A41608">
            <v>293548</v>
          </cell>
          <cell r="B41608" t="str">
            <v>刀刹29级橙色武器</v>
          </cell>
        </row>
        <row r="41609">
          <cell r="A41609">
            <v>293549</v>
          </cell>
          <cell r="B41609" t="str">
            <v>刀刹29级橙色手套</v>
          </cell>
        </row>
        <row r="41610">
          <cell r="A41610">
            <v>293550</v>
          </cell>
          <cell r="B41610" t="str">
            <v>刀刹39级橙色武器</v>
          </cell>
        </row>
        <row r="41611">
          <cell r="A41611">
            <v>293551</v>
          </cell>
          <cell r="B41611" t="str">
            <v>刀刹39级橙色手套</v>
          </cell>
        </row>
        <row r="41612">
          <cell r="A41612">
            <v>293552</v>
          </cell>
          <cell r="B41612" t="str">
            <v>刀刹39级橙色披风</v>
          </cell>
        </row>
        <row r="41613">
          <cell r="A41613">
            <v>293553</v>
          </cell>
          <cell r="B41613" t="str">
            <v>刀刹39级橙色头盔</v>
          </cell>
        </row>
        <row r="41614">
          <cell r="A41614">
            <v>293554</v>
          </cell>
          <cell r="B41614" t="str">
            <v>刀刹39级橙色衣服</v>
          </cell>
        </row>
        <row r="41615">
          <cell r="A41615">
            <v>293555</v>
          </cell>
          <cell r="B41615" t="str">
            <v>刀刹39级橙色裤子</v>
          </cell>
        </row>
        <row r="41616">
          <cell r="A41616">
            <v>293556</v>
          </cell>
          <cell r="B41616" t="str">
            <v>刀刹39级橙色鞋子</v>
          </cell>
        </row>
        <row r="41617">
          <cell r="A41617">
            <v>293557</v>
          </cell>
          <cell r="B41617" t="str">
            <v>刀刹39级橙色戒指</v>
          </cell>
        </row>
        <row r="41618">
          <cell r="A41618">
            <v>293558</v>
          </cell>
          <cell r="B41618" t="str">
            <v>刀刹39级橙色武器</v>
          </cell>
        </row>
        <row r="41619">
          <cell r="A41619">
            <v>293559</v>
          </cell>
          <cell r="B41619" t="str">
            <v>刀刹39级橙色手套</v>
          </cell>
        </row>
        <row r="41620">
          <cell r="A41620">
            <v>293560</v>
          </cell>
          <cell r="B41620" t="str">
            <v>刀刹42级橙色武器</v>
          </cell>
        </row>
        <row r="41621">
          <cell r="A41621">
            <v>293561</v>
          </cell>
          <cell r="B41621" t="str">
            <v>刀刹42级橙色手套</v>
          </cell>
        </row>
        <row r="41622">
          <cell r="A41622">
            <v>293562</v>
          </cell>
          <cell r="B41622" t="str">
            <v>刀刹42级橙色披风</v>
          </cell>
        </row>
        <row r="41623">
          <cell r="A41623">
            <v>293563</v>
          </cell>
          <cell r="B41623" t="str">
            <v>刀刹42级橙色头盔</v>
          </cell>
        </row>
        <row r="41624">
          <cell r="A41624">
            <v>293564</v>
          </cell>
          <cell r="B41624" t="str">
            <v>刀刹42级橙色衣服</v>
          </cell>
        </row>
        <row r="41625">
          <cell r="A41625">
            <v>293565</v>
          </cell>
          <cell r="B41625" t="str">
            <v>刀刹42级橙色裤子</v>
          </cell>
        </row>
        <row r="41626">
          <cell r="A41626">
            <v>293566</v>
          </cell>
          <cell r="B41626" t="str">
            <v>刀刹42级橙色鞋子</v>
          </cell>
        </row>
        <row r="41627">
          <cell r="A41627">
            <v>293567</v>
          </cell>
          <cell r="B41627" t="str">
            <v>刀刹42级橙色戒指</v>
          </cell>
        </row>
        <row r="41628">
          <cell r="A41628">
            <v>293568</v>
          </cell>
          <cell r="B41628" t="str">
            <v>刀刹42级橙色武器</v>
          </cell>
        </row>
        <row r="41629">
          <cell r="A41629">
            <v>293569</v>
          </cell>
          <cell r="B41629" t="str">
            <v>刀刹42级橙色手套</v>
          </cell>
        </row>
        <row r="41630">
          <cell r="A41630">
            <v>293570</v>
          </cell>
          <cell r="B41630" t="str">
            <v>刀刹47级橙色武器</v>
          </cell>
        </row>
        <row r="41631">
          <cell r="A41631">
            <v>293571</v>
          </cell>
          <cell r="B41631" t="str">
            <v>刀刹47级橙色手套</v>
          </cell>
        </row>
        <row r="41632">
          <cell r="A41632">
            <v>293572</v>
          </cell>
          <cell r="B41632" t="str">
            <v>刀刹47级橙色披风</v>
          </cell>
        </row>
        <row r="41633">
          <cell r="A41633">
            <v>293573</v>
          </cell>
          <cell r="B41633" t="str">
            <v>刀刹47级橙色头盔</v>
          </cell>
        </row>
        <row r="41634">
          <cell r="A41634">
            <v>293574</v>
          </cell>
          <cell r="B41634" t="str">
            <v>刀刹47级橙色衣服</v>
          </cell>
        </row>
        <row r="41635">
          <cell r="A41635">
            <v>293575</v>
          </cell>
          <cell r="B41635" t="str">
            <v>刀刹47级橙色裤子</v>
          </cell>
        </row>
        <row r="41636">
          <cell r="A41636">
            <v>293576</v>
          </cell>
          <cell r="B41636" t="str">
            <v>刀刹47级橙色鞋子</v>
          </cell>
        </row>
        <row r="41637">
          <cell r="A41637">
            <v>293577</v>
          </cell>
          <cell r="B41637" t="str">
            <v>刀刹47级橙色戒指</v>
          </cell>
        </row>
        <row r="41638">
          <cell r="A41638">
            <v>293578</v>
          </cell>
          <cell r="B41638" t="str">
            <v>刀刹47级橙色武器</v>
          </cell>
        </row>
        <row r="41639">
          <cell r="A41639">
            <v>293579</v>
          </cell>
          <cell r="B41639" t="str">
            <v>刀刹47级橙色手套</v>
          </cell>
        </row>
        <row r="41640">
          <cell r="A41640">
            <v>293580</v>
          </cell>
          <cell r="B41640" t="str">
            <v>刀刹52级橙色武器</v>
          </cell>
        </row>
        <row r="41641">
          <cell r="A41641">
            <v>293581</v>
          </cell>
          <cell r="B41641" t="str">
            <v>刀刹52级橙色手套</v>
          </cell>
        </row>
        <row r="41642">
          <cell r="A41642">
            <v>293582</v>
          </cell>
          <cell r="B41642" t="str">
            <v>刀刹52级橙色披风</v>
          </cell>
        </row>
        <row r="41643">
          <cell r="A41643">
            <v>293583</v>
          </cell>
          <cell r="B41643" t="str">
            <v>刀刹52级橙色头盔</v>
          </cell>
        </row>
        <row r="41644">
          <cell r="A41644">
            <v>293584</v>
          </cell>
          <cell r="B41644" t="str">
            <v>刀刹52级橙色衣服</v>
          </cell>
        </row>
        <row r="41645">
          <cell r="A41645">
            <v>293585</v>
          </cell>
          <cell r="B41645" t="str">
            <v>刀刹52级橙色裤子</v>
          </cell>
        </row>
        <row r="41646">
          <cell r="A41646">
            <v>293586</v>
          </cell>
          <cell r="B41646" t="str">
            <v>刀刹52级橙色鞋子</v>
          </cell>
        </row>
        <row r="41647">
          <cell r="A41647">
            <v>293587</v>
          </cell>
          <cell r="B41647" t="str">
            <v>刀刹52级橙色戒指</v>
          </cell>
        </row>
        <row r="41648">
          <cell r="A41648">
            <v>293588</v>
          </cell>
          <cell r="B41648" t="str">
            <v>刀刹52级橙色武器</v>
          </cell>
        </row>
        <row r="41649">
          <cell r="A41649">
            <v>293589</v>
          </cell>
          <cell r="B41649" t="str">
            <v>刀刹52级橙色手套</v>
          </cell>
        </row>
        <row r="41650">
          <cell r="A41650">
            <v>293590</v>
          </cell>
          <cell r="B41650" t="str">
            <v>刀刹57级橙色武器</v>
          </cell>
        </row>
        <row r="41651">
          <cell r="A41651">
            <v>293591</v>
          </cell>
          <cell r="B41651" t="str">
            <v>刀刹57级橙色手套</v>
          </cell>
        </row>
        <row r="41652">
          <cell r="A41652">
            <v>293592</v>
          </cell>
          <cell r="B41652" t="str">
            <v>刀刹57级橙色披风</v>
          </cell>
        </row>
        <row r="41653">
          <cell r="A41653">
            <v>293593</v>
          </cell>
          <cell r="B41653" t="str">
            <v>刀刹57级橙色头盔</v>
          </cell>
        </row>
        <row r="41654">
          <cell r="A41654">
            <v>293594</v>
          </cell>
          <cell r="B41654" t="str">
            <v>刀刹57级橙色衣服</v>
          </cell>
        </row>
        <row r="41655">
          <cell r="A41655">
            <v>293595</v>
          </cell>
          <cell r="B41655" t="str">
            <v>刀刹57级橙色裤子</v>
          </cell>
        </row>
        <row r="41656">
          <cell r="A41656">
            <v>293596</v>
          </cell>
          <cell r="B41656" t="str">
            <v>刀刹57级橙色鞋子</v>
          </cell>
        </row>
        <row r="41657">
          <cell r="A41657">
            <v>293597</v>
          </cell>
          <cell r="B41657" t="str">
            <v>刀刹57级橙色戒指</v>
          </cell>
        </row>
        <row r="41658">
          <cell r="A41658">
            <v>293598</v>
          </cell>
          <cell r="B41658" t="str">
            <v>刀刹57级橙色武器</v>
          </cell>
        </row>
        <row r="41659">
          <cell r="A41659">
            <v>293599</v>
          </cell>
          <cell r="B41659" t="str">
            <v>刀刹57级橙色手套</v>
          </cell>
        </row>
        <row r="41660">
          <cell r="A41660">
            <v>293600</v>
          </cell>
          <cell r="B41660" t="str">
            <v>刀刹59级橙色武器</v>
          </cell>
        </row>
        <row r="41661">
          <cell r="A41661">
            <v>293601</v>
          </cell>
          <cell r="B41661" t="str">
            <v>刀刹59级橙色手套</v>
          </cell>
        </row>
        <row r="41662">
          <cell r="A41662">
            <v>293602</v>
          </cell>
          <cell r="B41662" t="str">
            <v>刀刹59级橙色披风</v>
          </cell>
        </row>
        <row r="41663">
          <cell r="A41663">
            <v>293603</v>
          </cell>
          <cell r="B41663" t="str">
            <v>刀刹59级橙色头盔</v>
          </cell>
        </row>
        <row r="41664">
          <cell r="A41664">
            <v>293604</v>
          </cell>
          <cell r="B41664" t="str">
            <v>刀刹59级橙色衣服</v>
          </cell>
        </row>
        <row r="41665">
          <cell r="A41665">
            <v>293605</v>
          </cell>
          <cell r="B41665" t="str">
            <v>刀刹59级橙色裤子</v>
          </cell>
        </row>
        <row r="41666">
          <cell r="A41666">
            <v>293606</v>
          </cell>
          <cell r="B41666" t="str">
            <v>刀刹59级橙色鞋子</v>
          </cell>
        </row>
        <row r="41667">
          <cell r="A41667">
            <v>293607</v>
          </cell>
          <cell r="B41667" t="str">
            <v>刀刹59级橙色戒指</v>
          </cell>
        </row>
        <row r="41668">
          <cell r="A41668">
            <v>293608</v>
          </cell>
          <cell r="B41668" t="str">
            <v>刀刹59级橙色武器</v>
          </cell>
        </row>
        <row r="41669">
          <cell r="A41669">
            <v>293609</v>
          </cell>
          <cell r="B41669" t="str">
            <v>刀刹59级橙色手套</v>
          </cell>
        </row>
        <row r="41670">
          <cell r="A41670">
            <v>293610</v>
          </cell>
          <cell r="B41670" t="str">
            <v>刀刹62级橙色武器</v>
          </cell>
        </row>
        <row r="41671">
          <cell r="A41671">
            <v>293611</v>
          </cell>
          <cell r="B41671" t="str">
            <v>刀刹62级橙色手套</v>
          </cell>
        </row>
        <row r="41672">
          <cell r="A41672">
            <v>293612</v>
          </cell>
          <cell r="B41672" t="str">
            <v>刀刹62级橙色披风</v>
          </cell>
        </row>
        <row r="41673">
          <cell r="A41673">
            <v>293613</v>
          </cell>
          <cell r="B41673" t="str">
            <v>刀刹62级橙色头盔</v>
          </cell>
        </row>
        <row r="41674">
          <cell r="A41674">
            <v>293614</v>
          </cell>
          <cell r="B41674" t="str">
            <v>刀刹62级橙色衣服</v>
          </cell>
        </row>
        <row r="41675">
          <cell r="A41675">
            <v>293615</v>
          </cell>
          <cell r="B41675" t="str">
            <v>刀刹62级橙色裤子</v>
          </cell>
        </row>
        <row r="41676">
          <cell r="A41676">
            <v>293616</v>
          </cell>
          <cell r="B41676" t="str">
            <v>刀刹62级橙色鞋子</v>
          </cell>
        </row>
        <row r="41677">
          <cell r="A41677">
            <v>293617</v>
          </cell>
          <cell r="B41677" t="str">
            <v>刀刹62级橙色戒指</v>
          </cell>
        </row>
        <row r="41678">
          <cell r="A41678">
            <v>293618</v>
          </cell>
          <cell r="B41678" t="str">
            <v>刀刹62级橙色武器</v>
          </cell>
        </row>
        <row r="41679">
          <cell r="A41679">
            <v>293619</v>
          </cell>
          <cell r="B41679" t="str">
            <v>刀刹62级橙色手套</v>
          </cell>
        </row>
        <row r="41680">
          <cell r="A41680">
            <v>293620</v>
          </cell>
          <cell r="B41680" t="str">
            <v>刀刹67级橙色武器</v>
          </cell>
        </row>
        <row r="41681">
          <cell r="A41681">
            <v>293621</v>
          </cell>
          <cell r="B41681" t="str">
            <v>刀刹67级橙色手套</v>
          </cell>
        </row>
        <row r="41682">
          <cell r="A41682">
            <v>293622</v>
          </cell>
          <cell r="B41682" t="str">
            <v>刀刹67级橙色披风</v>
          </cell>
        </row>
        <row r="41683">
          <cell r="A41683">
            <v>293623</v>
          </cell>
          <cell r="B41683" t="str">
            <v>刀刹67级橙色头盔</v>
          </cell>
        </row>
        <row r="41684">
          <cell r="A41684">
            <v>293624</v>
          </cell>
          <cell r="B41684" t="str">
            <v>刀刹67级橙色衣服</v>
          </cell>
        </row>
        <row r="41685">
          <cell r="A41685">
            <v>293625</v>
          </cell>
          <cell r="B41685" t="str">
            <v>刀刹67级橙色裤子</v>
          </cell>
        </row>
        <row r="41686">
          <cell r="A41686">
            <v>293626</v>
          </cell>
          <cell r="B41686" t="str">
            <v>刀刹67级橙色鞋子</v>
          </cell>
        </row>
        <row r="41687">
          <cell r="A41687">
            <v>293627</v>
          </cell>
          <cell r="B41687" t="str">
            <v>刀刹67级橙色戒指</v>
          </cell>
        </row>
        <row r="41688">
          <cell r="A41688">
            <v>293628</v>
          </cell>
          <cell r="B41688" t="str">
            <v>刀刹67级橙色武器</v>
          </cell>
        </row>
        <row r="41689">
          <cell r="A41689">
            <v>293629</v>
          </cell>
          <cell r="B41689" t="str">
            <v>刀刹67级橙色手套</v>
          </cell>
        </row>
        <row r="41690">
          <cell r="A41690">
            <v>293630</v>
          </cell>
          <cell r="B41690" t="str">
            <v>刀刹72级橙色武器</v>
          </cell>
        </row>
        <row r="41691">
          <cell r="A41691">
            <v>293631</v>
          </cell>
          <cell r="B41691" t="str">
            <v>刀刹72级橙色手套</v>
          </cell>
        </row>
        <row r="41692">
          <cell r="A41692">
            <v>293632</v>
          </cell>
          <cell r="B41692" t="str">
            <v>刀刹72级橙色披风</v>
          </cell>
        </row>
        <row r="41693">
          <cell r="A41693">
            <v>293633</v>
          </cell>
          <cell r="B41693" t="str">
            <v>刀刹72级橙色头盔</v>
          </cell>
        </row>
        <row r="41694">
          <cell r="A41694">
            <v>293634</v>
          </cell>
          <cell r="B41694" t="str">
            <v>刀刹72级橙色衣服</v>
          </cell>
        </row>
        <row r="41695">
          <cell r="A41695">
            <v>293635</v>
          </cell>
          <cell r="B41695" t="str">
            <v>刀刹72级橙色裤子</v>
          </cell>
        </row>
        <row r="41696">
          <cell r="A41696">
            <v>293636</v>
          </cell>
          <cell r="B41696" t="str">
            <v>刀刹72级橙色鞋子</v>
          </cell>
        </row>
        <row r="41697">
          <cell r="A41697">
            <v>293637</v>
          </cell>
          <cell r="B41697" t="str">
            <v>刀刹72级橙色戒指</v>
          </cell>
        </row>
        <row r="41698">
          <cell r="A41698">
            <v>293638</v>
          </cell>
          <cell r="B41698" t="str">
            <v>刀刹72级橙色武器</v>
          </cell>
        </row>
        <row r="41699">
          <cell r="A41699">
            <v>293639</v>
          </cell>
          <cell r="B41699" t="str">
            <v>刀刹72级橙色手套</v>
          </cell>
        </row>
        <row r="41700">
          <cell r="A41700">
            <v>293640</v>
          </cell>
          <cell r="B41700" t="str">
            <v>刀刹77级橙色武器</v>
          </cell>
        </row>
        <row r="41701">
          <cell r="A41701">
            <v>293641</v>
          </cell>
          <cell r="B41701" t="str">
            <v>刀刹77级橙色手套</v>
          </cell>
        </row>
        <row r="41702">
          <cell r="A41702">
            <v>293642</v>
          </cell>
          <cell r="B41702" t="str">
            <v>刀刹77级橙色披风</v>
          </cell>
        </row>
        <row r="41703">
          <cell r="A41703">
            <v>293643</v>
          </cell>
          <cell r="B41703" t="str">
            <v>刀刹77级橙色头盔</v>
          </cell>
        </row>
        <row r="41704">
          <cell r="A41704">
            <v>293644</v>
          </cell>
          <cell r="B41704" t="str">
            <v>刀刹77级橙色衣服</v>
          </cell>
        </row>
        <row r="41705">
          <cell r="A41705">
            <v>293645</v>
          </cell>
          <cell r="B41705" t="str">
            <v>刀刹77级橙色裤子</v>
          </cell>
        </row>
        <row r="41706">
          <cell r="A41706">
            <v>293646</v>
          </cell>
          <cell r="B41706" t="str">
            <v>刀刹77级橙色鞋子</v>
          </cell>
        </row>
        <row r="41707">
          <cell r="A41707">
            <v>293647</v>
          </cell>
          <cell r="B41707" t="str">
            <v>刀刹77级橙色戒指</v>
          </cell>
        </row>
        <row r="41708">
          <cell r="A41708">
            <v>293648</v>
          </cell>
          <cell r="B41708" t="str">
            <v>刀刹77级橙色武器</v>
          </cell>
        </row>
        <row r="41709">
          <cell r="A41709">
            <v>293649</v>
          </cell>
          <cell r="B41709" t="str">
            <v>刀刹77级橙色手套</v>
          </cell>
        </row>
        <row r="41710">
          <cell r="A41710">
            <v>293650</v>
          </cell>
          <cell r="B41710" t="str">
            <v>刀刹79级橙色武器</v>
          </cell>
        </row>
        <row r="41711">
          <cell r="A41711">
            <v>293651</v>
          </cell>
          <cell r="B41711" t="str">
            <v>刀刹79级橙色手套</v>
          </cell>
        </row>
        <row r="41712">
          <cell r="A41712">
            <v>293652</v>
          </cell>
          <cell r="B41712" t="str">
            <v>刀刹79级橙色披风</v>
          </cell>
        </row>
        <row r="41713">
          <cell r="A41713">
            <v>293653</v>
          </cell>
          <cell r="B41713" t="str">
            <v>刀刹79级橙色头盔</v>
          </cell>
        </row>
        <row r="41714">
          <cell r="A41714">
            <v>293654</v>
          </cell>
          <cell r="B41714" t="str">
            <v>刀刹79级橙色衣服</v>
          </cell>
        </row>
        <row r="41715">
          <cell r="A41715">
            <v>293655</v>
          </cell>
          <cell r="B41715" t="str">
            <v>刀刹79级橙色裤子</v>
          </cell>
        </row>
        <row r="41716">
          <cell r="A41716">
            <v>293656</v>
          </cell>
          <cell r="B41716" t="str">
            <v>刀刹79级橙色鞋子</v>
          </cell>
        </row>
        <row r="41717">
          <cell r="A41717">
            <v>293657</v>
          </cell>
          <cell r="B41717" t="str">
            <v>刀刹79级橙色戒指</v>
          </cell>
        </row>
        <row r="41718">
          <cell r="A41718">
            <v>293658</v>
          </cell>
          <cell r="B41718" t="str">
            <v>刀刹79级橙色武器</v>
          </cell>
        </row>
        <row r="41719">
          <cell r="A41719">
            <v>293659</v>
          </cell>
          <cell r="B41719" t="str">
            <v>刀刹79级橙色手套</v>
          </cell>
        </row>
        <row r="41720">
          <cell r="A41720">
            <v>293660</v>
          </cell>
          <cell r="B41720" t="str">
            <v>刀刹82级橙色武器</v>
          </cell>
        </row>
        <row r="41721">
          <cell r="A41721">
            <v>293661</v>
          </cell>
          <cell r="B41721" t="str">
            <v>刀刹82级橙色手套</v>
          </cell>
        </row>
        <row r="41722">
          <cell r="A41722">
            <v>293662</v>
          </cell>
          <cell r="B41722" t="str">
            <v>刀刹82级橙色披风</v>
          </cell>
        </row>
        <row r="41723">
          <cell r="A41723">
            <v>293663</v>
          </cell>
          <cell r="B41723" t="str">
            <v>刀刹82级橙色头盔</v>
          </cell>
        </row>
        <row r="41724">
          <cell r="A41724">
            <v>293664</v>
          </cell>
          <cell r="B41724" t="str">
            <v>刀刹82级橙色衣服</v>
          </cell>
        </row>
        <row r="41725">
          <cell r="A41725">
            <v>293665</v>
          </cell>
          <cell r="B41725" t="str">
            <v>刀刹82级橙色裤子</v>
          </cell>
        </row>
        <row r="41726">
          <cell r="A41726">
            <v>293666</v>
          </cell>
          <cell r="B41726" t="str">
            <v>刀刹82级橙色鞋子</v>
          </cell>
        </row>
        <row r="41727">
          <cell r="A41727">
            <v>293667</v>
          </cell>
          <cell r="B41727" t="str">
            <v>刀刹82级橙色戒指</v>
          </cell>
        </row>
        <row r="41728">
          <cell r="A41728">
            <v>293668</v>
          </cell>
          <cell r="B41728" t="str">
            <v>刀刹82级橙色武器</v>
          </cell>
        </row>
        <row r="41729">
          <cell r="A41729">
            <v>293669</v>
          </cell>
          <cell r="B41729" t="str">
            <v>刀刹82级橙色手套</v>
          </cell>
        </row>
        <row r="41730">
          <cell r="A41730">
            <v>293670</v>
          </cell>
          <cell r="B41730" t="str">
            <v>刀刹87级橙色武器</v>
          </cell>
        </row>
        <row r="41731">
          <cell r="A41731">
            <v>293671</v>
          </cell>
          <cell r="B41731" t="str">
            <v>刀刹87级橙色手套</v>
          </cell>
        </row>
        <row r="41732">
          <cell r="A41732">
            <v>293672</v>
          </cell>
          <cell r="B41732" t="str">
            <v>刀刹87级橙色披风</v>
          </cell>
        </row>
        <row r="41733">
          <cell r="A41733">
            <v>293673</v>
          </cell>
          <cell r="B41733" t="str">
            <v>刀刹87级橙色头盔</v>
          </cell>
        </row>
        <row r="41734">
          <cell r="A41734">
            <v>293674</v>
          </cell>
          <cell r="B41734" t="str">
            <v>刀刹87级橙色衣服</v>
          </cell>
        </row>
        <row r="41735">
          <cell r="A41735">
            <v>293675</v>
          </cell>
          <cell r="B41735" t="str">
            <v>刀刹87级橙色裤子</v>
          </cell>
        </row>
        <row r="41736">
          <cell r="A41736">
            <v>293676</v>
          </cell>
          <cell r="B41736" t="str">
            <v>刀刹87级橙色鞋子</v>
          </cell>
        </row>
        <row r="41737">
          <cell r="A41737">
            <v>293677</v>
          </cell>
          <cell r="B41737" t="str">
            <v>刀刹87级橙色戒指</v>
          </cell>
        </row>
        <row r="41738">
          <cell r="A41738">
            <v>293678</v>
          </cell>
          <cell r="B41738" t="str">
            <v>刀刹87级橙色武器</v>
          </cell>
        </row>
        <row r="41739">
          <cell r="A41739">
            <v>293679</v>
          </cell>
          <cell r="B41739" t="str">
            <v>刀刹87级橙色手套</v>
          </cell>
        </row>
        <row r="41740">
          <cell r="A41740">
            <v>293680</v>
          </cell>
          <cell r="B41740" t="str">
            <v>刀刹92级橙色武器</v>
          </cell>
        </row>
        <row r="41741">
          <cell r="A41741">
            <v>293681</v>
          </cell>
          <cell r="B41741" t="str">
            <v>刀刹92级橙色手套</v>
          </cell>
        </row>
        <row r="41742">
          <cell r="A41742">
            <v>293682</v>
          </cell>
          <cell r="B41742" t="str">
            <v>刀刹92级橙色披风</v>
          </cell>
        </row>
        <row r="41743">
          <cell r="A41743">
            <v>293683</v>
          </cell>
          <cell r="B41743" t="str">
            <v>刀刹92级橙色头盔</v>
          </cell>
        </row>
        <row r="41744">
          <cell r="A41744">
            <v>293684</v>
          </cell>
          <cell r="B41744" t="str">
            <v>刀刹92级橙色衣服</v>
          </cell>
        </row>
        <row r="41745">
          <cell r="A41745">
            <v>293685</v>
          </cell>
          <cell r="B41745" t="str">
            <v>刀刹92级橙色裤子</v>
          </cell>
        </row>
        <row r="41746">
          <cell r="A41746">
            <v>293686</v>
          </cell>
          <cell r="B41746" t="str">
            <v>刀刹92级橙色鞋子</v>
          </cell>
        </row>
        <row r="41747">
          <cell r="A41747">
            <v>293687</v>
          </cell>
          <cell r="B41747" t="str">
            <v>刀刹92级橙色戒指</v>
          </cell>
        </row>
        <row r="41748">
          <cell r="A41748">
            <v>293688</v>
          </cell>
          <cell r="B41748" t="str">
            <v>刀刹92级橙色武器</v>
          </cell>
        </row>
        <row r="41749">
          <cell r="A41749">
            <v>293689</v>
          </cell>
          <cell r="B41749" t="str">
            <v>刀刹92级橙色手套</v>
          </cell>
        </row>
        <row r="41750">
          <cell r="A41750">
            <v>293690</v>
          </cell>
          <cell r="B41750" t="str">
            <v>刀刹97级橙色武器</v>
          </cell>
        </row>
        <row r="41751">
          <cell r="A41751">
            <v>293691</v>
          </cell>
          <cell r="B41751" t="str">
            <v>刀刹97级橙色手套</v>
          </cell>
        </row>
        <row r="41752">
          <cell r="A41752">
            <v>293692</v>
          </cell>
          <cell r="B41752" t="str">
            <v>刀刹97级橙色披风</v>
          </cell>
        </row>
        <row r="41753">
          <cell r="A41753">
            <v>293693</v>
          </cell>
          <cell r="B41753" t="str">
            <v>刀刹97级橙色头盔</v>
          </cell>
        </row>
        <row r="41754">
          <cell r="A41754">
            <v>293694</v>
          </cell>
          <cell r="B41754" t="str">
            <v>刀刹97级橙色衣服</v>
          </cell>
        </row>
        <row r="41755">
          <cell r="A41755">
            <v>293695</v>
          </cell>
          <cell r="B41755" t="str">
            <v>刀刹97级橙色裤子</v>
          </cell>
        </row>
        <row r="41756">
          <cell r="A41756">
            <v>293696</v>
          </cell>
          <cell r="B41756" t="str">
            <v>刀刹97级橙色鞋子</v>
          </cell>
        </row>
        <row r="41757">
          <cell r="A41757">
            <v>293697</v>
          </cell>
          <cell r="B41757" t="str">
            <v>刀刹97级橙色戒指</v>
          </cell>
        </row>
        <row r="41758">
          <cell r="A41758">
            <v>293698</v>
          </cell>
          <cell r="B41758" t="str">
            <v>刀刹97级橙色武器</v>
          </cell>
        </row>
        <row r="41759">
          <cell r="A41759">
            <v>293699</v>
          </cell>
          <cell r="B41759" t="str">
            <v>刀刹97级橙色手套</v>
          </cell>
        </row>
        <row r="41760">
          <cell r="A41760">
            <v>293700</v>
          </cell>
          <cell r="B41760" t="str">
            <v>刀刹99级橙色武器</v>
          </cell>
        </row>
        <row r="41761">
          <cell r="A41761">
            <v>293701</v>
          </cell>
          <cell r="B41761" t="str">
            <v>刀刹99级橙色手套</v>
          </cell>
        </row>
        <row r="41762">
          <cell r="A41762">
            <v>293702</v>
          </cell>
          <cell r="B41762" t="str">
            <v>刀刹99级橙色披风</v>
          </cell>
        </row>
        <row r="41763">
          <cell r="A41763">
            <v>293703</v>
          </cell>
          <cell r="B41763" t="str">
            <v>刀刹99级橙色头盔</v>
          </cell>
        </row>
        <row r="41764">
          <cell r="A41764">
            <v>293704</v>
          </cell>
          <cell r="B41764" t="str">
            <v>刀刹99级橙色衣服</v>
          </cell>
        </row>
        <row r="41765">
          <cell r="A41765">
            <v>293705</v>
          </cell>
          <cell r="B41765" t="str">
            <v>刀刹99级橙色裤子</v>
          </cell>
        </row>
        <row r="41766">
          <cell r="A41766">
            <v>293706</v>
          </cell>
          <cell r="B41766" t="str">
            <v>刀刹99级橙色鞋子</v>
          </cell>
        </row>
        <row r="41767">
          <cell r="A41767">
            <v>293707</v>
          </cell>
          <cell r="B41767" t="str">
            <v>刀刹99级橙色戒指</v>
          </cell>
        </row>
        <row r="41768">
          <cell r="A41768">
            <v>293708</v>
          </cell>
          <cell r="B41768" t="str">
            <v>刀刹99级橙色武器</v>
          </cell>
        </row>
        <row r="41769">
          <cell r="A41769">
            <v>293709</v>
          </cell>
          <cell r="B41769" t="str">
            <v>刀刹99级橙色手套</v>
          </cell>
        </row>
        <row r="41770">
          <cell r="A41770">
            <v>293710</v>
          </cell>
          <cell r="B41770" t="str">
            <v>刀刹102级橙色武器</v>
          </cell>
        </row>
        <row r="41771">
          <cell r="A41771">
            <v>293711</v>
          </cell>
          <cell r="B41771" t="str">
            <v>刀刹102级橙色手套</v>
          </cell>
        </row>
        <row r="41772">
          <cell r="A41772">
            <v>293712</v>
          </cell>
          <cell r="B41772" t="str">
            <v>刀刹102级橙色披风</v>
          </cell>
        </row>
        <row r="41773">
          <cell r="A41773">
            <v>293713</v>
          </cell>
          <cell r="B41773" t="str">
            <v>刀刹102级橙色头盔</v>
          </cell>
        </row>
        <row r="41774">
          <cell r="A41774">
            <v>293714</v>
          </cell>
          <cell r="B41774" t="str">
            <v>刀刹102级橙色衣服</v>
          </cell>
        </row>
        <row r="41775">
          <cell r="A41775">
            <v>293715</v>
          </cell>
          <cell r="B41775" t="str">
            <v>刀刹102级橙色裤子</v>
          </cell>
        </row>
        <row r="41776">
          <cell r="A41776">
            <v>293716</v>
          </cell>
          <cell r="B41776" t="str">
            <v>刀刹102级橙色鞋子</v>
          </cell>
        </row>
        <row r="41777">
          <cell r="A41777">
            <v>293717</v>
          </cell>
          <cell r="B41777" t="str">
            <v>刀刹102级橙色戒指</v>
          </cell>
        </row>
        <row r="41778">
          <cell r="A41778">
            <v>293718</v>
          </cell>
          <cell r="B41778" t="str">
            <v>刀刹102级橙色武器</v>
          </cell>
        </row>
        <row r="41779">
          <cell r="A41779">
            <v>293719</v>
          </cell>
          <cell r="B41779" t="str">
            <v>刀刹102级橙色手套</v>
          </cell>
        </row>
        <row r="41780">
          <cell r="A41780">
            <v>293720</v>
          </cell>
          <cell r="B41780" t="str">
            <v>刀刹107级橙色武器</v>
          </cell>
        </row>
        <row r="41781">
          <cell r="A41781">
            <v>293721</v>
          </cell>
          <cell r="B41781" t="str">
            <v>刀刹107级橙色手套</v>
          </cell>
        </row>
        <row r="41782">
          <cell r="A41782">
            <v>293722</v>
          </cell>
          <cell r="B41782" t="str">
            <v>刀刹107级橙色披风</v>
          </cell>
        </row>
        <row r="41783">
          <cell r="A41783">
            <v>293723</v>
          </cell>
          <cell r="B41783" t="str">
            <v>刀刹107级橙色头盔</v>
          </cell>
        </row>
        <row r="41784">
          <cell r="A41784">
            <v>293724</v>
          </cell>
          <cell r="B41784" t="str">
            <v>刀刹107级橙色衣服</v>
          </cell>
        </row>
        <row r="41785">
          <cell r="A41785">
            <v>293725</v>
          </cell>
          <cell r="B41785" t="str">
            <v>刀刹107级橙色裤子</v>
          </cell>
        </row>
        <row r="41786">
          <cell r="A41786">
            <v>293726</v>
          </cell>
          <cell r="B41786" t="str">
            <v>刀刹107级橙色鞋子</v>
          </cell>
        </row>
        <row r="41787">
          <cell r="A41787">
            <v>293727</v>
          </cell>
          <cell r="B41787" t="str">
            <v>刀刹107级橙色戒指</v>
          </cell>
        </row>
        <row r="41788">
          <cell r="A41788">
            <v>293728</v>
          </cell>
          <cell r="B41788" t="str">
            <v>刀刹107级橙色武器</v>
          </cell>
        </row>
        <row r="41789">
          <cell r="A41789">
            <v>293729</v>
          </cell>
          <cell r="B41789" t="str">
            <v>刀刹107级橙色手套</v>
          </cell>
        </row>
        <row r="41790">
          <cell r="A41790">
            <v>293730</v>
          </cell>
          <cell r="B41790" t="str">
            <v>刀刹112级橙色武器</v>
          </cell>
        </row>
        <row r="41791">
          <cell r="A41791">
            <v>293731</v>
          </cell>
          <cell r="B41791" t="str">
            <v>刀刹112级橙色手套</v>
          </cell>
        </row>
        <row r="41792">
          <cell r="A41792">
            <v>293732</v>
          </cell>
          <cell r="B41792" t="str">
            <v>刀刹112级橙色披风</v>
          </cell>
        </row>
        <row r="41793">
          <cell r="A41793">
            <v>293733</v>
          </cell>
          <cell r="B41793" t="str">
            <v>刀刹112级橙色头盔</v>
          </cell>
        </row>
        <row r="41794">
          <cell r="A41794">
            <v>293734</v>
          </cell>
          <cell r="B41794" t="str">
            <v>刀刹112级橙色衣服</v>
          </cell>
        </row>
        <row r="41795">
          <cell r="A41795">
            <v>293735</v>
          </cell>
          <cell r="B41795" t="str">
            <v>刀刹112级橙色裤子</v>
          </cell>
        </row>
        <row r="41796">
          <cell r="A41796">
            <v>293736</v>
          </cell>
          <cell r="B41796" t="str">
            <v>刀刹112级橙色鞋子</v>
          </cell>
        </row>
        <row r="41797">
          <cell r="A41797">
            <v>293737</v>
          </cell>
          <cell r="B41797" t="str">
            <v>刀刹112级橙色戒指</v>
          </cell>
        </row>
        <row r="41798">
          <cell r="A41798">
            <v>293738</v>
          </cell>
          <cell r="B41798" t="str">
            <v>刀刹112级橙色武器</v>
          </cell>
        </row>
        <row r="41799">
          <cell r="A41799">
            <v>293739</v>
          </cell>
          <cell r="B41799" t="str">
            <v>刀刹112级橙色手套</v>
          </cell>
        </row>
        <row r="41800">
          <cell r="A41800">
            <v>293740</v>
          </cell>
          <cell r="B41800" t="str">
            <v>刀刹117级橙色武器</v>
          </cell>
        </row>
        <row r="41801">
          <cell r="A41801">
            <v>293741</v>
          </cell>
          <cell r="B41801" t="str">
            <v>刀刹117级橙色手套</v>
          </cell>
        </row>
        <row r="41802">
          <cell r="A41802">
            <v>293742</v>
          </cell>
          <cell r="B41802" t="str">
            <v>刀刹117级橙色披风</v>
          </cell>
        </row>
        <row r="41803">
          <cell r="A41803">
            <v>293743</v>
          </cell>
          <cell r="B41803" t="str">
            <v>刀刹117级橙色头盔</v>
          </cell>
        </row>
        <row r="41804">
          <cell r="A41804">
            <v>293744</v>
          </cell>
          <cell r="B41804" t="str">
            <v>刀刹117级橙色衣服</v>
          </cell>
        </row>
        <row r="41805">
          <cell r="A41805">
            <v>293745</v>
          </cell>
          <cell r="B41805" t="str">
            <v>刀刹117级橙色裤子</v>
          </cell>
        </row>
        <row r="41806">
          <cell r="A41806">
            <v>293746</v>
          </cell>
          <cell r="B41806" t="str">
            <v>刀刹117级橙色鞋子</v>
          </cell>
        </row>
        <row r="41807">
          <cell r="A41807">
            <v>293747</v>
          </cell>
          <cell r="B41807" t="str">
            <v>刀刹117级橙色戒指</v>
          </cell>
        </row>
        <row r="41808">
          <cell r="A41808">
            <v>293748</v>
          </cell>
          <cell r="B41808" t="str">
            <v>刀刹117级橙色武器</v>
          </cell>
        </row>
        <row r="41809">
          <cell r="A41809">
            <v>293749</v>
          </cell>
          <cell r="B41809" t="str">
            <v>刀刹117级橙色手套</v>
          </cell>
        </row>
        <row r="41810">
          <cell r="A41810">
            <v>293750</v>
          </cell>
          <cell r="B41810" t="str">
            <v>刀刹119级橙色武器</v>
          </cell>
        </row>
        <row r="41811">
          <cell r="A41811">
            <v>293751</v>
          </cell>
          <cell r="B41811" t="str">
            <v>刀刹119级橙色手套</v>
          </cell>
        </row>
        <row r="41812">
          <cell r="A41812">
            <v>293752</v>
          </cell>
          <cell r="B41812" t="str">
            <v>刀刹119级橙色披风</v>
          </cell>
        </row>
        <row r="41813">
          <cell r="A41813">
            <v>293753</v>
          </cell>
          <cell r="B41813" t="str">
            <v>刀刹119级橙色头盔</v>
          </cell>
        </row>
        <row r="41814">
          <cell r="A41814">
            <v>293754</v>
          </cell>
          <cell r="B41814" t="str">
            <v>刀刹119级橙色衣服</v>
          </cell>
        </row>
        <row r="41815">
          <cell r="A41815">
            <v>293755</v>
          </cell>
          <cell r="B41815" t="str">
            <v>刀刹119级橙色裤子</v>
          </cell>
        </row>
        <row r="41816">
          <cell r="A41816">
            <v>293756</v>
          </cell>
          <cell r="B41816" t="str">
            <v>刀刹119级橙色鞋子</v>
          </cell>
        </row>
        <row r="41817">
          <cell r="A41817">
            <v>293757</v>
          </cell>
          <cell r="B41817" t="str">
            <v>刀刹119级橙色戒指</v>
          </cell>
        </row>
        <row r="41818">
          <cell r="A41818">
            <v>293758</v>
          </cell>
          <cell r="B41818" t="str">
            <v>刀刹119级橙色武器</v>
          </cell>
        </row>
        <row r="41819">
          <cell r="A41819">
            <v>293759</v>
          </cell>
          <cell r="B41819" t="str">
            <v>刀刹119级橙色手套</v>
          </cell>
        </row>
        <row r="41820">
          <cell r="A41820">
            <v>293760</v>
          </cell>
          <cell r="B41820" t="str">
            <v>刀刹转生39级橙色武器</v>
          </cell>
        </row>
        <row r="41821">
          <cell r="A41821">
            <v>293761</v>
          </cell>
          <cell r="B41821" t="str">
            <v>刀刹转生39级橙色手套</v>
          </cell>
        </row>
        <row r="41822">
          <cell r="A41822">
            <v>293762</v>
          </cell>
          <cell r="B41822" t="str">
            <v>刀刹转生39级橙色披风</v>
          </cell>
        </row>
        <row r="41823">
          <cell r="A41823">
            <v>293763</v>
          </cell>
          <cell r="B41823" t="str">
            <v>刀刹转生39级橙色头盔</v>
          </cell>
        </row>
        <row r="41824">
          <cell r="A41824">
            <v>293764</v>
          </cell>
          <cell r="B41824" t="str">
            <v>刀刹转生39级橙色衣服</v>
          </cell>
        </row>
        <row r="41825">
          <cell r="A41825">
            <v>293765</v>
          </cell>
          <cell r="B41825" t="str">
            <v>刀刹转生39级橙色裤子</v>
          </cell>
        </row>
        <row r="41826">
          <cell r="A41826">
            <v>293766</v>
          </cell>
          <cell r="B41826" t="str">
            <v>刀刹转生39级橙色鞋子</v>
          </cell>
        </row>
        <row r="41827">
          <cell r="A41827">
            <v>293767</v>
          </cell>
          <cell r="B41827" t="str">
            <v>刀刹转生39级橙色戒指</v>
          </cell>
        </row>
        <row r="41828">
          <cell r="A41828">
            <v>293768</v>
          </cell>
          <cell r="B41828" t="str">
            <v>刀刹转生39级橙色武器</v>
          </cell>
        </row>
        <row r="41829">
          <cell r="A41829">
            <v>293769</v>
          </cell>
          <cell r="B41829" t="str">
            <v>刀刹转生39级橙色手套</v>
          </cell>
        </row>
        <row r="41830">
          <cell r="A41830">
            <v>293770</v>
          </cell>
          <cell r="B41830" t="str">
            <v>刀刹转生59级橙色武器</v>
          </cell>
        </row>
        <row r="41831">
          <cell r="A41831">
            <v>293771</v>
          </cell>
          <cell r="B41831" t="str">
            <v>刀刹转生59级橙色手套</v>
          </cell>
        </row>
        <row r="41832">
          <cell r="A41832">
            <v>293772</v>
          </cell>
          <cell r="B41832" t="str">
            <v>刀刹转生59级橙色披风</v>
          </cell>
        </row>
        <row r="41833">
          <cell r="A41833">
            <v>293773</v>
          </cell>
          <cell r="B41833" t="str">
            <v>刀刹转生59级橙色头盔</v>
          </cell>
        </row>
        <row r="41834">
          <cell r="A41834">
            <v>293774</v>
          </cell>
          <cell r="B41834" t="str">
            <v>刀刹转生59级橙色衣服</v>
          </cell>
        </row>
        <row r="41835">
          <cell r="A41835">
            <v>293775</v>
          </cell>
          <cell r="B41835" t="str">
            <v>刀刹转生59级橙色裤子</v>
          </cell>
        </row>
        <row r="41836">
          <cell r="A41836">
            <v>293776</v>
          </cell>
          <cell r="B41836" t="str">
            <v>刀刹转生59级橙色鞋子</v>
          </cell>
        </row>
        <row r="41837">
          <cell r="A41837">
            <v>293777</v>
          </cell>
          <cell r="B41837" t="str">
            <v>刀刹转生59级橙色戒指</v>
          </cell>
        </row>
        <row r="41838">
          <cell r="A41838">
            <v>293778</v>
          </cell>
          <cell r="B41838" t="str">
            <v>刀刹转生59级橙色武器</v>
          </cell>
        </row>
        <row r="41839">
          <cell r="A41839">
            <v>293779</v>
          </cell>
          <cell r="B41839" t="str">
            <v>刀刹转生59级橙色手套</v>
          </cell>
        </row>
        <row r="41840">
          <cell r="A41840">
            <v>293780</v>
          </cell>
          <cell r="B41840" t="str">
            <v>刀刹转生69级橙色武器</v>
          </cell>
        </row>
        <row r="41841">
          <cell r="A41841">
            <v>293781</v>
          </cell>
          <cell r="B41841" t="str">
            <v>刀刹转生69级橙色手套</v>
          </cell>
        </row>
        <row r="41842">
          <cell r="A41842">
            <v>293782</v>
          </cell>
          <cell r="B41842" t="str">
            <v>刀刹转生69级橙色披风</v>
          </cell>
        </row>
        <row r="41843">
          <cell r="A41843">
            <v>293783</v>
          </cell>
          <cell r="B41843" t="str">
            <v>刀刹转生69级橙色头盔</v>
          </cell>
        </row>
        <row r="41844">
          <cell r="A41844">
            <v>293784</v>
          </cell>
          <cell r="B41844" t="str">
            <v>刀刹转生69级橙色衣服</v>
          </cell>
        </row>
        <row r="41845">
          <cell r="A41845">
            <v>293785</v>
          </cell>
          <cell r="B41845" t="str">
            <v>刀刹转生69级橙色裤子</v>
          </cell>
        </row>
        <row r="41846">
          <cell r="A41846">
            <v>293786</v>
          </cell>
          <cell r="B41846" t="str">
            <v>刀刹转生69级橙色鞋子</v>
          </cell>
        </row>
        <row r="41847">
          <cell r="A41847">
            <v>293787</v>
          </cell>
          <cell r="B41847" t="str">
            <v>刀刹转生69级橙色戒指</v>
          </cell>
        </row>
        <row r="41848">
          <cell r="A41848">
            <v>293788</v>
          </cell>
          <cell r="B41848" t="str">
            <v>刀刹转生69级橙色武器</v>
          </cell>
        </row>
        <row r="41849">
          <cell r="A41849">
            <v>293789</v>
          </cell>
          <cell r="B41849" t="str">
            <v>刀刹转生69级橙色手套</v>
          </cell>
        </row>
        <row r="41850">
          <cell r="A41850">
            <v>293790</v>
          </cell>
          <cell r="B41850" t="str">
            <v>刀刹转生79级橙色武器</v>
          </cell>
        </row>
        <row r="41851">
          <cell r="A41851">
            <v>293791</v>
          </cell>
          <cell r="B41851" t="str">
            <v>刀刹转生79级橙色手套</v>
          </cell>
        </row>
        <row r="41852">
          <cell r="A41852">
            <v>293792</v>
          </cell>
          <cell r="B41852" t="str">
            <v>刀刹转生79级橙色披风</v>
          </cell>
        </row>
        <row r="41853">
          <cell r="A41853">
            <v>293793</v>
          </cell>
          <cell r="B41853" t="str">
            <v>刀刹转生79级橙色头盔</v>
          </cell>
        </row>
        <row r="41854">
          <cell r="A41854">
            <v>293794</v>
          </cell>
          <cell r="B41854" t="str">
            <v>刀刹转生79级橙色衣服</v>
          </cell>
        </row>
        <row r="41855">
          <cell r="A41855">
            <v>293795</v>
          </cell>
          <cell r="B41855" t="str">
            <v>刀刹转生79级橙色裤子</v>
          </cell>
        </row>
        <row r="41856">
          <cell r="A41856">
            <v>293796</v>
          </cell>
          <cell r="B41856" t="str">
            <v>刀刹转生79级橙色鞋子</v>
          </cell>
        </row>
        <row r="41857">
          <cell r="A41857">
            <v>293797</v>
          </cell>
          <cell r="B41857" t="str">
            <v>刀刹转生79级橙色戒指</v>
          </cell>
        </row>
        <row r="41858">
          <cell r="A41858">
            <v>293798</v>
          </cell>
          <cell r="B41858" t="str">
            <v>刀刹转生79级橙色武器</v>
          </cell>
        </row>
        <row r="41859">
          <cell r="A41859">
            <v>293799</v>
          </cell>
          <cell r="B41859" t="str">
            <v>刀刹转生79级橙色手套</v>
          </cell>
        </row>
        <row r="41860">
          <cell r="A41860">
            <v>293800</v>
          </cell>
          <cell r="B41860" t="str">
            <v>刀刹转生89级橙色武器</v>
          </cell>
        </row>
        <row r="41861">
          <cell r="A41861">
            <v>293801</v>
          </cell>
          <cell r="B41861" t="str">
            <v>刀刹转生89级橙色手套</v>
          </cell>
        </row>
        <row r="41862">
          <cell r="A41862">
            <v>293802</v>
          </cell>
          <cell r="B41862" t="str">
            <v>刀刹转生89级橙色披风</v>
          </cell>
        </row>
        <row r="41863">
          <cell r="A41863">
            <v>293803</v>
          </cell>
          <cell r="B41863" t="str">
            <v>刀刹转生89级橙色头盔</v>
          </cell>
        </row>
        <row r="41864">
          <cell r="A41864">
            <v>293804</v>
          </cell>
          <cell r="B41864" t="str">
            <v>刀刹转生89级橙色衣服</v>
          </cell>
        </row>
        <row r="41865">
          <cell r="A41865">
            <v>293805</v>
          </cell>
          <cell r="B41865" t="str">
            <v>刀刹转生89级橙色裤子</v>
          </cell>
        </row>
        <row r="41866">
          <cell r="A41866">
            <v>293806</v>
          </cell>
          <cell r="B41866" t="str">
            <v>刀刹转生89级橙色鞋子</v>
          </cell>
        </row>
        <row r="41867">
          <cell r="A41867">
            <v>293807</v>
          </cell>
          <cell r="B41867" t="str">
            <v>刀刹转生89级橙色戒指</v>
          </cell>
        </row>
        <row r="41868">
          <cell r="A41868">
            <v>293808</v>
          </cell>
          <cell r="B41868" t="str">
            <v>刀刹转生89级橙色武器</v>
          </cell>
        </row>
        <row r="41869">
          <cell r="A41869">
            <v>293809</v>
          </cell>
          <cell r="B41869" t="str">
            <v>刀刹转生89级橙色手套</v>
          </cell>
        </row>
        <row r="41870">
          <cell r="A41870">
            <v>293810</v>
          </cell>
          <cell r="B41870" t="str">
            <v>刀刹转生99级橙色武器</v>
          </cell>
        </row>
        <row r="41871">
          <cell r="A41871">
            <v>293811</v>
          </cell>
          <cell r="B41871" t="str">
            <v>刀刹转生99级橙色手套</v>
          </cell>
        </row>
        <row r="41872">
          <cell r="A41872">
            <v>293812</v>
          </cell>
          <cell r="B41872" t="str">
            <v>刀刹转生99级橙色披风</v>
          </cell>
        </row>
        <row r="41873">
          <cell r="A41873">
            <v>293813</v>
          </cell>
          <cell r="B41873" t="str">
            <v>刀刹转生99级橙色头盔</v>
          </cell>
        </row>
        <row r="41874">
          <cell r="A41874">
            <v>293814</v>
          </cell>
          <cell r="B41874" t="str">
            <v>刀刹转生99级橙色衣服</v>
          </cell>
        </row>
        <row r="41875">
          <cell r="A41875">
            <v>293815</v>
          </cell>
          <cell r="B41875" t="str">
            <v>刀刹转生99级橙色裤子</v>
          </cell>
        </row>
        <row r="41876">
          <cell r="A41876">
            <v>293816</v>
          </cell>
          <cell r="B41876" t="str">
            <v>刀刹转生99级橙色鞋子</v>
          </cell>
        </row>
        <row r="41877">
          <cell r="A41877">
            <v>293817</v>
          </cell>
          <cell r="B41877" t="str">
            <v>刀刹转生99级橙色戒指</v>
          </cell>
        </row>
        <row r="41878">
          <cell r="A41878">
            <v>293818</v>
          </cell>
          <cell r="B41878" t="str">
            <v>刀刹转生99级橙色武器</v>
          </cell>
        </row>
        <row r="41879">
          <cell r="A41879">
            <v>293819</v>
          </cell>
          <cell r="B41879" t="str">
            <v>刀刹转生99级橙色手套</v>
          </cell>
        </row>
        <row r="41880">
          <cell r="A41880">
            <v>293820</v>
          </cell>
          <cell r="B41880" t="str">
            <v>刀刹转生109级橙色武器</v>
          </cell>
        </row>
        <row r="41881">
          <cell r="A41881">
            <v>293821</v>
          </cell>
          <cell r="B41881" t="str">
            <v>刀刹转生109级橙色手套</v>
          </cell>
        </row>
        <row r="41882">
          <cell r="A41882">
            <v>293822</v>
          </cell>
          <cell r="B41882" t="str">
            <v>刀刹转生109级橙色披风</v>
          </cell>
        </row>
        <row r="41883">
          <cell r="A41883">
            <v>293823</v>
          </cell>
          <cell r="B41883" t="str">
            <v>刀刹转生109级橙色头盔</v>
          </cell>
        </row>
        <row r="41884">
          <cell r="A41884">
            <v>293824</v>
          </cell>
          <cell r="B41884" t="str">
            <v>刀刹转生109级橙色衣服</v>
          </cell>
        </row>
        <row r="41885">
          <cell r="A41885">
            <v>293825</v>
          </cell>
          <cell r="B41885" t="str">
            <v>刀刹转生109级橙色裤子</v>
          </cell>
        </row>
        <row r="41886">
          <cell r="A41886">
            <v>293826</v>
          </cell>
          <cell r="B41886" t="str">
            <v>刀刹转生109级橙色鞋子</v>
          </cell>
        </row>
        <row r="41887">
          <cell r="A41887">
            <v>293827</v>
          </cell>
          <cell r="B41887" t="str">
            <v>刀刹转生109级橙色戒指</v>
          </cell>
        </row>
        <row r="41888">
          <cell r="A41888">
            <v>293828</v>
          </cell>
          <cell r="B41888" t="str">
            <v>刀刹转生109级橙色武器</v>
          </cell>
        </row>
        <row r="41889">
          <cell r="A41889">
            <v>293829</v>
          </cell>
          <cell r="B41889" t="str">
            <v>刀刹转生109级橙色手套</v>
          </cell>
        </row>
        <row r="41890">
          <cell r="A41890">
            <v>293830</v>
          </cell>
          <cell r="B41890" t="str">
            <v>刀刹转生119级橙色武器</v>
          </cell>
        </row>
        <row r="41891">
          <cell r="A41891">
            <v>293831</v>
          </cell>
          <cell r="B41891" t="str">
            <v>刀刹转生119级橙色手套</v>
          </cell>
        </row>
        <row r="41892">
          <cell r="A41892">
            <v>293832</v>
          </cell>
          <cell r="B41892" t="str">
            <v>刀刹转生119级橙色披风</v>
          </cell>
        </row>
        <row r="41893">
          <cell r="A41893">
            <v>293833</v>
          </cell>
          <cell r="B41893" t="str">
            <v>刀刹转生119级橙色头盔</v>
          </cell>
        </row>
        <row r="41894">
          <cell r="A41894">
            <v>293834</v>
          </cell>
          <cell r="B41894" t="str">
            <v>刀刹转生119级橙色衣服</v>
          </cell>
        </row>
        <row r="41895">
          <cell r="A41895">
            <v>293835</v>
          </cell>
          <cell r="B41895" t="str">
            <v>刀刹转生119级橙色裤子</v>
          </cell>
        </row>
        <row r="41896">
          <cell r="A41896">
            <v>293836</v>
          </cell>
          <cell r="B41896" t="str">
            <v>刀刹转生119级橙色鞋子</v>
          </cell>
        </row>
        <row r="41897">
          <cell r="A41897">
            <v>293837</v>
          </cell>
          <cell r="B41897" t="str">
            <v>刀刹转生119级橙色戒指</v>
          </cell>
        </row>
        <row r="41898">
          <cell r="A41898">
            <v>293838</v>
          </cell>
          <cell r="B41898" t="str">
            <v>刀刹转生119级橙色武器</v>
          </cell>
        </row>
        <row r="41899">
          <cell r="A41899">
            <v>293839</v>
          </cell>
          <cell r="B41899" t="str">
            <v>刀刹转生119级橙色手套</v>
          </cell>
        </row>
        <row r="41900">
          <cell r="A41900">
            <v>293840</v>
          </cell>
          <cell r="B41900" t="str">
            <v>刀刹转生129级橙色武器</v>
          </cell>
        </row>
        <row r="41901">
          <cell r="A41901">
            <v>293841</v>
          </cell>
          <cell r="B41901" t="str">
            <v>刀刹转生129级橙色手套</v>
          </cell>
        </row>
        <row r="41902">
          <cell r="A41902">
            <v>293842</v>
          </cell>
          <cell r="B41902" t="str">
            <v>刀刹转生129级橙色披风</v>
          </cell>
        </row>
        <row r="41903">
          <cell r="A41903">
            <v>293843</v>
          </cell>
          <cell r="B41903" t="str">
            <v>刀刹转生129级橙色头盔</v>
          </cell>
        </row>
        <row r="41904">
          <cell r="A41904">
            <v>293844</v>
          </cell>
          <cell r="B41904" t="str">
            <v>刀刹转生129级橙色衣服</v>
          </cell>
        </row>
        <row r="41905">
          <cell r="A41905">
            <v>293845</v>
          </cell>
          <cell r="B41905" t="str">
            <v>刀刹转生129级橙色裤子</v>
          </cell>
        </row>
        <row r="41906">
          <cell r="A41906">
            <v>293846</v>
          </cell>
          <cell r="B41906" t="str">
            <v>刀刹转生129级橙色鞋子</v>
          </cell>
        </row>
        <row r="41907">
          <cell r="A41907">
            <v>293847</v>
          </cell>
          <cell r="B41907" t="str">
            <v>刀刹转生129级橙色戒指</v>
          </cell>
        </row>
        <row r="41908">
          <cell r="A41908">
            <v>293848</v>
          </cell>
          <cell r="B41908" t="str">
            <v>刀刹转生129级橙色武器</v>
          </cell>
        </row>
        <row r="41909">
          <cell r="A41909">
            <v>293849</v>
          </cell>
          <cell r="B41909" t="str">
            <v>刀刹转生129级橙色手套</v>
          </cell>
        </row>
        <row r="41910">
          <cell r="A41910">
            <v>293850</v>
          </cell>
          <cell r="B41910" t="str">
            <v>刀刹转生139级橙色武器</v>
          </cell>
        </row>
        <row r="41911">
          <cell r="A41911">
            <v>293851</v>
          </cell>
          <cell r="B41911" t="str">
            <v>刀刹转生139级橙色手套</v>
          </cell>
        </row>
        <row r="41912">
          <cell r="A41912">
            <v>293852</v>
          </cell>
          <cell r="B41912" t="str">
            <v>刀刹转生139级橙色披风</v>
          </cell>
        </row>
        <row r="41913">
          <cell r="A41913">
            <v>293853</v>
          </cell>
          <cell r="B41913" t="str">
            <v>刀刹转生139级橙色头盔</v>
          </cell>
        </row>
        <row r="41914">
          <cell r="A41914">
            <v>293854</v>
          </cell>
          <cell r="B41914" t="str">
            <v>刀刹转生139级橙色衣服</v>
          </cell>
        </row>
        <row r="41915">
          <cell r="A41915">
            <v>293855</v>
          </cell>
          <cell r="B41915" t="str">
            <v>刀刹转生139级橙色裤子</v>
          </cell>
        </row>
        <row r="41916">
          <cell r="A41916">
            <v>293856</v>
          </cell>
          <cell r="B41916" t="str">
            <v>刀刹转生139级橙色鞋子</v>
          </cell>
        </row>
        <row r="41917">
          <cell r="A41917">
            <v>293857</v>
          </cell>
          <cell r="B41917" t="str">
            <v>刀刹转生139级橙色戒指</v>
          </cell>
        </row>
        <row r="41918">
          <cell r="A41918">
            <v>293858</v>
          </cell>
          <cell r="B41918" t="str">
            <v>刀刹转生139级橙色武器</v>
          </cell>
        </row>
        <row r="41919">
          <cell r="A41919">
            <v>293859</v>
          </cell>
          <cell r="B41919" t="str">
            <v>刀刹转生139级橙色手套</v>
          </cell>
        </row>
        <row r="41920">
          <cell r="A41920">
            <v>293860</v>
          </cell>
          <cell r="B41920" t="str">
            <v>刀刹二转39级橙色武器</v>
          </cell>
        </row>
        <row r="41921">
          <cell r="A41921">
            <v>293861</v>
          </cell>
          <cell r="B41921" t="str">
            <v>刀刹二转39级橙色手套</v>
          </cell>
        </row>
        <row r="41922">
          <cell r="A41922">
            <v>293862</v>
          </cell>
          <cell r="B41922" t="str">
            <v>刀刹二转39级橙色披风</v>
          </cell>
        </row>
        <row r="41923">
          <cell r="A41923">
            <v>293863</v>
          </cell>
          <cell r="B41923" t="str">
            <v>刀刹二转39级橙色头盔</v>
          </cell>
        </row>
        <row r="41924">
          <cell r="A41924">
            <v>293864</v>
          </cell>
          <cell r="B41924" t="str">
            <v>刀刹二转39级橙色衣服</v>
          </cell>
        </row>
        <row r="41925">
          <cell r="A41925">
            <v>293865</v>
          </cell>
          <cell r="B41925" t="str">
            <v>刀刹二转39级橙色裤子</v>
          </cell>
        </row>
        <row r="41926">
          <cell r="A41926">
            <v>293866</v>
          </cell>
          <cell r="B41926" t="str">
            <v>刀刹二转39级橙色鞋子</v>
          </cell>
        </row>
        <row r="41927">
          <cell r="A41927">
            <v>293867</v>
          </cell>
          <cell r="B41927" t="str">
            <v>刀刹二转39级橙色戒指</v>
          </cell>
        </row>
        <row r="41928">
          <cell r="A41928">
            <v>293868</v>
          </cell>
          <cell r="B41928" t="str">
            <v>刀刹二转39级橙色武器</v>
          </cell>
        </row>
        <row r="41929">
          <cell r="A41929">
            <v>293869</v>
          </cell>
          <cell r="B41929" t="str">
            <v>刀刹二转39级橙色手套</v>
          </cell>
        </row>
        <row r="41930">
          <cell r="A41930">
            <v>293870</v>
          </cell>
          <cell r="B41930" t="str">
            <v>刀刹二转59级橙色武器</v>
          </cell>
        </row>
        <row r="41931">
          <cell r="A41931">
            <v>293871</v>
          </cell>
          <cell r="B41931" t="str">
            <v>刀刹二转59级橙色手套</v>
          </cell>
        </row>
        <row r="41932">
          <cell r="A41932">
            <v>293872</v>
          </cell>
          <cell r="B41932" t="str">
            <v>刀刹二转59级橙色披风</v>
          </cell>
        </row>
        <row r="41933">
          <cell r="A41933">
            <v>293873</v>
          </cell>
          <cell r="B41933" t="str">
            <v>刀刹二转59级橙色头盔</v>
          </cell>
        </row>
        <row r="41934">
          <cell r="A41934">
            <v>293874</v>
          </cell>
          <cell r="B41934" t="str">
            <v>刀刹二转59级橙色衣服</v>
          </cell>
        </row>
        <row r="41935">
          <cell r="A41935">
            <v>293875</v>
          </cell>
          <cell r="B41935" t="str">
            <v>刀刹二转59级橙色裤子</v>
          </cell>
        </row>
        <row r="41936">
          <cell r="A41936">
            <v>293876</v>
          </cell>
          <cell r="B41936" t="str">
            <v>刀刹二转59级橙色鞋子</v>
          </cell>
        </row>
        <row r="41937">
          <cell r="A41937">
            <v>293877</v>
          </cell>
          <cell r="B41937" t="str">
            <v>刀刹二转59级橙色戒指</v>
          </cell>
        </row>
        <row r="41938">
          <cell r="A41938">
            <v>293878</v>
          </cell>
          <cell r="B41938" t="str">
            <v>刀刹二转59级橙色武器</v>
          </cell>
        </row>
        <row r="41939">
          <cell r="A41939">
            <v>293879</v>
          </cell>
          <cell r="B41939" t="str">
            <v>刀刹二转59级橙色手套</v>
          </cell>
        </row>
        <row r="41940">
          <cell r="A41940">
            <v>293880</v>
          </cell>
          <cell r="B41940" t="str">
            <v>刀刹二转69级橙色武器</v>
          </cell>
        </row>
        <row r="41941">
          <cell r="A41941">
            <v>293881</v>
          </cell>
          <cell r="B41941" t="str">
            <v>刀刹二转69级橙色手套</v>
          </cell>
        </row>
        <row r="41942">
          <cell r="A41942">
            <v>293882</v>
          </cell>
          <cell r="B41942" t="str">
            <v>刀刹二转69级橙色披风</v>
          </cell>
        </row>
        <row r="41943">
          <cell r="A41943">
            <v>293883</v>
          </cell>
          <cell r="B41943" t="str">
            <v>刀刹二转69级橙色头盔</v>
          </cell>
        </row>
        <row r="41944">
          <cell r="A41944">
            <v>293884</v>
          </cell>
          <cell r="B41944" t="str">
            <v>刀刹二转69级橙色衣服</v>
          </cell>
        </row>
        <row r="41945">
          <cell r="A41945">
            <v>293885</v>
          </cell>
          <cell r="B41945" t="str">
            <v>刀刹二转69级橙色裤子</v>
          </cell>
        </row>
        <row r="41946">
          <cell r="A41946">
            <v>293886</v>
          </cell>
          <cell r="B41946" t="str">
            <v>刀刹二转69级橙色鞋子</v>
          </cell>
        </row>
        <row r="41947">
          <cell r="A41947">
            <v>293887</v>
          </cell>
          <cell r="B41947" t="str">
            <v>刀刹二转69级橙色戒指</v>
          </cell>
        </row>
        <row r="41948">
          <cell r="A41948">
            <v>293888</v>
          </cell>
          <cell r="B41948" t="str">
            <v>刀刹二转69级橙色武器</v>
          </cell>
        </row>
        <row r="41949">
          <cell r="A41949">
            <v>293889</v>
          </cell>
          <cell r="B41949" t="str">
            <v>刀刹二转69级橙色手套</v>
          </cell>
        </row>
        <row r="41950">
          <cell r="A41950">
            <v>293890</v>
          </cell>
          <cell r="B41950" t="str">
            <v>刀刹二转79级橙色武器</v>
          </cell>
        </row>
        <row r="41951">
          <cell r="A41951">
            <v>293891</v>
          </cell>
          <cell r="B41951" t="str">
            <v>刀刹二转79级橙色手套</v>
          </cell>
        </row>
        <row r="41952">
          <cell r="A41952">
            <v>293892</v>
          </cell>
          <cell r="B41952" t="str">
            <v>刀刹二转79级橙色披风</v>
          </cell>
        </row>
        <row r="41953">
          <cell r="A41953">
            <v>293893</v>
          </cell>
          <cell r="B41953" t="str">
            <v>刀刹二转79级橙色头盔</v>
          </cell>
        </row>
        <row r="41954">
          <cell r="A41954">
            <v>293894</v>
          </cell>
          <cell r="B41954" t="str">
            <v>刀刹二转79级橙色衣服</v>
          </cell>
        </row>
        <row r="41955">
          <cell r="A41955">
            <v>293895</v>
          </cell>
          <cell r="B41955" t="str">
            <v>刀刹二转79级橙色裤子</v>
          </cell>
        </row>
        <row r="41956">
          <cell r="A41956">
            <v>293896</v>
          </cell>
          <cell r="B41956" t="str">
            <v>刀刹二转79级橙色鞋子</v>
          </cell>
        </row>
        <row r="41957">
          <cell r="A41957">
            <v>293897</v>
          </cell>
          <cell r="B41957" t="str">
            <v>刀刹二转79级橙色戒指</v>
          </cell>
        </row>
        <row r="41958">
          <cell r="A41958">
            <v>293898</v>
          </cell>
          <cell r="B41958" t="str">
            <v>刀刹二转79级橙色武器</v>
          </cell>
        </row>
        <row r="41959">
          <cell r="A41959">
            <v>293899</v>
          </cell>
          <cell r="B41959" t="str">
            <v>刀刹二转79级橙色手套</v>
          </cell>
        </row>
        <row r="41960">
          <cell r="A41960">
            <v>293900</v>
          </cell>
          <cell r="B41960" t="str">
            <v>刀刹二转89级橙色武器</v>
          </cell>
        </row>
        <row r="41961">
          <cell r="A41961">
            <v>293901</v>
          </cell>
          <cell r="B41961" t="str">
            <v>刀刹二转89级橙色手套</v>
          </cell>
        </row>
        <row r="41962">
          <cell r="A41962">
            <v>293902</v>
          </cell>
          <cell r="B41962" t="str">
            <v>刀刹二转89级橙色披风</v>
          </cell>
        </row>
        <row r="41963">
          <cell r="A41963">
            <v>293903</v>
          </cell>
          <cell r="B41963" t="str">
            <v>刀刹二转89级橙色头盔</v>
          </cell>
        </row>
        <row r="41964">
          <cell r="A41964">
            <v>293904</v>
          </cell>
          <cell r="B41964" t="str">
            <v>刀刹二转89级橙色衣服</v>
          </cell>
        </row>
        <row r="41965">
          <cell r="A41965">
            <v>293905</v>
          </cell>
          <cell r="B41965" t="str">
            <v>刀刹二转89级橙色裤子</v>
          </cell>
        </row>
        <row r="41966">
          <cell r="A41966">
            <v>293906</v>
          </cell>
          <cell r="B41966" t="str">
            <v>刀刹二转89级橙色鞋子</v>
          </cell>
        </row>
        <row r="41967">
          <cell r="A41967">
            <v>293907</v>
          </cell>
          <cell r="B41967" t="str">
            <v>刀刹二转89级橙色戒指</v>
          </cell>
        </row>
        <row r="41968">
          <cell r="A41968">
            <v>293908</v>
          </cell>
          <cell r="B41968" t="str">
            <v>刀刹二转89级橙色武器</v>
          </cell>
        </row>
        <row r="41969">
          <cell r="A41969">
            <v>293909</v>
          </cell>
          <cell r="B41969" t="str">
            <v>刀刹二转89级橙色手套</v>
          </cell>
        </row>
        <row r="41970">
          <cell r="A41970">
            <v>293910</v>
          </cell>
          <cell r="B41970" t="str">
            <v>刀刹二转99级橙色武器</v>
          </cell>
        </row>
        <row r="41971">
          <cell r="A41971">
            <v>293911</v>
          </cell>
          <cell r="B41971" t="str">
            <v>刀刹二转99级橙色手套</v>
          </cell>
        </row>
        <row r="41972">
          <cell r="A41972">
            <v>293912</v>
          </cell>
          <cell r="B41972" t="str">
            <v>刀刹二转99级橙色披风</v>
          </cell>
        </row>
        <row r="41973">
          <cell r="A41973">
            <v>293913</v>
          </cell>
          <cell r="B41973" t="str">
            <v>刀刹二转99级橙色头盔</v>
          </cell>
        </row>
        <row r="41974">
          <cell r="A41974">
            <v>293914</v>
          </cell>
          <cell r="B41974" t="str">
            <v>刀刹二转99级橙色衣服</v>
          </cell>
        </row>
        <row r="41975">
          <cell r="A41975">
            <v>293915</v>
          </cell>
          <cell r="B41975" t="str">
            <v>刀刹二转99级橙色裤子</v>
          </cell>
        </row>
        <row r="41976">
          <cell r="A41976">
            <v>293916</v>
          </cell>
          <cell r="B41976" t="str">
            <v>刀刹二转99级橙色鞋子</v>
          </cell>
        </row>
        <row r="41977">
          <cell r="A41977">
            <v>293917</v>
          </cell>
          <cell r="B41977" t="str">
            <v>刀刹二转99级橙色戒指</v>
          </cell>
        </row>
        <row r="41978">
          <cell r="A41978">
            <v>293918</v>
          </cell>
          <cell r="B41978" t="str">
            <v>刀刹二转99级橙色武器</v>
          </cell>
        </row>
        <row r="41979">
          <cell r="A41979">
            <v>293919</v>
          </cell>
          <cell r="B41979" t="str">
            <v>刀刹二转99级橙色手套</v>
          </cell>
        </row>
        <row r="41980">
          <cell r="A41980">
            <v>293920</v>
          </cell>
          <cell r="B41980" t="str">
            <v>刀刹二转109级橙色武器</v>
          </cell>
        </row>
        <row r="41981">
          <cell r="A41981">
            <v>293921</v>
          </cell>
          <cell r="B41981" t="str">
            <v>刀刹二转109级橙色手套</v>
          </cell>
        </row>
        <row r="41982">
          <cell r="A41982">
            <v>293922</v>
          </cell>
          <cell r="B41982" t="str">
            <v>刀刹二转109级橙色披风</v>
          </cell>
        </row>
        <row r="41983">
          <cell r="A41983">
            <v>293923</v>
          </cell>
          <cell r="B41983" t="str">
            <v>刀刹二转109级橙色头盔</v>
          </cell>
        </row>
        <row r="41984">
          <cell r="A41984">
            <v>293924</v>
          </cell>
          <cell r="B41984" t="str">
            <v>刀刹二转109级橙色衣服</v>
          </cell>
        </row>
        <row r="41985">
          <cell r="A41985">
            <v>293925</v>
          </cell>
          <cell r="B41985" t="str">
            <v>刀刹二转109级橙色裤子</v>
          </cell>
        </row>
        <row r="41986">
          <cell r="A41986">
            <v>293926</v>
          </cell>
          <cell r="B41986" t="str">
            <v>刀刹二转109级橙色鞋子</v>
          </cell>
        </row>
        <row r="41987">
          <cell r="A41987">
            <v>293927</v>
          </cell>
          <cell r="B41987" t="str">
            <v>刀刹二转109级橙色戒指</v>
          </cell>
        </row>
        <row r="41988">
          <cell r="A41988">
            <v>293928</v>
          </cell>
          <cell r="B41988" t="str">
            <v>刀刹二转109级橙色武器</v>
          </cell>
        </row>
        <row r="41989">
          <cell r="A41989">
            <v>293929</v>
          </cell>
          <cell r="B41989" t="str">
            <v>刀刹二转109级橙色手套</v>
          </cell>
        </row>
        <row r="41990">
          <cell r="A41990">
            <v>293930</v>
          </cell>
          <cell r="B41990" t="str">
            <v>刀刹二转119级橙色武器</v>
          </cell>
        </row>
        <row r="41991">
          <cell r="A41991">
            <v>293931</v>
          </cell>
          <cell r="B41991" t="str">
            <v>刀刹二转119级橙色手套</v>
          </cell>
        </row>
        <row r="41992">
          <cell r="A41992">
            <v>293932</v>
          </cell>
          <cell r="B41992" t="str">
            <v>刀刹二转119级橙色披风</v>
          </cell>
        </row>
        <row r="41993">
          <cell r="A41993">
            <v>293933</v>
          </cell>
          <cell r="B41993" t="str">
            <v>刀刹二转119级橙色头盔</v>
          </cell>
        </row>
        <row r="41994">
          <cell r="A41994">
            <v>293934</v>
          </cell>
          <cell r="B41994" t="str">
            <v>刀刹二转119级橙色衣服</v>
          </cell>
        </row>
        <row r="41995">
          <cell r="A41995">
            <v>293935</v>
          </cell>
          <cell r="B41995" t="str">
            <v>刀刹二转119级橙色裤子</v>
          </cell>
        </row>
        <row r="41996">
          <cell r="A41996">
            <v>293936</v>
          </cell>
          <cell r="B41996" t="str">
            <v>刀刹二转119级橙色鞋子</v>
          </cell>
        </row>
        <row r="41997">
          <cell r="A41997">
            <v>293937</v>
          </cell>
          <cell r="B41997" t="str">
            <v>刀刹二转119级橙色戒指</v>
          </cell>
        </row>
        <row r="41998">
          <cell r="A41998">
            <v>293938</v>
          </cell>
          <cell r="B41998" t="str">
            <v>刀刹二转119级橙色武器</v>
          </cell>
        </row>
        <row r="41999">
          <cell r="A41999">
            <v>293939</v>
          </cell>
          <cell r="B41999" t="str">
            <v>刀刹二转119级橙色手套</v>
          </cell>
        </row>
        <row r="42000">
          <cell r="A42000">
            <v>293940</v>
          </cell>
          <cell r="B42000" t="str">
            <v>刀刹二转129级橙色武器</v>
          </cell>
        </row>
        <row r="42001">
          <cell r="A42001">
            <v>293941</v>
          </cell>
          <cell r="B42001" t="str">
            <v>刀刹二转129级橙色手套</v>
          </cell>
        </row>
        <row r="42002">
          <cell r="A42002">
            <v>293942</v>
          </cell>
          <cell r="B42002" t="str">
            <v>刀刹二转129级橙色披风</v>
          </cell>
        </row>
        <row r="42003">
          <cell r="A42003">
            <v>293943</v>
          </cell>
          <cell r="B42003" t="str">
            <v>刀刹二转129级橙色头盔</v>
          </cell>
        </row>
        <row r="42004">
          <cell r="A42004">
            <v>293944</v>
          </cell>
          <cell r="B42004" t="str">
            <v>刀刹二转129级橙色衣服</v>
          </cell>
        </row>
        <row r="42005">
          <cell r="A42005">
            <v>293945</v>
          </cell>
          <cell r="B42005" t="str">
            <v>刀刹二转129级橙色裤子</v>
          </cell>
        </row>
        <row r="42006">
          <cell r="A42006">
            <v>293946</v>
          </cell>
          <cell r="B42006" t="str">
            <v>刀刹二转129级橙色鞋子</v>
          </cell>
        </row>
        <row r="42007">
          <cell r="A42007">
            <v>293947</v>
          </cell>
          <cell r="B42007" t="str">
            <v>刀刹二转129级橙色戒指</v>
          </cell>
        </row>
        <row r="42008">
          <cell r="A42008">
            <v>293948</v>
          </cell>
          <cell r="B42008" t="str">
            <v>刀刹二转129级橙色武器</v>
          </cell>
        </row>
        <row r="42009">
          <cell r="A42009">
            <v>293949</v>
          </cell>
          <cell r="B42009" t="str">
            <v>刀刹二转129级橙色手套</v>
          </cell>
        </row>
        <row r="42010">
          <cell r="A42010">
            <v>293950</v>
          </cell>
          <cell r="B42010" t="str">
            <v>刀刹二转139级橙色武器</v>
          </cell>
        </row>
        <row r="42011">
          <cell r="A42011">
            <v>293951</v>
          </cell>
          <cell r="B42011" t="str">
            <v>刀刹二转139级橙色手套</v>
          </cell>
        </row>
        <row r="42012">
          <cell r="A42012">
            <v>293952</v>
          </cell>
          <cell r="B42012" t="str">
            <v>刀刹二转139级橙色披风</v>
          </cell>
        </row>
        <row r="42013">
          <cell r="A42013">
            <v>293953</v>
          </cell>
          <cell r="B42013" t="str">
            <v>刀刹二转139级橙色头盔</v>
          </cell>
        </row>
        <row r="42014">
          <cell r="A42014">
            <v>293954</v>
          </cell>
          <cell r="B42014" t="str">
            <v>刀刹二转139级橙色衣服</v>
          </cell>
        </row>
        <row r="42015">
          <cell r="A42015">
            <v>293955</v>
          </cell>
          <cell r="B42015" t="str">
            <v>刀刹二转139级橙色裤子</v>
          </cell>
        </row>
        <row r="42016">
          <cell r="A42016">
            <v>293956</v>
          </cell>
          <cell r="B42016" t="str">
            <v>刀刹二转139级橙色鞋子</v>
          </cell>
        </row>
        <row r="42017">
          <cell r="A42017">
            <v>293957</v>
          </cell>
          <cell r="B42017" t="str">
            <v>刀刹二转139级橙色戒指</v>
          </cell>
        </row>
        <row r="42018">
          <cell r="A42018">
            <v>293958</v>
          </cell>
          <cell r="B42018" t="str">
            <v>刀刹二转139级橙色武器</v>
          </cell>
        </row>
        <row r="42019">
          <cell r="A42019">
            <v>293959</v>
          </cell>
          <cell r="B42019" t="str">
            <v>刀刹二转139级橙色手套</v>
          </cell>
        </row>
        <row r="42020">
          <cell r="A42020">
            <v>293960</v>
          </cell>
          <cell r="B42020" t="str">
            <v>刀刹二转149级橙色武器</v>
          </cell>
        </row>
        <row r="42021">
          <cell r="A42021">
            <v>293961</v>
          </cell>
          <cell r="B42021" t="str">
            <v>刀刹二转149级橙色手套</v>
          </cell>
        </row>
        <row r="42022">
          <cell r="A42022">
            <v>293962</v>
          </cell>
          <cell r="B42022" t="str">
            <v>刀刹二转149级橙色披风</v>
          </cell>
        </row>
        <row r="42023">
          <cell r="A42023">
            <v>293963</v>
          </cell>
          <cell r="B42023" t="str">
            <v>刀刹二转149级橙色头盔</v>
          </cell>
        </row>
        <row r="42024">
          <cell r="A42024">
            <v>293964</v>
          </cell>
          <cell r="B42024" t="str">
            <v>刀刹二转149级橙色衣服</v>
          </cell>
        </row>
        <row r="42025">
          <cell r="A42025">
            <v>293965</v>
          </cell>
          <cell r="B42025" t="str">
            <v>刀刹二转149级橙色裤子</v>
          </cell>
        </row>
        <row r="42026">
          <cell r="A42026">
            <v>293966</v>
          </cell>
          <cell r="B42026" t="str">
            <v>刀刹二转149级橙色鞋子</v>
          </cell>
        </row>
        <row r="42027">
          <cell r="A42027">
            <v>293967</v>
          </cell>
          <cell r="B42027" t="str">
            <v>刀刹二转149级橙色戒指</v>
          </cell>
        </row>
        <row r="42028">
          <cell r="A42028">
            <v>293968</v>
          </cell>
          <cell r="B42028" t="str">
            <v>刀刹二转149级橙色武器</v>
          </cell>
        </row>
        <row r="42029">
          <cell r="A42029">
            <v>293969</v>
          </cell>
          <cell r="B42029" t="str">
            <v>刀刹二转149级橙色手套</v>
          </cell>
        </row>
        <row r="42030">
          <cell r="A42030">
            <v>293970</v>
          </cell>
          <cell r="B42030" t="str">
            <v>刀刹二转159级橙色武器</v>
          </cell>
        </row>
        <row r="42031">
          <cell r="A42031">
            <v>293971</v>
          </cell>
          <cell r="B42031" t="str">
            <v>刀刹二转159级橙色手套</v>
          </cell>
        </row>
        <row r="42032">
          <cell r="A42032">
            <v>293972</v>
          </cell>
          <cell r="B42032" t="str">
            <v>刀刹二转159级橙色披风</v>
          </cell>
        </row>
        <row r="42033">
          <cell r="A42033">
            <v>293973</v>
          </cell>
          <cell r="B42033" t="str">
            <v>刀刹二转159级橙色头盔</v>
          </cell>
        </row>
        <row r="42034">
          <cell r="A42034">
            <v>293974</v>
          </cell>
          <cell r="B42034" t="str">
            <v>刀刹二转159级橙色衣服</v>
          </cell>
        </row>
        <row r="42035">
          <cell r="A42035">
            <v>293975</v>
          </cell>
          <cell r="B42035" t="str">
            <v>刀刹二转159级橙色裤子</v>
          </cell>
        </row>
        <row r="42036">
          <cell r="A42036">
            <v>293976</v>
          </cell>
          <cell r="B42036" t="str">
            <v>刀刹二转159级橙色鞋子</v>
          </cell>
        </row>
        <row r="42037">
          <cell r="A42037">
            <v>293977</v>
          </cell>
          <cell r="B42037" t="str">
            <v>刀刹二转159级橙色戒指</v>
          </cell>
        </row>
        <row r="42038">
          <cell r="A42038">
            <v>293978</v>
          </cell>
          <cell r="B42038" t="str">
            <v>刀刹二转159级橙色武器</v>
          </cell>
        </row>
        <row r="42039">
          <cell r="A42039">
            <v>293979</v>
          </cell>
          <cell r="B42039" t="str">
            <v>刀刹二转159级橙色手套</v>
          </cell>
        </row>
        <row r="42040">
          <cell r="A42040">
            <v>299000</v>
          </cell>
          <cell r="B42040" t="str">
            <v>1军刀刹戒指-55级</v>
          </cell>
        </row>
        <row r="42041">
          <cell r="A42041">
            <v>299001</v>
          </cell>
          <cell r="B42041" t="str">
            <v>1军刀刹裤子-55级</v>
          </cell>
        </row>
        <row r="42042">
          <cell r="A42042">
            <v>299002</v>
          </cell>
          <cell r="B42042" t="str">
            <v>2军刀刹戒指-59级</v>
          </cell>
        </row>
        <row r="42043">
          <cell r="A42043">
            <v>299003</v>
          </cell>
          <cell r="B42043" t="str">
            <v>2军刀刹衣服-59级</v>
          </cell>
        </row>
        <row r="42044">
          <cell r="A42044">
            <v>299004</v>
          </cell>
          <cell r="B42044" t="str">
            <v>3军刀刹戒指-59级</v>
          </cell>
        </row>
        <row r="42045">
          <cell r="A42045">
            <v>299005</v>
          </cell>
          <cell r="B42045" t="str">
            <v>4军刀刹戒指-69级</v>
          </cell>
        </row>
        <row r="42046">
          <cell r="A42046">
            <v>299006</v>
          </cell>
          <cell r="B42046" t="str">
            <v>4军刀刹裤子-69级</v>
          </cell>
        </row>
        <row r="42047">
          <cell r="A42047">
            <v>299007</v>
          </cell>
          <cell r="B42047" t="str">
            <v>5军刀刹戒指-79级</v>
          </cell>
        </row>
        <row r="42048">
          <cell r="A42048">
            <v>299008</v>
          </cell>
          <cell r="B42048" t="str">
            <v>5军刀刹衣服-79级</v>
          </cell>
        </row>
        <row r="42049">
          <cell r="A42049">
            <v>299009</v>
          </cell>
          <cell r="B42049" t="str">
            <v>5军刀刹裤子-79级</v>
          </cell>
        </row>
        <row r="42050">
          <cell r="A42050">
            <v>299010</v>
          </cell>
          <cell r="B42050" t="str">
            <v>6军刀刹戒指-85级</v>
          </cell>
        </row>
        <row r="42051">
          <cell r="A42051">
            <v>299011</v>
          </cell>
          <cell r="B42051" t="str">
            <v>7军刀刹戒指-89级</v>
          </cell>
        </row>
        <row r="42052">
          <cell r="A42052">
            <v>299012</v>
          </cell>
          <cell r="B42052" t="str">
            <v>8军刀刹戒指-89级</v>
          </cell>
        </row>
        <row r="42053">
          <cell r="A42053">
            <v>299013</v>
          </cell>
          <cell r="B42053" t="str">
            <v>8军刀刹衣服-89级</v>
          </cell>
        </row>
        <row r="42054">
          <cell r="A42054">
            <v>299014</v>
          </cell>
          <cell r="B42054" t="str">
            <v>8军刀刹裤子-89级</v>
          </cell>
        </row>
        <row r="42055">
          <cell r="A42055">
            <v>299015</v>
          </cell>
          <cell r="B42055" t="str">
            <v>8军刀刹武器-89级</v>
          </cell>
        </row>
        <row r="42056">
          <cell r="A42056">
            <v>299016</v>
          </cell>
          <cell r="B42056" t="str">
            <v>8军刀刹戒指-95级</v>
          </cell>
        </row>
        <row r="42057">
          <cell r="A42057">
            <v>299017</v>
          </cell>
          <cell r="B42057" t="str">
            <v>8军刀刹衣服-95级</v>
          </cell>
        </row>
        <row r="42058">
          <cell r="A42058">
            <v>299018</v>
          </cell>
          <cell r="B42058" t="str">
            <v>8军刀刹裤子-95级</v>
          </cell>
        </row>
        <row r="42059">
          <cell r="A42059">
            <v>299019</v>
          </cell>
          <cell r="B42059" t="str">
            <v>8军刀刹武器-95级</v>
          </cell>
        </row>
        <row r="42060">
          <cell r="A42060">
            <v>299020</v>
          </cell>
          <cell r="B42060" t="str">
            <v>8军刀刹戒指-99级</v>
          </cell>
        </row>
        <row r="42061">
          <cell r="A42061">
            <v>299021</v>
          </cell>
          <cell r="B42061" t="str">
            <v>8军刀刹衣服-99级</v>
          </cell>
        </row>
        <row r="42062">
          <cell r="A42062">
            <v>299022</v>
          </cell>
          <cell r="B42062" t="str">
            <v>8军刀刹裤子-99级</v>
          </cell>
        </row>
        <row r="42063">
          <cell r="A42063">
            <v>299023</v>
          </cell>
          <cell r="B42063" t="str">
            <v>8军刀刹武器-99级</v>
          </cell>
        </row>
        <row r="42064">
          <cell r="A42064">
            <v>299024</v>
          </cell>
          <cell r="B42064" t="str">
            <v>9军刀刹戒指-105级</v>
          </cell>
        </row>
        <row r="42065">
          <cell r="A42065">
            <v>299025</v>
          </cell>
          <cell r="B42065" t="str">
            <v>9军刀刹衣服-105级</v>
          </cell>
        </row>
        <row r="42066">
          <cell r="A42066">
            <v>299026</v>
          </cell>
          <cell r="B42066" t="str">
            <v>9军刀刹裤子-105级</v>
          </cell>
        </row>
        <row r="42067">
          <cell r="A42067">
            <v>299027</v>
          </cell>
          <cell r="B42067" t="str">
            <v>9军刀刹武器-105级</v>
          </cell>
        </row>
        <row r="42068">
          <cell r="A42068">
            <v>299028</v>
          </cell>
          <cell r="B42068" t="str">
            <v>9军刀刹戒指-112级</v>
          </cell>
        </row>
        <row r="42069">
          <cell r="A42069">
            <v>299029</v>
          </cell>
          <cell r="B42069" t="str">
            <v>9军刀刹衣服-112级</v>
          </cell>
        </row>
        <row r="42070">
          <cell r="A42070">
            <v>299030</v>
          </cell>
          <cell r="B42070" t="str">
            <v>9军刀刹裤子-112级</v>
          </cell>
        </row>
        <row r="42071">
          <cell r="A42071">
            <v>299031</v>
          </cell>
          <cell r="B42071" t="str">
            <v>9军刀刹武器-112级</v>
          </cell>
        </row>
        <row r="42072">
          <cell r="A42072">
            <v>299032</v>
          </cell>
          <cell r="B42072" t="str">
            <v>9军刀刹戒指-119级</v>
          </cell>
        </row>
        <row r="42073">
          <cell r="A42073">
            <v>299033</v>
          </cell>
          <cell r="B42073" t="str">
            <v>9军刀刹衣服-119级</v>
          </cell>
        </row>
        <row r="42074">
          <cell r="A42074">
            <v>299034</v>
          </cell>
          <cell r="B42074" t="str">
            <v>9军刀刹裤子-119级</v>
          </cell>
        </row>
        <row r="42075">
          <cell r="A42075">
            <v>299035</v>
          </cell>
          <cell r="B42075" t="str">
            <v>9军刀刹武器-119级</v>
          </cell>
        </row>
        <row r="42076">
          <cell r="A42076">
            <v>299036</v>
          </cell>
          <cell r="B42076" t="str">
            <v>9军刀刹戒指-179级</v>
          </cell>
        </row>
        <row r="42077">
          <cell r="A42077">
            <v>299037</v>
          </cell>
          <cell r="B42077" t="str">
            <v>9军刀刹衣服-179级</v>
          </cell>
        </row>
        <row r="42078">
          <cell r="A42078">
            <v>299038</v>
          </cell>
          <cell r="B42078" t="str">
            <v>9军刀刹裤子-179级</v>
          </cell>
        </row>
        <row r="42079">
          <cell r="A42079">
            <v>299039</v>
          </cell>
          <cell r="B42079" t="str">
            <v>9军刀刹武器-179级</v>
          </cell>
        </row>
        <row r="42080">
          <cell r="A42080">
            <v>299040</v>
          </cell>
          <cell r="B42080" t="str">
            <v>9军刀刹戒指-199级</v>
          </cell>
        </row>
        <row r="42081">
          <cell r="A42081">
            <v>299041</v>
          </cell>
          <cell r="B42081" t="str">
            <v>9军刀刹衣服-199级</v>
          </cell>
        </row>
        <row r="42082">
          <cell r="A42082">
            <v>299042</v>
          </cell>
          <cell r="B42082" t="str">
            <v>9军刀刹裤子-199级</v>
          </cell>
        </row>
        <row r="42083">
          <cell r="A42083">
            <v>299043</v>
          </cell>
          <cell r="B42083" t="str">
            <v>9军刀刹武器-199级</v>
          </cell>
        </row>
        <row r="42084">
          <cell r="A42084">
            <v>299044</v>
          </cell>
          <cell r="B42084" t="str">
            <v>新9军刀刹戒指-219级</v>
          </cell>
        </row>
        <row r="42085">
          <cell r="A42085">
            <v>299045</v>
          </cell>
          <cell r="B42085" t="str">
            <v>新9军刀刹衣服-219级</v>
          </cell>
        </row>
        <row r="42086">
          <cell r="A42086">
            <v>299046</v>
          </cell>
          <cell r="B42086" t="str">
            <v>新9军刀刹裤子-219级</v>
          </cell>
        </row>
        <row r="42087">
          <cell r="A42087">
            <v>299047</v>
          </cell>
          <cell r="B42087" t="str">
            <v>新9军刀刹武器-219级</v>
          </cell>
        </row>
        <row r="42088">
          <cell r="A42088">
            <v>299048</v>
          </cell>
          <cell r="B42088" t="str">
            <v>新9军刀刹戒指-239级</v>
          </cell>
        </row>
        <row r="42089">
          <cell r="A42089">
            <v>299049</v>
          </cell>
          <cell r="B42089" t="str">
            <v>新9军刀刹衣服-239级</v>
          </cell>
        </row>
        <row r="42090">
          <cell r="A42090">
            <v>299050</v>
          </cell>
          <cell r="B42090" t="str">
            <v>新9军刀刹裤子-239级</v>
          </cell>
        </row>
        <row r="42091">
          <cell r="A42091">
            <v>299051</v>
          </cell>
          <cell r="B42091" t="str">
            <v>新9军刀刹武器-239级</v>
          </cell>
        </row>
        <row r="42092">
          <cell r="A42092">
            <v>299052</v>
          </cell>
          <cell r="B42092" t="str">
            <v>新9军刀刹戒指-259级</v>
          </cell>
        </row>
        <row r="42093">
          <cell r="A42093">
            <v>299053</v>
          </cell>
          <cell r="B42093" t="str">
            <v>新9军刀刹衣服-259级</v>
          </cell>
        </row>
        <row r="42094">
          <cell r="A42094">
            <v>299054</v>
          </cell>
          <cell r="B42094" t="str">
            <v>新9军刀刹裤子-259级</v>
          </cell>
        </row>
        <row r="42095">
          <cell r="A42095">
            <v>299055</v>
          </cell>
          <cell r="B42095" t="str">
            <v>新9军刀刹武器-259级</v>
          </cell>
        </row>
        <row r="42096">
          <cell r="A42096">
            <v>299056</v>
          </cell>
          <cell r="B42096" t="str">
            <v>新9军刀刹戒指-319级</v>
          </cell>
        </row>
        <row r="42097">
          <cell r="A42097">
            <v>299057</v>
          </cell>
          <cell r="B42097" t="str">
            <v>新9军刀刹衣服-319级</v>
          </cell>
        </row>
        <row r="42098">
          <cell r="A42098">
            <v>299058</v>
          </cell>
          <cell r="B42098" t="str">
            <v>新9军刀刹裤子-319级</v>
          </cell>
        </row>
        <row r="42099">
          <cell r="A42099">
            <v>299059</v>
          </cell>
          <cell r="B42099" t="str">
            <v>新9军刀刹武器-319级</v>
          </cell>
        </row>
        <row r="42100">
          <cell r="A42100">
            <v>299060</v>
          </cell>
          <cell r="B42100" t="str">
            <v>新9军刀刹戒指-339级</v>
          </cell>
        </row>
        <row r="42101">
          <cell r="A42101">
            <v>299061</v>
          </cell>
          <cell r="B42101" t="str">
            <v>新9军刀刹衣服-339级</v>
          </cell>
        </row>
        <row r="42102">
          <cell r="A42102">
            <v>299062</v>
          </cell>
          <cell r="B42102" t="str">
            <v>新9军刀刹裤子-339级</v>
          </cell>
        </row>
        <row r="42103">
          <cell r="A42103">
            <v>299063</v>
          </cell>
          <cell r="B42103" t="str">
            <v>新9军刀刹武器-339级</v>
          </cell>
        </row>
        <row r="42104">
          <cell r="A42104">
            <v>299064</v>
          </cell>
          <cell r="B42104" t="str">
            <v>新9军刀刹戒指-359级</v>
          </cell>
        </row>
        <row r="42105">
          <cell r="A42105">
            <v>299065</v>
          </cell>
          <cell r="B42105" t="str">
            <v>新9军刀刹衣服-359级</v>
          </cell>
        </row>
        <row r="42106">
          <cell r="A42106">
            <v>299066</v>
          </cell>
          <cell r="B42106" t="str">
            <v>新9军刀刹裤子-359级</v>
          </cell>
        </row>
        <row r="42107">
          <cell r="A42107">
            <v>299067</v>
          </cell>
          <cell r="B42107" t="str">
            <v>新9军刀刹武器-359级</v>
          </cell>
        </row>
        <row r="42108">
          <cell r="A42108">
            <v>299068</v>
          </cell>
          <cell r="B42108" t="str">
            <v>新9军刀刹戒指-379级</v>
          </cell>
        </row>
        <row r="42109">
          <cell r="A42109">
            <v>299069</v>
          </cell>
          <cell r="B42109" t="str">
            <v>新9军刀刹衣服-379级</v>
          </cell>
        </row>
        <row r="42110">
          <cell r="A42110">
            <v>299070</v>
          </cell>
          <cell r="B42110" t="str">
            <v>新9军刀刹裤子-379级</v>
          </cell>
        </row>
        <row r="42111">
          <cell r="A42111">
            <v>299071</v>
          </cell>
          <cell r="B42111" t="str">
            <v>新9军刀刹武器-379级</v>
          </cell>
        </row>
        <row r="42112">
          <cell r="A42112">
            <v>299072</v>
          </cell>
          <cell r="B42112" t="str">
            <v>新9军刀刹戒指-399级</v>
          </cell>
        </row>
        <row r="42113">
          <cell r="A42113">
            <v>299073</v>
          </cell>
          <cell r="B42113" t="str">
            <v>新9军刀刹衣服-399级</v>
          </cell>
        </row>
        <row r="42114">
          <cell r="A42114">
            <v>299074</v>
          </cell>
          <cell r="B42114" t="str">
            <v>新9军刀刹裤子-399级</v>
          </cell>
        </row>
        <row r="42115">
          <cell r="A42115">
            <v>299075</v>
          </cell>
          <cell r="B42115" t="str">
            <v>新9军刀刹武器-399级</v>
          </cell>
        </row>
        <row r="42116">
          <cell r="A42116">
            <v>299076</v>
          </cell>
          <cell r="B42116" t="str">
            <v>新9军刀刹戒指-419级</v>
          </cell>
        </row>
        <row r="42117">
          <cell r="A42117">
            <v>299077</v>
          </cell>
          <cell r="B42117" t="str">
            <v>新9军刀刹衣服-419级</v>
          </cell>
        </row>
        <row r="42118">
          <cell r="A42118">
            <v>299078</v>
          </cell>
          <cell r="B42118" t="str">
            <v>新9军刀刹裤子-419级</v>
          </cell>
        </row>
        <row r="42119">
          <cell r="A42119">
            <v>299079</v>
          </cell>
          <cell r="B42119" t="str">
            <v>新9军刀刹武器-419级</v>
          </cell>
        </row>
        <row r="42120">
          <cell r="A42120">
            <v>299080</v>
          </cell>
          <cell r="B42120" t="str">
            <v>轶事任务—灰色印记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9"/>
  <sheetViews>
    <sheetView workbookViewId="0">
      <selection activeCell="D27" sqref="D27"/>
    </sheetView>
  </sheetViews>
  <sheetFormatPr defaultRowHeight="14.25"/>
  <sheetData>
    <row r="3" spans="2:3">
      <c r="B3" s="12"/>
      <c r="C3" t="s">
        <v>395</v>
      </c>
    </row>
    <row r="6" spans="2:3">
      <c r="B6" t="s">
        <v>396</v>
      </c>
    </row>
    <row r="7" spans="2:3">
      <c r="B7" t="s">
        <v>397</v>
      </c>
    </row>
    <row r="8" spans="2:3">
      <c r="B8" t="s">
        <v>398</v>
      </c>
    </row>
    <row r="9" spans="2:3">
      <c r="B9" t="s">
        <v>399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82E95-C6B2-4FEB-9960-3D051CF25B62}">
  <dimension ref="B2:DF88"/>
  <sheetViews>
    <sheetView tabSelected="1" topLeftCell="P1" workbookViewId="0">
      <selection activeCell="U23" sqref="U23"/>
    </sheetView>
  </sheetViews>
  <sheetFormatPr defaultColWidth="9" defaultRowHeight="14.25"/>
  <cols>
    <col min="1" max="1" width="9" style="1"/>
    <col min="2" max="2" width="33" style="1" customWidth="1"/>
    <col min="3" max="3" width="9" style="1"/>
    <col min="4" max="4" width="11.25" style="1" customWidth="1"/>
    <col min="5" max="5" width="32.625" style="1" customWidth="1"/>
    <col min="6" max="6" width="13.75" style="1" customWidth="1"/>
    <col min="7" max="7" width="37" style="1" customWidth="1"/>
    <col min="8" max="8" width="12.5" style="1" customWidth="1"/>
    <col min="9" max="9" width="40.5" style="1" customWidth="1"/>
    <col min="10" max="10" width="13.375" style="1" customWidth="1"/>
    <col min="11" max="11" width="14.375" style="1" customWidth="1"/>
    <col min="12" max="14" width="9" style="1"/>
    <col min="15" max="15" width="9.5" style="1" customWidth="1"/>
    <col min="16" max="16" width="9" style="1"/>
    <col min="17" max="17" width="24" style="1" customWidth="1"/>
    <col min="18" max="18" width="24.625" style="1" customWidth="1"/>
    <col min="19" max="20" width="29.875" style="1" customWidth="1"/>
    <col min="21" max="21" width="31.125" style="1" customWidth="1"/>
    <col min="22" max="22" width="25.5" style="1" customWidth="1"/>
    <col min="23" max="24" width="24.75" style="1" customWidth="1"/>
    <col min="25" max="26" width="9" style="1"/>
    <col min="27" max="27" width="33.375" style="1" customWidth="1"/>
    <col min="28" max="31" width="9" style="1"/>
    <col min="32" max="32" width="9.5" style="1" customWidth="1"/>
    <col min="33" max="33" width="20.5" style="1" customWidth="1"/>
    <col min="34" max="34" width="10.875" style="1" customWidth="1"/>
    <col min="35" max="35" width="9" style="1"/>
    <col min="36" max="36" width="23.25" style="1" customWidth="1"/>
    <col min="37" max="38" width="9" style="1"/>
    <col min="39" max="39" width="23.5" style="1" customWidth="1"/>
    <col min="40" max="41" width="9" style="1"/>
    <col min="42" max="42" width="8.875" style="1" customWidth="1"/>
    <col min="43" max="43" width="9.5" style="1" customWidth="1"/>
    <col min="44" max="44" width="50.5" style="1" customWidth="1"/>
    <col min="45" max="45" width="6.5" style="1" customWidth="1"/>
    <col min="46" max="46" width="6.25" style="1" customWidth="1"/>
    <col min="47" max="47" width="6.5" style="1" customWidth="1"/>
    <col min="48" max="48" width="6.25" style="1" customWidth="1"/>
    <col min="49" max="49" width="6.5" style="1" customWidth="1"/>
    <col min="50" max="51" width="6.25" style="1" customWidth="1"/>
    <col min="52" max="53" width="9" style="1"/>
    <col min="54" max="54" width="48.125" style="1" customWidth="1"/>
    <col min="55" max="55" width="27.25" style="1" customWidth="1"/>
    <col min="56" max="16384" width="9" style="1"/>
  </cols>
  <sheetData>
    <row r="2" spans="2:110" ht="16.5">
      <c r="C2" s="13" t="s">
        <v>175</v>
      </c>
      <c r="D2" s="13" t="s">
        <v>436</v>
      </c>
      <c r="AA2" s="1" t="s">
        <v>437</v>
      </c>
      <c r="AB2" s="1" t="s">
        <v>1</v>
      </c>
      <c r="AC2" s="1" t="str">
        <f>MID(AA2,9,15)</f>
        <v>级橙色项链-物理</v>
      </c>
      <c r="AD2" s="1" t="s">
        <v>2</v>
      </c>
      <c r="AG2" s="34" t="s">
        <v>438</v>
      </c>
      <c r="AH2" s="34">
        <v>119</v>
      </c>
      <c r="AJ2" s="34" t="s">
        <v>439</v>
      </c>
      <c r="AK2" s="34">
        <v>299</v>
      </c>
      <c r="AM2" s="34" t="s">
        <v>400</v>
      </c>
      <c r="AN2" s="34">
        <v>309</v>
      </c>
      <c r="AQ2" s="34" t="s">
        <v>440</v>
      </c>
      <c r="AR2" s="34"/>
      <c r="AS2" s="34"/>
      <c r="AT2" s="34"/>
      <c r="AU2" s="34"/>
      <c r="AV2" s="34"/>
      <c r="AW2" s="34"/>
      <c r="AX2" s="34"/>
      <c r="BA2" s="35" t="s">
        <v>441</v>
      </c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</row>
    <row r="3" spans="2:110" ht="16.5">
      <c r="B3" s="14" t="s">
        <v>442</v>
      </c>
      <c r="C3" s="2" t="s">
        <v>443</v>
      </c>
      <c r="D3" s="2">
        <v>1</v>
      </c>
      <c r="AA3" s="1" t="s">
        <v>444</v>
      </c>
      <c r="AB3" s="1" t="s">
        <v>1</v>
      </c>
      <c r="AC3" s="1" t="str">
        <f t="shared" ref="AC3:AC13" si="0">MID(AA3,9,15)</f>
        <v>级橙色腰饰-物理</v>
      </c>
      <c r="AD3" s="1" t="s">
        <v>7</v>
      </c>
      <c r="AG3" s="34"/>
      <c r="AH3" s="34"/>
      <c r="AJ3" s="34"/>
      <c r="AK3" s="34"/>
      <c r="AM3" s="34"/>
      <c r="AN3" s="34"/>
      <c r="AQ3" s="34"/>
      <c r="AR3" s="34"/>
      <c r="AS3" s="34"/>
      <c r="AT3" s="34"/>
      <c r="AU3" s="34"/>
      <c r="AV3" s="34"/>
      <c r="AW3" s="34"/>
      <c r="AX3" s="34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</row>
    <row r="4" spans="2:110">
      <c r="G4" s="15" t="s">
        <v>445</v>
      </c>
      <c r="Q4" s="39" t="s">
        <v>446</v>
      </c>
      <c r="R4" s="40"/>
      <c r="S4" s="40"/>
      <c r="T4" s="41"/>
      <c r="U4" s="42" t="s">
        <v>447</v>
      </c>
      <c r="V4" s="43"/>
      <c r="W4" s="43"/>
      <c r="X4" s="43"/>
      <c r="AA4" s="1" t="s">
        <v>8</v>
      </c>
      <c r="AB4" s="1" t="s">
        <v>1</v>
      </c>
      <c r="AC4" s="1" t="str">
        <f t="shared" si="0"/>
        <v>级橙色项链-法术</v>
      </c>
      <c r="AD4" s="1" t="s">
        <v>2</v>
      </c>
    </row>
    <row r="5" spans="2:110" ht="16.5">
      <c r="C5" s="16" t="s">
        <v>448</v>
      </c>
      <c r="D5" s="16" t="s">
        <v>449</v>
      </c>
      <c r="E5" s="16" t="s">
        <v>175</v>
      </c>
      <c r="F5" s="16" t="s">
        <v>436</v>
      </c>
      <c r="G5" s="16" t="s">
        <v>175</v>
      </c>
      <c r="H5" s="16" t="s">
        <v>436</v>
      </c>
      <c r="I5" s="16" t="s">
        <v>175</v>
      </c>
      <c r="J5" s="16" t="s">
        <v>436</v>
      </c>
      <c r="K5" s="16" t="s">
        <v>175</v>
      </c>
      <c r="L5" s="16" t="s">
        <v>436</v>
      </c>
      <c r="M5" s="16" t="s">
        <v>175</v>
      </c>
      <c r="N5" s="16" t="s">
        <v>436</v>
      </c>
      <c r="P5" s="16" t="s">
        <v>450</v>
      </c>
      <c r="Q5" s="16" t="s">
        <v>451</v>
      </c>
      <c r="R5" s="16" t="s">
        <v>452</v>
      </c>
      <c r="S5" s="16" t="s">
        <v>453</v>
      </c>
      <c r="T5" s="16" t="s">
        <v>560</v>
      </c>
      <c r="U5" s="16" t="s">
        <v>451</v>
      </c>
      <c r="V5" s="16" t="s">
        <v>452</v>
      </c>
      <c r="W5" s="16" t="s">
        <v>453</v>
      </c>
      <c r="X5" s="16" t="s">
        <v>560</v>
      </c>
      <c r="AA5" s="1" t="s">
        <v>9</v>
      </c>
      <c r="AB5" s="1" t="s">
        <v>1</v>
      </c>
      <c r="AC5" s="1" t="str">
        <f t="shared" si="0"/>
        <v>级橙色腰饰-法术</v>
      </c>
      <c r="AD5" s="1" t="s">
        <v>7</v>
      </c>
      <c r="AG5" s="1" t="s">
        <v>401</v>
      </c>
      <c r="AH5" s="1" t="s">
        <v>402</v>
      </c>
      <c r="AJ5" s="1" t="s">
        <v>401</v>
      </c>
      <c r="AK5" s="1" t="s">
        <v>402</v>
      </c>
      <c r="AM5" s="1" t="s">
        <v>401</v>
      </c>
      <c r="AN5" s="1" t="s">
        <v>402</v>
      </c>
      <c r="AP5" s="4"/>
      <c r="AQ5" s="2" t="s">
        <v>402</v>
      </c>
      <c r="AR5" s="2" t="s">
        <v>401</v>
      </c>
      <c r="AS5" s="2" t="s">
        <v>454</v>
      </c>
      <c r="AT5" s="2" t="s">
        <v>455</v>
      </c>
      <c r="AU5" s="2" t="s">
        <v>14</v>
      </c>
      <c r="AV5" s="2" t="s">
        <v>15</v>
      </c>
      <c r="AW5" s="2" t="s">
        <v>16</v>
      </c>
      <c r="AX5" s="2" t="s">
        <v>17</v>
      </c>
      <c r="BA5" s="5" t="s">
        <v>18</v>
      </c>
      <c r="BB5" s="5" t="s">
        <v>19</v>
      </c>
      <c r="BC5" s="5" t="s">
        <v>20</v>
      </c>
      <c r="BD5" s="5" t="s">
        <v>21</v>
      </c>
      <c r="BE5" s="5" t="s">
        <v>22</v>
      </c>
      <c r="BF5" s="5" t="s">
        <v>23</v>
      </c>
      <c r="BG5" s="5" t="s">
        <v>24</v>
      </c>
      <c r="BH5" s="5" t="s">
        <v>25</v>
      </c>
      <c r="BI5" s="5" t="s">
        <v>26</v>
      </c>
      <c r="BJ5" s="5" t="s">
        <v>27</v>
      </c>
      <c r="BK5" s="5" t="s">
        <v>28</v>
      </c>
      <c r="BL5" s="5" t="s">
        <v>29</v>
      </c>
      <c r="BM5" s="5" t="s">
        <v>30</v>
      </c>
      <c r="BN5" s="5" t="s">
        <v>31</v>
      </c>
      <c r="BO5" s="5" t="s">
        <v>32</v>
      </c>
      <c r="BP5" s="5" t="s">
        <v>33</v>
      </c>
      <c r="BQ5" s="5" t="s">
        <v>34</v>
      </c>
      <c r="BR5" s="5" t="s">
        <v>35</v>
      </c>
      <c r="BS5" s="5" t="s">
        <v>36</v>
      </c>
      <c r="BT5" s="5" t="s">
        <v>37</v>
      </c>
      <c r="BU5" s="5" t="s">
        <v>38</v>
      </c>
      <c r="BV5" s="5" t="s">
        <v>39</v>
      </c>
      <c r="BW5" s="5" t="s">
        <v>40</v>
      </c>
      <c r="BX5" s="5" t="s">
        <v>41</v>
      </c>
      <c r="BY5" s="5" t="s">
        <v>42</v>
      </c>
      <c r="BZ5" s="5" t="s">
        <v>43</v>
      </c>
      <c r="CA5" s="5" t="s">
        <v>44</v>
      </c>
      <c r="CB5" s="5" t="s">
        <v>45</v>
      </c>
      <c r="CC5" s="5" t="s">
        <v>46</v>
      </c>
      <c r="CD5" s="5" t="s">
        <v>47</v>
      </c>
      <c r="CE5" s="5" t="s">
        <v>48</v>
      </c>
      <c r="CF5" s="5" t="s">
        <v>49</v>
      </c>
      <c r="CG5" s="5" t="s">
        <v>50</v>
      </c>
      <c r="CH5" s="5" t="s">
        <v>51</v>
      </c>
      <c r="CI5" s="5" t="s">
        <v>52</v>
      </c>
      <c r="CJ5" s="5" t="s">
        <v>53</v>
      </c>
      <c r="CK5" s="5" t="s">
        <v>54</v>
      </c>
      <c r="CL5" s="5" t="s">
        <v>55</v>
      </c>
      <c r="CM5" s="5" t="s">
        <v>56</v>
      </c>
      <c r="CN5" s="5" t="s">
        <v>57</v>
      </c>
      <c r="CO5" s="5" t="s">
        <v>58</v>
      </c>
      <c r="CP5" s="5" t="s">
        <v>59</v>
      </c>
      <c r="CQ5" s="5" t="s">
        <v>60</v>
      </c>
      <c r="CR5" s="5" t="s">
        <v>61</v>
      </c>
      <c r="CS5" s="5" t="s">
        <v>62</v>
      </c>
      <c r="CT5" s="5" t="s">
        <v>63</v>
      </c>
      <c r="CU5" s="5" t="s">
        <v>64</v>
      </c>
      <c r="CV5" s="5" t="s">
        <v>65</v>
      </c>
      <c r="CW5" s="5" t="s">
        <v>66</v>
      </c>
      <c r="CX5" s="5" t="s">
        <v>67</v>
      </c>
      <c r="CY5" s="5" t="s">
        <v>68</v>
      </c>
      <c r="CZ5" s="5" t="s">
        <v>69</v>
      </c>
      <c r="DA5" s="5" t="s">
        <v>70</v>
      </c>
      <c r="DB5" s="5" t="s">
        <v>71</v>
      </c>
      <c r="DC5" s="5" t="s">
        <v>72</v>
      </c>
      <c r="DD5" s="5" t="s">
        <v>73</v>
      </c>
      <c r="DE5" s="5" t="s">
        <v>74</v>
      </c>
      <c r="DF5" s="5" t="s">
        <v>75</v>
      </c>
    </row>
    <row r="6" spans="2:110" ht="16.5">
      <c r="B6" s="32" t="s">
        <v>561</v>
      </c>
      <c r="C6" s="6">
        <v>1</v>
      </c>
      <c r="D6" s="6">
        <v>1</v>
      </c>
      <c r="E6" s="6" t="s">
        <v>94</v>
      </c>
      <c r="F6" s="6">
        <v>1</v>
      </c>
      <c r="G6" s="25" t="s">
        <v>108</v>
      </c>
      <c r="H6" s="6">
        <v>1</v>
      </c>
      <c r="I6" s="25" t="s">
        <v>109</v>
      </c>
      <c r="J6" s="6">
        <v>1</v>
      </c>
      <c r="K6" s="6" t="s">
        <v>76</v>
      </c>
      <c r="L6" s="6">
        <v>50000</v>
      </c>
      <c r="M6" s="6" t="s">
        <v>456</v>
      </c>
      <c r="N6" s="6">
        <v>1</v>
      </c>
      <c r="P6" s="6" t="s">
        <v>457</v>
      </c>
      <c r="Q6" s="36" t="s">
        <v>458</v>
      </c>
      <c r="R6" s="37"/>
      <c r="S6" s="38"/>
      <c r="T6" s="6"/>
      <c r="U6" s="44" t="s">
        <v>458</v>
      </c>
      <c r="V6" s="44"/>
      <c r="W6" s="44"/>
      <c r="X6" s="6"/>
      <c r="AA6" s="1" t="s">
        <v>77</v>
      </c>
      <c r="AB6" s="1" t="s">
        <v>1</v>
      </c>
      <c r="AC6" s="1" t="str">
        <f t="shared" si="0"/>
        <v>级橙色项链-物理-次1档</v>
      </c>
      <c r="AD6" s="1" t="s">
        <v>2</v>
      </c>
      <c r="AG6" s="1" t="str">
        <f>$AB2&amp;$AH$2&amp;$AC2</f>
        <v>跨服PK-119级橙色项链-物理</v>
      </c>
      <c r="AH6" s="1">
        <f>_xlfn.XLOOKUP(AG6,[1]CommonItem!$B:$B,[1]CommonItem!$A:$A)</f>
        <v>35920</v>
      </c>
      <c r="AJ6" s="1" t="str">
        <f>IF($AK$2="","",$AB2&amp;$AK$2&amp;$AC2)</f>
        <v>跨服PK-299级橙色项链-物理</v>
      </c>
      <c r="AK6" s="1">
        <f>_xlfn.XLOOKUP(AJ6,[1]CommonItem!$B:$B,[1]CommonItem!$A:$A)</f>
        <v>93900</v>
      </c>
      <c r="AM6" s="1" t="str">
        <f>IF($AN$2="","",$AB2&amp;$AN$2&amp;$AC2)</f>
        <v>跨服PK-309级橙色项链-物理</v>
      </c>
      <c r="AN6" s="1">
        <f>_xlfn.XLOOKUP(AM6,[1]CommonItem!$B:$B,[1]CommonItem!$A:$A)</f>
        <v>93912</v>
      </c>
      <c r="AP6" s="4" t="s">
        <v>459</v>
      </c>
      <c r="AQ6" s="7">
        <v>20230613</v>
      </c>
      <c r="AR6" s="3" t="str">
        <f>$AB$2&amp;$AH$2&amp;IF($AK$2="","","、"&amp;$AK$2)&amp;IF($AN$2="","","、"&amp;$AN$2)&amp;$AC2&amp;"自选包"</f>
        <v>跨服PK-119、299、309级橙色项链-物理自选包</v>
      </c>
      <c r="AS6" s="2">
        <f t="shared" ref="AS6:AS17" si="1">$AH6</f>
        <v>35920</v>
      </c>
      <c r="AT6" s="2">
        <f>IF(AS6="",1,IF(AS6=-1,-1,1))</f>
        <v>1</v>
      </c>
      <c r="AU6" s="2">
        <f t="shared" ref="AU6:AU17" si="2">IF($AK$2="",-1,$AK6)</f>
        <v>93900</v>
      </c>
      <c r="AV6" s="2">
        <f>IF(AU6="",1,IF(AU6=-1,-1,1))</f>
        <v>1</v>
      </c>
      <c r="AW6" s="2">
        <f t="shared" ref="AW6:AW17" si="3">IF($AN$2="",-1,$AN6)</f>
        <v>93912</v>
      </c>
      <c r="AX6" s="2">
        <f>IF(AW6="",1,IF(AW6=-1,-1,1))</f>
        <v>1</v>
      </c>
      <c r="BA6" s="7">
        <v>20230613</v>
      </c>
      <c r="BB6" s="3" t="str">
        <f>$AB$2&amp;$AH$2&amp;IF($AK$2="","","、"&amp;$AK$2)&amp;IF($AN$2="","","、"&amp;$AN$2)&amp;$AC2&amp;"自选包"</f>
        <v>跨服PK-119、299、309级橙色项链-物理自选包</v>
      </c>
      <c r="BC6" s="5" t="str">
        <f>$AH$2&amp;"、"&amp;$AK$2&amp;"、"&amp;IF($AN$2="","",$AN$2)&amp;"、"&amp;"级"&amp;$AD2&amp;"礼盒"</f>
        <v>119、299、309、级项链礼盒</v>
      </c>
      <c r="BD6" s="5">
        <v>18</v>
      </c>
      <c r="BE6" s="5" t="s">
        <v>78</v>
      </c>
      <c r="BF6" s="5" t="s">
        <v>2</v>
      </c>
      <c r="BG6" s="5">
        <v>3</v>
      </c>
      <c r="BH6" s="5">
        <v>3</v>
      </c>
      <c r="BI6" s="5">
        <v>1</v>
      </c>
      <c r="BJ6" s="5">
        <v>1</v>
      </c>
      <c r="BK6" s="5">
        <v>5</v>
      </c>
      <c r="BL6" s="5">
        <v>1</v>
      </c>
      <c r="BM6" s="5">
        <v>999</v>
      </c>
      <c r="BN6" s="5">
        <v>1</v>
      </c>
      <c r="BO6" s="5">
        <v>1</v>
      </c>
      <c r="BP6" s="5">
        <v>0</v>
      </c>
      <c r="BQ6" s="5">
        <v>1</v>
      </c>
      <c r="BR6" s="5">
        <v>0</v>
      </c>
      <c r="BS6" s="5">
        <v>999</v>
      </c>
      <c r="BT6" s="5">
        <v>-1</v>
      </c>
      <c r="BU6" s="5">
        <v>-1</v>
      </c>
      <c r="BV6" s="5">
        <v>0</v>
      </c>
      <c r="BW6" s="5">
        <v>4282</v>
      </c>
      <c r="BX6" s="5">
        <v>1</v>
      </c>
      <c r="BY6" s="5">
        <v>1</v>
      </c>
      <c r="BZ6" s="5">
        <v>5</v>
      </c>
      <c r="CA6" s="5">
        <v>1</v>
      </c>
      <c r="CB6" s="5">
        <v>-1</v>
      </c>
      <c r="CC6" s="5">
        <v>55</v>
      </c>
      <c r="CD6" s="5">
        <v>5.0000000000000001E-3</v>
      </c>
      <c r="CE6" s="5">
        <v>3649</v>
      </c>
      <c r="CF6" s="5">
        <v>1769</v>
      </c>
      <c r="CG6" s="5">
        <v>0</v>
      </c>
      <c r="CH6" s="5">
        <v>1</v>
      </c>
      <c r="CI6" s="5">
        <v>0</v>
      </c>
      <c r="CJ6" s="5">
        <v>-1</v>
      </c>
      <c r="CK6" s="5">
        <v>-1</v>
      </c>
      <c r="CL6" s="5">
        <v>1</v>
      </c>
      <c r="CM6" s="5">
        <v>0</v>
      </c>
      <c r="CN6" s="5">
        <v>0</v>
      </c>
      <c r="CO6" s="5">
        <v>0</v>
      </c>
      <c r="CP6" s="5">
        <v>-1</v>
      </c>
      <c r="CQ6" s="5">
        <v>0</v>
      </c>
      <c r="CR6" s="5">
        <v>-1</v>
      </c>
      <c r="CS6" s="5">
        <v>1</v>
      </c>
      <c r="CT6" s="5">
        <v>-1</v>
      </c>
      <c r="CU6" s="5">
        <v>1</v>
      </c>
      <c r="CV6" s="5">
        <v>0</v>
      </c>
      <c r="CW6" s="5">
        <v>-1</v>
      </c>
      <c r="CX6" s="5">
        <v>-1</v>
      </c>
      <c r="CY6" s="5">
        <v>-1</v>
      </c>
      <c r="CZ6" s="5">
        <v>-1</v>
      </c>
      <c r="DA6" s="5">
        <v>0</v>
      </c>
      <c r="DB6" s="5">
        <v>-1</v>
      </c>
      <c r="DC6" s="5">
        <v>1</v>
      </c>
      <c r="DD6" s="5">
        <v>1</v>
      </c>
      <c r="DE6" s="5">
        <v>0</v>
      </c>
      <c r="DF6" s="5">
        <v>1</v>
      </c>
    </row>
    <row r="7" spans="2:110" ht="16.5">
      <c r="B7" s="33"/>
      <c r="C7" s="6">
        <v>2</v>
      </c>
      <c r="D7" s="6">
        <v>2</v>
      </c>
      <c r="E7" s="6" t="s">
        <v>79</v>
      </c>
      <c r="F7" s="6">
        <v>1</v>
      </c>
      <c r="G7" s="25" t="s">
        <v>108</v>
      </c>
      <c r="H7" s="6">
        <v>1</v>
      </c>
      <c r="I7" s="6" t="s">
        <v>76</v>
      </c>
      <c r="J7" s="6">
        <v>40000</v>
      </c>
      <c r="K7" s="6" t="s">
        <v>460</v>
      </c>
      <c r="L7" s="6">
        <v>1</v>
      </c>
      <c r="M7" s="5"/>
      <c r="N7" s="5"/>
      <c r="P7" s="6" t="s">
        <v>461</v>
      </c>
      <c r="Q7" s="6" t="s">
        <v>462</v>
      </c>
      <c r="R7" s="6" t="s">
        <v>463</v>
      </c>
      <c r="S7" s="6" t="s">
        <v>464</v>
      </c>
      <c r="T7" s="6"/>
      <c r="U7" s="6" t="s">
        <v>462</v>
      </c>
      <c r="V7" s="6" t="s">
        <v>463</v>
      </c>
      <c r="W7" s="6" t="s">
        <v>464</v>
      </c>
      <c r="X7" s="6"/>
      <c r="AA7" s="1" t="s">
        <v>80</v>
      </c>
      <c r="AB7" s="1" t="s">
        <v>1</v>
      </c>
      <c r="AC7" s="1" t="str">
        <f t="shared" si="0"/>
        <v>级橙色腰饰-物理-次1档</v>
      </c>
      <c r="AD7" s="1" t="s">
        <v>7</v>
      </c>
      <c r="AG7" s="1" t="str">
        <f t="shared" ref="AG7:AG17" si="4">$AB3&amp;$AH$2&amp;$AC3</f>
        <v>跨服PK-119级橙色腰饰-物理</v>
      </c>
      <c r="AH7" s="1">
        <f>_xlfn.XLOOKUP(AG7,[1]CommonItem!$B:$B,[1]CommonItem!$A:$A)</f>
        <v>35921</v>
      </c>
      <c r="AJ7" s="1" t="str">
        <f t="shared" ref="AJ7:AJ17" si="5">IF($AK$2="","",$AB3&amp;$AK$2&amp;$AC3)</f>
        <v>跨服PK-299级橙色腰饰-物理</v>
      </c>
      <c r="AK7" s="1">
        <f>_xlfn.XLOOKUP(AJ7,[1]CommonItem!$B:$B,[1]CommonItem!$A:$A)</f>
        <v>93901</v>
      </c>
      <c r="AM7" s="1" t="str">
        <f t="shared" ref="AM7:AM17" si="6">IF($AN$2="","",$AB3&amp;$AN$2&amp;$AC3)</f>
        <v>跨服PK-309级橙色腰饰-物理</v>
      </c>
      <c r="AN7" s="1">
        <f>_xlfn.XLOOKUP(AM7,[1]CommonItem!$B:$B,[1]CommonItem!$A:$A)</f>
        <v>93913</v>
      </c>
      <c r="AP7" s="4"/>
      <c r="AQ7" s="2">
        <f>AQ6+1</f>
        <v>20230614</v>
      </c>
      <c r="AR7" s="3" t="str">
        <f t="shared" ref="AR7:AR17" si="7">$AB$2&amp;$AH$2&amp;IF($AK$2="","","、"&amp;$AK$2)&amp;IF($AN$2="","","、"&amp;$AN$2)&amp;$AC3&amp;"自选包"</f>
        <v>跨服PK-119、299、309级橙色腰饰-物理自选包</v>
      </c>
      <c r="AS7" s="2">
        <f t="shared" si="1"/>
        <v>35921</v>
      </c>
      <c r="AT7" s="2">
        <f t="shared" ref="AT7:AV17" si="8">IF(AS7="",1,IF(AS7=-1,-1,1))</f>
        <v>1</v>
      </c>
      <c r="AU7" s="2">
        <f t="shared" si="2"/>
        <v>93901</v>
      </c>
      <c r="AV7" s="2">
        <f t="shared" si="8"/>
        <v>1</v>
      </c>
      <c r="AW7" s="2">
        <f t="shared" si="3"/>
        <v>93913</v>
      </c>
      <c r="AX7" s="2">
        <f t="shared" ref="AX7:AX17" si="9">IF(AW7="",1,IF(AW7=-1,-1,1))</f>
        <v>1</v>
      </c>
      <c r="BA7" s="2">
        <f>BA6+1</f>
        <v>20230614</v>
      </c>
      <c r="BB7" s="3" t="str">
        <f t="shared" ref="BB7:BB17" si="10">$AB$2&amp;$AH$2&amp;IF($AK$2="","","、"&amp;$AK$2)&amp;IF($AN$2="","","、"&amp;$AN$2)&amp;$AC3&amp;"自选包"</f>
        <v>跨服PK-119、299、309级橙色腰饰-物理自选包</v>
      </c>
      <c r="BC7" s="5" t="str">
        <f t="shared" ref="BC7:BC17" si="11">$AH$2&amp;"、"&amp;$AK$2&amp;"、"&amp;IF($AN$2="","",$AN$2)&amp;"、"&amp;"级"&amp;$AD3&amp;"礼盒"</f>
        <v>119、299、309、级腰饰礼盒</v>
      </c>
      <c r="BD7" s="5">
        <v>18</v>
      </c>
      <c r="BE7" s="5" t="s">
        <v>78</v>
      </c>
      <c r="BF7" s="5" t="s">
        <v>7</v>
      </c>
      <c r="BG7" s="5">
        <v>3</v>
      </c>
      <c r="BH7" s="5">
        <v>3</v>
      </c>
      <c r="BI7" s="5">
        <v>1</v>
      </c>
      <c r="BJ7" s="5">
        <v>1</v>
      </c>
      <c r="BK7" s="5">
        <v>5</v>
      </c>
      <c r="BL7" s="5">
        <v>1</v>
      </c>
      <c r="BM7" s="5">
        <v>999</v>
      </c>
      <c r="BN7" s="5">
        <v>1</v>
      </c>
      <c r="BO7" s="5">
        <v>1</v>
      </c>
      <c r="BP7" s="5">
        <v>0</v>
      </c>
      <c r="BQ7" s="5">
        <v>1</v>
      </c>
      <c r="BR7" s="5">
        <v>0</v>
      </c>
      <c r="BS7" s="5">
        <v>999</v>
      </c>
      <c r="BT7" s="5">
        <v>-1</v>
      </c>
      <c r="BU7" s="5">
        <v>-1</v>
      </c>
      <c r="BV7" s="5">
        <v>0</v>
      </c>
      <c r="BW7" s="5">
        <v>4482</v>
      </c>
      <c r="BX7" s="5">
        <v>1</v>
      </c>
      <c r="BY7" s="5">
        <v>1</v>
      </c>
      <c r="BZ7" s="5">
        <v>5</v>
      </c>
      <c r="CA7" s="5">
        <v>1</v>
      </c>
      <c r="CB7" s="5">
        <v>-1</v>
      </c>
      <c r="CC7" s="5">
        <v>55</v>
      </c>
      <c r="CD7" s="5">
        <v>5.0000000000000001E-3</v>
      </c>
      <c r="CE7" s="5">
        <v>3649</v>
      </c>
      <c r="CF7" s="5">
        <v>1770</v>
      </c>
      <c r="CG7" s="5">
        <v>0</v>
      </c>
      <c r="CH7" s="5">
        <v>1</v>
      </c>
      <c r="CI7" s="5">
        <v>0</v>
      </c>
      <c r="CJ7" s="5">
        <v>-1</v>
      </c>
      <c r="CK7" s="5">
        <v>-1</v>
      </c>
      <c r="CL7" s="5">
        <v>1</v>
      </c>
      <c r="CM7" s="5">
        <v>0</v>
      </c>
      <c r="CN7" s="5">
        <v>0</v>
      </c>
      <c r="CO7" s="5">
        <v>0</v>
      </c>
      <c r="CP7" s="5">
        <v>-1</v>
      </c>
      <c r="CQ7" s="5">
        <v>0</v>
      </c>
      <c r="CR7" s="5">
        <v>-1</v>
      </c>
      <c r="CS7" s="5">
        <v>1</v>
      </c>
      <c r="CT7" s="5">
        <v>-1</v>
      </c>
      <c r="CU7" s="5">
        <v>1</v>
      </c>
      <c r="CV7" s="5">
        <v>0</v>
      </c>
      <c r="CW7" s="5">
        <v>-1</v>
      </c>
      <c r="CX7" s="5">
        <v>-1</v>
      </c>
      <c r="CY7" s="5">
        <v>-1</v>
      </c>
      <c r="CZ7" s="5">
        <v>-1</v>
      </c>
      <c r="DA7" s="5">
        <v>0</v>
      </c>
      <c r="DB7" s="5">
        <v>-1</v>
      </c>
      <c r="DC7" s="5">
        <v>1</v>
      </c>
      <c r="DD7" s="5">
        <v>1</v>
      </c>
      <c r="DE7" s="5">
        <v>0</v>
      </c>
      <c r="DF7" s="5">
        <v>1</v>
      </c>
    </row>
    <row r="8" spans="2:110" ht="16.5">
      <c r="B8" s="33"/>
      <c r="C8" s="6">
        <v>3</v>
      </c>
      <c r="D8" s="6">
        <v>3</v>
      </c>
      <c r="E8" s="6" t="s">
        <v>81</v>
      </c>
      <c r="F8" s="6">
        <v>1</v>
      </c>
      <c r="G8" s="25" t="s">
        <v>109</v>
      </c>
      <c r="H8" s="6">
        <v>1</v>
      </c>
      <c r="I8" s="6" t="s">
        <v>76</v>
      </c>
      <c r="J8" s="6">
        <v>30000</v>
      </c>
      <c r="K8" s="6" t="s">
        <v>465</v>
      </c>
      <c r="L8" s="6">
        <v>1</v>
      </c>
      <c r="M8" s="5"/>
      <c r="N8" s="5"/>
      <c r="P8" s="6" t="s">
        <v>466</v>
      </c>
      <c r="Q8" s="6" t="s">
        <v>467</v>
      </c>
      <c r="R8" s="6" t="s">
        <v>468</v>
      </c>
      <c r="S8" s="6" t="s">
        <v>464</v>
      </c>
      <c r="T8" s="6"/>
      <c r="U8" s="6" t="s">
        <v>467</v>
      </c>
      <c r="V8" s="6" t="s">
        <v>468</v>
      </c>
      <c r="W8" s="6" t="s">
        <v>464</v>
      </c>
      <c r="X8" s="6"/>
      <c r="AA8" s="1" t="s">
        <v>82</v>
      </c>
      <c r="AB8" s="1" t="s">
        <v>1</v>
      </c>
      <c r="AC8" s="1" t="str">
        <f t="shared" si="0"/>
        <v>级橙色项链-法术-次1档</v>
      </c>
      <c r="AD8" s="1" t="s">
        <v>2</v>
      </c>
      <c r="AG8" s="1" t="str">
        <f t="shared" si="4"/>
        <v>跨服PK-119级橙色项链-法术</v>
      </c>
      <c r="AH8" s="1">
        <f>_xlfn.XLOOKUP(AG8,[1]CommonItem!$B:$B,[1]CommonItem!$A:$A)</f>
        <v>35922</v>
      </c>
      <c r="AJ8" s="1" t="str">
        <f t="shared" si="5"/>
        <v>跨服PK-299级橙色项链-法术</v>
      </c>
      <c r="AK8" s="1">
        <f>_xlfn.XLOOKUP(AJ8,[1]CommonItem!$B:$B,[1]CommonItem!$A:$A)</f>
        <v>93902</v>
      </c>
      <c r="AM8" s="1" t="str">
        <f t="shared" si="6"/>
        <v>跨服PK-309级橙色项链-法术</v>
      </c>
      <c r="AN8" s="1">
        <f>_xlfn.XLOOKUP(AM8,[1]CommonItem!$B:$B,[1]CommonItem!$A:$A)</f>
        <v>93914</v>
      </c>
      <c r="AP8" s="4"/>
      <c r="AQ8" s="2">
        <f t="shared" ref="AQ8:AQ17" si="12">AQ7+1</f>
        <v>20230615</v>
      </c>
      <c r="AR8" s="3" t="str">
        <f t="shared" si="7"/>
        <v>跨服PK-119、299、309级橙色项链-法术自选包</v>
      </c>
      <c r="AS8" s="2">
        <f t="shared" si="1"/>
        <v>35922</v>
      </c>
      <c r="AT8" s="2">
        <f t="shared" si="8"/>
        <v>1</v>
      </c>
      <c r="AU8" s="2">
        <f t="shared" si="2"/>
        <v>93902</v>
      </c>
      <c r="AV8" s="2">
        <f t="shared" si="8"/>
        <v>1</v>
      </c>
      <c r="AW8" s="2">
        <f t="shared" si="3"/>
        <v>93914</v>
      </c>
      <c r="AX8" s="2">
        <f t="shared" si="9"/>
        <v>1</v>
      </c>
      <c r="BA8" s="2">
        <f t="shared" ref="BA8:BA17" si="13">BA7+1</f>
        <v>20230615</v>
      </c>
      <c r="BB8" s="3" t="str">
        <f t="shared" si="10"/>
        <v>跨服PK-119、299、309级橙色项链-法术自选包</v>
      </c>
      <c r="BC8" s="5" t="str">
        <f t="shared" si="11"/>
        <v>119、299、309、级项链礼盒</v>
      </c>
      <c r="BD8" s="5">
        <v>18</v>
      </c>
      <c r="BE8" s="5" t="s">
        <v>78</v>
      </c>
      <c r="BF8" s="5" t="s">
        <v>2</v>
      </c>
      <c r="BG8" s="5">
        <v>3</v>
      </c>
      <c r="BH8" s="5">
        <v>3</v>
      </c>
      <c r="BI8" s="5">
        <v>1</v>
      </c>
      <c r="BJ8" s="5">
        <v>1</v>
      </c>
      <c r="BK8" s="5">
        <v>5</v>
      </c>
      <c r="BL8" s="5">
        <v>1</v>
      </c>
      <c r="BM8" s="5">
        <v>999</v>
      </c>
      <c r="BN8" s="5">
        <v>1</v>
      </c>
      <c r="BO8" s="5">
        <v>1</v>
      </c>
      <c r="BP8" s="5">
        <v>0</v>
      </c>
      <c r="BQ8" s="5">
        <v>1</v>
      </c>
      <c r="BR8" s="5">
        <v>0</v>
      </c>
      <c r="BS8" s="5">
        <v>999</v>
      </c>
      <c r="BT8" s="5">
        <v>-1</v>
      </c>
      <c r="BU8" s="5">
        <v>-1</v>
      </c>
      <c r="BV8" s="5">
        <v>0</v>
      </c>
      <c r="BW8" s="5">
        <v>4282</v>
      </c>
      <c r="BX8" s="5">
        <v>1</v>
      </c>
      <c r="BY8" s="5">
        <v>1</v>
      </c>
      <c r="BZ8" s="5">
        <v>5</v>
      </c>
      <c r="CA8" s="5">
        <v>1</v>
      </c>
      <c r="CB8" s="5">
        <v>-1</v>
      </c>
      <c r="CC8" s="5">
        <v>55</v>
      </c>
      <c r="CD8" s="5">
        <v>5.0000000000000001E-3</v>
      </c>
      <c r="CE8" s="5">
        <v>3649</v>
      </c>
      <c r="CF8" s="5">
        <v>1769</v>
      </c>
      <c r="CG8" s="5">
        <v>0</v>
      </c>
      <c r="CH8" s="5">
        <v>1</v>
      </c>
      <c r="CI8" s="5">
        <v>0</v>
      </c>
      <c r="CJ8" s="5">
        <v>-1</v>
      </c>
      <c r="CK8" s="5">
        <v>-1</v>
      </c>
      <c r="CL8" s="5">
        <v>1</v>
      </c>
      <c r="CM8" s="5">
        <v>0</v>
      </c>
      <c r="CN8" s="5">
        <v>0</v>
      </c>
      <c r="CO8" s="5">
        <v>0</v>
      </c>
      <c r="CP8" s="5">
        <v>-1</v>
      </c>
      <c r="CQ8" s="5">
        <v>0</v>
      </c>
      <c r="CR8" s="5">
        <v>-1</v>
      </c>
      <c r="CS8" s="5">
        <v>1</v>
      </c>
      <c r="CT8" s="5">
        <v>-1</v>
      </c>
      <c r="CU8" s="5">
        <v>1</v>
      </c>
      <c r="CV8" s="5">
        <v>0</v>
      </c>
      <c r="CW8" s="5">
        <v>-1</v>
      </c>
      <c r="CX8" s="5">
        <v>-1</v>
      </c>
      <c r="CY8" s="5">
        <v>-1</v>
      </c>
      <c r="CZ8" s="5">
        <v>-1</v>
      </c>
      <c r="DA8" s="5">
        <v>0</v>
      </c>
      <c r="DB8" s="5">
        <v>-1</v>
      </c>
      <c r="DC8" s="5">
        <v>1</v>
      </c>
      <c r="DD8" s="5">
        <v>1</v>
      </c>
      <c r="DE8" s="5">
        <v>0</v>
      </c>
      <c r="DF8" s="5">
        <v>1</v>
      </c>
    </row>
    <row r="9" spans="2:110" ht="16.5">
      <c r="B9" s="33"/>
      <c r="C9" s="6">
        <v>4</v>
      </c>
      <c r="D9" s="6">
        <v>4</v>
      </c>
      <c r="E9" s="6" t="s">
        <v>83</v>
      </c>
      <c r="F9" s="6">
        <v>1</v>
      </c>
      <c r="G9" s="25" t="s">
        <v>109</v>
      </c>
      <c r="H9" s="6">
        <v>1</v>
      </c>
      <c r="I9" s="6" t="s">
        <v>76</v>
      </c>
      <c r="J9" s="6">
        <v>20000</v>
      </c>
      <c r="K9" s="6" t="s">
        <v>469</v>
      </c>
      <c r="L9" s="6">
        <v>1</v>
      </c>
      <c r="M9" s="5"/>
      <c r="N9" s="5"/>
      <c r="P9" s="6" t="s">
        <v>470</v>
      </c>
      <c r="Q9" s="6" t="s">
        <v>471</v>
      </c>
      <c r="R9" s="6" t="s">
        <v>468</v>
      </c>
      <c r="S9" s="6" t="s">
        <v>464</v>
      </c>
      <c r="T9" s="6"/>
      <c r="U9" s="6" t="s">
        <v>471</v>
      </c>
      <c r="V9" s="6" t="s">
        <v>468</v>
      </c>
      <c r="W9" s="6" t="s">
        <v>464</v>
      </c>
      <c r="X9" s="6"/>
      <c r="AA9" s="1" t="s">
        <v>84</v>
      </c>
      <c r="AB9" s="1" t="s">
        <v>1</v>
      </c>
      <c r="AC9" s="1" t="str">
        <f t="shared" si="0"/>
        <v>级橙色腰饰-法术-次1档</v>
      </c>
      <c r="AD9" s="1" t="s">
        <v>7</v>
      </c>
      <c r="AG9" s="1" t="str">
        <f t="shared" si="4"/>
        <v>跨服PK-119级橙色腰饰-法术</v>
      </c>
      <c r="AH9" s="1">
        <f>_xlfn.XLOOKUP(AG9,[1]CommonItem!$B:$B,[1]CommonItem!$A:$A)</f>
        <v>35923</v>
      </c>
      <c r="AJ9" s="1" t="str">
        <f t="shared" si="5"/>
        <v>跨服PK-299级橙色腰饰-法术</v>
      </c>
      <c r="AK9" s="1">
        <f>_xlfn.XLOOKUP(AJ9,[1]CommonItem!$B:$B,[1]CommonItem!$A:$A)</f>
        <v>93903</v>
      </c>
      <c r="AM9" s="1" t="str">
        <f t="shared" si="6"/>
        <v>跨服PK-309级橙色腰饰-法术</v>
      </c>
      <c r="AN9" s="1">
        <f>_xlfn.XLOOKUP(AM9,[1]CommonItem!$B:$B,[1]CommonItem!$A:$A)</f>
        <v>93915</v>
      </c>
      <c r="AP9" s="4"/>
      <c r="AQ9" s="2">
        <f t="shared" si="12"/>
        <v>20230616</v>
      </c>
      <c r="AR9" s="3" t="str">
        <f t="shared" si="7"/>
        <v>跨服PK-119、299、309级橙色腰饰-法术自选包</v>
      </c>
      <c r="AS9" s="2">
        <f t="shared" si="1"/>
        <v>35923</v>
      </c>
      <c r="AT9" s="2">
        <f t="shared" si="8"/>
        <v>1</v>
      </c>
      <c r="AU9" s="2">
        <f t="shared" si="2"/>
        <v>93903</v>
      </c>
      <c r="AV9" s="2">
        <f t="shared" si="8"/>
        <v>1</v>
      </c>
      <c r="AW9" s="2">
        <f t="shared" si="3"/>
        <v>93915</v>
      </c>
      <c r="AX9" s="2">
        <f t="shared" si="9"/>
        <v>1</v>
      </c>
      <c r="BA9" s="2">
        <f t="shared" si="13"/>
        <v>20230616</v>
      </c>
      <c r="BB9" s="3" t="str">
        <f t="shared" si="10"/>
        <v>跨服PK-119、299、309级橙色腰饰-法术自选包</v>
      </c>
      <c r="BC9" s="5" t="str">
        <f t="shared" si="11"/>
        <v>119、299、309、级腰饰礼盒</v>
      </c>
      <c r="BD9" s="5">
        <v>18</v>
      </c>
      <c r="BE9" s="5" t="s">
        <v>78</v>
      </c>
      <c r="BF9" s="5" t="s">
        <v>7</v>
      </c>
      <c r="BG9" s="5">
        <v>3</v>
      </c>
      <c r="BH9" s="5">
        <v>3</v>
      </c>
      <c r="BI9" s="5">
        <v>1</v>
      </c>
      <c r="BJ9" s="5">
        <v>1</v>
      </c>
      <c r="BK9" s="5">
        <v>5</v>
      </c>
      <c r="BL9" s="5">
        <v>1</v>
      </c>
      <c r="BM9" s="5">
        <v>999</v>
      </c>
      <c r="BN9" s="5">
        <v>1</v>
      </c>
      <c r="BO9" s="5">
        <v>1</v>
      </c>
      <c r="BP9" s="5">
        <v>0</v>
      </c>
      <c r="BQ9" s="5">
        <v>1</v>
      </c>
      <c r="BR9" s="5">
        <v>0</v>
      </c>
      <c r="BS9" s="5">
        <v>999</v>
      </c>
      <c r="BT9" s="5">
        <v>-1</v>
      </c>
      <c r="BU9" s="5">
        <v>-1</v>
      </c>
      <c r="BV9" s="5">
        <v>0</v>
      </c>
      <c r="BW9" s="5">
        <v>4482</v>
      </c>
      <c r="BX9" s="5">
        <v>1</v>
      </c>
      <c r="BY9" s="5">
        <v>1</v>
      </c>
      <c r="BZ9" s="5">
        <v>5</v>
      </c>
      <c r="CA9" s="5">
        <v>1</v>
      </c>
      <c r="CB9" s="5">
        <v>-1</v>
      </c>
      <c r="CC9" s="5">
        <v>55</v>
      </c>
      <c r="CD9" s="5">
        <v>5.0000000000000001E-3</v>
      </c>
      <c r="CE9" s="5">
        <v>3649</v>
      </c>
      <c r="CF9" s="5">
        <v>1770</v>
      </c>
      <c r="CG9" s="5">
        <v>0</v>
      </c>
      <c r="CH9" s="5">
        <v>1</v>
      </c>
      <c r="CI9" s="5">
        <v>0</v>
      </c>
      <c r="CJ9" s="5">
        <v>-1</v>
      </c>
      <c r="CK9" s="5">
        <v>-1</v>
      </c>
      <c r="CL9" s="5">
        <v>1</v>
      </c>
      <c r="CM9" s="5">
        <v>0</v>
      </c>
      <c r="CN9" s="5">
        <v>0</v>
      </c>
      <c r="CO9" s="5">
        <v>0</v>
      </c>
      <c r="CP9" s="5">
        <v>-1</v>
      </c>
      <c r="CQ9" s="5">
        <v>0</v>
      </c>
      <c r="CR9" s="5">
        <v>-1</v>
      </c>
      <c r="CS9" s="5">
        <v>1</v>
      </c>
      <c r="CT9" s="5">
        <v>-1</v>
      </c>
      <c r="CU9" s="5">
        <v>1</v>
      </c>
      <c r="CV9" s="5">
        <v>0</v>
      </c>
      <c r="CW9" s="5">
        <v>-1</v>
      </c>
      <c r="CX9" s="5">
        <v>-1</v>
      </c>
      <c r="CY9" s="5">
        <v>-1</v>
      </c>
      <c r="CZ9" s="5">
        <v>-1</v>
      </c>
      <c r="DA9" s="5">
        <v>0</v>
      </c>
      <c r="DB9" s="5">
        <v>-1</v>
      </c>
      <c r="DC9" s="5">
        <v>1</v>
      </c>
      <c r="DD9" s="5">
        <v>1</v>
      </c>
      <c r="DE9" s="5">
        <v>0</v>
      </c>
      <c r="DF9" s="5">
        <v>1</v>
      </c>
    </row>
    <row r="10" spans="2:110" ht="16.5">
      <c r="B10" s="33"/>
      <c r="C10" s="6">
        <v>5</v>
      </c>
      <c r="D10" s="6">
        <v>8</v>
      </c>
      <c r="E10" s="6" t="s">
        <v>85</v>
      </c>
      <c r="F10" s="6">
        <v>1</v>
      </c>
      <c r="G10" s="6" t="s">
        <v>76</v>
      </c>
      <c r="H10" s="6">
        <v>10000</v>
      </c>
      <c r="I10" s="25" t="s">
        <v>472</v>
      </c>
      <c r="J10" s="6">
        <v>1</v>
      </c>
      <c r="K10" s="6"/>
      <c r="L10" s="6"/>
      <c r="M10" s="6"/>
      <c r="N10" s="6"/>
      <c r="P10" s="6" t="s">
        <v>473</v>
      </c>
      <c r="Q10" s="6" t="s">
        <v>474</v>
      </c>
      <c r="R10" s="6" t="s">
        <v>475</v>
      </c>
      <c r="S10" s="17" t="s">
        <v>476</v>
      </c>
      <c r="T10" s="17"/>
      <c r="U10" s="6" t="s">
        <v>477</v>
      </c>
      <c r="V10" s="6" t="s">
        <v>463</v>
      </c>
      <c r="W10" s="6" t="s">
        <v>478</v>
      </c>
      <c r="X10" s="6"/>
      <c r="AA10" s="1" t="s">
        <v>86</v>
      </c>
      <c r="AB10" s="1" t="s">
        <v>1</v>
      </c>
      <c r="AC10" s="1" t="str">
        <f t="shared" si="0"/>
        <v>级橙色项链-物理-次2档</v>
      </c>
      <c r="AD10" s="1" t="s">
        <v>2</v>
      </c>
      <c r="AG10" s="1" t="str">
        <f t="shared" si="4"/>
        <v>跨服PK-119级橙色项链-物理-次1档</v>
      </c>
      <c r="AH10" s="1">
        <f>_xlfn.XLOOKUP(AG10,[1]CommonItem!$B:$B,[1]CommonItem!$A:$A)</f>
        <v>35924</v>
      </c>
      <c r="AJ10" s="1" t="str">
        <f t="shared" si="5"/>
        <v>跨服PK-299级橙色项链-物理-次1档</v>
      </c>
      <c r="AK10" s="1">
        <f>_xlfn.XLOOKUP(AJ10,[1]CommonItem!$B:$B,[1]CommonItem!$A:$A)</f>
        <v>93904</v>
      </c>
      <c r="AM10" s="1" t="str">
        <f t="shared" si="6"/>
        <v>跨服PK-309级橙色项链-物理-次1档</v>
      </c>
      <c r="AN10" s="1">
        <f>_xlfn.XLOOKUP(AM10,[1]CommonItem!$B:$B,[1]CommonItem!$A:$A)</f>
        <v>93916</v>
      </c>
      <c r="AP10" s="4"/>
      <c r="AQ10" s="2">
        <f t="shared" si="12"/>
        <v>20230617</v>
      </c>
      <c r="AR10" s="3" t="str">
        <f t="shared" si="7"/>
        <v>跨服PK-119、299、309级橙色项链-物理-次1档自选包</v>
      </c>
      <c r="AS10" s="2">
        <f t="shared" si="1"/>
        <v>35924</v>
      </c>
      <c r="AT10" s="2">
        <f t="shared" si="8"/>
        <v>1</v>
      </c>
      <c r="AU10" s="2">
        <f t="shared" si="2"/>
        <v>93904</v>
      </c>
      <c r="AV10" s="2">
        <f t="shared" si="8"/>
        <v>1</v>
      </c>
      <c r="AW10" s="2">
        <f t="shared" si="3"/>
        <v>93916</v>
      </c>
      <c r="AX10" s="2">
        <f t="shared" si="9"/>
        <v>1</v>
      </c>
      <c r="BA10" s="2">
        <f t="shared" si="13"/>
        <v>20230617</v>
      </c>
      <c r="BB10" s="3" t="str">
        <f t="shared" si="10"/>
        <v>跨服PK-119、299、309级橙色项链-物理-次1档自选包</v>
      </c>
      <c r="BC10" s="5" t="str">
        <f t="shared" si="11"/>
        <v>119、299、309、级项链礼盒</v>
      </c>
      <c r="BD10" s="5">
        <v>18</v>
      </c>
      <c r="BE10" s="5" t="s">
        <v>87</v>
      </c>
      <c r="BF10" s="5" t="s">
        <v>2</v>
      </c>
      <c r="BG10" s="5">
        <v>3</v>
      </c>
      <c r="BH10" s="5">
        <v>3</v>
      </c>
      <c r="BI10" s="5">
        <v>1</v>
      </c>
      <c r="BJ10" s="5">
        <v>1</v>
      </c>
      <c r="BK10" s="5">
        <v>5</v>
      </c>
      <c r="BL10" s="5">
        <v>1</v>
      </c>
      <c r="BM10" s="5">
        <v>999</v>
      </c>
      <c r="BN10" s="5">
        <v>1</v>
      </c>
      <c r="BO10" s="5">
        <v>1</v>
      </c>
      <c r="BP10" s="5">
        <v>0</v>
      </c>
      <c r="BQ10" s="5">
        <v>1</v>
      </c>
      <c r="BR10" s="5">
        <v>0</v>
      </c>
      <c r="BS10" s="5">
        <v>999</v>
      </c>
      <c r="BT10" s="5">
        <v>-1</v>
      </c>
      <c r="BU10" s="5">
        <v>-1</v>
      </c>
      <c r="BV10" s="5">
        <v>0</v>
      </c>
      <c r="BW10" s="5">
        <v>4282</v>
      </c>
      <c r="BX10" s="5">
        <v>1</v>
      </c>
      <c r="BY10" s="5">
        <v>1</v>
      </c>
      <c r="BZ10" s="5">
        <v>5</v>
      </c>
      <c r="CA10" s="5">
        <v>1</v>
      </c>
      <c r="CB10" s="5">
        <v>-1</v>
      </c>
      <c r="CC10" s="5">
        <v>55</v>
      </c>
      <c r="CD10" s="5">
        <v>5.0000000000000001E-3</v>
      </c>
      <c r="CE10" s="5">
        <v>3649</v>
      </c>
      <c r="CF10" s="5">
        <v>1769</v>
      </c>
      <c r="CG10" s="5">
        <v>0</v>
      </c>
      <c r="CH10" s="5">
        <v>1</v>
      </c>
      <c r="CI10" s="5">
        <v>0</v>
      </c>
      <c r="CJ10" s="5">
        <v>-1</v>
      </c>
      <c r="CK10" s="5">
        <v>-1</v>
      </c>
      <c r="CL10" s="5">
        <v>1</v>
      </c>
      <c r="CM10" s="5">
        <v>0</v>
      </c>
      <c r="CN10" s="5">
        <v>0</v>
      </c>
      <c r="CO10" s="5">
        <v>0</v>
      </c>
      <c r="CP10" s="5">
        <v>-1</v>
      </c>
      <c r="CQ10" s="5">
        <v>0</v>
      </c>
      <c r="CR10" s="5">
        <v>-1</v>
      </c>
      <c r="CS10" s="5">
        <v>1</v>
      </c>
      <c r="CT10" s="5">
        <v>-1</v>
      </c>
      <c r="CU10" s="5">
        <v>1</v>
      </c>
      <c r="CV10" s="5">
        <v>0</v>
      </c>
      <c r="CW10" s="5">
        <v>-1</v>
      </c>
      <c r="CX10" s="5">
        <v>-1</v>
      </c>
      <c r="CY10" s="5">
        <v>-1</v>
      </c>
      <c r="CZ10" s="5">
        <v>-1</v>
      </c>
      <c r="DA10" s="5">
        <v>0</v>
      </c>
      <c r="DB10" s="5">
        <v>-1</v>
      </c>
      <c r="DC10" s="5">
        <v>1</v>
      </c>
      <c r="DD10" s="5">
        <v>1</v>
      </c>
      <c r="DE10" s="5">
        <v>0</v>
      </c>
      <c r="DF10" s="5">
        <v>1</v>
      </c>
    </row>
    <row r="11" spans="2:110" ht="16.5">
      <c r="B11" s="33"/>
      <c r="C11" s="6">
        <v>9</v>
      </c>
      <c r="D11" s="6">
        <v>16</v>
      </c>
      <c r="E11" s="6" t="s">
        <v>88</v>
      </c>
      <c r="F11" s="6">
        <v>1</v>
      </c>
      <c r="G11" s="6" t="s">
        <v>76</v>
      </c>
      <c r="H11" s="6">
        <v>8000</v>
      </c>
      <c r="I11" s="25" t="s">
        <v>472</v>
      </c>
      <c r="J11" s="6">
        <v>1</v>
      </c>
      <c r="K11" s="6"/>
      <c r="L11" s="6"/>
      <c r="M11" s="6"/>
      <c r="N11" s="6"/>
      <c r="P11" s="6" t="s">
        <v>479</v>
      </c>
      <c r="Q11" s="6" t="s">
        <v>480</v>
      </c>
      <c r="R11" s="6" t="s">
        <v>481</v>
      </c>
      <c r="S11" s="6" t="s">
        <v>482</v>
      </c>
      <c r="T11" s="6"/>
      <c r="U11" s="6" t="s">
        <v>483</v>
      </c>
      <c r="V11" s="6" t="s">
        <v>468</v>
      </c>
      <c r="W11" s="6" t="s">
        <v>464</v>
      </c>
      <c r="X11" s="6"/>
      <c r="AA11" s="1" t="s">
        <v>89</v>
      </c>
      <c r="AB11" s="1" t="s">
        <v>1</v>
      </c>
      <c r="AC11" s="1" t="str">
        <f t="shared" si="0"/>
        <v>级橙色腰饰-物理-次2档</v>
      </c>
      <c r="AD11" s="1" t="s">
        <v>7</v>
      </c>
      <c r="AG11" s="1" t="str">
        <f t="shared" si="4"/>
        <v>跨服PK-119级橙色腰饰-物理-次1档</v>
      </c>
      <c r="AH11" s="1">
        <f>_xlfn.XLOOKUP(AG11,[1]CommonItem!$B:$B,[1]CommonItem!$A:$A)</f>
        <v>35925</v>
      </c>
      <c r="AJ11" s="1" t="str">
        <f t="shared" si="5"/>
        <v>跨服PK-299级橙色腰饰-物理-次1档</v>
      </c>
      <c r="AK11" s="1">
        <f>_xlfn.XLOOKUP(AJ11,[1]CommonItem!$B:$B,[1]CommonItem!$A:$A)</f>
        <v>93905</v>
      </c>
      <c r="AM11" s="1" t="str">
        <f t="shared" si="6"/>
        <v>跨服PK-309级橙色腰饰-物理-次1档</v>
      </c>
      <c r="AN11" s="1">
        <f>_xlfn.XLOOKUP(AM11,[1]CommonItem!$B:$B,[1]CommonItem!$A:$A)</f>
        <v>93917</v>
      </c>
      <c r="AP11" s="4"/>
      <c r="AQ11" s="2">
        <f t="shared" si="12"/>
        <v>20230618</v>
      </c>
      <c r="AR11" s="3" t="str">
        <f t="shared" si="7"/>
        <v>跨服PK-119、299、309级橙色腰饰-物理-次1档自选包</v>
      </c>
      <c r="AS11" s="2">
        <f t="shared" si="1"/>
        <v>35925</v>
      </c>
      <c r="AT11" s="2">
        <f t="shared" si="8"/>
        <v>1</v>
      </c>
      <c r="AU11" s="2">
        <f t="shared" si="2"/>
        <v>93905</v>
      </c>
      <c r="AV11" s="2">
        <f t="shared" si="8"/>
        <v>1</v>
      </c>
      <c r="AW11" s="2">
        <f t="shared" si="3"/>
        <v>93917</v>
      </c>
      <c r="AX11" s="2">
        <f t="shared" si="9"/>
        <v>1</v>
      </c>
      <c r="BA11" s="2">
        <f t="shared" si="13"/>
        <v>20230618</v>
      </c>
      <c r="BB11" s="3" t="str">
        <f t="shared" si="10"/>
        <v>跨服PK-119、299、309级橙色腰饰-物理-次1档自选包</v>
      </c>
      <c r="BC11" s="5" t="str">
        <f t="shared" si="11"/>
        <v>119、299、309、级腰饰礼盒</v>
      </c>
      <c r="BD11" s="5">
        <v>18</v>
      </c>
      <c r="BE11" s="5" t="s">
        <v>87</v>
      </c>
      <c r="BF11" s="5" t="s">
        <v>7</v>
      </c>
      <c r="BG11" s="5">
        <v>3</v>
      </c>
      <c r="BH11" s="5">
        <v>3</v>
      </c>
      <c r="BI11" s="5">
        <v>1</v>
      </c>
      <c r="BJ11" s="5">
        <v>1</v>
      </c>
      <c r="BK11" s="5">
        <v>5</v>
      </c>
      <c r="BL11" s="5">
        <v>1</v>
      </c>
      <c r="BM11" s="5">
        <v>999</v>
      </c>
      <c r="BN11" s="5">
        <v>1</v>
      </c>
      <c r="BO11" s="5">
        <v>1</v>
      </c>
      <c r="BP11" s="5">
        <v>0</v>
      </c>
      <c r="BQ11" s="5">
        <v>1</v>
      </c>
      <c r="BR11" s="5">
        <v>0</v>
      </c>
      <c r="BS11" s="5">
        <v>999</v>
      </c>
      <c r="BT11" s="5">
        <v>-1</v>
      </c>
      <c r="BU11" s="5">
        <v>-1</v>
      </c>
      <c r="BV11" s="5">
        <v>0</v>
      </c>
      <c r="BW11" s="5">
        <v>4482</v>
      </c>
      <c r="BX11" s="5">
        <v>1</v>
      </c>
      <c r="BY11" s="5">
        <v>1</v>
      </c>
      <c r="BZ11" s="5">
        <v>5</v>
      </c>
      <c r="CA11" s="5">
        <v>1</v>
      </c>
      <c r="CB11" s="5">
        <v>-1</v>
      </c>
      <c r="CC11" s="5">
        <v>55</v>
      </c>
      <c r="CD11" s="5">
        <v>5.0000000000000001E-3</v>
      </c>
      <c r="CE11" s="5">
        <v>3649</v>
      </c>
      <c r="CF11" s="5">
        <v>1770</v>
      </c>
      <c r="CG11" s="5">
        <v>0</v>
      </c>
      <c r="CH11" s="5">
        <v>1</v>
      </c>
      <c r="CI11" s="5">
        <v>0</v>
      </c>
      <c r="CJ11" s="5">
        <v>-1</v>
      </c>
      <c r="CK11" s="5">
        <v>-1</v>
      </c>
      <c r="CL11" s="5">
        <v>1</v>
      </c>
      <c r="CM11" s="5">
        <v>0</v>
      </c>
      <c r="CN11" s="5">
        <v>0</v>
      </c>
      <c r="CO11" s="5">
        <v>0</v>
      </c>
      <c r="CP11" s="5">
        <v>-1</v>
      </c>
      <c r="CQ11" s="5">
        <v>0</v>
      </c>
      <c r="CR11" s="5">
        <v>-1</v>
      </c>
      <c r="CS11" s="5">
        <v>1</v>
      </c>
      <c r="CT11" s="5">
        <v>-1</v>
      </c>
      <c r="CU11" s="5">
        <v>1</v>
      </c>
      <c r="CV11" s="5">
        <v>0</v>
      </c>
      <c r="CW11" s="5">
        <v>-1</v>
      </c>
      <c r="CX11" s="5">
        <v>-1</v>
      </c>
      <c r="CY11" s="5">
        <v>-1</v>
      </c>
      <c r="CZ11" s="5">
        <v>-1</v>
      </c>
      <c r="DA11" s="5">
        <v>0</v>
      </c>
      <c r="DB11" s="5">
        <v>-1</v>
      </c>
      <c r="DC11" s="5">
        <v>1</v>
      </c>
      <c r="DD11" s="5">
        <v>1</v>
      </c>
      <c r="DE11" s="5">
        <v>0</v>
      </c>
      <c r="DF11" s="5">
        <v>1</v>
      </c>
    </row>
    <row r="12" spans="2:110" ht="16.5">
      <c r="B12" s="33"/>
      <c r="C12" s="6">
        <v>17</v>
      </c>
      <c r="D12" s="6">
        <v>32</v>
      </c>
      <c r="E12" s="6" t="s">
        <v>90</v>
      </c>
      <c r="F12" s="6">
        <v>1</v>
      </c>
      <c r="G12" s="6" t="s">
        <v>76</v>
      </c>
      <c r="H12" s="6">
        <v>5000</v>
      </c>
      <c r="I12" s="25" t="s">
        <v>484</v>
      </c>
      <c r="J12" s="6">
        <v>1</v>
      </c>
      <c r="K12" s="6"/>
      <c r="L12" s="6"/>
      <c r="M12" s="6"/>
      <c r="N12" s="6"/>
      <c r="P12" s="6" t="s">
        <v>485</v>
      </c>
      <c r="Q12" s="17" t="s">
        <v>486</v>
      </c>
      <c r="R12" s="17" t="s">
        <v>487</v>
      </c>
      <c r="S12" s="17" t="s">
        <v>464</v>
      </c>
      <c r="T12" s="17"/>
      <c r="U12" s="17" t="s">
        <v>488</v>
      </c>
      <c r="V12" s="17" t="s">
        <v>489</v>
      </c>
      <c r="W12" s="17" t="s">
        <v>464</v>
      </c>
      <c r="X12" s="17"/>
      <c r="AA12" s="1" t="s">
        <v>91</v>
      </c>
      <c r="AB12" s="1" t="s">
        <v>1</v>
      </c>
      <c r="AC12" s="1" t="str">
        <f t="shared" si="0"/>
        <v>级橙色项链-法术-次2档</v>
      </c>
      <c r="AD12" s="1" t="s">
        <v>2</v>
      </c>
      <c r="AG12" s="1" t="str">
        <f t="shared" si="4"/>
        <v>跨服PK-119级橙色项链-法术-次1档</v>
      </c>
      <c r="AH12" s="1">
        <f>_xlfn.XLOOKUP(AG12,[1]CommonItem!$B:$B,[1]CommonItem!$A:$A)</f>
        <v>35926</v>
      </c>
      <c r="AJ12" s="1" t="str">
        <f t="shared" si="5"/>
        <v>跨服PK-299级橙色项链-法术-次1档</v>
      </c>
      <c r="AK12" s="1">
        <f>_xlfn.XLOOKUP(AJ12,[1]CommonItem!$B:$B,[1]CommonItem!$A:$A)</f>
        <v>93906</v>
      </c>
      <c r="AM12" s="1" t="str">
        <f t="shared" si="6"/>
        <v>跨服PK-309级橙色项链-法术-次1档</v>
      </c>
      <c r="AN12" s="1">
        <f>_xlfn.XLOOKUP(AM12,[1]CommonItem!$B:$B,[1]CommonItem!$A:$A)</f>
        <v>93918</v>
      </c>
      <c r="AP12" s="4"/>
      <c r="AQ12" s="2">
        <f t="shared" si="12"/>
        <v>20230619</v>
      </c>
      <c r="AR12" s="3" t="str">
        <f t="shared" si="7"/>
        <v>跨服PK-119、299、309级橙色项链-法术-次1档自选包</v>
      </c>
      <c r="AS12" s="2">
        <f t="shared" si="1"/>
        <v>35926</v>
      </c>
      <c r="AT12" s="2">
        <f t="shared" si="8"/>
        <v>1</v>
      </c>
      <c r="AU12" s="2">
        <f t="shared" si="2"/>
        <v>93906</v>
      </c>
      <c r="AV12" s="2">
        <f t="shared" si="8"/>
        <v>1</v>
      </c>
      <c r="AW12" s="2">
        <f t="shared" si="3"/>
        <v>93918</v>
      </c>
      <c r="AX12" s="2">
        <f t="shared" si="9"/>
        <v>1</v>
      </c>
      <c r="BA12" s="2">
        <f t="shared" si="13"/>
        <v>20230619</v>
      </c>
      <c r="BB12" s="3" t="str">
        <f t="shared" si="10"/>
        <v>跨服PK-119、299、309级橙色项链-法术-次1档自选包</v>
      </c>
      <c r="BC12" s="5" t="str">
        <f t="shared" si="11"/>
        <v>119、299、309、级项链礼盒</v>
      </c>
      <c r="BD12" s="5">
        <v>18</v>
      </c>
      <c r="BE12" s="5" t="s">
        <v>87</v>
      </c>
      <c r="BF12" s="5" t="s">
        <v>2</v>
      </c>
      <c r="BG12" s="5">
        <v>3</v>
      </c>
      <c r="BH12" s="5">
        <v>3</v>
      </c>
      <c r="BI12" s="5">
        <v>1</v>
      </c>
      <c r="BJ12" s="5">
        <v>1</v>
      </c>
      <c r="BK12" s="5">
        <v>5</v>
      </c>
      <c r="BL12" s="5">
        <v>1</v>
      </c>
      <c r="BM12" s="5">
        <v>999</v>
      </c>
      <c r="BN12" s="5">
        <v>1</v>
      </c>
      <c r="BO12" s="5">
        <v>1</v>
      </c>
      <c r="BP12" s="5">
        <v>0</v>
      </c>
      <c r="BQ12" s="5">
        <v>1</v>
      </c>
      <c r="BR12" s="5">
        <v>0</v>
      </c>
      <c r="BS12" s="5">
        <v>999</v>
      </c>
      <c r="BT12" s="5">
        <v>-1</v>
      </c>
      <c r="BU12" s="5">
        <v>-1</v>
      </c>
      <c r="BV12" s="5">
        <v>0</v>
      </c>
      <c r="BW12" s="5">
        <v>4282</v>
      </c>
      <c r="BX12" s="5">
        <v>1</v>
      </c>
      <c r="BY12" s="5">
        <v>1</v>
      </c>
      <c r="BZ12" s="5">
        <v>5</v>
      </c>
      <c r="CA12" s="5">
        <v>1</v>
      </c>
      <c r="CB12" s="5">
        <v>-1</v>
      </c>
      <c r="CC12" s="5">
        <v>55</v>
      </c>
      <c r="CD12" s="5">
        <v>5.0000000000000001E-3</v>
      </c>
      <c r="CE12" s="5">
        <v>3649</v>
      </c>
      <c r="CF12" s="5">
        <v>1769</v>
      </c>
      <c r="CG12" s="5">
        <v>0</v>
      </c>
      <c r="CH12" s="5">
        <v>1</v>
      </c>
      <c r="CI12" s="5">
        <v>0</v>
      </c>
      <c r="CJ12" s="5">
        <v>-1</v>
      </c>
      <c r="CK12" s="5">
        <v>-1</v>
      </c>
      <c r="CL12" s="5">
        <v>1</v>
      </c>
      <c r="CM12" s="5">
        <v>0</v>
      </c>
      <c r="CN12" s="5">
        <v>0</v>
      </c>
      <c r="CO12" s="5">
        <v>0</v>
      </c>
      <c r="CP12" s="5">
        <v>-1</v>
      </c>
      <c r="CQ12" s="5">
        <v>0</v>
      </c>
      <c r="CR12" s="5">
        <v>-1</v>
      </c>
      <c r="CS12" s="5">
        <v>1</v>
      </c>
      <c r="CT12" s="5">
        <v>-1</v>
      </c>
      <c r="CU12" s="5">
        <v>1</v>
      </c>
      <c r="CV12" s="5">
        <v>0</v>
      </c>
      <c r="CW12" s="5">
        <v>-1</v>
      </c>
      <c r="CX12" s="5">
        <v>-1</v>
      </c>
      <c r="CY12" s="5">
        <v>-1</v>
      </c>
      <c r="CZ12" s="5">
        <v>-1</v>
      </c>
      <c r="DA12" s="5">
        <v>0</v>
      </c>
      <c r="DB12" s="5">
        <v>-1</v>
      </c>
      <c r="DC12" s="5">
        <v>1</v>
      </c>
      <c r="DD12" s="5">
        <v>1</v>
      </c>
      <c r="DE12" s="5">
        <v>0</v>
      </c>
      <c r="DF12" s="5">
        <v>1</v>
      </c>
    </row>
    <row r="13" spans="2:110" ht="16.5">
      <c r="B13" s="33"/>
      <c r="C13" s="6">
        <v>33</v>
      </c>
      <c r="D13" s="6">
        <v>64</v>
      </c>
      <c r="E13" s="6" t="s">
        <v>92</v>
      </c>
      <c r="F13" s="6">
        <v>1</v>
      </c>
      <c r="G13" s="6" t="s">
        <v>76</v>
      </c>
      <c r="H13" s="6">
        <v>3000</v>
      </c>
      <c r="I13" s="25" t="s">
        <v>484</v>
      </c>
      <c r="J13" s="6">
        <v>1</v>
      </c>
      <c r="K13" s="6"/>
      <c r="L13" s="6"/>
      <c r="M13" s="6"/>
      <c r="N13" s="6"/>
      <c r="P13" s="6" t="s">
        <v>490</v>
      </c>
      <c r="Q13" s="49" t="s">
        <v>491</v>
      </c>
      <c r="R13" s="17" t="s">
        <v>492</v>
      </c>
      <c r="S13" s="17" t="s">
        <v>493</v>
      </c>
      <c r="T13" s="17"/>
      <c r="U13" s="17" t="s">
        <v>491</v>
      </c>
      <c r="V13" s="17" t="s">
        <v>494</v>
      </c>
      <c r="W13" s="17" t="s">
        <v>493</v>
      </c>
      <c r="X13" s="17"/>
      <c r="AA13" s="1" t="s">
        <v>93</v>
      </c>
      <c r="AB13" s="1" t="s">
        <v>1</v>
      </c>
      <c r="AC13" s="1" t="str">
        <f t="shared" si="0"/>
        <v>级橙色腰饰-法术-次2档</v>
      </c>
      <c r="AD13" s="1" t="s">
        <v>7</v>
      </c>
      <c r="AG13" s="1" t="str">
        <f t="shared" si="4"/>
        <v>跨服PK-119级橙色腰饰-法术-次1档</v>
      </c>
      <c r="AH13" s="1">
        <f>_xlfn.XLOOKUP(AG13,[1]CommonItem!$B:$B,[1]CommonItem!$A:$A)</f>
        <v>35927</v>
      </c>
      <c r="AJ13" s="1" t="str">
        <f t="shared" si="5"/>
        <v>跨服PK-299级橙色腰饰-法术-次1档</v>
      </c>
      <c r="AK13" s="1">
        <f>_xlfn.XLOOKUP(AJ13,[1]CommonItem!$B:$B,[1]CommonItem!$A:$A)</f>
        <v>93907</v>
      </c>
      <c r="AM13" s="1" t="str">
        <f t="shared" si="6"/>
        <v>跨服PK-309级橙色腰饰-法术-次1档</v>
      </c>
      <c r="AN13" s="1">
        <f>_xlfn.XLOOKUP(AM13,[1]CommonItem!$B:$B,[1]CommonItem!$A:$A)</f>
        <v>93919</v>
      </c>
      <c r="AP13" s="4"/>
      <c r="AQ13" s="2">
        <f t="shared" si="12"/>
        <v>20230620</v>
      </c>
      <c r="AR13" s="3" t="str">
        <f t="shared" si="7"/>
        <v>跨服PK-119、299、309级橙色腰饰-法术-次1档自选包</v>
      </c>
      <c r="AS13" s="2">
        <f t="shared" si="1"/>
        <v>35927</v>
      </c>
      <c r="AT13" s="2">
        <f t="shared" si="8"/>
        <v>1</v>
      </c>
      <c r="AU13" s="2">
        <f t="shared" si="2"/>
        <v>93907</v>
      </c>
      <c r="AV13" s="2">
        <f t="shared" si="8"/>
        <v>1</v>
      </c>
      <c r="AW13" s="2">
        <f t="shared" si="3"/>
        <v>93919</v>
      </c>
      <c r="AX13" s="2">
        <f t="shared" si="9"/>
        <v>1</v>
      </c>
      <c r="BA13" s="2">
        <f t="shared" si="13"/>
        <v>20230620</v>
      </c>
      <c r="BB13" s="3" t="str">
        <f t="shared" si="10"/>
        <v>跨服PK-119、299、309级橙色腰饰-法术-次1档自选包</v>
      </c>
      <c r="BC13" s="5" t="str">
        <f t="shared" si="11"/>
        <v>119、299、309、级腰饰礼盒</v>
      </c>
      <c r="BD13" s="5">
        <v>18</v>
      </c>
      <c r="BE13" s="5" t="s">
        <v>87</v>
      </c>
      <c r="BF13" s="5" t="s">
        <v>7</v>
      </c>
      <c r="BG13" s="5">
        <v>3</v>
      </c>
      <c r="BH13" s="5">
        <v>3</v>
      </c>
      <c r="BI13" s="5">
        <v>1</v>
      </c>
      <c r="BJ13" s="5">
        <v>1</v>
      </c>
      <c r="BK13" s="5">
        <v>5</v>
      </c>
      <c r="BL13" s="5">
        <v>1</v>
      </c>
      <c r="BM13" s="5">
        <v>999</v>
      </c>
      <c r="BN13" s="5">
        <v>1</v>
      </c>
      <c r="BO13" s="5">
        <v>1</v>
      </c>
      <c r="BP13" s="5">
        <v>0</v>
      </c>
      <c r="BQ13" s="5">
        <v>1</v>
      </c>
      <c r="BR13" s="5">
        <v>0</v>
      </c>
      <c r="BS13" s="5">
        <v>999</v>
      </c>
      <c r="BT13" s="5">
        <v>-1</v>
      </c>
      <c r="BU13" s="5">
        <v>-1</v>
      </c>
      <c r="BV13" s="5">
        <v>0</v>
      </c>
      <c r="BW13" s="5">
        <v>4482</v>
      </c>
      <c r="BX13" s="5">
        <v>1</v>
      </c>
      <c r="BY13" s="5">
        <v>1</v>
      </c>
      <c r="BZ13" s="5">
        <v>5</v>
      </c>
      <c r="CA13" s="5">
        <v>1</v>
      </c>
      <c r="CB13" s="5">
        <v>-1</v>
      </c>
      <c r="CC13" s="5">
        <v>55</v>
      </c>
      <c r="CD13" s="5">
        <v>5.0000000000000001E-3</v>
      </c>
      <c r="CE13" s="5">
        <v>3649</v>
      </c>
      <c r="CF13" s="5">
        <v>1770</v>
      </c>
      <c r="CG13" s="5">
        <v>0</v>
      </c>
      <c r="CH13" s="5">
        <v>1</v>
      </c>
      <c r="CI13" s="5">
        <v>0</v>
      </c>
      <c r="CJ13" s="5">
        <v>-1</v>
      </c>
      <c r="CK13" s="5">
        <v>-1</v>
      </c>
      <c r="CL13" s="5">
        <v>1</v>
      </c>
      <c r="CM13" s="5">
        <v>0</v>
      </c>
      <c r="CN13" s="5">
        <v>0</v>
      </c>
      <c r="CO13" s="5">
        <v>0</v>
      </c>
      <c r="CP13" s="5">
        <v>-1</v>
      </c>
      <c r="CQ13" s="5">
        <v>0</v>
      </c>
      <c r="CR13" s="5">
        <v>-1</v>
      </c>
      <c r="CS13" s="5">
        <v>1</v>
      </c>
      <c r="CT13" s="5">
        <v>-1</v>
      </c>
      <c r="CU13" s="5">
        <v>1</v>
      </c>
      <c r="CV13" s="5">
        <v>0</v>
      </c>
      <c r="CW13" s="5">
        <v>-1</v>
      </c>
      <c r="CX13" s="5">
        <v>-1</v>
      </c>
      <c r="CY13" s="5">
        <v>-1</v>
      </c>
      <c r="CZ13" s="5">
        <v>-1</v>
      </c>
      <c r="DA13" s="5">
        <v>0</v>
      </c>
      <c r="DB13" s="5">
        <v>-1</v>
      </c>
      <c r="DC13" s="5">
        <v>1</v>
      </c>
      <c r="DD13" s="5">
        <v>1</v>
      </c>
      <c r="DE13" s="5">
        <v>0</v>
      </c>
      <c r="DF13" s="5">
        <v>1</v>
      </c>
    </row>
    <row r="14" spans="2:110" ht="16.5">
      <c r="B14" s="33"/>
      <c r="C14" s="6">
        <v>65</v>
      </c>
      <c r="D14" s="6">
        <v>999</v>
      </c>
      <c r="E14" s="6" t="s">
        <v>76</v>
      </c>
      <c r="F14" s="6">
        <v>1500</v>
      </c>
      <c r="G14" s="6"/>
      <c r="H14" s="6"/>
      <c r="I14" s="6"/>
      <c r="J14" s="6"/>
      <c r="K14" s="6"/>
      <c r="L14" s="6"/>
      <c r="M14" s="6"/>
      <c r="N14" s="6"/>
      <c r="P14" s="6" t="s">
        <v>435</v>
      </c>
      <c r="Q14" s="17" t="s">
        <v>495</v>
      </c>
      <c r="R14" s="17" t="s">
        <v>496</v>
      </c>
      <c r="S14" s="17" t="s">
        <v>497</v>
      </c>
      <c r="T14" s="17"/>
      <c r="U14" s="17" t="s">
        <v>495</v>
      </c>
      <c r="V14" s="17" t="s">
        <v>498</v>
      </c>
      <c r="W14" s="17" t="s">
        <v>497</v>
      </c>
      <c r="X14" s="17"/>
      <c r="AG14" s="1" t="str">
        <f t="shared" si="4"/>
        <v>跨服PK-119级橙色项链-物理-次2档</v>
      </c>
      <c r="AH14" s="1">
        <f>_xlfn.XLOOKUP(AG14,[1]CommonItem!$B:$B,[1]CommonItem!$A:$A)</f>
        <v>35928</v>
      </c>
      <c r="AJ14" s="1" t="str">
        <f t="shared" si="5"/>
        <v>跨服PK-299级橙色项链-物理-次2档</v>
      </c>
      <c r="AK14" s="1">
        <f>_xlfn.XLOOKUP(AJ14,[1]CommonItem!$B:$B,[1]CommonItem!$A:$A)</f>
        <v>93908</v>
      </c>
      <c r="AM14" s="1" t="str">
        <f t="shared" si="6"/>
        <v>跨服PK-309级橙色项链-物理-次2档</v>
      </c>
      <c r="AN14" s="1">
        <f>_xlfn.XLOOKUP(AM14,[1]CommonItem!$B:$B,[1]CommonItem!$A:$A)</f>
        <v>93920</v>
      </c>
      <c r="AP14" s="4"/>
      <c r="AQ14" s="2">
        <f t="shared" si="12"/>
        <v>20230621</v>
      </c>
      <c r="AR14" s="3" t="str">
        <f t="shared" si="7"/>
        <v>跨服PK-119、299、309级橙色项链-物理-次2档自选包</v>
      </c>
      <c r="AS14" s="2">
        <f t="shared" si="1"/>
        <v>35928</v>
      </c>
      <c r="AT14" s="2">
        <f t="shared" si="8"/>
        <v>1</v>
      </c>
      <c r="AU14" s="2">
        <f t="shared" si="2"/>
        <v>93908</v>
      </c>
      <c r="AV14" s="2">
        <f t="shared" si="8"/>
        <v>1</v>
      </c>
      <c r="AW14" s="2">
        <f t="shared" si="3"/>
        <v>93920</v>
      </c>
      <c r="AX14" s="2">
        <f t="shared" si="9"/>
        <v>1</v>
      </c>
      <c r="BA14" s="2">
        <f t="shared" si="13"/>
        <v>20230621</v>
      </c>
      <c r="BB14" s="3" t="str">
        <f t="shared" si="10"/>
        <v>跨服PK-119、299、309级橙色项链-物理-次2档自选包</v>
      </c>
      <c r="BC14" s="5" t="str">
        <f t="shared" si="11"/>
        <v>119、299、309、级项链礼盒</v>
      </c>
      <c r="BD14" s="5">
        <v>18</v>
      </c>
      <c r="BE14" s="5" t="s">
        <v>87</v>
      </c>
      <c r="BF14" s="5" t="s">
        <v>2</v>
      </c>
      <c r="BG14" s="5">
        <v>3</v>
      </c>
      <c r="BH14" s="5">
        <v>3</v>
      </c>
      <c r="BI14" s="5">
        <v>1</v>
      </c>
      <c r="BJ14" s="5">
        <v>1</v>
      </c>
      <c r="BK14" s="5">
        <v>5</v>
      </c>
      <c r="BL14" s="5">
        <v>1</v>
      </c>
      <c r="BM14" s="5">
        <v>999</v>
      </c>
      <c r="BN14" s="5">
        <v>1</v>
      </c>
      <c r="BO14" s="5">
        <v>1</v>
      </c>
      <c r="BP14" s="5">
        <v>0</v>
      </c>
      <c r="BQ14" s="5">
        <v>1</v>
      </c>
      <c r="BR14" s="5">
        <v>0</v>
      </c>
      <c r="BS14" s="5">
        <v>999</v>
      </c>
      <c r="BT14" s="5">
        <v>-1</v>
      </c>
      <c r="BU14" s="5">
        <v>-1</v>
      </c>
      <c r="BV14" s="5">
        <v>0</v>
      </c>
      <c r="BW14" s="5">
        <v>4282</v>
      </c>
      <c r="BX14" s="5">
        <v>1</v>
      </c>
      <c r="BY14" s="5">
        <v>1</v>
      </c>
      <c r="BZ14" s="5">
        <v>5</v>
      </c>
      <c r="CA14" s="5">
        <v>1</v>
      </c>
      <c r="CB14" s="5">
        <v>-1</v>
      </c>
      <c r="CC14" s="5">
        <v>55</v>
      </c>
      <c r="CD14" s="5">
        <v>5.0000000000000001E-3</v>
      </c>
      <c r="CE14" s="5">
        <v>3649</v>
      </c>
      <c r="CF14" s="5">
        <v>1769</v>
      </c>
      <c r="CG14" s="5">
        <v>0</v>
      </c>
      <c r="CH14" s="5">
        <v>1</v>
      </c>
      <c r="CI14" s="5">
        <v>0</v>
      </c>
      <c r="CJ14" s="5">
        <v>-1</v>
      </c>
      <c r="CK14" s="5">
        <v>-1</v>
      </c>
      <c r="CL14" s="5">
        <v>1</v>
      </c>
      <c r="CM14" s="5">
        <v>0</v>
      </c>
      <c r="CN14" s="5">
        <v>0</v>
      </c>
      <c r="CO14" s="5">
        <v>0</v>
      </c>
      <c r="CP14" s="5">
        <v>-1</v>
      </c>
      <c r="CQ14" s="5">
        <v>0</v>
      </c>
      <c r="CR14" s="5">
        <v>-1</v>
      </c>
      <c r="CS14" s="5">
        <v>1</v>
      </c>
      <c r="CT14" s="5">
        <v>-1</v>
      </c>
      <c r="CU14" s="5">
        <v>1</v>
      </c>
      <c r="CV14" s="5">
        <v>0</v>
      </c>
      <c r="CW14" s="5">
        <v>-1</v>
      </c>
      <c r="CX14" s="5">
        <v>-1</v>
      </c>
      <c r="CY14" s="5">
        <v>-1</v>
      </c>
      <c r="CZ14" s="5">
        <v>-1</v>
      </c>
      <c r="DA14" s="5">
        <v>0</v>
      </c>
      <c r="DB14" s="5">
        <v>-1</v>
      </c>
      <c r="DC14" s="5">
        <v>1</v>
      </c>
      <c r="DD14" s="5">
        <v>1</v>
      </c>
      <c r="DE14" s="5">
        <v>0</v>
      </c>
      <c r="DF14" s="5">
        <v>1</v>
      </c>
    </row>
    <row r="15" spans="2:110" ht="16.5">
      <c r="B15" s="32" t="s">
        <v>562</v>
      </c>
      <c r="C15" s="6">
        <v>1</v>
      </c>
      <c r="D15" s="6">
        <v>1</v>
      </c>
      <c r="E15" s="6" t="s">
        <v>94</v>
      </c>
      <c r="F15" s="6">
        <v>1</v>
      </c>
      <c r="G15" s="25" t="s">
        <v>108</v>
      </c>
      <c r="H15" s="6">
        <v>1</v>
      </c>
      <c r="I15" s="25" t="s">
        <v>109</v>
      </c>
      <c r="J15" s="6">
        <v>1</v>
      </c>
      <c r="K15" s="6" t="s">
        <v>76</v>
      </c>
      <c r="L15" s="6">
        <v>50000</v>
      </c>
      <c r="M15" s="6" t="s">
        <v>456</v>
      </c>
      <c r="N15" s="6">
        <v>1</v>
      </c>
      <c r="P15" s="6" t="s">
        <v>499</v>
      </c>
      <c r="Q15" s="17" t="s">
        <v>563</v>
      </c>
      <c r="R15" s="17" t="s">
        <v>553</v>
      </c>
      <c r="S15" s="17" t="s">
        <v>497</v>
      </c>
      <c r="T15" s="17"/>
      <c r="U15" s="17" t="s">
        <v>563</v>
      </c>
      <c r="V15" s="17" t="s">
        <v>564</v>
      </c>
      <c r="W15" s="17" t="s">
        <v>497</v>
      </c>
      <c r="X15" s="17"/>
      <c r="AG15" s="1" t="str">
        <f t="shared" si="4"/>
        <v>跨服PK-119级橙色腰饰-物理-次2档</v>
      </c>
      <c r="AH15" s="1">
        <f>_xlfn.XLOOKUP(AG15,[1]CommonItem!$B:$B,[1]CommonItem!$A:$A)</f>
        <v>35929</v>
      </c>
      <c r="AJ15" s="1" t="str">
        <f t="shared" si="5"/>
        <v>跨服PK-299级橙色腰饰-物理-次2档</v>
      </c>
      <c r="AK15" s="1">
        <f>_xlfn.XLOOKUP(AJ15,[1]CommonItem!$B:$B,[1]CommonItem!$A:$A)</f>
        <v>93909</v>
      </c>
      <c r="AM15" s="1" t="str">
        <f t="shared" si="6"/>
        <v>跨服PK-309级橙色腰饰-物理-次2档</v>
      </c>
      <c r="AN15" s="1">
        <f>_xlfn.XLOOKUP(AM15,[1]CommonItem!$B:$B,[1]CommonItem!$A:$A)</f>
        <v>93921</v>
      </c>
      <c r="AP15" s="4"/>
      <c r="AQ15" s="2">
        <f t="shared" si="12"/>
        <v>20230622</v>
      </c>
      <c r="AR15" s="3" t="str">
        <f t="shared" si="7"/>
        <v>跨服PK-119、299、309级橙色腰饰-物理-次2档自选包</v>
      </c>
      <c r="AS15" s="2">
        <f t="shared" si="1"/>
        <v>35929</v>
      </c>
      <c r="AT15" s="2">
        <f t="shared" si="8"/>
        <v>1</v>
      </c>
      <c r="AU15" s="2">
        <f t="shared" si="2"/>
        <v>93909</v>
      </c>
      <c r="AV15" s="2">
        <f t="shared" si="8"/>
        <v>1</v>
      </c>
      <c r="AW15" s="2">
        <f t="shared" si="3"/>
        <v>93921</v>
      </c>
      <c r="AX15" s="2">
        <f t="shared" si="9"/>
        <v>1</v>
      </c>
      <c r="BA15" s="2">
        <f t="shared" si="13"/>
        <v>20230622</v>
      </c>
      <c r="BB15" s="3" t="str">
        <f t="shared" si="10"/>
        <v>跨服PK-119、299、309级橙色腰饰-物理-次2档自选包</v>
      </c>
      <c r="BC15" s="5" t="str">
        <f t="shared" si="11"/>
        <v>119、299、309、级腰饰礼盒</v>
      </c>
      <c r="BD15" s="5">
        <v>18</v>
      </c>
      <c r="BE15" s="5" t="s">
        <v>87</v>
      </c>
      <c r="BF15" s="5" t="s">
        <v>7</v>
      </c>
      <c r="BG15" s="5">
        <v>3</v>
      </c>
      <c r="BH15" s="5">
        <v>3</v>
      </c>
      <c r="BI15" s="5">
        <v>1</v>
      </c>
      <c r="BJ15" s="5">
        <v>1</v>
      </c>
      <c r="BK15" s="5">
        <v>5</v>
      </c>
      <c r="BL15" s="5">
        <v>1</v>
      </c>
      <c r="BM15" s="5">
        <v>999</v>
      </c>
      <c r="BN15" s="5">
        <v>1</v>
      </c>
      <c r="BO15" s="5">
        <v>1</v>
      </c>
      <c r="BP15" s="5">
        <v>0</v>
      </c>
      <c r="BQ15" s="5">
        <v>1</v>
      </c>
      <c r="BR15" s="5">
        <v>0</v>
      </c>
      <c r="BS15" s="5">
        <v>999</v>
      </c>
      <c r="BT15" s="5">
        <v>-1</v>
      </c>
      <c r="BU15" s="5">
        <v>-1</v>
      </c>
      <c r="BV15" s="5">
        <v>0</v>
      </c>
      <c r="BW15" s="5">
        <v>4482</v>
      </c>
      <c r="BX15" s="5">
        <v>1</v>
      </c>
      <c r="BY15" s="5">
        <v>1</v>
      </c>
      <c r="BZ15" s="5">
        <v>5</v>
      </c>
      <c r="CA15" s="5">
        <v>1</v>
      </c>
      <c r="CB15" s="5">
        <v>-1</v>
      </c>
      <c r="CC15" s="5">
        <v>55</v>
      </c>
      <c r="CD15" s="5">
        <v>5.0000000000000001E-3</v>
      </c>
      <c r="CE15" s="5">
        <v>3649</v>
      </c>
      <c r="CF15" s="5">
        <v>1770</v>
      </c>
      <c r="CG15" s="5">
        <v>0</v>
      </c>
      <c r="CH15" s="5">
        <v>1</v>
      </c>
      <c r="CI15" s="5">
        <v>0</v>
      </c>
      <c r="CJ15" s="5">
        <v>-1</v>
      </c>
      <c r="CK15" s="5">
        <v>-1</v>
      </c>
      <c r="CL15" s="5">
        <v>1</v>
      </c>
      <c r="CM15" s="5">
        <v>0</v>
      </c>
      <c r="CN15" s="5">
        <v>0</v>
      </c>
      <c r="CO15" s="5">
        <v>0</v>
      </c>
      <c r="CP15" s="5">
        <v>-1</v>
      </c>
      <c r="CQ15" s="5">
        <v>0</v>
      </c>
      <c r="CR15" s="5">
        <v>-1</v>
      </c>
      <c r="CS15" s="5">
        <v>1</v>
      </c>
      <c r="CT15" s="5">
        <v>-1</v>
      </c>
      <c r="CU15" s="5">
        <v>1</v>
      </c>
      <c r="CV15" s="5">
        <v>0</v>
      </c>
      <c r="CW15" s="5">
        <v>-1</v>
      </c>
      <c r="CX15" s="5">
        <v>-1</v>
      </c>
      <c r="CY15" s="5">
        <v>-1</v>
      </c>
      <c r="CZ15" s="5">
        <v>-1</v>
      </c>
      <c r="DA15" s="5">
        <v>0</v>
      </c>
      <c r="DB15" s="5">
        <v>-1</v>
      </c>
      <c r="DC15" s="5">
        <v>1</v>
      </c>
      <c r="DD15" s="5">
        <v>1</v>
      </c>
      <c r="DE15" s="5">
        <v>0</v>
      </c>
      <c r="DF15" s="5">
        <v>1</v>
      </c>
    </row>
    <row r="16" spans="2:110" ht="16.5">
      <c r="B16" s="33"/>
      <c r="C16" s="6">
        <v>2</v>
      </c>
      <c r="D16" s="6">
        <v>2</v>
      </c>
      <c r="E16" s="6" t="s">
        <v>79</v>
      </c>
      <c r="F16" s="6">
        <v>1</v>
      </c>
      <c r="G16" s="25" t="s">
        <v>108</v>
      </c>
      <c r="H16" s="6">
        <v>1</v>
      </c>
      <c r="I16" s="6" t="s">
        <v>76</v>
      </c>
      <c r="J16" s="6">
        <v>40000</v>
      </c>
      <c r="K16" s="6" t="s">
        <v>460</v>
      </c>
      <c r="L16" s="6">
        <v>1</v>
      </c>
      <c r="M16" s="5"/>
      <c r="N16" s="5"/>
      <c r="P16" s="6" t="s">
        <v>548</v>
      </c>
      <c r="Q16" s="23" t="s">
        <v>549</v>
      </c>
      <c r="R16" s="17" t="s">
        <v>550</v>
      </c>
      <c r="S16" s="17" t="s">
        <v>551</v>
      </c>
      <c r="T16" s="17"/>
      <c r="U16" s="23" t="s">
        <v>552</v>
      </c>
      <c r="V16" s="17" t="s">
        <v>553</v>
      </c>
      <c r="W16" s="17" t="s">
        <v>497</v>
      </c>
      <c r="X16" s="17"/>
      <c r="AG16" s="1" t="str">
        <f t="shared" si="4"/>
        <v>跨服PK-119级橙色项链-法术-次2档</v>
      </c>
      <c r="AH16" s="1">
        <f>_xlfn.XLOOKUP(AG16,[1]CommonItem!$B:$B,[1]CommonItem!$A:$A)</f>
        <v>35930</v>
      </c>
      <c r="AJ16" s="1" t="str">
        <f t="shared" si="5"/>
        <v>跨服PK-299级橙色项链-法术-次2档</v>
      </c>
      <c r="AK16" s="1">
        <f>_xlfn.XLOOKUP(AJ16,[1]CommonItem!$B:$B,[1]CommonItem!$A:$A)</f>
        <v>93910</v>
      </c>
      <c r="AM16" s="1" t="str">
        <f t="shared" si="6"/>
        <v>跨服PK-309级橙色项链-法术-次2档</v>
      </c>
      <c r="AN16" s="1">
        <f>_xlfn.XLOOKUP(AM16,[1]CommonItem!$B:$B,[1]CommonItem!$A:$A)</f>
        <v>93922</v>
      </c>
      <c r="AP16" s="4"/>
      <c r="AQ16" s="2">
        <f t="shared" si="12"/>
        <v>20230623</v>
      </c>
      <c r="AR16" s="3" t="str">
        <f t="shared" si="7"/>
        <v>跨服PK-119、299、309级橙色项链-法术-次2档自选包</v>
      </c>
      <c r="AS16" s="2">
        <f t="shared" si="1"/>
        <v>35930</v>
      </c>
      <c r="AT16" s="2">
        <f t="shared" si="8"/>
        <v>1</v>
      </c>
      <c r="AU16" s="2">
        <f t="shared" si="2"/>
        <v>93910</v>
      </c>
      <c r="AV16" s="2">
        <f t="shared" si="8"/>
        <v>1</v>
      </c>
      <c r="AW16" s="2">
        <f t="shared" si="3"/>
        <v>93922</v>
      </c>
      <c r="AX16" s="2">
        <f t="shared" si="9"/>
        <v>1</v>
      </c>
      <c r="BA16" s="2">
        <f t="shared" si="13"/>
        <v>20230623</v>
      </c>
      <c r="BB16" s="3" t="str">
        <f t="shared" si="10"/>
        <v>跨服PK-119、299、309级橙色项链-法术-次2档自选包</v>
      </c>
      <c r="BC16" s="5" t="str">
        <f t="shared" si="11"/>
        <v>119、299、309、级项链礼盒</v>
      </c>
      <c r="BD16" s="5">
        <v>18</v>
      </c>
      <c r="BE16" s="5" t="s">
        <v>87</v>
      </c>
      <c r="BF16" s="5" t="s">
        <v>2</v>
      </c>
      <c r="BG16" s="5">
        <v>3</v>
      </c>
      <c r="BH16" s="5">
        <v>3</v>
      </c>
      <c r="BI16" s="5">
        <v>1</v>
      </c>
      <c r="BJ16" s="5">
        <v>1</v>
      </c>
      <c r="BK16" s="5">
        <v>5</v>
      </c>
      <c r="BL16" s="5">
        <v>1</v>
      </c>
      <c r="BM16" s="5">
        <v>999</v>
      </c>
      <c r="BN16" s="5">
        <v>1</v>
      </c>
      <c r="BO16" s="5">
        <v>1</v>
      </c>
      <c r="BP16" s="5">
        <v>0</v>
      </c>
      <c r="BQ16" s="5">
        <v>1</v>
      </c>
      <c r="BR16" s="5">
        <v>0</v>
      </c>
      <c r="BS16" s="5">
        <v>999</v>
      </c>
      <c r="BT16" s="5">
        <v>-1</v>
      </c>
      <c r="BU16" s="5">
        <v>-1</v>
      </c>
      <c r="BV16" s="5">
        <v>0</v>
      </c>
      <c r="BW16" s="5">
        <v>4282</v>
      </c>
      <c r="BX16" s="5">
        <v>1</v>
      </c>
      <c r="BY16" s="5">
        <v>1</v>
      </c>
      <c r="BZ16" s="5">
        <v>5</v>
      </c>
      <c r="CA16" s="5">
        <v>1</v>
      </c>
      <c r="CB16" s="5">
        <v>-1</v>
      </c>
      <c r="CC16" s="5">
        <v>55</v>
      </c>
      <c r="CD16" s="5">
        <v>5.0000000000000001E-3</v>
      </c>
      <c r="CE16" s="5">
        <v>3649</v>
      </c>
      <c r="CF16" s="5">
        <v>1769</v>
      </c>
      <c r="CG16" s="5">
        <v>0</v>
      </c>
      <c r="CH16" s="5">
        <v>1</v>
      </c>
      <c r="CI16" s="5">
        <v>0</v>
      </c>
      <c r="CJ16" s="5">
        <v>-1</v>
      </c>
      <c r="CK16" s="5">
        <v>-1</v>
      </c>
      <c r="CL16" s="5">
        <v>1</v>
      </c>
      <c r="CM16" s="5">
        <v>0</v>
      </c>
      <c r="CN16" s="5">
        <v>0</v>
      </c>
      <c r="CO16" s="5">
        <v>0</v>
      </c>
      <c r="CP16" s="5">
        <v>-1</v>
      </c>
      <c r="CQ16" s="5">
        <v>0</v>
      </c>
      <c r="CR16" s="5">
        <v>-1</v>
      </c>
      <c r="CS16" s="5">
        <v>1</v>
      </c>
      <c r="CT16" s="5">
        <v>-1</v>
      </c>
      <c r="CU16" s="5">
        <v>1</v>
      </c>
      <c r="CV16" s="5">
        <v>0</v>
      </c>
      <c r="CW16" s="5">
        <v>-1</v>
      </c>
      <c r="CX16" s="5">
        <v>-1</v>
      </c>
      <c r="CY16" s="5">
        <v>-1</v>
      </c>
      <c r="CZ16" s="5">
        <v>-1</v>
      </c>
      <c r="DA16" s="5">
        <v>0</v>
      </c>
      <c r="DB16" s="5">
        <v>-1</v>
      </c>
      <c r="DC16" s="5">
        <v>1</v>
      </c>
      <c r="DD16" s="5">
        <v>1</v>
      </c>
      <c r="DE16" s="5">
        <v>0</v>
      </c>
      <c r="DF16" s="5">
        <v>1</v>
      </c>
    </row>
    <row r="17" spans="2:110" ht="16.5">
      <c r="B17" s="33"/>
      <c r="C17" s="6">
        <v>3</v>
      </c>
      <c r="D17" s="6">
        <v>3</v>
      </c>
      <c r="E17" s="6" t="s">
        <v>81</v>
      </c>
      <c r="F17" s="6">
        <v>1</v>
      </c>
      <c r="G17" s="25" t="s">
        <v>109</v>
      </c>
      <c r="H17" s="6">
        <v>1</v>
      </c>
      <c r="I17" s="6" t="s">
        <v>76</v>
      </c>
      <c r="J17" s="6">
        <v>30000</v>
      </c>
      <c r="K17" s="6" t="s">
        <v>465</v>
      </c>
      <c r="L17" s="6">
        <v>1</v>
      </c>
      <c r="M17" s="5"/>
      <c r="N17" s="5"/>
      <c r="P17" s="6" t="s">
        <v>554</v>
      </c>
      <c r="Q17" s="24" t="s">
        <v>555</v>
      </c>
      <c r="R17" s="18" t="s">
        <v>556</v>
      </c>
      <c r="S17" s="18" t="s">
        <v>557</v>
      </c>
      <c r="T17" s="18" t="s">
        <v>558</v>
      </c>
      <c r="U17" s="24" t="s">
        <v>555</v>
      </c>
      <c r="V17" s="18" t="s">
        <v>567</v>
      </c>
      <c r="W17" s="18" t="s">
        <v>559</v>
      </c>
      <c r="X17" s="18" t="s">
        <v>558</v>
      </c>
      <c r="AG17" s="1" t="str">
        <f t="shared" si="4"/>
        <v>跨服PK-119级橙色腰饰-法术-次2档</v>
      </c>
      <c r="AH17" s="1">
        <f>_xlfn.XLOOKUP(AG17,[1]CommonItem!$B:$B,[1]CommonItem!$A:$A)</f>
        <v>35931</v>
      </c>
      <c r="AJ17" s="1" t="str">
        <f t="shared" si="5"/>
        <v>跨服PK-299级橙色腰饰-法术-次2档</v>
      </c>
      <c r="AK17" s="1">
        <f>_xlfn.XLOOKUP(AJ17,[1]CommonItem!$B:$B,[1]CommonItem!$A:$A)</f>
        <v>93911</v>
      </c>
      <c r="AM17" s="1" t="str">
        <f t="shared" si="6"/>
        <v>跨服PK-309级橙色腰饰-法术-次2档</v>
      </c>
      <c r="AN17" s="1">
        <f>_xlfn.XLOOKUP(AM17,[1]CommonItem!$B:$B,[1]CommonItem!$A:$A)</f>
        <v>93923</v>
      </c>
      <c r="AP17" s="4"/>
      <c r="AQ17" s="2">
        <f t="shared" si="12"/>
        <v>20230624</v>
      </c>
      <c r="AR17" s="3" t="str">
        <f t="shared" si="7"/>
        <v>跨服PK-119、299、309级橙色腰饰-法术-次2档自选包</v>
      </c>
      <c r="AS17" s="2">
        <f t="shared" si="1"/>
        <v>35931</v>
      </c>
      <c r="AT17" s="2">
        <f t="shared" si="8"/>
        <v>1</v>
      </c>
      <c r="AU17" s="2">
        <f t="shared" si="2"/>
        <v>93911</v>
      </c>
      <c r="AV17" s="2">
        <f t="shared" si="8"/>
        <v>1</v>
      </c>
      <c r="AW17" s="2">
        <f t="shared" si="3"/>
        <v>93923</v>
      </c>
      <c r="AX17" s="2">
        <f t="shared" si="9"/>
        <v>1</v>
      </c>
      <c r="BA17" s="2">
        <f t="shared" si="13"/>
        <v>20230624</v>
      </c>
      <c r="BB17" s="3" t="str">
        <f t="shared" si="10"/>
        <v>跨服PK-119、299、309级橙色腰饰-法术-次2档自选包</v>
      </c>
      <c r="BC17" s="5" t="str">
        <f t="shared" si="11"/>
        <v>119、299、309、级腰饰礼盒</v>
      </c>
      <c r="BD17" s="5">
        <v>18</v>
      </c>
      <c r="BE17" s="5" t="s">
        <v>87</v>
      </c>
      <c r="BF17" s="5" t="s">
        <v>7</v>
      </c>
      <c r="BG17" s="5">
        <v>3</v>
      </c>
      <c r="BH17" s="5">
        <v>3</v>
      </c>
      <c r="BI17" s="5">
        <v>1</v>
      </c>
      <c r="BJ17" s="5">
        <v>1</v>
      </c>
      <c r="BK17" s="5">
        <v>5</v>
      </c>
      <c r="BL17" s="5">
        <v>1</v>
      </c>
      <c r="BM17" s="5">
        <v>999</v>
      </c>
      <c r="BN17" s="5">
        <v>1</v>
      </c>
      <c r="BO17" s="5">
        <v>1</v>
      </c>
      <c r="BP17" s="5">
        <v>0</v>
      </c>
      <c r="BQ17" s="5">
        <v>1</v>
      </c>
      <c r="BR17" s="5">
        <v>0</v>
      </c>
      <c r="BS17" s="5">
        <v>999</v>
      </c>
      <c r="BT17" s="5">
        <v>-1</v>
      </c>
      <c r="BU17" s="5">
        <v>-1</v>
      </c>
      <c r="BV17" s="5">
        <v>0</v>
      </c>
      <c r="BW17" s="5">
        <v>4482</v>
      </c>
      <c r="BX17" s="5">
        <v>1</v>
      </c>
      <c r="BY17" s="5">
        <v>1</v>
      </c>
      <c r="BZ17" s="5">
        <v>5</v>
      </c>
      <c r="CA17" s="5">
        <v>1</v>
      </c>
      <c r="CB17" s="5">
        <v>-1</v>
      </c>
      <c r="CC17" s="5">
        <v>55</v>
      </c>
      <c r="CD17" s="5">
        <v>5.0000000000000001E-3</v>
      </c>
      <c r="CE17" s="5">
        <v>3649</v>
      </c>
      <c r="CF17" s="5">
        <v>1770</v>
      </c>
      <c r="CG17" s="5">
        <v>0</v>
      </c>
      <c r="CH17" s="5">
        <v>1</v>
      </c>
      <c r="CI17" s="5">
        <v>0</v>
      </c>
      <c r="CJ17" s="5">
        <v>-1</v>
      </c>
      <c r="CK17" s="5">
        <v>-1</v>
      </c>
      <c r="CL17" s="5">
        <v>1</v>
      </c>
      <c r="CM17" s="5">
        <v>0</v>
      </c>
      <c r="CN17" s="5">
        <v>0</v>
      </c>
      <c r="CO17" s="5">
        <v>0</v>
      </c>
      <c r="CP17" s="5">
        <v>-1</v>
      </c>
      <c r="CQ17" s="5">
        <v>0</v>
      </c>
      <c r="CR17" s="5">
        <v>-1</v>
      </c>
      <c r="CS17" s="5">
        <v>1</v>
      </c>
      <c r="CT17" s="5">
        <v>-1</v>
      </c>
      <c r="CU17" s="5">
        <v>1</v>
      </c>
      <c r="CV17" s="5">
        <v>0</v>
      </c>
      <c r="CW17" s="5">
        <v>-1</v>
      </c>
      <c r="CX17" s="5">
        <v>-1</v>
      </c>
      <c r="CY17" s="5">
        <v>-1</v>
      </c>
      <c r="CZ17" s="5">
        <v>-1</v>
      </c>
      <c r="DA17" s="5">
        <v>0</v>
      </c>
      <c r="DB17" s="5">
        <v>-1</v>
      </c>
      <c r="DC17" s="5">
        <v>1</v>
      </c>
      <c r="DD17" s="5">
        <v>1</v>
      </c>
      <c r="DE17" s="5">
        <v>0</v>
      </c>
      <c r="DF17" s="5">
        <v>1</v>
      </c>
    </row>
    <row r="18" spans="2:110" ht="16.5">
      <c r="B18" s="33"/>
      <c r="C18" s="6">
        <v>4</v>
      </c>
      <c r="D18" s="6">
        <v>4</v>
      </c>
      <c r="E18" s="6" t="s">
        <v>83</v>
      </c>
      <c r="F18" s="6">
        <v>1</v>
      </c>
      <c r="G18" s="25" t="s">
        <v>109</v>
      </c>
      <c r="H18" s="6">
        <v>1</v>
      </c>
      <c r="I18" s="6" t="s">
        <v>76</v>
      </c>
      <c r="J18" s="6">
        <v>20000</v>
      </c>
      <c r="K18" s="6" t="s">
        <v>469</v>
      </c>
      <c r="L18" s="6">
        <v>1</v>
      </c>
      <c r="M18" s="5"/>
      <c r="N18" s="5"/>
    </row>
    <row r="19" spans="2:110" ht="16.5">
      <c r="B19" s="33"/>
      <c r="C19" s="6">
        <v>5</v>
      </c>
      <c r="D19" s="6">
        <v>8</v>
      </c>
      <c r="E19" s="6" t="s">
        <v>85</v>
      </c>
      <c r="F19" s="6">
        <v>1</v>
      </c>
      <c r="G19" s="6" t="s">
        <v>76</v>
      </c>
      <c r="H19" s="6">
        <v>10000</v>
      </c>
      <c r="I19" s="25" t="s">
        <v>472</v>
      </c>
      <c r="J19" s="6">
        <v>1</v>
      </c>
      <c r="K19" s="6"/>
      <c r="L19" s="6"/>
      <c r="M19" s="6"/>
      <c r="N19" s="6"/>
    </row>
    <row r="20" spans="2:110" ht="16.5">
      <c r="B20" s="33"/>
      <c r="C20" s="6">
        <v>9</v>
      </c>
      <c r="D20" s="6">
        <v>16</v>
      </c>
      <c r="E20" s="6" t="s">
        <v>88</v>
      </c>
      <c r="F20" s="6">
        <v>1</v>
      </c>
      <c r="G20" s="6" t="s">
        <v>76</v>
      </c>
      <c r="H20" s="6">
        <v>8000</v>
      </c>
      <c r="I20" s="25" t="s">
        <v>472</v>
      </c>
      <c r="J20" s="6">
        <v>1</v>
      </c>
      <c r="K20" s="6"/>
      <c r="L20" s="6"/>
      <c r="M20" s="6"/>
      <c r="N20" s="6"/>
    </row>
    <row r="21" spans="2:110" ht="16.5">
      <c r="B21" s="33"/>
      <c r="C21" s="6">
        <v>17</v>
      </c>
      <c r="D21" s="6">
        <v>32</v>
      </c>
      <c r="E21" s="6" t="s">
        <v>90</v>
      </c>
      <c r="F21" s="6">
        <v>1</v>
      </c>
      <c r="G21" s="6" t="s">
        <v>76</v>
      </c>
      <c r="H21" s="6">
        <v>5000</v>
      </c>
      <c r="I21" s="25" t="s">
        <v>484</v>
      </c>
      <c r="J21" s="6">
        <v>1</v>
      </c>
      <c r="K21" s="6"/>
      <c r="L21" s="6"/>
      <c r="M21" s="6"/>
      <c r="N21" s="6"/>
    </row>
    <row r="22" spans="2:110" ht="16.5">
      <c r="B22" s="33"/>
      <c r="C22" s="6">
        <v>33</v>
      </c>
      <c r="D22" s="6">
        <v>64</v>
      </c>
      <c r="E22" s="6" t="s">
        <v>92</v>
      </c>
      <c r="F22" s="6">
        <v>1</v>
      </c>
      <c r="G22" s="6" t="s">
        <v>76</v>
      </c>
      <c r="H22" s="6">
        <v>3000</v>
      </c>
      <c r="I22" s="25" t="s">
        <v>484</v>
      </c>
      <c r="J22" s="6">
        <v>1</v>
      </c>
      <c r="K22" s="6"/>
      <c r="L22" s="6"/>
      <c r="M22" s="6"/>
      <c r="N22" s="6"/>
    </row>
    <row r="23" spans="2:110" ht="16.5">
      <c r="B23" s="33"/>
      <c r="C23" s="6">
        <v>65</v>
      </c>
      <c r="D23" s="6">
        <v>999</v>
      </c>
      <c r="E23" s="6" t="s">
        <v>76</v>
      </c>
      <c r="F23" s="6">
        <v>1500</v>
      </c>
      <c r="G23" s="6"/>
      <c r="H23" s="6"/>
      <c r="I23" s="6"/>
      <c r="J23" s="6"/>
      <c r="K23" s="6"/>
      <c r="L23" s="6"/>
      <c r="M23" s="6"/>
      <c r="N23" s="6"/>
    </row>
    <row r="24" spans="2:110" ht="16.5">
      <c r="B24" s="32" t="s">
        <v>565</v>
      </c>
      <c r="C24" s="6">
        <v>1</v>
      </c>
      <c r="D24" s="6">
        <v>1</v>
      </c>
      <c r="E24" s="6" t="s">
        <v>94</v>
      </c>
      <c r="F24" s="6">
        <v>1</v>
      </c>
      <c r="G24" s="25" t="s">
        <v>108</v>
      </c>
      <c r="H24" s="6">
        <v>1</v>
      </c>
      <c r="I24" s="25" t="s">
        <v>109</v>
      </c>
      <c r="J24" s="6">
        <v>1</v>
      </c>
      <c r="K24" s="6" t="s">
        <v>76</v>
      </c>
      <c r="L24" s="6">
        <v>50000</v>
      </c>
      <c r="M24" s="6" t="s">
        <v>456</v>
      </c>
      <c r="N24" s="6">
        <v>1</v>
      </c>
    </row>
    <row r="25" spans="2:110" ht="16.5">
      <c r="B25" s="33"/>
      <c r="C25" s="6">
        <v>2</v>
      </c>
      <c r="D25" s="6">
        <v>2</v>
      </c>
      <c r="E25" s="6" t="s">
        <v>79</v>
      </c>
      <c r="F25" s="6">
        <v>1</v>
      </c>
      <c r="G25" s="25" t="s">
        <v>108</v>
      </c>
      <c r="H25" s="6">
        <v>1</v>
      </c>
      <c r="I25" s="6" t="s">
        <v>76</v>
      </c>
      <c r="J25" s="6">
        <v>40000</v>
      </c>
      <c r="K25" s="6" t="s">
        <v>460</v>
      </c>
      <c r="L25" s="6">
        <v>1</v>
      </c>
      <c r="M25" s="5"/>
      <c r="N25" s="5"/>
    </row>
    <row r="26" spans="2:110" ht="16.5">
      <c r="B26" s="33"/>
      <c r="C26" s="6">
        <v>3</v>
      </c>
      <c r="D26" s="6">
        <v>3</v>
      </c>
      <c r="E26" s="6" t="s">
        <v>81</v>
      </c>
      <c r="F26" s="6">
        <v>1</v>
      </c>
      <c r="G26" s="25" t="s">
        <v>109</v>
      </c>
      <c r="H26" s="6">
        <v>1</v>
      </c>
      <c r="I26" s="6" t="s">
        <v>76</v>
      </c>
      <c r="J26" s="6">
        <v>30000</v>
      </c>
      <c r="K26" s="6" t="s">
        <v>465</v>
      </c>
      <c r="L26" s="6">
        <v>1</v>
      </c>
      <c r="M26" s="5"/>
      <c r="N26" s="5"/>
    </row>
    <row r="27" spans="2:110" ht="16.5">
      <c r="B27" s="33"/>
      <c r="C27" s="6">
        <v>4</v>
      </c>
      <c r="D27" s="6">
        <v>4</v>
      </c>
      <c r="E27" s="6" t="s">
        <v>83</v>
      </c>
      <c r="F27" s="6">
        <v>1</v>
      </c>
      <c r="G27" s="25" t="s">
        <v>109</v>
      </c>
      <c r="H27" s="6">
        <v>1</v>
      </c>
      <c r="I27" s="6" t="s">
        <v>76</v>
      </c>
      <c r="J27" s="6">
        <v>20000</v>
      </c>
      <c r="K27" s="6" t="s">
        <v>469</v>
      </c>
      <c r="L27" s="6">
        <v>1</v>
      </c>
      <c r="M27" s="5"/>
      <c r="N27" s="5"/>
      <c r="Q27" s="1" t="s">
        <v>500</v>
      </c>
      <c r="R27" s="1" t="s">
        <v>501</v>
      </c>
    </row>
    <row r="28" spans="2:110" ht="16.5">
      <c r="B28" s="33"/>
      <c r="C28" s="6">
        <v>5</v>
      </c>
      <c r="D28" s="6">
        <v>8</v>
      </c>
      <c r="E28" s="6" t="s">
        <v>85</v>
      </c>
      <c r="F28" s="6">
        <v>1</v>
      </c>
      <c r="G28" s="6" t="s">
        <v>76</v>
      </c>
      <c r="H28" s="6">
        <v>10000</v>
      </c>
      <c r="I28" s="25" t="s">
        <v>472</v>
      </c>
      <c r="J28" s="6">
        <v>1</v>
      </c>
      <c r="K28" s="6"/>
      <c r="L28" s="6"/>
      <c r="M28" s="6"/>
      <c r="N28" s="6"/>
      <c r="R28" s="1" t="s">
        <v>502</v>
      </c>
    </row>
    <row r="29" spans="2:110" ht="16.5">
      <c r="B29" s="33"/>
      <c r="C29" s="6">
        <v>9</v>
      </c>
      <c r="D29" s="6">
        <v>16</v>
      </c>
      <c r="E29" s="6" t="s">
        <v>88</v>
      </c>
      <c r="F29" s="6">
        <v>1</v>
      </c>
      <c r="G29" s="6" t="s">
        <v>76</v>
      </c>
      <c r="H29" s="6">
        <v>8000</v>
      </c>
      <c r="I29" s="25" t="s">
        <v>472</v>
      </c>
      <c r="J29" s="6">
        <v>1</v>
      </c>
      <c r="K29" s="6"/>
      <c r="L29" s="6"/>
      <c r="M29" s="6"/>
      <c r="N29" s="6"/>
      <c r="R29" s="1" t="s">
        <v>503</v>
      </c>
    </row>
    <row r="30" spans="2:110" ht="16.5">
      <c r="B30" s="33"/>
      <c r="C30" s="6">
        <v>17</v>
      </c>
      <c r="D30" s="6">
        <v>32</v>
      </c>
      <c r="E30" s="6" t="s">
        <v>90</v>
      </c>
      <c r="F30" s="6">
        <v>1</v>
      </c>
      <c r="G30" s="6" t="s">
        <v>76</v>
      </c>
      <c r="H30" s="6">
        <v>5000</v>
      </c>
      <c r="I30" s="25" t="s">
        <v>484</v>
      </c>
      <c r="J30" s="6">
        <v>1</v>
      </c>
      <c r="K30" s="6"/>
      <c r="L30" s="6"/>
      <c r="M30" s="6"/>
      <c r="N30" s="6"/>
      <c r="R30" s="1" t="s">
        <v>504</v>
      </c>
    </row>
    <row r="31" spans="2:110" ht="16.5">
      <c r="B31" s="33"/>
      <c r="C31" s="6">
        <v>33</v>
      </c>
      <c r="D31" s="6">
        <v>64</v>
      </c>
      <c r="E31" s="6" t="s">
        <v>92</v>
      </c>
      <c r="F31" s="6">
        <v>1</v>
      </c>
      <c r="G31" s="6" t="s">
        <v>76</v>
      </c>
      <c r="H31" s="6">
        <v>3000</v>
      </c>
      <c r="I31" s="25" t="s">
        <v>484</v>
      </c>
      <c r="J31" s="6">
        <v>1</v>
      </c>
      <c r="K31" s="6"/>
      <c r="L31" s="6"/>
      <c r="M31" s="6"/>
      <c r="N31" s="6"/>
      <c r="Q31" s="1" t="s">
        <v>505</v>
      </c>
      <c r="R31" s="1" t="s">
        <v>506</v>
      </c>
    </row>
    <row r="32" spans="2:110" ht="16.5">
      <c r="B32" s="33"/>
      <c r="C32" s="6">
        <v>65</v>
      </c>
      <c r="D32" s="6">
        <v>999</v>
      </c>
      <c r="E32" s="6" t="s">
        <v>76</v>
      </c>
      <c r="F32" s="6">
        <v>1500</v>
      </c>
      <c r="G32" s="6"/>
      <c r="H32" s="6"/>
      <c r="I32" s="6"/>
      <c r="J32" s="6"/>
      <c r="K32" s="6"/>
      <c r="L32" s="6"/>
      <c r="M32" s="6"/>
      <c r="N32" s="6"/>
      <c r="R32" s="1" t="s">
        <v>507</v>
      </c>
    </row>
    <row r="33" spans="2:27" ht="16.5">
      <c r="B33" s="32" t="s">
        <v>566</v>
      </c>
      <c r="C33" s="6">
        <v>1</v>
      </c>
      <c r="D33" s="6">
        <v>1</v>
      </c>
      <c r="E33" s="6" t="s">
        <v>94</v>
      </c>
      <c r="F33" s="6">
        <v>1</v>
      </c>
      <c r="G33" s="25" t="s">
        <v>108</v>
      </c>
      <c r="H33" s="6">
        <v>1</v>
      </c>
      <c r="I33" s="25" t="s">
        <v>109</v>
      </c>
      <c r="J33" s="6">
        <v>1</v>
      </c>
      <c r="K33" s="6" t="s">
        <v>76</v>
      </c>
      <c r="L33" s="6">
        <v>50000</v>
      </c>
      <c r="M33" s="6" t="s">
        <v>456</v>
      </c>
      <c r="N33" s="6">
        <v>1</v>
      </c>
    </row>
    <row r="34" spans="2:27" ht="16.5">
      <c r="B34" s="33"/>
      <c r="C34" s="6">
        <v>2</v>
      </c>
      <c r="D34" s="6">
        <v>2</v>
      </c>
      <c r="E34" s="6" t="s">
        <v>79</v>
      </c>
      <c r="F34" s="6">
        <v>1</v>
      </c>
      <c r="G34" s="25" t="s">
        <v>108</v>
      </c>
      <c r="H34" s="6">
        <v>1</v>
      </c>
      <c r="I34" s="6" t="s">
        <v>76</v>
      </c>
      <c r="J34" s="6">
        <v>40000</v>
      </c>
      <c r="K34" s="6" t="s">
        <v>460</v>
      </c>
      <c r="L34" s="6">
        <v>1</v>
      </c>
      <c r="M34" s="5"/>
      <c r="N34" s="5"/>
    </row>
    <row r="35" spans="2:27" ht="16.5">
      <c r="B35" s="33"/>
      <c r="C35" s="6">
        <v>3</v>
      </c>
      <c r="D35" s="6">
        <v>3</v>
      </c>
      <c r="E35" s="6" t="s">
        <v>81</v>
      </c>
      <c r="F35" s="6">
        <v>1</v>
      </c>
      <c r="G35" s="25" t="s">
        <v>109</v>
      </c>
      <c r="H35" s="6">
        <v>1</v>
      </c>
      <c r="I35" s="6" t="s">
        <v>76</v>
      </c>
      <c r="J35" s="6">
        <v>30000</v>
      </c>
      <c r="K35" s="6" t="s">
        <v>465</v>
      </c>
      <c r="L35" s="6">
        <v>1</v>
      </c>
      <c r="M35" s="5"/>
      <c r="N35" s="5"/>
    </row>
    <row r="36" spans="2:27" ht="16.5">
      <c r="B36" s="33"/>
      <c r="C36" s="6">
        <v>4</v>
      </c>
      <c r="D36" s="6">
        <v>4</v>
      </c>
      <c r="E36" s="6" t="s">
        <v>83</v>
      </c>
      <c r="F36" s="6">
        <v>1</v>
      </c>
      <c r="G36" s="25" t="s">
        <v>109</v>
      </c>
      <c r="H36" s="6">
        <v>1</v>
      </c>
      <c r="I36" s="6" t="s">
        <v>76</v>
      </c>
      <c r="J36" s="6">
        <v>20000</v>
      </c>
      <c r="K36" s="6" t="s">
        <v>469</v>
      </c>
      <c r="L36" s="6">
        <v>1</v>
      </c>
      <c r="M36" s="5"/>
      <c r="N36" s="5"/>
    </row>
    <row r="37" spans="2:27" ht="16.5">
      <c r="B37" s="33"/>
      <c r="C37" s="6">
        <v>5</v>
      </c>
      <c r="D37" s="6">
        <v>8</v>
      </c>
      <c r="E37" s="6" t="s">
        <v>85</v>
      </c>
      <c r="F37" s="6">
        <v>1</v>
      </c>
      <c r="G37" s="6" t="s">
        <v>76</v>
      </c>
      <c r="H37" s="6">
        <v>10000</v>
      </c>
      <c r="I37" s="25" t="s">
        <v>472</v>
      </c>
      <c r="J37" s="6">
        <v>1</v>
      </c>
      <c r="K37" s="6"/>
      <c r="L37" s="6"/>
      <c r="M37" s="6"/>
      <c r="N37" s="6"/>
    </row>
    <row r="38" spans="2:27" ht="16.5">
      <c r="B38" s="33"/>
      <c r="C38" s="6">
        <v>9</v>
      </c>
      <c r="D38" s="6">
        <v>16</v>
      </c>
      <c r="E38" s="6" t="s">
        <v>88</v>
      </c>
      <c r="F38" s="6">
        <v>1</v>
      </c>
      <c r="G38" s="6" t="s">
        <v>76</v>
      </c>
      <c r="H38" s="6">
        <v>8000</v>
      </c>
      <c r="I38" s="25" t="s">
        <v>472</v>
      </c>
      <c r="J38" s="6">
        <v>1</v>
      </c>
      <c r="K38" s="6"/>
      <c r="L38" s="6"/>
      <c r="M38" s="6"/>
      <c r="N38" s="6"/>
    </row>
    <row r="39" spans="2:27" ht="16.5">
      <c r="B39" s="33"/>
      <c r="C39" s="6">
        <v>17</v>
      </c>
      <c r="D39" s="6">
        <v>32</v>
      </c>
      <c r="E39" s="6" t="s">
        <v>90</v>
      </c>
      <c r="F39" s="6">
        <v>1</v>
      </c>
      <c r="G39" s="6" t="s">
        <v>76</v>
      </c>
      <c r="H39" s="6">
        <v>5000</v>
      </c>
      <c r="I39" s="25" t="s">
        <v>484</v>
      </c>
      <c r="J39" s="6">
        <v>1</v>
      </c>
      <c r="K39" s="6"/>
      <c r="L39" s="6"/>
      <c r="M39" s="6"/>
      <c r="N39" s="6"/>
    </row>
    <row r="40" spans="2:27" ht="16.5">
      <c r="B40" s="33"/>
      <c r="C40" s="6">
        <v>33</v>
      </c>
      <c r="D40" s="6">
        <v>64</v>
      </c>
      <c r="E40" s="6" t="s">
        <v>92</v>
      </c>
      <c r="F40" s="6">
        <v>1</v>
      </c>
      <c r="G40" s="6" t="s">
        <v>76</v>
      </c>
      <c r="H40" s="6">
        <v>3000</v>
      </c>
      <c r="I40" s="25" t="s">
        <v>484</v>
      </c>
      <c r="J40" s="6">
        <v>1</v>
      </c>
      <c r="K40" s="6"/>
      <c r="L40" s="6"/>
      <c r="M40" s="6"/>
      <c r="N40" s="6"/>
    </row>
    <row r="41" spans="2:27" ht="16.5">
      <c r="B41" s="33"/>
      <c r="C41" s="6">
        <v>65</v>
      </c>
      <c r="D41" s="6">
        <v>999</v>
      </c>
      <c r="E41" s="6" t="s">
        <v>76</v>
      </c>
      <c r="F41" s="6">
        <v>1500</v>
      </c>
      <c r="G41" s="6"/>
      <c r="H41" s="6"/>
      <c r="I41" s="6"/>
      <c r="J41" s="6"/>
      <c r="K41" s="6"/>
      <c r="L41" s="6"/>
      <c r="M41" s="6"/>
      <c r="N41" s="6"/>
    </row>
    <row r="42" spans="2:27" ht="16.5">
      <c r="B42" s="2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2:27" ht="16.5">
      <c r="B43" s="2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</row>
    <row r="44" spans="2:27" ht="16.5"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Q44" s="1" t="s">
        <v>508</v>
      </c>
      <c r="R44" s="1" t="s">
        <v>509</v>
      </c>
    </row>
    <row r="45" spans="2:27">
      <c r="C45" s="19"/>
      <c r="R45" s="1" t="s">
        <v>510</v>
      </c>
    </row>
    <row r="46" spans="2:27" ht="16.5">
      <c r="C46" s="20" t="s">
        <v>511</v>
      </c>
      <c r="D46" s="20"/>
    </row>
    <row r="47" spans="2:27" ht="16.5">
      <c r="C47" s="27" t="s">
        <v>512</v>
      </c>
      <c r="D47" s="8"/>
      <c r="E47" s="8"/>
      <c r="F47" s="21"/>
      <c r="G47" s="21"/>
      <c r="H47" s="21" t="s">
        <v>513</v>
      </c>
      <c r="I47" s="8"/>
      <c r="J47" s="8"/>
      <c r="K47" s="8"/>
    </row>
    <row r="48" spans="2:27" ht="16.5">
      <c r="C48" s="6"/>
      <c r="D48" s="6" t="s">
        <v>514</v>
      </c>
      <c r="E48" s="6" t="s">
        <v>95</v>
      </c>
      <c r="F48" s="6" t="s">
        <v>96</v>
      </c>
      <c r="G48" s="6" t="s">
        <v>97</v>
      </c>
      <c r="H48" s="6" t="s">
        <v>98</v>
      </c>
      <c r="I48" s="6" t="s">
        <v>99</v>
      </c>
      <c r="J48" s="6" t="s">
        <v>100</v>
      </c>
      <c r="K48" s="6" t="s">
        <v>101</v>
      </c>
      <c r="P48" s="9" t="s">
        <v>515</v>
      </c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3:27" ht="16.5">
      <c r="C49" s="6" t="s">
        <v>2</v>
      </c>
      <c r="D49" s="6" t="s">
        <v>516</v>
      </c>
      <c r="E49" s="6" t="s">
        <v>517</v>
      </c>
      <c r="F49" s="6" t="s">
        <v>518</v>
      </c>
      <c r="G49" s="6" t="s">
        <v>519</v>
      </c>
      <c r="H49" s="6" t="s">
        <v>520</v>
      </c>
      <c r="I49" s="6" t="s">
        <v>520</v>
      </c>
      <c r="J49" s="6" t="s">
        <v>102</v>
      </c>
      <c r="K49" s="6" t="s">
        <v>102</v>
      </c>
      <c r="P49" s="28" t="s">
        <v>448</v>
      </c>
      <c r="Q49" s="28" t="s">
        <v>449</v>
      </c>
      <c r="R49" s="28" t="s">
        <v>521</v>
      </c>
      <c r="S49" s="28" t="s">
        <v>522</v>
      </c>
      <c r="T49" s="28"/>
      <c r="U49" s="28" t="s">
        <v>103</v>
      </c>
      <c r="V49" s="28" t="s">
        <v>104</v>
      </c>
      <c r="W49" s="28" t="s">
        <v>105</v>
      </c>
      <c r="X49" s="28"/>
      <c r="Y49" s="28" t="s">
        <v>106</v>
      </c>
      <c r="Z49" s="28" t="s">
        <v>107</v>
      </c>
      <c r="AA49" s="28" t="s">
        <v>390</v>
      </c>
    </row>
    <row r="50" spans="3:27" ht="16.5">
      <c r="C50" s="6" t="s">
        <v>7</v>
      </c>
      <c r="D50" s="6" t="s">
        <v>518</v>
      </c>
      <c r="E50" s="6" t="s">
        <v>518</v>
      </c>
      <c r="F50" s="6" t="s">
        <v>519</v>
      </c>
      <c r="G50" s="6" t="s">
        <v>519</v>
      </c>
      <c r="H50" s="6" t="s">
        <v>523</v>
      </c>
      <c r="I50" s="6" t="s">
        <v>523</v>
      </c>
      <c r="J50" s="6" t="s">
        <v>102</v>
      </c>
      <c r="K50" s="6" t="s">
        <v>102</v>
      </c>
      <c r="P50" s="28">
        <v>1</v>
      </c>
      <c r="Q50" s="28">
        <v>1</v>
      </c>
      <c r="R50" s="28" t="s">
        <v>94</v>
      </c>
      <c r="S50" s="28">
        <v>1</v>
      </c>
      <c r="T50" s="28"/>
      <c r="U50" s="28" t="s">
        <v>108</v>
      </c>
      <c r="V50" s="28">
        <v>1</v>
      </c>
      <c r="W50" s="28" t="s">
        <v>109</v>
      </c>
      <c r="X50" s="28"/>
      <c r="Y50" s="28">
        <v>1</v>
      </c>
      <c r="Z50" s="28" t="s">
        <v>76</v>
      </c>
      <c r="AA50" s="28">
        <v>50000</v>
      </c>
    </row>
    <row r="51" spans="3:27" ht="16.5">
      <c r="C51" s="8"/>
      <c r="D51" s="8"/>
      <c r="E51" s="8"/>
      <c r="F51" s="8"/>
      <c r="G51" s="8"/>
      <c r="H51" s="8"/>
      <c r="I51" s="8"/>
      <c r="J51" s="8"/>
      <c r="K51" s="8"/>
      <c r="P51" s="28">
        <v>2</v>
      </c>
      <c r="Q51" s="28">
        <v>2</v>
      </c>
      <c r="R51" s="28" t="s">
        <v>79</v>
      </c>
      <c r="S51" s="28">
        <v>1</v>
      </c>
      <c r="T51" s="28"/>
      <c r="U51" s="28" t="s">
        <v>108</v>
      </c>
      <c r="V51" s="28">
        <v>1</v>
      </c>
      <c r="W51" s="28" t="s">
        <v>76</v>
      </c>
      <c r="X51" s="28"/>
      <c r="Y51" s="28">
        <v>40000</v>
      </c>
      <c r="Z51" s="28"/>
      <c r="AA51" s="28"/>
    </row>
    <row r="52" spans="3:27" ht="16.5">
      <c r="C52" s="27" t="s">
        <v>524</v>
      </c>
      <c r="D52" s="8"/>
      <c r="E52" s="8"/>
      <c r="F52" s="8"/>
      <c r="G52" s="8"/>
      <c r="H52" s="8"/>
      <c r="I52" s="8"/>
      <c r="J52" s="8"/>
      <c r="K52" s="8"/>
      <c r="P52" s="28">
        <v>3</v>
      </c>
      <c r="Q52" s="28">
        <v>3</v>
      </c>
      <c r="R52" s="28" t="s">
        <v>81</v>
      </c>
      <c r="S52" s="28">
        <v>1</v>
      </c>
      <c r="T52" s="28"/>
      <c r="U52" s="28" t="s">
        <v>109</v>
      </c>
      <c r="V52" s="28">
        <v>1</v>
      </c>
      <c r="W52" s="28" t="s">
        <v>76</v>
      </c>
      <c r="X52" s="28"/>
      <c r="Y52" s="28">
        <v>30000</v>
      </c>
      <c r="Z52" s="28"/>
      <c r="AA52" s="28"/>
    </row>
    <row r="53" spans="3:27" ht="16.5">
      <c r="C53" s="6"/>
      <c r="D53" s="6" t="s">
        <v>514</v>
      </c>
      <c r="E53" s="6" t="s">
        <v>95</v>
      </c>
      <c r="F53" s="6" t="s">
        <v>96</v>
      </c>
      <c r="G53" s="6" t="s">
        <v>97</v>
      </c>
      <c r="H53" s="6" t="s">
        <v>98</v>
      </c>
      <c r="I53" s="6" t="s">
        <v>99</v>
      </c>
      <c r="J53" s="6" t="s">
        <v>100</v>
      </c>
      <c r="K53" s="6" t="s">
        <v>101</v>
      </c>
      <c r="P53" s="28">
        <v>4</v>
      </c>
      <c r="Q53" s="28">
        <v>4</v>
      </c>
      <c r="R53" s="28" t="s">
        <v>83</v>
      </c>
      <c r="S53" s="28">
        <v>1</v>
      </c>
      <c r="T53" s="28"/>
      <c r="U53" s="28" t="s">
        <v>109</v>
      </c>
      <c r="V53" s="28">
        <v>1</v>
      </c>
      <c r="W53" s="28" t="s">
        <v>76</v>
      </c>
      <c r="X53" s="28"/>
      <c r="Y53" s="28">
        <v>20000</v>
      </c>
      <c r="Z53" s="28"/>
      <c r="AA53" s="28"/>
    </row>
    <row r="54" spans="3:27" ht="16.5">
      <c r="C54" s="6" t="s">
        <v>2</v>
      </c>
      <c r="D54" s="6" t="s">
        <v>516</v>
      </c>
      <c r="E54" s="6" t="s">
        <v>517</v>
      </c>
      <c r="F54" s="6" t="s">
        <v>518</v>
      </c>
      <c r="G54" s="6" t="s">
        <v>519</v>
      </c>
      <c r="H54" s="6" t="s">
        <v>525</v>
      </c>
      <c r="I54" s="6" t="s">
        <v>102</v>
      </c>
      <c r="J54" s="6" t="s">
        <v>526</v>
      </c>
      <c r="K54" s="6" t="s">
        <v>527</v>
      </c>
      <c r="P54" s="28">
        <v>5</v>
      </c>
      <c r="Q54" s="28">
        <v>8</v>
      </c>
      <c r="R54" s="28" t="s">
        <v>85</v>
      </c>
      <c r="S54" s="28">
        <v>1</v>
      </c>
      <c r="T54" s="28"/>
      <c r="U54" s="28" t="s">
        <v>76</v>
      </c>
      <c r="V54" s="28">
        <v>10000</v>
      </c>
      <c r="W54" s="28" t="s">
        <v>528</v>
      </c>
      <c r="X54" s="28"/>
      <c r="Y54" s="28"/>
      <c r="Z54" s="28"/>
      <c r="AA54" s="28"/>
    </row>
    <row r="55" spans="3:27" ht="16.5">
      <c r="C55" s="6" t="s">
        <v>7</v>
      </c>
      <c r="D55" s="6" t="s">
        <v>518</v>
      </c>
      <c r="E55" s="6" t="s">
        <v>518</v>
      </c>
      <c r="F55" s="6" t="s">
        <v>519</v>
      </c>
      <c r="G55" s="6" t="s">
        <v>102</v>
      </c>
      <c r="H55" s="6" t="s">
        <v>529</v>
      </c>
      <c r="I55" s="6" t="s">
        <v>523</v>
      </c>
      <c r="J55" s="6" t="s">
        <v>530</v>
      </c>
      <c r="K55" s="6" t="s">
        <v>531</v>
      </c>
      <c r="P55" s="28">
        <v>9</v>
      </c>
      <c r="Q55" s="28">
        <v>16</v>
      </c>
      <c r="R55" s="28" t="s">
        <v>88</v>
      </c>
      <c r="S55" s="28">
        <v>1</v>
      </c>
      <c r="T55" s="28"/>
      <c r="U55" s="28" t="s">
        <v>76</v>
      </c>
      <c r="V55" s="28">
        <v>8000</v>
      </c>
      <c r="W55" s="28" t="s">
        <v>532</v>
      </c>
      <c r="X55" s="28"/>
      <c r="Y55" s="28"/>
      <c r="Z55" s="28"/>
      <c r="AA55" s="28"/>
    </row>
    <row r="56" spans="3:27" ht="16.5">
      <c r="C56" s="8"/>
      <c r="D56" s="8"/>
      <c r="E56" s="8"/>
      <c r="F56" s="8"/>
      <c r="G56" s="8"/>
      <c r="H56" s="8"/>
      <c r="I56" s="8"/>
      <c r="J56" s="8"/>
      <c r="K56" s="8"/>
      <c r="P56" s="28">
        <v>17</v>
      </c>
      <c r="Q56" s="28">
        <v>32</v>
      </c>
      <c r="R56" s="28" t="s">
        <v>90</v>
      </c>
      <c r="S56" s="28">
        <v>1</v>
      </c>
      <c r="T56" s="28"/>
      <c r="U56" s="28" t="s">
        <v>76</v>
      </c>
      <c r="V56" s="28">
        <v>5000</v>
      </c>
      <c r="W56" s="28" t="s">
        <v>533</v>
      </c>
      <c r="X56" s="28"/>
      <c r="Y56" s="28"/>
      <c r="Z56" s="28"/>
      <c r="AA56" s="28"/>
    </row>
    <row r="57" spans="3:27" ht="16.5">
      <c r="C57" s="27" t="s">
        <v>534</v>
      </c>
      <c r="D57" s="8"/>
      <c r="E57" s="8"/>
      <c r="F57" s="8"/>
      <c r="G57" s="8"/>
      <c r="H57" s="8"/>
      <c r="I57" s="8"/>
      <c r="J57" s="8"/>
      <c r="K57" s="8"/>
      <c r="P57" s="28">
        <v>33</v>
      </c>
      <c r="Q57" s="28">
        <v>64</v>
      </c>
      <c r="R57" s="28" t="s">
        <v>92</v>
      </c>
      <c r="S57" s="28">
        <v>1</v>
      </c>
      <c r="T57" s="28"/>
      <c r="U57" s="28" t="s">
        <v>76</v>
      </c>
      <c r="V57" s="28">
        <v>3000</v>
      </c>
      <c r="W57" s="28" t="s">
        <v>535</v>
      </c>
      <c r="X57" s="28"/>
      <c r="Y57" s="28"/>
      <c r="Z57" s="28"/>
      <c r="AA57" s="28"/>
    </row>
    <row r="58" spans="3:27" ht="16.5">
      <c r="C58" s="6"/>
      <c r="D58" s="6" t="s">
        <v>514</v>
      </c>
      <c r="E58" s="6" t="s">
        <v>95</v>
      </c>
      <c r="F58" s="6" t="s">
        <v>96</v>
      </c>
      <c r="G58" s="6" t="s">
        <v>97</v>
      </c>
      <c r="H58" s="6" t="s">
        <v>98</v>
      </c>
      <c r="I58" s="6" t="s">
        <v>99</v>
      </c>
      <c r="J58" s="6" t="s">
        <v>100</v>
      </c>
      <c r="K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 spans="3:27" ht="16.5">
      <c r="C59" s="6" t="s">
        <v>2</v>
      </c>
      <c r="D59" s="6" t="s">
        <v>516</v>
      </c>
      <c r="E59" s="6" t="s">
        <v>517</v>
      </c>
      <c r="F59" s="6" t="s">
        <v>518</v>
      </c>
      <c r="G59" s="6" t="s">
        <v>519</v>
      </c>
      <c r="H59" s="6" t="s">
        <v>102</v>
      </c>
      <c r="I59" s="6" t="s">
        <v>526</v>
      </c>
      <c r="J59" s="6" t="s">
        <v>527</v>
      </c>
      <c r="K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 spans="3:27" ht="16.5">
      <c r="C60" s="6" t="s">
        <v>7</v>
      </c>
      <c r="D60" s="6" t="s">
        <v>518</v>
      </c>
      <c r="E60" s="6" t="s">
        <v>519</v>
      </c>
      <c r="F60" s="6" t="s">
        <v>102</v>
      </c>
      <c r="G60" s="6" t="s">
        <v>523</v>
      </c>
      <c r="H60" s="6" t="s">
        <v>529</v>
      </c>
      <c r="I60" s="6" t="s">
        <v>530</v>
      </c>
      <c r="J60" s="6" t="s">
        <v>531</v>
      </c>
      <c r="K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 spans="3:27" ht="16.5"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 spans="3:27" ht="16.5"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 spans="3:27" ht="16.5"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 spans="3:27" ht="16.5"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 spans="16:27" ht="16.5">
      <c r="P65" s="28">
        <v>65</v>
      </c>
      <c r="Q65" s="28">
        <v>999</v>
      </c>
      <c r="R65" s="28" t="s">
        <v>76</v>
      </c>
      <c r="S65" s="28">
        <v>1000</v>
      </c>
      <c r="T65" s="28"/>
      <c r="U65" s="28"/>
      <c r="V65" s="28"/>
      <c r="W65" s="28"/>
      <c r="X65" s="28"/>
      <c r="Y65" s="28"/>
      <c r="Z65" s="28"/>
      <c r="AA65" s="28"/>
    </row>
    <row r="66" spans="16:27" ht="16.5"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</row>
    <row r="67" spans="16:27" ht="16.5">
      <c r="P67" s="30" t="s">
        <v>512</v>
      </c>
      <c r="Q67" s="29"/>
      <c r="R67" s="29"/>
      <c r="S67" s="22"/>
      <c r="T67" s="22"/>
      <c r="U67" s="22"/>
      <c r="V67" s="22" t="s">
        <v>513</v>
      </c>
      <c r="W67" s="29"/>
      <c r="X67" s="29"/>
      <c r="Y67" s="29"/>
      <c r="Z67" s="29"/>
      <c r="AA67" s="29"/>
    </row>
    <row r="68" spans="16:27" ht="16.5">
      <c r="P68" s="28"/>
      <c r="Q68" s="28" t="s">
        <v>514</v>
      </c>
      <c r="R68" s="28" t="s">
        <v>95</v>
      </c>
      <c r="S68" s="28" t="s">
        <v>96</v>
      </c>
      <c r="T68" s="28"/>
      <c r="U68" s="28" t="s">
        <v>97</v>
      </c>
      <c r="V68" s="28" t="s">
        <v>98</v>
      </c>
      <c r="W68" s="28" t="s">
        <v>99</v>
      </c>
      <c r="X68" s="28"/>
      <c r="Y68" s="28" t="s">
        <v>100</v>
      </c>
      <c r="Z68" s="28" t="s">
        <v>101</v>
      </c>
      <c r="AA68" s="29"/>
    </row>
    <row r="69" spans="16:27" ht="16.5">
      <c r="P69" s="28" t="s">
        <v>2</v>
      </c>
      <c r="Q69" s="28" t="s">
        <v>516</v>
      </c>
      <c r="R69" s="28" t="s">
        <v>517</v>
      </c>
      <c r="S69" s="28" t="s">
        <v>518</v>
      </c>
      <c r="T69" s="28"/>
      <c r="U69" s="28" t="s">
        <v>519</v>
      </c>
      <c r="V69" s="28" t="s">
        <v>520</v>
      </c>
      <c r="W69" s="28" t="s">
        <v>520</v>
      </c>
      <c r="X69" s="28"/>
      <c r="Y69" s="28" t="s">
        <v>102</v>
      </c>
      <c r="Z69" s="28" t="s">
        <v>102</v>
      </c>
      <c r="AA69" s="29"/>
    </row>
    <row r="70" spans="16:27" ht="16.5">
      <c r="P70" s="28" t="s">
        <v>7</v>
      </c>
      <c r="Q70" s="28" t="s">
        <v>518</v>
      </c>
      <c r="R70" s="28" t="s">
        <v>518</v>
      </c>
      <c r="S70" s="28" t="s">
        <v>519</v>
      </c>
      <c r="T70" s="28"/>
      <c r="U70" s="28" t="s">
        <v>519</v>
      </c>
      <c r="V70" s="28" t="s">
        <v>523</v>
      </c>
      <c r="W70" s="28" t="s">
        <v>523</v>
      </c>
      <c r="X70" s="28"/>
      <c r="Y70" s="28" t="s">
        <v>102</v>
      </c>
      <c r="Z70" s="28" t="s">
        <v>102</v>
      </c>
      <c r="AA70" s="29"/>
    </row>
    <row r="71" spans="16:27" ht="16.5"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</row>
    <row r="72" spans="16:27" ht="16.5">
      <c r="P72" s="30" t="s">
        <v>536</v>
      </c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</row>
    <row r="73" spans="16:27" ht="16.5">
      <c r="P73" s="28"/>
      <c r="Q73" s="28" t="s">
        <v>514</v>
      </c>
      <c r="R73" s="28" t="s">
        <v>95</v>
      </c>
      <c r="S73" s="28" t="s">
        <v>96</v>
      </c>
      <c r="T73" s="28"/>
      <c r="U73" s="28" t="s">
        <v>97</v>
      </c>
      <c r="V73" s="28" t="s">
        <v>98</v>
      </c>
      <c r="W73" s="28" t="s">
        <v>99</v>
      </c>
      <c r="X73" s="28"/>
      <c r="Y73" s="28" t="s">
        <v>100</v>
      </c>
      <c r="Z73" s="28" t="s">
        <v>101</v>
      </c>
      <c r="AA73" s="29"/>
    </row>
    <row r="74" spans="16:27" ht="16.5">
      <c r="P74" s="28" t="s">
        <v>2</v>
      </c>
      <c r="Q74" s="28" t="s">
        <v>516</v>
      </c>
      <c r="R74" s="28" t="s">
        <v>517</v>
      </c>
      <c r="S74" s="28" t="s">
        <v>518</v>
      </c>
      <c r="T74" s="28"/>
      <c r="U74" s="28" t="s">
        <v>519</v>
      </c>
      <c r="V74" s="28" t="s">
        <v>525</v>
      </c>
      <c r="W74" s="28" t="s">
        <v>102</v>
      </c>
      <c r="X74" s="28"/>
      <c r="Y74" s="28" t="s">
        <v>526</v>
      </c>
      <c r="Z74" s="28" t="s">
        <v>527</v>
      </c>
      <c r="AA74" s="29"/>
    </row>
    <row r="75" spans="16:27" ht="16.5">
      <c r="P75" s="28" t="s">
        <v>7</v>
      </c>
      <c r="Q75" s="28" t="s">
        <v>518</v>
      </c>
      <c r="R75" s="28" t="s">
        <v>518</v>
      </c>
      <c r="S75" s="28" t="s">
        <v>519</v>
      </c>
      <c r="T75" s="28"/>
      <c r="U75" s="28" t="s">
        <v>102</v>
      </c>
      <c r="V75" s="28" t="s">
        <v>529</v>
      </c>
      <c r="W75" s="28" t="s">
        <v>523</v>
      </c>
      <c r="X75" s="28"/>
      <c r="Y75" s="28" t="s">
        <v>530</v>
      </c>
      <c r="Z75" s="28" t="s">
        <v>531</v>
      </c>
      <c r="AA75" s="29"/>
    </row>
    <row r="76" spans="16:27" ht="16.5"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</row>
    <row r="77" spans="16:27" ht="16.5">
      <c r="P77" s="30" t="s">
        <v>537</v>
      </c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</row>
    <row r="78" spans="16:27" ht="16.5">
      <c r="P78" s="28"/>
      <c r="Q78" s="28" t="s">
        <v>514</v>
      </c>
      <c r="R78" s="28" t="s">
        <v>95</v>
      </c>
      <c r="S78" s="28" t="s">
        <v>96</v>
      </c>
      <c r="T78" s="28"/>
      <c r="U78" s="28" t="s">
        <v>97</v>
      </c>
      <c r="V78" s="28" t="s">
        <v>98</v>
      </c>
      <c r="W78" s="28" t="s">
        <v>99</v>
      </c>
      <c r="X78" s="28"/>
      <c r="Y78" s="28" t="s">
        <v>100</v>
      </c>
      <c r="Z78" s="29"/>
      <c r="AA78" s="29"/>
    </row>
    <row r="79" spans="16:27" ht="16.5">
      <c r="P79" s="28" t="s">
        <v>2</v>
      </c>
      <c r="Q79" s="28" t="s">
        <v>516</v>
      </c>
      <c r="R79" s="28" t="s">
        <v>517</v>
      </c>
      <c r="S79" s="28" t="s">
        <v>518</v>
      </c>
      <c r="T79" s="28"/>
      <c r="U79" s="28" t="s">
        <v>519</v>
      </c>
      <c r="V79" s="28" t="s">
        <v>102</v>
      </c>
      <c r="W79" s="28" t="s">
        <v>526</v>
      </c>
      <c r="X79" s="28"/>
      <c r="Y79" s="28" t="s">
        <v>527</v>
      </c>
      <c r="Z79" s="29"/>
      <c r="AA79" s="29"/>
    </row>
    <row r="80" spans="16:27" ht="16.5">
      <c r="P80" s="28" t="s">
        <v>7</v>
      </c>
      <c r="Q80" s="28" t="s">
        <v>518</v>
      </c>
      <c r="R80" s="28" t="s">
        <v>519</v>
      </c>
      <c r="S80" s="28" t="s">
        <v>102</v>
      </c>
      <c r="T80" s="28"/>
      <c r="U80" s="28" t="s">
        <v>523</v>
      </c>
      <c r="V80" s="28" t="s">
        <v>529</v>
      </c>
      <c r="W80" s="28" t="s">
        <v>530</v>
      </c>
      <c r="X80" s="28"/>
      <c r="Y80" s="28" t="s">
        <v>531</v>
      </c>
      <c r="Z80" s="29"/>
      <c r="AA80" s="29"/>
    </row>
    <row r="81" spans="16:27" ht="16.5"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</row>
    <row r="82" spans="16:27" ht="16.5">
      <c r="P82" s="30" t="s">
        <v>538</v>
      </c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</row>
    <row r="83" spans="16:27" ht="16.5">
      <c r="P83" s="28"/>
      <c r="Q83" s="28" t="s">
        <v>514</v>
      </c>
      <c r="R83" s="28" t="s">
        <v>95</v>
      </c>
      <c r="S83" s="28" t="s">
        <v>96</v>
      </c>
      <c r="T83" s="28"/>
      <c r="U83" s="28" t="s">
        <v>539</v>
      </c>
      <c r="V83" s="29"/>
      <c r="W83" s="29"/>
      <c r="X83" s="29"/>
      <c r="Y83" s="29"/>
      <c r="Z83" s="29"/>
      <c r="AA83" s="29"/>
    </row>
    <row r="84" spans="16:27" ht="16.5">
      <c r="P84" s="28" t="s">
        <v>2</v>
      </c>
      <c r="Q84" s="28" t="s">
        <v>525</v>
      </c>
      <c r="R84" s="28" t="s">
        <v>102</v>
      </c>
      <c r="S84" s="28" t="s">
        <v>519</v>
      </c>
      <c r="T84" s="28"/>
      <c r="U84" s="31" t="s">
        <v>540</v>
      </c>
      <c r="V84" s="29"/>
      <c r="W84" s="29"/>
      <c r="X84" s="29"/>
      <c r="Y84" s="29"/>
      <c r="Z84" s="29"/>
      <c r="AA84" s="29"/>
    </row>
    <row r="85" spans="16:27" ht="16.5">
      <c r="P85" s="28" t="s">
        <v>7</v>
      </c>
      <c r="Q85" s="28" t="s">
        <v>529</v>
      </c>
      <c r="R85" s="28" t="s">
        <v>102</v>
      </c>
      <c r="S85" s="28" t="s">
        <v>519</v>
      </c>
      <c r="T85" s="28"/>
      <c r="U85" s="31" t="s">
        <v>540</v>
      </c>
      <c r="V85" s="29"/>
      <c r="W85" s="29"/>
      <c r="X85" s="29"/>
      <c r="Y85" s="29"/>
      <c r="Z85" s="29"/>
      <c r="AA85" s="29"/>
    </row>
    <row r="86" spans="16:27" ht="16.5">
      <c r="P86" s="29" t="s">
        <v>541</v>
      </c>
      <c r="Q86" s="29" t="s">
        <v>542</v>
      </c>
      <c r="R86" s="29"/>
      <c r="S86" s="29"/>
      <c r="T86" s="29"/>
      <c r="U86" s="29"/>
      <c r="V86" s="29"/>
      <c r="W86" s="29"/>
      <c r="X86" s="29"/>
      <c r="Y86" s="29"/>
      <c r="Z86" s="29"/>
      <c r="AA86" s="29"/>
    </row>
    <row r="87" spans="16:27" ht="16.5">
      <c r="P87" s="29" t="s">
        <v>543</v>
      </c>
      <c r="Q87" s="29" t="s">
        <v>544</v>
      </c>
      <c r="R87" s="29"/>
      <c r="S87" s="29"/>
      <c r="T87" s="29"/>
      <c r="U87" s="29"/>
      <c r="V87" s="29"/>
      <c r="W87" s="29"/>
      <c r="X87" s="29"/>
      <c r="Y87" s="29"/>
      <c r="Z87" s="29"/>
      <c r="AA87" s="29"/>
    </row>
    <row r="88" spans="16:27" ht="16.5">
      <c r="P88" s="29" t="s">
        <v>545</v>
      </c>
      <c r="Q88" s="30" t="s">
        <v>546</v>
      </c>
      <c r="R88" s="29"/>
      <c r="S88" s="29"/>
      <c r="T88" s="29"/>
      <c r="U88" s="29"/>
      <c r="V88" s="29"/>
      <c r="W88" s="29"/>
      <c r="X88" s="29"/>
      <c r="Y88" s="29"/>
      <c r="Z88" s="29"/>
      <c r="AA88" s="29"/>
    </row>
  </sheetData>
  <mergeCells count="16">
    <mergeCell ref="AQ2:AX3"/>
    <mergeCell ref="BA2:DF3"/>
    <mergeCell ref="AH2:AH3"/>
    <mergeCell ref="AK2:AK3"/>
    <mergeCell ref="B15:B23"/>
    <mergeCell ref="B6:B14"/>
    <mergeCell ref="Q6:S6"/>
    <mergeCell ref="Q4:T4"/>
    <mergeCell ref="U4:X4"/>
    <mergeCell ref="U6:W6"/>
    <mergeCell ref="B33:B41"/>
    <mergeCell ref="AG2:AG3"/>
    <mergeCell ref="AJ2:AJ3"/>
    <mergeCell ref="AM2:AM3"/>
    <mergeCell ref="AN2:AN3"/>
    <mergeCell ref="B24:B3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6900-D96A-443D-8716-F18C438A0EC4}">
  <dimension ref="A2:Q37"/>
  <sheetViews>
    <sheetView workbookViewId="0">
      <selection activeCell="C7" sqref="C7"/>
    </sheetView>
  </sheetViews>
  <sheetFormatPr defaultRowHeight="14.25"/>
  <cols>
    <col min="1" max="1" width="9.5" style="1" bestFit="1" customWidth="1"/>
    <col min="2" max="2" width="33.375" style="1" bestFit="1" customWidth="1"/>
    <col min="3" max="3" width="10.875" style="1" customWidth="1"/>
    <col min="4" max="4" width="9" style="1"/>
    <col min="5" max="5" width="33.375" style="1" bestFit="1" customWidth="1"/>
    <col min="6" max="7" width="9" style="1"/>
    <col min="8" max="8" width="42.5" style="1" customWidth="1"/>
    <col min="9" max="9" width="9" style="1"/>
    <col min="12" max="12" width="33.375" bestFit="1" customWidth="1"/>
    <col min="14" max="14" width="22.625" bestFit="1" customWidth="1"/>
    <col min="15" max="15" width="5.25" bestFit="1" customWidth="1"/>
  </cols>
  <sheetData>
    <row r="2" spans="2:17">
      <c r="B2" s="34" t="s">
        <v>3</v>
      </c>
      <c r="C2" s="45">
        <v>359</v>
      </c>
      <c r="E2" s="34" t="s">
        <v>4</v>
      </c>
      <c r="F2" s="45">
        <v>239</v>
      </c>
      <c r="H2" s="34" t="s">
        <v>5</v>
      </c>
      <c r="I2" s="45">
        <v>219</v>
      </c>
      <c r="L2" s="1" t="s">
        <v>0</v>
      </c>
      <c r="M2" s="1" t="s">
        <v>547</v>
      </c>
      <c r="N2" s="1" t="str">
        <f t="shared" ref="N2:N13" si="0">MID(L2,9,15)</f>
        <v>级橙色项链-物理</v>
      </c>
      <c r="O2" s="1" t="s">
        <v>2</v>
      </c>
      <c r="Q2" s="1" t="str">
        <f>N2</f>
        <v>级橙色项链-物理</v>
      </c>
    </row>
    <row r="3" spans="2:17">
      <c r="B3" s="34"/>
      <c r="C3" s="45"/>
      <c r="E3" s="34"/>
      <c r="F3" s="45"/>
      <c r="H3" s="34"/>
      <c r="I3" s="45"/>
      <c r="L3" s="1" t="s">
        <v>6</v>
      </c>
      <c r="M3" s="1" t="s">
        <v>1</v>
      </c>
      <c r="N3" s="1" t="str">
        <f t="shared" si="0"/>
        <v>级橙色腰饰-物理</v>
      </c>
      <c r="O3" s="1" t="s">
        <v>7</v>
      </c>
      <c r="Q3" s="1" t="str">
        <f t="shared" ref="Q3:Q5" si="1">N3</f>
        <v>级橙色腰饰-物理</v>
      </c>
    </row>
    <row r="4" spans="2:17">
      <c r="L4" s="1" t="s">
        <v>8</v>
      </c>
      <c r="M4" s="1" t="s">
        <v>1</v>
      </c>
      <c r="N4" s="1" t="str">
        <f t="shared" si="0"/>
        <v>级橙色项链-法术</v>
      </c>
      <c r="O4" s="1" t="s">
        <v>2</v>
      </c>
      <c r="Q4" s="1" t="str">
        <f t="shared" si="1"/>
        <v>级橙色项链-法术</v>
      </c>
    </row>
    <row r="5" spans="2:17">
      <c r="B5" s="1" t="s">
        <v>10</v>
      </c>
      <c r="C5" s="1" t="s">
        <v>11</v>
      </c>
      <c r="E5" s="1" t="s">
        <v>10</v>
      </c>
      <c r="F5" s="1" t="s">
        <v>11</v>
      </c>
      <c r="H5" s="1" t="s">
        <v>10</v>
      </c>
      <c r="I5" s="1" t="s">
        <v>11</v>
      </c>
      <c r="L5" s="1" t="s">
        <v>9</v>
      </c>
      <c r="M5" s="1" t="s">
        <v>1</v>
      </c>
      <c r="N5" s="1" t="str">
        <f t="shared" si="0"/>
        <v>级橙色腰饰-法术</v>
      </c>
      <c r="O5" s="1" t="s">
        <v>7</v>
      </c>
      <c r="Q5" s="1" t="str">
        <f t="shared" si="1"/>
        <v>级橙色腰饰-法术</v>
      </c>
    </row>
    <row r="6" spans="2:17">
      <c r="B6" s="1" t="str">
        <f t="shared" ref="B6:B17" si="2">$M2&amp;$C$2&amp;$N2</f>
        <v>跨服PK-359级橙色项链-物理</v>
      </c>
      <c r="C6" s="1">
        <f>_xlfn.XLOOKUP(B6,[2]CommonItem!$B:$B,[2]CommonItem!$A:$A)</f>
        <v>93960</v>
      </c>
      <c r="E6" s="1" t="str">
        <f>IF($F$2="","",$M2&amp;$F$2&amp;$N2)</f>
        <v>跨服PK-239级橙色项链-物理</v>
      </c>
      <c r="F6" s="1">
        <f>_xlfn.XLOOKUP(E6,[2]CommonItem!$B:$B,[2]CommonItem!$A:$A)</f>
        <v>93748</v>
      </c>
      <c r="H6" s="1" t="str">
        <f>IF($I$2="","",$M2&amp;$I$2&amp;$N2)</f>
        <v>跨服PK-219级橙色项链-物理</v>
      </c>
      <c r="I6" s="1">
        <f>_xlfn.XLOOKUP(H6,[2]CommonItem!$B:$B,[2]CommonItem!$A:$A)</f>
        <v>93736</v>
      </c>
      <c r="L6" s="1" t="s">
        <v>77</v>
      </c>
      <c r="M6" s="1" t="s">
        <v>1</v>
      </c>
      <c r="N6" s="1" t="str">
        <f t="shared" si="0"/>
        <v>级橙色项链-物理-次1档</v>
      </c>
      <c r="O6" s="1" t="s">
        <v>356</v>
      </c>
      <c r="Q6" s="1" t="s">
        <v>338</v>
      </c>
    </row>
    <row r="7" spans="2:17">
      <c r="B7" s="1" t="str">
        <f t="shared" si="2"/>
        <v>跨服PK-359级橙色腰饰-物理</v>
      </c>
      <c r="C7" s="1">
        <f>_xlfn.XLOOKUP(B7,[2]CommonItem!$B:$B,[2]CommonItem!$A:$A)</f>
        <v>93961</v>
      </c>
      <c r="E7" s="1" t="str">
        <f t="shared" ref="E7:E17" si="3">IF($F$2="","",$M3&amp;$F$2&amp;$N3)</f>
        <v>跨服PK-239级橙色腰饰-物理</v>
      </c>
      <c r="F7" s="1">
        <f>_xlfn.XLOOKUP(E7,[2]CommonItem!$B:$B,[2]CommonItem!$A:$A)</f>
        <v>93749</v>
      </c>
      <c r="H7" s="1" t="str">
        <f>IF($I$2="","",$M3&amp;$I$2&amp;$N3)</f>
        <v>跨服PK-219级橙色腰饰-物理</v>
      </c>
      <c r="I7" s="1">
        <f>_xlfn.XLOOKUP(H7,[2]CommonItem!$B:$B,[2]CommonItem!$A:$A)</f>
        <v>93737</v>
      </c>
      <c r="L7" s="1" t="s">
        <v>80</v>
      </c>
      <c r="M7" s="1" t="s">
        <v>1</v>
      </c>
      <c r="N7" s="1" t="str">
        <f t="shared" si="0"/>
        <v>级橙色腰饰-物理-次1档</v>
      </c>
      <c r="O7" s="1" t="s">
        <v>356</v>
      </c>
      <c r="Q7" s="1" t="s">
        <v>339</v>
      </c>
    </row>
    <row r="8" spans="2:17">
      <c r="B8" s="1" t="str">
        <f t="shared" si="2"/>
        <v>跨服PK-359级橙色项链-法术</v>
      </c>
      <c r="C8" s="1">
        <f>_xlfn.XLOOKUP(B8,[2]CommonItem!$B:$B,[2]CommonItem!$A:$A)</f>
        <v>93962</v>
      </c>
      <c r="E8" s="1" t="str">
        <f t="shared" si="3"/>
        <v>跨服PK-239级橙色项链-法术</v>
      </c>
      <c r="F8" s="1">
        <f>_xlfn.XLOOKUP(E8,[2]CommonItem!$B:$B,[2]CommonItem!$A:$A)</f>
        <v>93750</v>
      </c>
      <c r="H8" s="1" t="str">
        <f t="shared" ref="H8:H17" si="4">IF($I$2="","",$M4&amp;$I$2&amp;$N4)</f>
        <v>跨服PK-219级橙色项链-法术</v>
      </c>
      <c r="I8" s="1">
        <f>_xlfn.XLOOKUP(H8,[2]CommonItem!$B:$B,[2]CommonItem!$A:$A)</f>
        <v>93738</v>
      </c>
      <c r="L8" s="1" t="s">
        <v>82</v>
      </c>
      <c r="M8" s="1" t="s">
        <v>1</v>
      </c>
      <c r="N8" s="1" t="str">
        <f t="shared" si="0"/>
        <v>级橙色项链-法术-次1档</v>
      </c>
      <c r="O8" s="1" t="s">
        <v>356</v>
      </c>
      <c r="Q8" s="1" t="s">
        <v>340</v>
      </c>
    </row>
    <row r="9" spans="2:17">
      <c r="B9" s="1" t="str">
        <f t="shared" si="2"/>
        <v>跨服PK-359级橙色腰饰-法术</v>
      </c>
      <c r="C9" s="1">
        <f>_xlfn.XLOOKUP(B9,[2]CommonItem!$B:$B,[2]CommonItem!$A:$A)</f>
        <v>93963</v>
      </c>
      <c r="E9" s="1" t="str">
        <f t="shared" si="3"/>
        <v>跨服PK-239级橙色腰饰-法术</v>
      </c>
      <c r="F9" s="1">
        <f>_xlfn.XLOOKUP(E9,[2]CommonItem!$B:$B,[2]CommonItem!$A:$A)</f>
        <v>93751</v>
      </c>
      <c r="H9" s="1" t="str">
        <f t="shared" si="4"/>
        <v>跨服PK-219级橙色腰饰-法术</v>
      </c>
      <c r="I9" s="1">
        <f>_xlfn.XLOOKUP(H9,[2]CommonItem!$B:$B,[2]CommonItem!$A:$A)</f>
        <v>93739</v>
      </c>
      <c r="L9" s="1" t="s">
        <v>84</v>
      </c>
      <c r="M9" s="1" t="s">
        <v>1</v>
      </c>
      <c r="N9" s="1" t="str">
        <f t="shared" si="0"/>
        <v>级橙色腰饰-法术-次1档</v>
      </c>
      <c r="O9" s="1" t="s">
        <v>356</v>
      </c>
      <c r="Q9" s="1" t="s">
        <v>341</v>
      </c>
    </row>
    <row r="10" spans="2:17">
      <c r="B10" s="1" t="str">
        <f t="shared" si="2"/>
        <v>跨服PK-359级橙色项链-物理-次1档</v>
      </c>
      <c r="C10" s="1">
        <f>_xlfn.XLOOKUP(B10,[2]CommonItem!$B:$B,[2]CommonItem!$A:$A)</f>
        <v>93964</v>
      </c>
      <c r="E10" s="1" t="str">
        <f t="shared" si="3"/>
        <v>跨服PK-239级橙色项链-物理-次1档</v>
      </c>
      <c r="F10" s="1">
        <f>_xlfn.XLOOKUP(E10,[2]CommonItem!$B:$B,[2]CommonItem!$A:$A)</f>
        <v>93752</v>
      </c>
      <c r="H10" s="1" t="str">
        <f t="shared" si="4"/>
        <v>跨服PK-219级橙色项链-物理-次1档</v>
      </c>
      <c r="I10" s="1">
        <f>_xlfn.XLOOKUP(H10,[2]CommonItem!$B:$B,[2]CommonItem!$A:$A)</f>
        <v>93740</v>
      </c>
      <c r="L10" s="1" t="s">
        <v>86</v>
      </c>
      <c r="M10" s="1" t="s">
        <v>1</v>
      </c>
      <c r="N10" s="1" t="str">
        <f t="shared" si="0"/>
        <v>级橙色项链-物理-次2档</v>
      </c>
      <c r="O10" s="1"/>
    </row>
    <row r="11" spans="2:17">
      <c r="B11" s="1" t="str">
        <f t="shared" si="2"/>
        <v>跨服PK-359级橙色腰饰-物理-次1档</v>
      </c>
      <c r="C11" s="1">
        <f>_xlfn.XLOOKUP(B11,[2]CommonItem!$B:$B,[2]CommonItem!$A:$A)</f>
        <v>93965</v>
      </c>
      <c r="E11" s="1" t="str">
        <f t="shared" si="3"/>
        <v>跨服PK-239级橙色腰饰-物理-次1档</v>
      </c>
      <c r="F11" s="1">
        <f>_xlfn.XLOOKUP(E11,[2]CommonItem!$B:$B,[2]CommonItem!$A:$A)</f>
        <v>93753</v>
      </c>
      <c r="H11" s="1" t="str">
        <f t="shared" si="4"/>
        <v>跨服PK-219级橙色腰饰-物理-次1档</v>
      </c>
      <c r="I11" s="1">
        <f>_xlfn.XLOOKUP(H11,[2]CommonItem!$B:$B,[2]CommonItem!$A:$A)</f>
        <v>93741</v>
      </c>
      <c r="L11" s="1" t="s">
        <v>89</v>
      </c>
      <c r="M11" s="1" t="s">
        <v>1</v>
      </c>
      <c r="N11" s="1" t="str">
        <f t="shared" si="0"/>
        <v>级橙色腰饰-物理-次2档</v>
      </c>
      <c r="O11" s="1"/>
    </row>
    <row r="12" spans="2:17">
      <c r="B12" s="1" t="str">
        <f t="shared" si="2"/>
        <v>跨服PK-359级橙色项链-法术-次1档</v>
      </c>
      <c r="C12" s="1">
        <f>_xlfn.XLOOKUP(B12,[2]CommonItem!$B:$B,[2]CommonItem!$A:$A)</f>
        <v>93966</v>
      </c>
      <c r="E12" s="1" t="str">
        <f t="shared" si="3"/>
        <v>跨服PK-239级橙色项链-法术-次1档</v>
      </c>
      <c r="F12" s="1">
        <f>_xlfn.XLOOKUP(E12,[2]CommonItem!$B:$B,[2]CommonItem!$A:$A)</f>
        <v>93754</v>
      </c>
      <c r="H12" s="1" t="str">
        <f t="shared" si="4"/>
        <v>跨服PK-219级橙色项链-法术-次1档</v>
      </c>
      <c r="I12" s="1">
        <f>_xlfn.XLOOKUP(H12,[2]CommonItem!$B:$B,[2]CommonItem!$A:$A)</f>
        <v>93742</v>
      </c>
      <c r="L12" s="1" t="s">
        <v>91</v>
      </c>
      <c r="M12" s="1" t="s">
        <v>1</v>
      </c>
      <c r="N12" s="1" t="str">
        <f t="shared" si="0"/>
        <v>级橙色项链-法术-次2档</v>
      </c>
      <c r="O12" s="1"/>
    </row>
    <row r="13" spans="2:17">
      <c r="B13" s="1" t="str">
        <f t="shared" si="2"/>
        <v>跨服PK-359级橙色腰饰-法术-次1档</v>
      </c>
      <c r="C13" s="1">
        <f>_xlfn.XLOOKUP(B13,[2]CommonItem!$B:$B,[2]CommonItem!$A:$A)</f>
        <v>93967</v>
      </c>
      <c r="E13" s="1" t="str">
        <f t="shared" si="3"/>
        <v>跨服PK-239级橙色腰饰-法术-次1档</v>
      </c>
      <c r="F13" s="1">
        <f>_xlfn.XLOOKUP(E13,[2]CommonItem!$B:$B,[2]CommonItem!$A:$A)</f>
        <v>93755</v>
      </c>
      <c r="H13" s="1" t="str">
        <f t="shared" si="4"/>
        <v>跨服PK-219级橙色腰饰-法术-次1档</v>
      </c>
      <c r="I13" s="1">
        <f>_xlfn.XLOOKUP(H13,[2]CommonItem!$B:$B,[2]CommonItem!$A:$A)</f>
        <v>93743</v>
      </c>
      <c r="L13" s="1" t="s">
        <v>93</v>
      </c>
      <c r="M13" s="1" t="s">
        <v>1</v>
      </c>
      <c r="N13" s="1" t="str">
        <f t="shared" si="0"/>
        <v>级橙色腰饰-法术-次2档</v>
      </c>
      <c r="O13" s="1"/>
    </row>
    <row r="14" spans="2:17">
      <c r="B14" s="1" t="str">
        <f t="shared" si="2"/>
        <v>跨服PK-359级橙色项链-物理-次2档</v>
      </c>
      <c r="C14" s="1">
        <f>_xlfn.XLOOKUP(B14,[2]CommonItem!$B:$B,[2]CommonItem!$A:$A)</f>
        <v>93968</v>
      </c>
      <c r="E14" s="1" t="str">
        <f t="shared" si="3"/>
        <v>跨服PK-239级橙色项链-物理-次2档</v>
      </c>
      <c r="F14" s="1">
        <f>_xlfn.XLOOKUP(E14,[2]CommonItem!$B:$B,[2]CommonItem!$A:$A)</f>
        <v>93756</v>
      </c>
      <c r="H14" s="1" t="str">
        <f t="shared" si="4"/>
        <v>跨服PK-219级橙色项链-物理-次2档</v>
      </c>
      <c r="I14" s="1">
        <f>_xlfn.XLOOKUP(H14,[2]CommonItem!$B:$B,[2]CommonItem!$A:$A)</f>
        <v>93744</v>
      </c>
    </row>
    <row r="15" spans="2:17">
      <c r="B15" s="1" t="str">
        <f t="shared" si="2"/>
        <v>跨服PK-359级橙色腰饰-物理-次2档</v>
      </c>
      <c r="C15" s="1">
        <f>_xlfn.XLOOKUP(B15,[2]CommonItem!$B:$B,[2]CommonItem!$A:$A)</f>
        <v>93969</v>
      </c>
      <c r="E15" s="1" t="str">
        <f t="shared" si="3"/>
        <v>跨服PK-239级橙色腰饰-物理-次2档</v>
      </c>
      <c r="F15" s="1">
        <f>_xlfn.XLOOKUP(E15,[2]CommonItem!$B:$B,[2]CommonItem!$A:$A)</f>
        <v>93757</v>
      </c>
      <c r="H15" s="1" t="str">
        <f t="shared" si="4"/>
        <v>跨服PK-219级橙色腰饰-物理-次2档</v>
      </c>
      <c r="I15" s="1">
        <f>_xlfn.XLOOKUP(H15,[2]CommonItem!$B:$B,[2]CommonItem!$A:$A)</f>
        <v>93745</v>
      </c>
    </row>
    <row r="16" spans="2:17">
      <c r="B16" s="1" t="str">
        <f t="shared" si="2"/>
        <v>跨服PK-359级橙色项链-法术-次2档</v>
      </c>
      <c r="C16" s="1">
        <f>_xlfn.XLOOKUP(B16,[2]CommonItem!$B:$B,[2]CommonItem!$A:$A)</f>
        <v>93970</v>
      </c>
      <c r="E16" s="1" t="str">
        <f t="shared" si="3"/>
        <v>跨服PK-239级橙色项链-法术-次2档</v>
      </c>
      <c r="F16" s="1">
        <f>_xlfn.XLOOKUP(E16,[2]CommonItem!$B:$B,[2]CommonItem!$A:$A)</f>
        <v>93758</v>
      </c>
      <c r="H16" s="1" t="str">
        <f t="shared" si="4"/>
        <v>跨服PK-219级橙色项链-法术-次2档</v>
      </c>
      <c r="I16" s="1">
        <f>_xlfn.XLOOKUP(H16,[2]CommonItem!$B:$B,[2]CommonItem!$A:$A)</f>
        <v>93746</v>
      </c>
    </row>
    <row r="17" spans="2:9">
      <c r="B17" s="1" t="str">
        <f t="shared" si="2"/>
        <v>跨服PK-359级橙色腰饰-法术-次2档</v>
      </c>
      <c r="C17" s="1">
        <f>_xlfn.XLOOKUP(B17,[2]CommonItem!$B:$B,[2]CommonItem!$A:$A)</f>
        <v>93971</v>
      </c>
      <c r="E17" s="1" t="str">
        <f t="shared" si="3"/>
        <v>跨服PK-239级橙色腰饰-法术-次2档</v>
      </c>
      <c r="F17" s="1">
        <f>_xlfn.XLOOKUP(E17,[2]CommonItem!$B:$B,[2]CommonItem!$A:$A)</f>
        <v>93759</v>
      </c>
      <c r="H17" s="1" t="str">
        <f t="shared" si="4"/>
        <v>跨服PK-219级橙色腰饰-法术-次2档</v>
      </c>
      <c r="I17" s="1">
        <f>_xlfn.XLOOKUP(H17,[2]CommonItem!$B:$B,[2]CommonItem!$A:$A)</f>
        <v>93747</v>
      </c>
    </row>
    <row r="21" spans="2:9">
      <c r="H21" s="1" t="s">
        <v>400</v>
      </c>
      <c r="I21" s="1">
        <v>309</v>
      </c>
    </row>
    <row r="22" spans="2:9">
      <c r="H22"/>
      <c r="I22"/>
    </row>
    <row r="23" spans="2:9">
      <c r="H23"/>
      <c r="I23"/>
    </row>
    <row r="24" spans="2:9">
      <c r="H24" t="s">
        <v>401</v>
      </c>
      <c r="I24" t="s">
        <v>402</v>
      </c>
    </row>
    <row r="25" spans="2:9">
      <c r="H25" t="s">
        <v>403</v>
      </c>
      <c r="I25">
        <v>93912</v>
      </c>
    </row>
    <row r="26" spans="2:9">
      <c r="H26" t="s">
        <v>404</v>
      </c>
      <c r="I26">
        <v>93913</v>
      </c>
    </row>
    <row r="27" spans="2:9">
      <c r="H27" t="s">
        <v>405</v>
      </c>
      <c r="I27">
        <v>93914</v>
      </c>
    </row>
    <row r="28" spans="2:9">
      <c r="H28" t="s">
        <v>406</v>
      </c>
      <c r="I28">
        <v>93915</v>
      </c>
    </row>
    <row r="29" spans="2:9">
      <c r="H29" t="s">
        <v>407</v>
      </c>
      <c r="I29">
        <v>93916</v>
      </c>
    </row>
    <row r="30" spans="2:9">
      <c r="H30" t="s">
        <v>408</v>
      </c>
      <c r="I30">
        <v>93917</v>
      </c>
    </row>
    <row r="31" spans="2:9">
      <c r="H31" t="s">
        <v>409</v>
      </c>
      <c r="I31">
        <v>93918</v>
      </c>
    </row>
    <row r="32" spans="2:9">
      <c r="H32" t="s">
        <v>410</v>
      </c>
      <c r="I32">
        <v>93919</v>
      </c>
    </row>
    <row r="33" spans="8:9">
      <c r="H33" t="s">
        <v>411</v>
      </c>
      <c r="I33">
        <v>93920</v>
      </c>
    </row>
    <row r="34" spans="8:9">
      <c r="H34" t="s">
        <v>412</v>
      </c>
      <c r="I34">
        <v>93921</v>
      </c>
    </row>
    <row r="35" spans="8:9">
      <c r="H35" t="s">
        <v>413</v>
      </c>
      <c r="I35">
        <v>93922</v>
      </c>
    </row>
    <row r="36" spans="8:9">
      <c r="H36" t="s">
        <v>414</v>
      </c>
      <c r="I36">
        <v>93923</v>
      </c>
    </row>
    <row r="37" spans="8:9">
      <c r="H37"/>
      <c r="I37"/>
    </row>
  </sheetData>
  <mergeCells count="6">
    <mergeCell ref="I2:I3"/>
    <mergeCell ref="B2:B3"/>
    <mergeCell ref="C2:C3"/>
    <mergeCell ref="E2:E3"/>
    <mergeCell ref="F2:F3"/>
    <mergeCell ref="H2:H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CD864-4505-4890-A05E-9EF70A24A696}">
  <dimension ref="A1:BI17"/>
  <sheetViews>
    <sheetView workbookViewId="0">
      <selection activeCell="B24" sqref="B24"/>
    </sheetView>
  </sheetViews>
  <sheetFormatPr defaultRowHeight="14.25"/>
  <cols>
    <col min="1" max="1" width="8.875" style="1" bestFit="1" customWidth="1"/>
    <col min="2" max="2" width="54.625" style="1" customWidth="1"/>
    <col min="3" max="3" width="7.5" style="1" bestFit="1" customWidth="1"/>
    <col min="4" max="4" width="6.5" style="1" bestFit="1" customWidth="1"/>
    <col min="5" max="5" width="6.25" style="1" bestFit="1" customWidth="1"/>
    <col min="6" max="6" width="6.5" style="1" bestFit="1" customWidth="1"/>
    <col min="7" max="7" width="7.5" style="1" bestFit="1" customWidth="1"/>
    <col min="8" max="8" width="6.5" style="1" bestFit="1" customWidth="1"/>
    <col min="9" max="9" width="6.25" style="1" bestFit="1" customWidth="1"/>
  </cols>
  <sheetData>
    <row r="1" spans="1:61">
      <c r="A1" s="2" t="s">
        <v>11</v>
      </c>
      <c r="B1" s="2" t="s">
        <v>10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342</v>
      </c>
      <c r="J1" s="2" t="s">
        <v>343</v>
      </c>
      <c r="K1" s="2" t="s">
        <v>344</v>
      </c>
      <c r="L1" s="2" t="s">
        <v>345</v>
      </c>
      <c r="M1" s="2" t="s">
        <v>346</v>
      </c>
      <c r="N1" s="2" t="s">
        <v>347</v>
      </c>
      <c r="O1" s="2" t="s">
        <v>348</v>
      </c>
      <c r="P1" s="2" t="s">
        <v>349</v>
      </c>
      <c r="Q1" s="2" t="s">
        <v>350</v>
      </c>
      <c r="R1" s="2" t="s">
        <v>351</v>
      </c>
      <c r="S1" s="2" t="s">
        <v>352</v>
      </c>
      <c r="T1" s="2" t="s">
        <v>353</v>
      </c>
      <c r="U1" s="2" t="s">
        <v>354</v>
      </c>
      <c r="V1" s="2" t="s">
        <v>355</v>
      </c>
      <c r="W1" s="2" t="s">
        <v>358</v>
      </c>
      <c r="X1" s="2" t="s">
        <v>359</v>
      </c>
      <c r="Y1" s="2" t="s">
        <v>360</v>
      </c>
      <c r="Z1" s="2" t="s">
        <v>361</v>
      </c>
      <c r="AA1" s="2" t="s">
        <v>362</v>
      </c>
      <c r="AB1" s="2" t="s">
        <v>363</v>
      </c>
      <c r="AC1" s="2" t="s">
        <v>364</v>
      </c>
      <c r="AD1" s="2" t="s">
        <v>365</v>
      </c>
      <c r="AE1" s="2" t="s">
        <v>366</v>
      </c>
      <c r="AF1" s="2" t="s">
        <v>367</v>
      </c>
      <c r="AG1" s="2" t="s">
        <v>368</v>
      </c>
      <c r="AH1" s="2" t="s">
        <v>369</v>
      </c>
      <c r="AI1" s="2" t="s">
        <v>370</v>
      </c>
      <c r="AJ1" s="2" t="s">
        <v>371</v>
      </c>
      <c r="AK1" s="2" t="s">
        <v>372</v>
      </c>
      <c r="AL1" s="2" t="s">
        <v>373</v>
      </c>
      <c r="AM1" s="2" t="s">
        <v>374</v>
      </c>
      <c r="AN1" s="2" t="s">
        <v>375</v>
      </c>
      <c r="AO1" s="2" t="s">
        <v>376</v>
      </c>
      <c r="AP1" s="2" t="s">
        <v>377</v>
      </c>
    </row>
    <row r="2" spans="1:61">
      <c r="A2" s="7">
        <v>1346</v>
      </c>
      <c r="B2" s="3" t="str">
        <f>参数区!$M$2&amp;参数区!$C$2&amp;IF(参数区!$F$2="","","、"&amp;参数区!$F$2)&amp;IF(参数区!$I$2="","","、"&amp;参数区!$I$2)&amp;参数区!Q2&amp;"自选包"</f>
        <v>跨服PK-359、239、219级橙色项链-物理自选包</v>
      </c>
      <c r="C2" s="2">
        <f>参数区!$C6</f>
        <v>93960</v>
      </c>
      <c r="D2" s="2">
        <f t="shared" ref="D2:D9" si="0">IF(C2="",1,IF(C2=-1,-1,1))</f>
        <v>1</v>
      </c>
      <c r="E2" s="2">
        <f>IF(参数区!$F$2="",-1,参数区!$F6)</f>
        <v>93748</v>
      </c>
      <c r="F2" s="2">
        <f t="shared" ref="F2:F9" si="1">IF(E2="",1,IF(E2=-1,-1,1))</f>
        <v>1</v>
      </c>
      <c r="G2" s="2">
        <f>IF(参数区!$I$2="",-1,参数区!$I6)</f>
        <v>93736</v>
      </c>
      <c r="H2" s="2">
        <f>IF(G2="",1,IF(G2=-1,-1,1))</f>
        <v>1</v>
      </c>
      <c r="I2" s="2">
        <v>-1</v>
      </c>
      <c r="J2" s="2">
        <f>IF(I2="",1,IF(I2=-1,-1,1))</f>
        <v>-1</v>
      </c>
      <c r="K2" s="2">
        <f t="shared" ref="K2:V2" si="2">IF(J2="",1,IF(J2=-1,-1,1))</f>
        <v>-1</v>
      </c>
      <c r="L2" s="2">
        <f t="shared" si="2"/>
        <v>-1</v>
      </c>
      <c r="M2" s="2">
        <f t="shared" si="2"/>
        <v>-1</v>
      </c>
      <c r="N2" s="2">
        <f t="shared" si="2"/>
        <v>-1</v>
      </c>
      <c r="O2" s="2">
        <f t="shared" si="2"/>
        <v>-1</v>
      </c>
      <c r="P2" s="2">
        <f t="shared" si="2"/>
        <v>-1</v>
      </c>
      <c r="Q2" s="2">
        <f t="shared" si="2"/>
        <v>-1</v>
      </c>
      <c r="R2" s="2">
        <f t="shared" si="2"/>
        <v>-1</v>
      </c>
      <c r="S2" s="2">
        <f t="shared" si="2"/>
        <v>-1</v>
      </c>
      <c r="T2" s="2">
        <f t="shared" si="2"/>
        <v>-1</v>
      </c>
      <c r="U2" s="2">
        <f t="shared" si="2"/>
        <v>-1</v>
      </c>
      <c r="V2" s="2">
        <f t="shared" si="2"/>
        <v>-1</v>
      </c>
      <c r="W2" s="2">
        <f t="shared" ref="W2:AP2" si="3">IF(V2="",1,IF(V2=-1,-1,1))</f>
        <v>-1</v>
      </c>
      <c r="X2" s="2">
        <f t="shared" si="3"/>
        <v>-1</v>
      </c>
      <c r="Y2" s="2">
        <f t="shared" si="3"/>
        <v>-1</v>
      </c>
      <c r="Z2" s="2">
        <f t="shared" si="3"/>
        <v>-1</v>
      </c>
      <c r="AA2" s="2">
        <f t="shared" si="3"/>
        <v>-1</v>
      </c>
      <c r="AB2" s="2">
        <f t="shared" si="3"/>
        <v>-1</v>
      </c>
      <c r="AC2" s="2">
        <f t="shared" si="3"/>
        <v>-1</v>
      </c>
      <c r="AD2" s="2">
        <f t="shared" si="3"/>
        <v>-1</v>
      </c>
      <c r="AE2" s="2">
        <f t="shared" si="3"/>
        <v>-1</v>
      </c>
      <c r="AF2" s="2">
        <f t="shared" si="3"/>
        <v>-1</v>
      </c>
      <c r="AG2" s="2">
        <f t="shared" si="3"/>
        <v>-1</v>
      </c>
      <c r="AH2" s="2">
        <f t="shared" si="3"/>
        <v>-1</v>
      </c>
      <c r="AI2" s="2">
        <f t="shared" si="3"/>
        <v>-1</v>
      </c>
      <c r="AJ2" s="2">
        <f t="shared" si="3"/>
        <v>-1</v>
      </c>
      <c r="AK2" s="2">
        <f t="shared" si="3"/>
        <v>-1</v>
      </c>
      <c r="AL2" s="2">
        <f t="shared" si="3"/>
        <v>-1</v>
      </c>
      <c r="AM2" s="2">
        <f t="shared" si="3"/>
        <v>-1</v>
      </c>
      <c r="AN2" s="2">
        <f t="shared" si="3"/>
        <v>-1</v>
      </c>
      <c r="AO2" s="2">
        <f t="shared" si="3"/>
        <v>-1</v>
      </c>
      <c r="AP2" s="2">
        <f t="shared" si="3"/>
        <v>-1</v>
      </c>
    </row>
    <row r="3" spans="1:61">
      <c r="A3" s="2">
        <f t="shared" ref="A3:A9" si="4">A2+1</f>
        <v>1347</v>
      </c>
      <c r="B3" s="3" t="str">
        <f>参数区!$M$2&amp;参数区!$C$2&amp;IF(参数区!$F$2="","","、"&amp;参数区!$F$2)&amp;IF(参数区!$I$2="","","、"&amp;参数区!$I$2)&amp;参数区!Q3&amp;"自选包"</f>
        <v>跨服PK-359、239、219级橙色腰饰-物理自选包</v>
      </c>
      <c r="C3" s="2">
        <f>参数区!$C7</f>
        <v>93961</v>
      </c>
      <c r="D3" s="2">
        <f t="shared" si="0"/>
        <v>1</v>
      </c>
      <c r="E3" s="2">
        <f>IF(参数区!$F$2="",-1,参数区!$F7)</f>
        <v>93749</v>
      </c>
      <c r="F3" s="2">
        <f t="shared" si="1"/>
        <v>1</v>
      </c>
      <c r="G3" s="2">
        <f>IF(参数区!$I$2="",-1,参数区!$I7)</f>
        <v>93737</v>
      </c>
      <c r="H3" s="2">
        <f>IF(G3="",1,IF(G3=-1,-1,1))</f>
        <v>1</v>
      </c>
      <c r="I3" s="2">
        <v>-1</v>
      </c>
      <c r="J3" s="2">
        <f>IF(I3="",1,IF(I3=-1,-1,1))</f>
        <v>-1</v>
      </c>
      <c r="K3" s="2">
        <f t="shared" ref="K3:V3" si="5">IF(J3="",1,IF(J3=-1,-1,1))</f>
        <v>-1</v>
      </c>
      <c r="L3" s="2">
        <f t="shared" si="5"/>
        <v>-1</v>
      </c>
      <c r="M3" s="2">
        <f t="shared" si="5"/>
        <v>-1</v>
      </c>
      <c r="N3" s="2">
        <f t="shared" si="5"/>
        <v>-1</v>
      </c>
      <c r="O3" s="2">
        <f t="shared" si="5"/>
        <v>-1</v>
      </c>
      <c r="P3" s="2">
        <f t="shared" si="5"/>
        <v>-1</v>
      </c>
      <c r="Q3" s="2">
        <f t="shared" si="5"/>
        <v>-1</v>
      </c>
      <c r="R3" s="2">
        <f t="shared" si="5"/>
        <v>-1</v>
      </c>
      <c r="S3" s="2">
        <f t="shared" si="5"/>
        <v>-1</v>
      </c>
      <c r="T3" s="2">
        <f t="shared" si="5"/>
        <v>-1</v>
      </c>
      <c r="U3" s="2">
        <f t="shared" si="5"/>
        <v>-1</v>
      </c>
      <c r="V3" s="2">
        <f t="shared" si="5"/>
        <v>-1</v>
      </c>
      <c r="W3" s="2">
        <f t="shared" ref="W3:AP3" si="6">IF(V3="",1,IF(V3=-1,-1,1))</f>
        <v>-1</v>
      </c>
      <c r="X3" s="2">
        <f t="shared" si="6"/>
        <v>-1</v>
      </c>
      <c r="Y3" s="2">
        <f t="shared" si="6"/>
        <v>-1</v>
      </c>
      <c r="Z3" s="2">
        <f t="shared" si="6"/>
        <v>-1</v>
      </c>
      <c r="AA3" s="2">
        <f t="shared" si="6"/>
        <v>-1</v>
      </c>
      <c r="AB3" s="2">
        <f t="shared" si="6"/>
        <v>-1</v>
      </c>
      <c r="AC3" s="2">
        <f t="shared" si="6"/>
        <v>-1</v>
      </c>
      <c r="AD3" s="2">
        <f t="shared" si="6"/>
        <v>-1</v>
      </c>
      <c r="AE3" s="2">
        <f t="shared" si="6"/>
        <v>-1</v>
      </c>
      <c r="AF3" s="2">
        <f t="shared" si="6"/>
        <v>-1</v>
      </c>
      <c r="AG3" s="2">
        <f t="shared" si="6"/>
        <v>-1</v>
      </c>
      <c r="AH3" s="2">
        <f t="shared" si="6"/>
        <v>-1</v>
      </c>
      <c r="AI3" s="2">
        <f t="shared" si="6"/>
        <v>-1</v>
      </c>
      <c r="AJ3" s="2">
        <f t="shared" si="6"/>
        <v>-1</v>
      </c>
      <c r="AK3" s="2">
        <f t="shared" si="6"/>
        <v>-1</v>
      </c>
      <c r="AL3" s="2">
        <f t="shared" si="6"/>
        <v>-1</v>
      </c>
      <c r="AM3" s="2">
        <f t="shared" si="6"/>
        <v>-1</v>
      </c>
      <c r="AN3" s="2">
        <f t="shared" si="6"/>
        <v>-1</v>
      </c>
      <c r="AO3" s="2">
        <f t="shared" si="6"/>
        <v>-1</v>
      </c>
      <c r="AP3" s="2">
        <f t="shared" si="6"/>
        <v>-1</v>
      </c>
    </row>
    <row r="4" spans="1:61">
      <c r="A4" s="2">
        <f t="shared" si="4"/>
        <v>1348</v>
      </c>
      <c r="B4" s="3" t="str">
        <f>参数区!$M$2&amp;参数区!$C$2&amp;IF(参数区!$F$2="","","、"&amp;参数区!$F$2)&amp;IF(参数区!$I$2="","","、"&amp;参数区!$I$2)&amp;参数区!Q4&amp;"自选包"</f>
        <v>跨服PK-359、239、219级橙色项链-法术自选包</v>
      </c>
      <c r="C4" s="2">
        <f>参数区!$C8</f>
        <v>93962</v>
      </c>
      <c r="D4" s="2">
        <f t="shared" si="0"/>
        <v>1</v>
      </c>
      <c r="E4" s="2">
        <f>IF(参数区!$F$2="",-1,参数区!$F8)</f>
        <v>93750</v>
      </c>
      <c r="F4" s="2">
        <f t="shared" si="1"/>
        <v>1</v>
      </c>
      <c r="G4" s="2">
        <f>IF(参数区!$I$2="",-1,参数区!$I8)</f>
        <v>93738</v>
      </c>
      <c r="H4" s="2">
        <f>IF(G4="",1,IF(G4=-1,-1,1))</f>
        <v>1</v>
      </c>
      <c r="I4" s="2">
        <v>-1</v>
      </c>
      <c r="J4" s="2">
        <f t="shared" ref="J4:V4" si="7">IF(I4="",1,IF(I4=-1,-1,1))</f>
        <v>-1</v>
      </c>
      <c r="K4" s="2">
        <f t="shared" si="7"/>
        <v>-1</v>
      </c>
      <c r="L4" s="2">
        <f t="shared" si="7"/>
        <v>-1</v>
      </c>
      <c r="M4" s="2">
        <f t="shared" si="7"/>
        <v>-1</v>
      </c>
      <c r="N4" s="2">
        <f t="shared" si="7"/>
        <v>-1</v>
      </c>
      <c r="O4" s="2">
        <f t="shared" si="7"/>
        <v>-1</v>
      </c>
      <c r="P4" s="2">
        <f t="shared" si="7"/>
        <v>-1</v>
      </c>
      <c r="Q4" s="2">
        <f t="shared" si="7"/>
        <v>-1</v>
      </c>
      <c r="R4" s="2">
        <f t="shared" si="7"/>
        <v>-1</v>
      </c>
      <c r="S4" s="2">
        <f t="shared" si="7"/>
        <v>-1</v>
      </c>
      <c r="T4" s="2">
        <f t="shared" si="7"/>
        <v>-1</v>
      </c>
      <c r="U4" s="2">
        <f t="shared" si="7"/>
        <v>-1</v>
      </c>
      <c r="V4" s="2">
        <f t="shared" si="7"/>
        <v>-1</v>
      </c>
      <c r="W4" s="2">
        <f t="shared" ref="W4:AP4" si="8">IF(V4="",1,IF(V4=-1,-1,1))</f>
        <v>-1</v>
      </c>
      <c r="X4" s="2">
        <f t="shared" si="8"/>
        <v>-1</v>
      </c>
      <c r="Y4" s="2">
        <f t="shared" si="8"/>
        <v>-1</v>
      </c>
      <c r="Z4" s="2">
        <f t="shared" si="8"/>
        <v>-1</v>
      </c>
      <c r="AA4" s="2">
        <f t="shared" si="8"/>
        <v>-1</v>
      </c>
      <c r="AB4" s="2">
        <f t="shared" si="8"/>
        <v>-1</v>
      </c>
      <c r="AC4" s="2">
        <f t="shared" si="8"/>
        <v>-1</v>
      </c>
      <c r="AD4" s="2">
        <f t="shared" si="8"/>
        <v>-1</v>
      </c>
      <c r="AE4" s="2">
        <f t="shared" si="8"/>
        <v>-1</v>
      </c>
      <c r="AF4" s="2">
        <f t="shared" si="8"/>
        <v>-1</v>
      </c>
      <c r="AG4" s="2">
        <f t="shared" si="8"/>
        <v>-1</v>
      </c>
      <c r="AH4" s="2">
        <f t="shared" si="8"/>
        <v>-1</v>
      </c>
      <c r="AI4" s="2">
        <f t="shared" si="8"/>
        <v>-1</v>
      </c>
      <c r="AJ4" s="2">
        <f t="shared" si="8"/>
        <v>-1</v>
      </c>
      <c r="AK4" s="2">
        <f t="shared" si="8"/>
        <v>-1</v>
      </c>
      <c r="AL4" s="2">
        <f t="shared" si="8"/>
        <v>-1</v>
      </c>
      <c r="AM4" s="2">
        <f t="shared" si="8"/>
        <v>-1</v>
      </c>
      <c r="AN4" s="2">
        <f t="shared" si="8"/>
        <v>-1</v>
      </c>
      <c r="AO4" s="2">
        <f t="shared" si="8"/>
        <v>-1</v>
      </c>
      <c r="AP4" s="2">
        <f t="shared" si="8"/>
        <v>-1</v>
      </c>
    </row>
    <row r="5" spans="1:61">
      <c r="A5" s="2">
        <f t="shared" si="4"/>
        <v>1349</v>
      </c>
      <c r="B5" s="3" t="str">
        <f>参数区!$M$2&amp;参数区!$C$2&amp;IF(参数区!$F$2="","","、"&amp;参数区!$F$2)&amp;IF(参数区!$I$2="","","、"&amp;参数区!$I$2)&amp;参数区!Q5&amp;"自选包"</f>
        <v>跨服PK-359、239、219级橙色腰饰-法术自选包</v>
      </c>
      <c r="C5" s="2">
        <f>参数区!$C9</f>
        <v>93963</v>
      </c>
      <c r="D5" s="2">
        <f t="shared" si="0"/>
        <v>1</v>
      </c>
      <c r="E5" s="2">
        <f>IF(参数区!$F$2="",-1,参数区!$F9)</f>
        <v>93751</v>
      </c>
      <c r="F5" s="2">
        <f t="shared" si="1"/>
        <v>1</v>
      </c>
      <c r="G5" s="2">
        <f>IF(参数区!$I$2="",-1,参数区!$I9)</f>
        <v>93739</v>
      </c>
      <c r="H5" s="2">
        <f>IF(G5="",1,IF(G5=-1,-1,1))</f>
        <v>1</v>
      </c>
      <c r="I5" s="2">
        <v>-1</v>
      </c>
      <c r="J5" s="2">
        <f t="shared" ref="J5:V5" si="9">IF(I5="",1,IF(I5=-1,-1,1))</f>
        <v>-1</v>
      </c>
      <c r="K5" s="2">
        <f t="shared" si="9"/>
        <v>-1</v>
      </c>
      <c r="L5" s="2">
        <f t="shared" si="9"/>
        <v>-1</v>
      </c>
      <c r="M5" s="2">
        <f t="shared" si="9"/>
        <v>-1</v>
      </c>
      <c r="N5" s="2">
        <f t="shared" si="9"/>
        <v>-1</v>
      </c>
      <c r="O5" s="2">
        <f t="shared" si="9"/>
        <v>-1</v>
      </c>
      <c r="P5" s="2">
        <f t="shared" si="9"/>
        <v>-1</v>
      </c>
      <c r="Q5" s="2">
        <f t="shared" si="9"/>
        <v>-1</v>
      </c>
      <c r="R5" s="2">
        <f t="shared" si="9"/>
        <v>-1</v>
      </c>
      <c r="S5" s="2">
        <f t="shared" si="9"/>
        <v>-1</v>
      </c>
      <c r="T5" s="2">
        <f t="shared" si="9"/>
        <v>-1</v>
      </c>
      <c r="U5" s="2">
        <f t="shared" si="9"/>
        <v>-1</v>
      </c>
      <c r="V5" s="2">
        <f t="shared" si="9"/>
        <v>-1</v>
      </c>
      <c r="W5" s="2">
        <f t="shared" ref="W5:AP5" si="10">IF(V5="",1,IF(V5=-1,-1,1))</f>
        <v>-1</v>
      </c>
      <c r="X5" s="2">
        <f t="shared" si="10"/>
        <v>-1</v>
      </c>
      <c r="Y5" s="2">
        <f t="shared" si="10"/>
        <v>-1</v>
      </c>
      <c r="Z5" s="2">
        <f t="shared" si="10"/>
        <v>-1</v>
      </c>
      <c r="AA5" s="2">
        <f t="shared" si="10"/>
        <v>-1</v>
      </c>
      <c r="AB5" s="2">
        <f t="shared" si="10"/>
        <v>-1</v>
      </c>
      <c r="AC5" s="2">
        <f t="shared" si="10"/>
        <v>-1</v>
      </c>
      <c r="AD5" s="2">
        <f t="shared" si="10"/>
        <v>-1</v>
      </c>
      <c r="AE5" s="2">
        <f t="shared" si="10"/>
        <v>-1</v>
      </c>
      <c r="AF5" s="2">
        <f t="shared" si="10"/>
        <v>-1</v>
      </c>
      <c r="AG5" s="2">
        <f t="shared" si="10"/>
        <v>-1</v>
      </c>
      <c r="AH5" s="2">
        <f t="shared" si="10"/>
        <v>-1</v>
      </c>
      <c r="AI5" s="2">
        <f t="shared" si="10"/>
        <v>-1</v>
      </c>
      <c r="AJ5" s="2">
        <f t="shared" si="10"/>
        <v>-1</v>
      </c>
      <c r="AK5" s="2">
        <f t="shared" si="10"/>
        <v>-1</v>
      </c>
      <c r="AL5" s="2">
        <f t="shared" si="10"/>
        <v>-1</v>
      </c>
      <c r="AM5" s="2">
        <f t="shared" si="10"/>
        <v>-1</v>
      </c>
      <c r="AN5" s="2">
        <f t="shared" si="10"/>
        <v>-1</v>
      </c>
      <c r="AO5" s="2">
        <f t="shared" si="10"/>
        <v>-1</v>
      </c>
      <c r="AP5" s="2">
        <f t="shared" si="10"/>
        <v>-1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</row>
    <row r="6" spans="1:61">
      <c r="A6" s="2">
        <f t="shared" si="4"/>
        <v>1350</v>
      </c>
      <c r="B6" s="3" t="str">
        <f>参数区!$M$2&amp;参数区!$C$2&amp;IF(参数区!$F$2="","","、"&amp;参数区!$F$2)&amp;IF(参数区!$I$2="","","、"&amp;参数区!$I$2)&amp;参数区!Q6&amp;"自选包"</f>
        <v>跨服PK-359、239、219级橙色饰品-物理-次1档自选包</v>
      </c>
      <c r="C6" s="2">
        <f>参数区!$C10</f>
        <v>93964</v>
      </c>
      <c r="D6" s="2">
        <f t="shared" si="0"/>
        <v>1</v>
      </c>
      <c r="E6" s="2">
        <f>IF(参数区!$F$2="",-1,参数区!$F10)</f>
        <v>93752</v>
      </c>
      <c r="F6" s="2">
        <f t="shared" si="1"/>
        <v>1</v>
      </c>
      <c r="G6" s="2">
        <f>C6+1</f>
        <v>93965</v>
      </c>
      <c r="H6" s="2">
        <f>IF(G6="",1,IF(G6=-1,-1,1))</f>
        <v>1</v>
      </c>
      <c r="I6" s="2">
        <f>IF(E6=-1,-1,E6+1)</f>
        <v>93753</v>
      </c>
      <c r="J6" s="2">
        <f>IF(I6="",1,IF(I6=-1,-1,1))</f>
        <v>1</v>
      </c>
      <c r="K6" s="2">
        <f>IF(参数区!$I$2="",-1,参数区!$I10)</f>
        <v>93740</v>
      </c>
      <c r="L6" s="2">
        <f>IF(K6="",1,IF(K6=-1,-1,1))</f>
        <v>1</v>
      </c>
      <c r="M6" s="2">
        <f>IF($K$6=-1,-1,K6+1)</f>
        <v>93741</v>
      </c>
      <c r="N6" s="2">
        <f>IF(M6="",1,IF(M6=-1,-1,1))</f>
        <v>1</v>
      </c>
      <c r="O6" s="2">
        <v>-1</v>
      </c>
      <c r="P6" s="2">
        <f t="shared" ref="P6:V6" si="11">IF(O6="",1,IF(O6=-1,-1,1))</f>
        <v>-1</v>
      </c>
      <c r="Q6" s="2">
        <f t="shared" si="11"/>
        <v>-1</v>
      </c>
      <c r="R6" s="2">
        <f t="shared" si="11"/>
        <v>-1</v>
      </c>
      <c r="S6" s="2">
        <f t="shared" si="11"/>
        <v>-1</v>
      </c>
      <c r="T6" s="2">
        <f t="shared" si="11"/>
        <v>-1</v>
      </c>
      <c r="U6" s="2">
        <f t="shared" si="11"/>
        <v>-1</v>
      </c>
      <c r="V6" s="2">
        <f t="shared" si="11"/>
        <v>-1</v>
      </c>
      <c r="W6" s="2">
        <f t="shared" ref="W6:AP6" si="12">IF(V6="",1,IF(V6=-1,-1,1))</f>
        <v>-1</v>
      </c>
      <c r="X6" s="2">
        <f t="shared" si="12"/>
        <v>-1</v>
      </c>
      <c r="Y6" s="2">
        <f t="shared" si="12"/>
        <v>-1</v>
      </c>
      <c r="Z6" s="2">
        <f t="shared" si="12"/>
        <v>-1</v>
      </c>
      <c r="AA6" s="2">
        <f t="shared" si="12"/>
        <v>-1</v>
      </c>
      <c r="AB6" s="2">
        <f t="shared" si="12"/>
        <v>-1</v>
      </c>
      <c r="AC6" s="2">
        <f t="shared" si="12"/>
        <v>-1</v>
      </c>
      <c r="AD6" s="2">
        <f t="shared" si="12"/>
        <v>-1</v>
      </c>
      <c r="AE6" s="2">
        <f t="shared" si="12"/>
        <v>-1</v>
      </c>
      <c r="AF6" s="2">
        <f t="shared" si="12"/>
        <v>-1</v>
      </c>
      <c r="AG6" s="2">
        <f t="shared" si="12"/>
        <v>-1</v>
      </c>
      <c r="AH6" s="2">
        <f t="shared" si="12"/>
        <v>-1</v>
      </c>
      <c r="AI6" s="2">
        <f t="shared" si="12"/>
        <v>-1</v>
      </c>
      <c r="AJ6" s="2">
        <f t="shared" si="12"/>
        <v>-1</v>
      </c>
      <c r="AK6" s="2">
        <f t="shared" si="12"/>
        <v>-1</v>
      </c>
      <c r="AL6" s="2">
        <f t="shared" si="12"/>
        <v>-1</v>
      </c>
      <c r="AM6" s="2">
        <f t="shared" si="12"/>
        <v>-1</v>
      </c>
      <c r="AN6" s="2">
        <f t="shared" si="12"/>
        <v>-1</v>
      </c>
      <c r="AO6" s="2">
        <f t="shared" si="12"/>
        <v>-1</v>
      </c>
      <c r="AP6" s="2">
        <f t="shared" si="12"/>
        <v>-1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</row>
    <row r="7" spans="1:61">
      <c r="A7" s="2">
        <f t="shared" si="4"/>
        <v>1351</v>
      </c>
      <c r="B7" s="3" t="str">
        <f>参数区!$M$2&amp;参数区!$C$2&amp;IF(参数区!$F$2="","","、"&amp;参数区!$F$2)&amp;IF(参数区!$I$2="","","、"&amp;参数区!$I$2)&amp;参数区!Q7&amp;"自选包"</f>
        <v>跨服PK-359、239、219级橙色饰品-法术-次1档自选包</v>
      </c>
      <c r="C7" s="2">
        <f>C6+2</f>
        <v>93966</v>
      </c>
      <c r="D7" s="2">
        <f t="shared" si="0"/>
        <v>1</v>
      </c>
      <c r="E7" s="2">
        <f>IF(E6=-1,-1,E6+2)</f>
        <v>93754</v>
      </c>
      <c r="F7" s="2">
        <f t="shared" si="1"/>
        <v>1</v>
      </c>
      <c r="G7" s="2">
        <f>C7+1</f>
        <v>93967</v>
      </c>
      <c r="H7" s="2">
        <f t="shared" ref="H7:H9" si="13">IF(G7="",1,IF(G7=-1,-1,1))</f>
        <v>1</v>
      </c>
      <c r="I7" s="2">
        <f t="shared" ref="I7:I9" si="14">IF(E7=-1,-1,E7+1)</f>
        <v>93755</v>
      </c>
      <c r="J7" s="2">
        <f t="shared" ref="J7:J9" si="15">IF(I7="",1,IF(I7=-1,-1,1))</f>
        <v>1</v>
      </c>
      <c r="K7" s="2">
        <f>IF($K$6=-1,-1,K6+2)</f>
        <v>93742</v>
      </c>
      <c r="L7" s="2">
        <f>IF(K7="",1,IF(K7=-1,-1,1))</f>
        <v>1</v>
      </c>
      <c r="M7" s="2">
        <f>IF($K$6=-1,-1,K7+1)</f>
        <v>93743</v>
      </c>
      <c r="N7" s="2">
        <f t="shared" ref="N7:V9" si="16">IF(M7="",1,IF(M7=-1,-1,1))</f>
        <v>1</v>
      </c>
      <c r="O7" s="2">
        <v>-1</v>
      </c>
      <c r="P7" s="2">
        <f t="shared" si="16"/>
        <v>-1</v>
      </c>
      <c r="Q7" s="2">
        <f t="shared" si="16"/>
        <v>-1</v>
      </c>
      <c r="R7" s="2">
        <f t="shared" si="16"/>
        <v>-1</v>
      </c>
      <c r="S7" s="2">
        <f t="shared" si="16"/>
        <v>-1</v>
      </c>
      <c r="T7" s="2">
        <f t="shared" si="16"/>
        <v>-1</v>
      </c>
      <c r="U7" s="2">
        <f t="shared" si="16"/>
        <v>-1</v>
      </c>
      <c r="V7" s="2">
        <f t="shared" si="16"/>
        <v>-1</v>
      </c>
      <c r="W7" s="2">
        <f t="shared" ref="W7:AP7" si="17">IF(V7="",1,IF(V7=-1,-1,1))</f>
        <v>-1</v>
      </c>
      <c r="X7" s="2">
        <f t="shared" si="17"/>
        <v>-1</v>
      </c>
      <c r="Y7" s="2">
        <f t="shared" si="17"/>
        <v>-1</v>
      </c>
      <c r="Z7" s="2">
        <f t="shared" si="17"/>
        <v>-1</v>
      </c>
      <c r="AA7" s="2">
        <f t="shared" si="17"/>
        <v>-1</v>
      </c>
      <c r="AB7" s="2">
        <f t="shared" si="17"/>
        <v>-1</v>
      </c>
      <c r="AC7" s="2">
        <f t="shared" si="17"/>
        <v>-1</v>
      </c>
      <c r="AD7" s="2">
        <f t="shared" si="17"/>
        <v>-1</v>
      </c>
      <c r="AE7" s="2">
        <f t="shared" si="17"/>
        <v>-1</v>
      </c>
      <c r="AF7" s="2">
        <f t="shared" si="17"/>
        <v>-1</v>
      </c>
      <c r="AG7" s="2">
        <f t="shared" si="17"/>
        <v>-1</v>
      </c>
      <c r="AH7" s="2">
        <f t="shared" si="17"/>
        <v>-1</v>
      </c>
      <c r="AI7" s="2">
        <f t="shared" si="17"/>
        <v>-1</v>
      </c>
      <c r="AJ7" s="2">
        <f t="shared" si="17"/>
        <v>-1</v>
      </c>
      <c r="AK7" s="2">
        <f t="shared" si="17"/>
        <v>-1</v>
      </c>
      <c r="AL7" s="2">
        <f t="shared" si="17"/>
        <v>-1</v>
      </c>
      <c r="AM7" s="2">
        <f t="shared" si="17"/>
        <v>-1</v>
      </c>
      <c r="AN7" s="2">
        <f t="shared" si="17"/>
        <v>-1</v>
      </c>
      <c r="AO7" s="2">
        <f t="shared" si="17"/>
        <v>-1</v>
      </c>
      <c r="AP7" s="2">
        <f t="shared" si="17"/>
        <v>-1</v>
      </c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</row>
    <row r="8" spans="1:61">
      <c r="A8" s="2">
        <f t="shared" si="4"/>
        <v>1352</v>
      </c>
      <c r="B8" s="3" t="str">
        <f>参数区!$M$2&amp;参数区!$C$2&amp;IF(参数区!$F$2="","","、"&amp;参数区!$F$2)&amp;IF(参数区!$I$2="","","、"&amp;参数区!$I$2)&amp;参数区!Q8&amp;"自选包"</f>
        <v>跨服PK-359、239、219级橙色饰品-物理-次2档自选包</v>
      </c>
      <c r="C8" s="2">
        <f>C7+2</f>
        <v>93968</v>
      </c>
      <c r="D8" s="2">
        <f t="shared" si="0"/>
        <v>1</v>
      </c>
      <c r="E8" s="2">
        <f t="shared" ref="E8:E9" si="18">IF(E7=-1,-1,E7+2)</f>
        <v>93756</v>
      </c>
      <c r="F8" s="2">
        <f t="shared" si="1"/>
        <v>1</v>
      </c>
      <c r="G8" s="2">
        <f>C8+1</f>
        <v>93969</v>
      </c>
      <c r="H8" s="2">
        <f t="shared" si="13"/>
        <v>1</v>
      </c>
      <c r="I8" s="2">
        <f t="shared" si="14"/>
        <v>93757</v>
      </c>
      <c r="J8" s="2">
        <f t="shared" si="15"/>
        <v>1</v>
      </c>
      <c r="K8" s="2">
        <f>IF($K$6=-1,-1,K7+2)</f>
        <v>93744</v>
      </c>
      <c r="L8" s="2">
        <f>IF(K8="",1,IF(K8=-1,-1,1))</f>
        <v>1</v>
      </c>
      <c r="M8" s="2">
        <f>IF($K$6=-1,-1,K8+1)</f>
        <v>93745</v>
      </c>
      <c r="N8" s="2">
        <f t="shared" si="16"/>
        <v>1</v>
      </c>
      <c r="O8" s="2">
        <v>-1</v>
      </c>
      <c r="P8" s="2">
        <f t="shared" si="16"/>
        <v>-1</v>
      </c>
      <c r="Q8" s="2">
        <f t="shared" si="16"/>
        <v>-1</v>
      </c>
      <c r="R8" s="2">
        <f t="shared" si="16"/>
        <v>-1</v>
      </c>
      <c r="S8" s="2">
        <f t="shared" si="16"/>
        <v>-1</v>
      </c>
      <c r="T8" s="2">
        <f t="shared" si="16"/>
        <v>-1</v>
      </c>
      <c r="U8" s="2">
        <f t="shared" si="16"/>
        <v>-1</v>
      </c>
      <c r="V8" s="2">
        <f t="shared" si="16"/>
        <v>-1</v>
      </c>
      <c r="W8" s="2">
        <f t="shared" ref="W8:AP8" si="19">IF(V8="",1,IF(V8=-1,-1,1))</f>
        <v>-1</v>
      </c>
      <c r="X8" s="2">
        <f t="shared" si="19"/>
        <v>-1</v>
      </c>
      <c r="Y8" s="2">
        <f t="shared" si="19"/>
        <v>-1</v>
      </c>
      <c r="Z8" s="2">
        <f t="shared" si="19"/>
        <v>-1</v>
      </c>
      <c r="AA8" s="2">
        <f t="shared" si="19"/>
        <v>-1</v>
      </c>
      <c r="AB8" s="2">
        <f t="shared" si="19"/>
        <v>-1</v>
      </c>
      <c r="AC8" s="2">
        <f t="shared" si="19"/>
        <v>-1</v>
      </c>
      <c r="AD8" s="2">
        <f t="shared" si="19"/>
        <v>-1</v>
      </c>
      <c r="AE8" s="2">
        <f t="shared" si="19"/>
        <v>-1</v>
      </c>
      <c r="AF8" s="2">
        <f t="shared" si="19"/>
        <v>-1</v>
      </c>
      <c r="AG8" s="2">
        <f t="shared" si="19"/>
        <v>-1</v>
      </c>
      <c r="AH8" s="2">
        <f t="shared" si="19"/>
        <v>-1</v>
      </c>
      <c r="AI8" s="2">
        <f t="shared" si="19"/>
        <v>-1</v>
      </c>
      <c r="AJ8" s="2">
        <f t="shared" si="19"/>
        <v>-1</v>
      </c>
      <c r="AK8" s="2">
        <f t="shared" si="19"/>
        <v>-1</v>
      </c>
      <c r="AL8" s="2">
        <f t="shared" si="19"/>
        <v>-1</v>
      </c>
      <c r="AM8" s="2">
        <f t="shared" si="19"/>
        <v>-1</v>
      </c>
      <c r="AN8" s="2">
        <f t="shared" si="19"/>
        <v>-1</v>
      </c>
      <c r="AO8" s="2">
        <f t="shared" si="19"/>
        <v>-1</v>
      </c>
      <c r="AP8" s="2">
        <f t="shared" si="19"/>
        <v>-1</v>
      </c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</row>
    <row r="9" spans="1:61">
      <c r="A9" s="2">
        <f t="shared" si="4"/>
        <v>1353</v>
      </c>
      <c r="B9" s="3" t="str">
        <f>参数区!$M$2&amp;参数区!$C$2&amp;IF(参数区!$F$2="","","、"&amp;参数区!$F$2)&amp;IF(参数区!$I$2="","","、"&amp;参数区!$I$2)&amp;参数区!Q9&amp;"自选包"</f>
        <v>跨服PK-359、239、219级橙色饰品-法术-次2档自选包</v>
      </c>
      <c r="C9" s="2">
        <f>C8+2</f>
        <v>93970</v>
      </c>
      <c r="D9" s="2">
        <f t="shared" si="0"/>
        <v>1</v>
      </c>
      <c r="E9" s="2">
        <f t="shared" si="18"/>
        <v>93758</v>
      </c>
      <c r="F9" s="2">
        <f t="shared" si="1"/>
        <v>1</v>
      </c>
      <c r="G9" s="2">
        <f>C9+1</f>
        <v>93971</v>
      </c>
      <c r="H9" s="2">
        <f t="shared" si="13"/>
        <v>1</v>
      </c>
      <c r="I9" s="2">
        <f t="shared" si="14"/>
        <v>93759</v>
      </c>
      <c r="J9" s="2">
        <f t="shared" si="15"/>
        <v>1</v>
      </c>
      <c r="K9" s="2">
        <f>IF($K$6=-1,-1,K8+2)</f>
        <v>93746</v>
      </c>
      <c r="L9" s="2">
        <f>IF(K9="",1,IF(K9=-1,-1,1))</f>
        <v>1</v>
      </c>
      <c r="M9" s="2">
        <f>IF($K$6=-1,-1,K9+1)</f>
        <v>93747</v>
      </c>
      <c r="N9" s="2">
        <f t="shared" si="16"/>
        <v>1</v>
      </c>
      <c r="O9" s="2">
        <v>-1</v>
      </c>
      <c r="P9" s="2">
        <f t="shared" si="16"/>
        <v>-1</v>
      </c>
      <c r="Q9" s="2">
        <f t="shared" si="16"/>
        <v>-1</v>
      </c>
      <c r="R9" s="2">
        <f t="shared" si="16"/>
        <v>-1</v>
      </c>
      <c r="S9" s="2">
        <f t="shared" si="16"/>
        <v>-1</v>
      </c>
      <c r="T9" s="2">
        <f t="shared" si="16"/>
        <v>-1</v>
      </c>
      <c r="U9" s="2">
        <f t="shared" si="16"/>
        <v>-1</v>
      </c>
      <c r="V9" s="2">
        <f t="shared" si="16"/>
        <v>-1</v>
      </c>
      <c r="W9" s="2">
        <f t="shared" ref="W9:AP9" si="20">IF(V9="",1,IF(V9=-1,-1,1))</f>
        <v>-1</v>
      </c>
      <c r="X9" s="2">
        <f t="shared" si="20"/>
        <v>-1</v>
      </c>
      <c r="Y9" s="2">
        <f t="shared" si="20"/>
        <v>-1</v>
      </c>
      <c r="Z9" s="2">
        <f t="shared" si="20"/>
        <v>-1</v>
      </c>
      <c r="AA9" s="2">
        <f t="shared" si="20"/>
        <v>-1</v>
      </c>
      <c r="AB9" s="2">
        <f t="shared" si="20"/>
        <v>-1</v>
      </c>
      <c r="AC9" s="2">
        <f t="shared" si="20"/>
        <v>-1</v>
      </c>
      <c r="AD9" s="2">
        <f t="shared" si="20"/>
        <v>-1</v>
      </c>
      <c r="AE9" s="2">
        <f t="shared" si="20"/>
        <v>-1</v>
      </c>
      <c r="AF9" s="2">
        <f t="shared" si="20"/>
        <v>-1</v>
      </c>
      <c r="AG9" s="2">
        <f t="shared" si="20"/>
        <v>-1</v>
      </c>
      <c r="AH9" s="2">
        <f t="shared" si="20"/>
        <v>-1</v>
      </c>
      <c r="AI9" s="2">
        <f t="shared" si="20"/>
        <v>-1</v>
      </c>
      <c r="AJ9" s="2">
        <f t="shared" si="20"/>
        <v>-1</v>
      </c>
      <c r="AK9" s="2">
        <f t="shared" si="20"/>
        <v>-1</v>
      </c>
      <c r="AL9" s="2">
        <f t="shared" si="20"/>
        <v>-1</v>
      </c>
      <c r="AM9" s="2">
        <f t="shared" si="20"/>
        <v>-1</v>
      </c>
      <c r="AN9" s="2">
        <f t="shared" si="20"/>
        <v>-1</v>
      </c>
      <c r="AO9" s="2">
        <f t="shared" si="20"/>
        <v>-1</v>
      </c>
      <c r="AP9" s="2">
        <f t="shared" si="20"/>
        <v>-1</v>
      </c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</row>
    <row r="10" spans="1:61">
      <c r="A10" s="4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</row>
    <row r="11" spans="1:61">
      <c r="A11" s="4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</row>
    <row r="12" spans="1:61">
      <c r="A12" s="4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</row>
    <row r="13" spans="1:61">
      <c r="A13" s="4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</row>
    <row r="14" spans="1:61">
      <c r="A14" s="4"/>
      <c r="B14"/>
      <c r="C14"/>
      <c r="D14"/>
      <c r="E14"/>
      <c r="F14"/>
      <c r="G14"/>
      <c r="H14"/>
      <c r="I14"/>
    </row>
    <row r="15" spans="1:61">
      <c r="A15" s="4"/>
      <c r="B15"/>
      <c r="C15"/>
      <c r="D15"/>
      <c r="E15"/>
      <c r="F15"/>
      <c r="G15"/>
      <c r="H15"/>
      <c r="I15"/>
    </row>
    <row r="16" spans="1:61">
      <c r="A16" s="4"/>
      <c r="B16"/>
      <c r="C16"/>
      <c r="D16"/>
      <c r="E16"/>
      <c r="F16"/>
      <c r="G16"/>
      <c r="H16"/>
      <c r="I16"/>
    </row>
    <row r="17" spans="1:9">
      <c r="A17" s="4"/>
      <c r="B17"/>
      <c r="C17"/>
      <c r="D17"/>
      <c r="E17"/>
      <c r="F17"/>
      <c r="G17"/>
      <c r="H17"/>
      <c r="I17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A132-E1A7-4E7D-B80F-E90443C0CF86}">
  <dimension ref="A1:BG16"/>
  <sheetViews>
    <sheetView workbookViewId="0">
      <selection activeCell="A3" sqref="A3"/>
    </sheetView>
  </sheetViews>
  <sheetFormatPr defaultRowHeight="14.25"/>
  <cols>
    <col min="2" max="2" width="39.625" bestFit="1" customWidth="1"/>
    <col min="3" max="3" width="21.375" bestFit="1" customWidth="1"/>
    <col min="4" max="4" width="9.625" customWidth="1"/>
  </cols>
  <sheetData>
    <row r="1" spans="1:59">
      <c r="A1" s="5" t="s">
        <v>18</v>
      </c>
      <c r="B1" s="5" t="s">
        <v>19</v>
      </c>
      <c r="C1" s="5" t="s">
        <v>20</v>
      </c>
      <c r="D1" s="5" t="s">
        <v>21</v>
      </c>
      <c r="E1" s="5" t="s">
        <v>22</v>
      </c>
      <c r="F1" s="5" t="s">
        <v>23</v>
      </c>
      <c r="G1" s="5" t="s">
        <v>24</v>
      </c>
      <c r="H1" s="5" t="s">
        <v>25</v>
      </c>
      <c r="I1" s="5" t="s">
        <v>26</v>
      </c>
      <c r="J1" s="5" t="s">
        <v>27</v>
      </c>
      <c r="K1" s="5" t="s">
        <v>28</v>
      </c>
      <c r="L1" s="5" t="s">
        <v>29</v>
      </c>
      <c r="M1" s="5" t="s">
        <v>30</v>
      </c>
      <c r="N1" s="5" t="s">
        <v>31</v>
      </c>
      <c r="O1" s="5" t="s">
        <v>32</v>
      </c>
      <c r="P1" s="5" t="s">
        <v>33</v>
      </c>
      <c r="Q1" s="5" t="s">
        <v>34</v>
      </c>
      <c r="R1" s="5" t="s">
        <v>35</v>
      </c>
      <c r="S1" s="5" t="s">
        <v>36</v>
      </c>
      <c r="T1" s="5" t="s">
        <v>37</v>
      </c>
      <c r="U1" s="5" t="s">
        <v>38</v>
      </c>
      <c r="V1" s="5" t="s">
        <v>39</v>
      </c>
      <c r="W1" s="5" t="s">
        <v>40</v>
      </c>
      <c r="X1" s="5" t="s">
        <v>41</v>
      </c>
      <c r="Y1" s="5" t="s">
        <v>42</v>
      </c>
      <c r="Z1" s="5" t="s">
        <v>43</v>
      </c>
      <c r="AA1" s="5" t="s">
        <v>44</v>
      </c>
      <c r="AB1" s="5" t="s">
        <v>45</v>
      </c>
      <c r="AC1" s="5" t="s">
        <v>46</v>
      </c>
      <c r="AD1" s="5" t="s">
        <v>47</v>
      </c>
      <c r="AE1" s="5" t="s">
        <v>48</v>
      </c>
      <c r="AF1" s="5" t="s">
        <v>49</v>
      </c>
      <c r="AG1" s="5" t="s">
        <v>50</v>
      </c>
      <c r="AH1" s="5" t="s">
        <v>51</v>
      </c>
      <c r="AI1" s="5" t="s">
        <v>52</v>
      </c>
      <c r="AJ1" s="5" t="s">
        <v>53</v>
      </c>
      <c r="AK1" s="5" t="s">
        <v>54</v>
      </c>
      <c r="AL1" s="5" t="s">
        <v>55</v>
      </c>
      <c r="AM1" s="5" t="s">
        <v>56</v>
      </c>
      <c r="AN1" s="5" t="s">
        <v>57</v>
      </c>
      <c r="AO1" s="5" t="s">
        <v>58</v>
      </c>
      <c r="AP1" s="5" t="s">
        <v>59</v>
      </c>
      <c r="AQ1" s="5" t="s">
        <v>60</v>
      </c>
      <c r="AR1" s="5" t="s">
        <v>61</v>
      </c>
      <c r="AS1" s="5" t="s">
        <v>62</v>
      </c>
      <c r="AT1" s="5" t="s">
        <v>63</v>
      </c>
      <c r="AU1" s="5" t="s">
        <v>64</v>
      </c>
      <c r="AV1" s="5" t="s">
        <v>65</v>
      </c>
      <c r="AW1" s="5" t="s">
        <v>66</v>
      </c>
      <c r="AX1" s="5" t="s">
        <v>67</v>
      </c>
      <c r="AY1" s="5" t="s">
        <v>68</v>
      </c>
      <c r="AZ1" s="5" t="s">
        <v>69</v>
      </c>
      <c r="BA1" s="5" t="s">
        <v>70</v>
      </c>
      <c r="BB1" s="5" t="s">
        <v>71</v>
      </c>
      <c r="BC1" s="5" t="s">
        <v>72</v>
      </c>
      <c r="BD1" s="5" t="s">
        <v>73</v>
      </c>
      <c r="BE1" s="5" t="s">
        <v>74</v>
      </c>
      <c r="BF1" s="5" t="s">
        <v>75</v>
      </c>
    </row>
    <row r="2" spans="1:59">
      <c r="A2" s="7">
        <v>7772</v>
      </c>
      <c r="B2" s="3" t="str">
        <f>参数区!$M$2&amp;参数区!$C$2&amp;IF(参数区!$F$2="","","、"&amp;参数区!$F$2)&amp;IF(参数区!$I$2="","","、"&amp;参数区!$I$2)&amp;参数区!$N2&amp;"自选包"</f>
        <v>跨服PK-359、239、219级橙色项链-物理自选包</v>
      </c>
      <c r="C2" s="5" t="s">
        <v>391</v>
      </c>
      <c r="D2" s="5">
        <v>18</v>
      </c>
      <c r="E2" s="5" t="s">
        <v>78</v>
      </c>
      <c r="F2" s="5" t="s">
        <v>357</v>
      </c>
      <c r="G2" s="5">
        <v>3</v>
      </c>
      <c r="H2" s="5">
        <v>3</v>
      </c>
      <c r="I2" s="5">
        <v>1</v>
      </c>
      <c r="J2" s="5">
        <v>1</v>
      </c>
      <c r="K2" s="5">
        <v>5</v>
      </c>
      <c r="L2" s="5">
        <v>1</v>
      </c>
      <c r="M2" s="5">
        <v>999</v>
      </c>
      <c r="N2" s="5">
        <v>1</v>
      </c>
      <c r="O2" s="5">
        <v>1</v>
      </c>
      <c r="P2" s="5">
        <v>0</v>
      </c>
      <c r="Q2" s="5">
        <v>1</v>
      </c>
      <c r="R2" s="5">
        <v>0</v>
      </c>
      <c r="S2" s="5">
        <v>999</v>
      </c>
      <c r="T2" s="5">
        <v>-1</v>
      </c>
      <c r="U2" s="5">
        <v>-1</v>
      </c>
      <c r="V2" s="5">
        <v>0</v>
      </c>
      <c r="W2" s="5">
        <v>4282</v>
      </c>
      <c r="X2" s="5">
        <v>1</v>
      </c>
      <c r="Y2" s="5">
        <v>1</v>
      </c>
      <c r="Z2" s="5">
        <v>5</v>
      </c>
      <c r="AA2" s="5">
        <v>1</v>
      </c>
      <c r="AB2" s="5">
        <v>-1</v>
      </c>
      <c r="AC2" s="5">
        <v>55</v>
      </c>
      <c r="AD2" s="5">
        <v>5.0000000000000001E-3</v>
      </c>
      <c r="AE2" s="5">
        <v>3649</v>
      </c>
      <c r="AF2" s="5">
        <v>1769</v>
      </c>
      <c r="AG2" s="5">
        <v>0</v>
      </c>
      <c r="AH2" s="5">
        <v>1</v>
      </c>
      <c r="AI2" s="5">
        <v>0</v>
      </c>
      <c r="AJ2" s="5">
        <v>-1</v>
      </c>
      <c r="AK2" s="5">
        <v>-1</v>
      </c>
      <c r="AL2" s="5">
        <v>1</v>
      </c>
      <c r="AM2" s="5">
        <v>0</v>
      </c>
      <c r="AN2" s="5">
        <v>0</v>
      </c>
      <c r="AO2" s="5">
        <v>0</v>
      </c>
      <c r="AP2" s="5">
        <v>-1</v>
      </c>
      <c r="AQ2" s="5">
        <v>0</v>
      </c>
      <c r="AR2" s="5">
        <v>-1</v>
      </c>
      <c r="AS2" s="5">
        <v>1</v>
      </c>
      <c r="AT2" s="5">
        <v>-1</v>
      </c>
      <c r="AU2" s="5">
        <v>1</v>
      </c>
      <c r="AV2" s="5">
        <v>0</v>
      </c>
      <c r="AW2" s="5">
        <v>-1</v>
      </c>
      <c r="AX2" s="5">
        <v>-1</v>
      </c>
      <c r="AY2" s="5">
        <v>-1</v>
      </c>
      <c r="AZ2" s="5">
        <v>-1</v>
      </c>
      <c r="BA2" s="5">
        <v>0</v>
      </c>
      <c r="BB2" s="5">
        <v>-1</v>
      </c>
      <c r="BC2" s="5">
        <v>1</v>
      </c>
      <c r="BD2" s="5">
        <v>1</v>
      </c>
      <c r="BE2" s="5">
        <v>0</v>
      </c>
      <c r="BF2" s="5">
        <v>1</v>
      </c>
      <c r="BG2" s="3"/>
    </row>
    <row r="3" spans="1:59">
      <c r="A3" s="2">
        <f t="shared" ref="A3:A9" si="0">A2+1</f>
        <v>7773</v>
      </c>
      <c r="B3" s="3" t="str">
        <f>参数区!$M$2&amp;参数区!$C$2&amp;IF(参数区!$F$2="","","、"&amp;参数区!$F$2)&amp;IF(参数区!$I$2="","","、"&amp;参数区!$I$2)&amp;参数区!$N3&amp;"自选包"</f>
        <v>跨服PK-359、239、219级橙色腰饰-物理自选包</v>
      </c>
      <c r="C3" s="5" t="s">
        <v>392</v>
      </c>
      <c r="D3" s="5">
        <v>18</v>
      </c>
      <c r="E3" s="5" t="s">
        <v>78</v>
      </c>
      <c r="F3" s="5" t="s">
        <v>357</v>
      </c>
      <c r="G3" s="5">
        <v>3</v>
      </c>
      <c r="H3" s="5">
        <v>3</v>
      </c>
      <c r="I3" s="5">
        <v>1</v>
      </c>
      <c r="J3" s="5">
        <v>1</v>
      </c>
      <c r="K3" s="5">
        <v>5</v>
      </c>
      <c r="L3" s="5">
        <v>1</v>
      </c>
      <c r="M3" s="5">
        <v>999</v>
      </c>
      <c r="N3" s="5">
        <v>1</v>
      </c>
      <c r="O3" s="5">
        <v>1</v>
      </c>
      <c r="P3" s="5">
        <v>0</v>
      </c>
      <c r="Q3" s="5">
        <v>1</v>
      </c>
      <c r="R3" s="5">
        <v>0</v>
      </c>
      <c r="S3" s="5">
        <v>999</v>
      </c>
      <c r="T3" s="5">
        <v>-1</v>
      </c>
      <c r="U3" s="5">
        <v>-1</v>
      </c>
      <c r="V3" s="5">
        <v>0</v>
      </c>
      <c r="W3" s="5">
        <v>4482</v>
      </c>
      <c r="X3" s="5">
        <v>1</v>
      </c>
      <c r="Y3" s="5">
        <v>1</v>
      </c>
      <c r="Z3" s="5">
        <v>5</v>
      </c>
      <c r="AA3" s="5">
        <v>1</v>
      </c>
      <c r="AB3" s="5">
        <v>-1</v>
      </c>
      <c r="AC3" s="5">
        <v>55</v>
      </c>
      <c r="AD3" s="5">
        <v>5.0000000000000001E-3</v>
      </c>
      <c r="AE3" s="5">
        <v>3649</v>
      </c>
      <c r="AF3" s="5">
        <v>1770</v>
      </c>
      <c r="AG3" s="5">
        <v>0</v>
      </c>
      <c r="AH3" s="5">
        <v>1</v>
      </c>
      <c r="AI3" s="5">
        <v>0</v>
      </c>
      <c r="AJ3" s="5">
        <v>-1</v>
      </c>
      <c r="AK3" s="5">
        <v>-1</v>
      </c>
      <c r="AL3" s="5">
        <v>1</v>
      </c>
      <c r="AM3" s="5">
        <v>0</v>
      </c>
      <c r="AN3" s="5">
        <v>0</v>
      </c>
      <c r="AO3" s="5">
        <v>0</v>
      </c>
      <c r="AP3" s="5">
        <v>-1</v>
      </c>
      <c r="AQ3" s="5">
        <v>0</v>
      </c>
      <c r="AR3" s="5">
        <v>-1</v>
      </c>
      <c r="AS3" s="5">
        <v>1</v>
      </c>
      <c r="AT3" s="5">
        <v>-1</v>
      </c>
      <c r="AU3" s="5">
        <v>1</v>
      </c>
      <c r="AV3" s="5">
        <v>0</v>
      </c>
      <c r="AW3" s="5">
        <v>-1</v>
      </c>
      <c r="AX3" s="5">
        <v>-1</v>
      </c>
      <c r="AY3" s="5">
        <v>-1</v>
      </c>
      <c r="AZ3" s="5">
        <v>-1</v>
      </c>
      <c r="BA3" s="5">
        <v>0</v>
      </c>
      <c r="BB3" s="5">
        <v>-1</v>
      </c>
      <c r="BC3" s="5">
        <v>1</v>
      </c>
      <c r="BD3" s="5">
        <v>1</v>
      </c>
      <c r="BE3" s="5">
        <v>0</v>
      </c>
      <c r="BF3" s="5">
        <v>1</v>
      </c>
      <c r="BG3" s="3"/>
    </row>
    <row r="4" spans="1:59">
      <c r="A4" s="2">
        <f t="shared" si="0"/>
        <v>7774</v>
      </c>
      <c r="B4" s="3" t="str">
        <f>参数区!$M$2&amp;参数区!$C$2&amp;IF(参数区!$F$2="","","、"&amp;参数区!$F$2)&amp;IF(参数区!$I$2="","","、"&amp;参数区!$I$2)&amp;参数区!$N4&amp;"自选包"</f>
        <v>跨服PK-359、239、219级橙色项链-法术自选包</v>
      </c>
      <c r="C4" s="5" t="s">
        <v>391</v>
      </c>
      <c r="D4" s="5">
        <v>18</v>
      </c>
      <c r="E4" s="5" t="s">
        <v>78</v>
      </c>
      <c r="F4" s="5" t="s">
        <v>357</v>
      </c>
      <c r="G4" s="5">
        <v>3</v>
      </c>
      <c r="H4" s="5">
        <v>3</v>
      </c>
      <c r="I4" s="5">
        <v>1</v>
      </c>
      <c r="J4" s="5">
        <v>1</v>
      </c>
      <c r="K4" s="5">
        <v>5</v>
      </c>
      <c r="L4" s="5">
        <v>1</v>
      </c>
      <c r="M4" s="5">
        <v>999</v>
      </c>
      <c r="N4" s="5">
        <v>1</v>
      </c>
      <c r="O4" s="5">
        <v>1</v>
      </c>
      <c r="P4" s="5">
        <v>0</v>
      </c>
      <c r="Q4" s="5">
        <v>1</v>
      </c>
      <c r="R4" s="5">
        <v>0</v>
      </c>
      <c r="S4" s="5">
        <v>999</v>
      </c>
      <c r="T4" s="5">
        <v>-1</v>
      </c>
      <c r="U4" s="5">
        <v>-1</v>
      </c>
      <c r="V4" s="5">
        <v>0</v>
      </c>
      <c r="W4" s="5">
        <v>4282</v>
      </c>
      <c r="X4" s="5">
        <v>1</v>
      </c>
      <c r="Y4" s="5">
        <v>1</v>
      </c>
      <c r="Z4" s="5">
        <v>5</v>
      </c>
      <c r="AA4" s="5">
        <v>1</v>
      </c>
      <c r="AB4" s="5">
        <v>-1</v>
      </c>
      <c r="AC4" s="5">
        <v>55</v>
      </c>
      <c r="AD4" s="5">
        <v>5.0000000000000001E-3</v>
      </c>
      <c r="AE4" s="5">
        <v>3649</v>
      </c>
      <c r="AF4" s="5">
        <v>1769</v>
      </c>
      <c r="AG4" s="5">
        <v>0</v>
      </c>
      <c r="AH4" s="5">
        <v>1</v>
      </c>
      <c r="AI4" s="5">
        <v>0</v>
      </c>
      <c r="AJ4" s="5">
        <v>-1</v>
      </c>
      <c r="AK4" s="5">
        <v>-1</v>
      </c>
      <c r="AL4" s="5">
        <v>1</v>
      </c>
      <c r="AM4" s="5">
        <v>0</v>
      </c>
      <c r="AN4" s="5">
        <v>0</v>
      </c>
      <c r="AO4" s="5">
        <v>0</v>
      </c>
      <c r="AP4" s="5">
        <v>-1</v>
      </c>
      <c r="AQ4" s="5">
        <v>0</v>
      </c>
      <c r="AR4" s="5">
        <v>-1</v>
      </c>
      <c r="AS4" s="5">
        <v>1</v>
      </c>
      <c r="AT4" s="5">
        <v>-1</v>
      </c>
      <c r="AU4" s="5">
        <v>1</v>
      </c>
      <c r="AV4" s="5">
        <v>0</v>
      </c>
      <c r="AW4" s="5">
        <v>-1</v>
      </c>
      <c r="AX4" s="5">
        <v>-1</v>
      </c>
      <c r="AY4" s="5">
        <v>-1</v>
      </c>
      <c r="AZ4" s="5">
        <v>-1</v>
      </c>
      <c r="BA4" s="5">
        <v>0</v>
      </c>
      <c r="BB4" s="5">
        <v>-1</v>
      </c>
      <c r="BC4" s="5">
        <v>1</v>
      </c>
      <c r="BD4" s="5">
        <v>1</v>
      </c>
      <c r="BE4" s="5">
        <v>0</v>
      </c>
      <c r="BF4" s="5">
        <v>1</v>
      </c>
      <c r="BG4" s="1"/>
    </row>
    <row r="5" spans="1:59">
      <c r="A5" s="2">
        <f t="shared" si="0"/>
        <v>7775</v>
      </c>
      <c r="B5" s="3" t="str">
        <f>参数区!$M$2&amp;参数区!$C$2&amp;IF(参数区!$F$2="","","、"&amp;参数区!$F$2)&amp;IF(参数区!$I$2="","","、"&amp;参数区!$I$2)&amp;参数区!$N5&amp;"自选包"</f>
        <v>跨服PK-359、239、219级橙色腰饰-法术自选包</v>
      </c>
      <c r="C5" s="5" t="s">
        <v>392</v>
      </c>
      <c r="D5" s="5">
        <v>18</v>
      </c>
      <c r="E5" s="5" t="s">
        <v>78</v>
      </c>
      <c r="F5" s="5" t="s">
        <v>357</v>
      </c>
      <c r="G5" s="5">
        <v>3</v>
      </c>
      <c r="H5" s="5">
        <v>3</v>
      </c>
      <c r="I5" s="5">
        <v>1</v>
      </c>
      <c r="J5" s="5">
        <v>1</v>
      </c>
      <c r="K5" s="5">
        <v>5</v>
      </c>
      <c r="L5" s="5">
        <v>1</v>
      </c>
      <c r="M5" s="5">
        <v>999</v>
      </c>
      <c r="N5" s="5">
        <v>1</v>
      </c>
      <c r="O5" s="5">
        <v>1</v>
      </c>
      <c r="P5" s="5">
        <v>0</v>
      </c>
      <c r="Q5" s="5">
        <v>1</v>
      </c>
      <c r="R5" s="5">
        <v>0</v>
      </c>
      <c r="S5" s="5">
        <v>999</v>
      </c>
      <c r="T5" s="5">
        <v>-1</v>
      </c>
      <c r="U5" s="5">
        <v>-1</v>
      </c>
      <c r="V5" s="5">
        <v>0</v>
      </c>
      <c r="W5" s="5">
        <v>4482</v>
      </c>
      <c r="X5" s="5">
        <v>1</v>
      </c>
      <c r="Y5" s="5">
        <v>1</v>
      </c>
      <c r="Z5" s="5">
        <v>5</v>
      </c>
      <c r="AA5" s="5">
        <v>1</v>
      </c>
      <c r="AB5" s="5">
        <v>-1</v>
      </c>
      <c r="AC5" s="5">
        <v>55</v>
      </c>
      <c r="AD5" s="5">
        <v>5.0000000000000001E-3</v>
      </c>
      <c r="AE5" s="5">
        <v>3649</v>
      </c>
      <c r="AF5" s="5">
        <v>1770</v>
      </c>
      <c r="AG5" s="5">
        <v>0</v>
      </c>
      <c r="AH5" s="5">
        <v>1</v>
      </c>
      <c r="AI5" s="5">
        <v>0</v>
      </c>
      <c r="AJ5" s="5">
        <v>-1</v>
      </c>
      <c r="AK5" s="5">
        <v>-1</v>
      </c>
      <c r="AL5" s="5">
        <v>1</v>
      </c>
      <c r="AM5" s="5">
        <v>0</v>
      </c>
      <c r="AN5" s="5">
        <v>0</v>
      </c>
      <c r="AO5" s="5">
        <v>0</v>
      </c>
      <c r="AP5" s="5">
        <v>-1</v>
      </c>
      <c r="AQ5" s="5">
        <v>0</v>
      </c>
      <c r="AR5" s="5">
        <v>-1</v>
      </c>
      <c r="AS5" s="5">
        <v>1</v>
      </c>
      <c r="AT5" s="5">
        <v>-1</v>
      </c>
      <c r="AU5" s="5">
        <v>1</v>
      </c>
      <c r="AV5" s="5">
        <v>0</v>
      </c>
      <c r="AW5" s="5">
        <v>-1</v>
      </c>
      <c r="AX5" s="5">
        <v>-1</v>
      </c>
      <c r="AY5" s="5">
        <v>-1</v>
      </c>
      <c r="AZ5" s="5">
        <v>-1</v>
      </c>
      <c r="BA5" s="5">
        <v>0</v>
      </c>
      <c r="BB5" s="5">
        <v>-1</v>
      </c>
      <c r="BC5" s="5">
        <v>1</v>
      </c>
      <c r="BD5" s="5">
        <v>1</v>
      </c>
      <c r="BE5" s="5">
        <v>0</v>
      </c>
      <c r="BF5" s="5">
        <v>1</v>
      </c>
    </row>
    <row r="6" spans="1:59">
      <c r="A6" s="2">
        <f t="shared" si="0"/>
        <v>7776</v>
      </c>
      <c r="B6" s="3" t="str">
        <f>参数区!$M$2&amp;参数区!$C$2&amp;IF(参数区!$F$2="","","、"&amp;参数区!$F$2)&amp;IF(参数区!$I$2="","","、"&amp;参数区!$I$2)&amp;参数区!$Q6&amp;"自选包"</f>
        <v>跨服PK-359、239、219级橙色饰品-物理-次1档自选包</v>
      </c>
      <c r="C6" s="5" t="s">
        <v>393</v>
      </c>
      <c r="D6" s="5">
        <v>18</v>
      </c>
      <c r="E6" s="5" t="s">
        <v>87</v>
      </c>
      <c r="F6" s="5" t="s">
        <v>357</v>
      </c>
      <c r="G6" s="5">
        <v>3</v>
      </c>
      <c r="H6" s="5">
        <v>3</v>
      </c>
      <c r="I6" s="5">
        <v>1</v>
      </c>
      <c r="J6" s="5">
        <v>1</v>
      </c>
      <c r="K6" s="5">
        <v>5</v>
      </c>
      <c r="L6" s="5">
        <v>1</v>
      </c>
      <c r="M6" s="5">
        <v>999</v>
      </c>
      <c r="N6" s="5">
        <v>1</v>
      </c>
      <c r="O6" s="5">
        <v>1</v>
      </c>
      <c r="P6" s="5">
        <v>0</v>
      </c>
      <c r="Q6" s="5">
        <v>1</v>
      </c>
      <c r="R6" s="5">
        <v>0</v>
      </c>
      <c r="S6" s="5">
        <v>999</v>
      </c>
      <c r="T6" s="5">
        <v>-1</v>
      </c>
      <c r="U6" s="5">
        <v>-1</v>
      </c>
      <c r="V6" s="5">
        <v>0</v>
      </c>
      <c r="W6" s="5">
        <v>4282</v>
      </c>
      <c r="X6" s="5">
        <v>1</v>
      </c>
      <c r="Y6" s="5">
        <v>1</v>
      </c>
      <c r="Z6" s="5">
        <v>5</v>
      </c>
      <c r="AA6" s="5">
        <v>1</v>
      </c>
      <c r="AB6" s="5">
        <v>-1</v>
      </c>
      <c r="AC6" s="5">
        <v>55</v>
      </c>
      <c r="AD6" s="5">
        <v>5.0000000000000001E-3</v>
      </c>
      <c r="AE6" s="5">
        <v>3649</v>
      </c>
      <c r="AF6" s="5">
        <v>1769</v>
      </c>
      <c r="AG6" s="5">
        <v>0</v>
      </c>
      <c r="AH6" s="5">
        <v>1</v>
      </c>
      <c r="AI6" s="5">
        <v>0</v>
      </c>
      <c r="AJ6" s="5">
        <v>-1</v>
      </c>
      <c r="AK6" s="5">
        <v>-1</v>
      </c>
      <c r="AL6" s="5">
        <v>1</v>
      </c>
      <c r="AM6" s="5">
        <v>0</v>
      </c>
      <c r="AN6" s="5">
        <v>0</v>
      </c>
      <c r="AO6" s="5">
        <v>0</v>
      </c>
      <c r="AP6" s="5">
        <v>-1</v>
      </c>
      <c r="AQ6" s="5">
        <v>0</v>
      </c>
      <c r="AR6" s="5">
        <v>-1</v>
      </c>
      <c r="AS6" s="5">
        <v>1</v>
      </c>
      <c r="AT6" s="5">
        <v>-1</v>
      </c>
      <c r="AU6" s="5">
        <v>1</v>
      </c>
      <c r="AV6" s="5">
        <v>0</v>
      </c>
      <c r="AW6" s="5">
        <v>-1</v>
      </c>
      <c r="AX6" s="5">
        <v>-1</v>
      </c>
      <c r="AY6" s="5">
        <v>-1</v>
      </c>
      <c r="AZ6" s="5">
        <v>-1</v>
      </c>
      <c r="BA6" s="5">
        <v>0</v>
      </c>
      <c r="BB6" s="5">
        <v>-1</v>
      </c>
      <c r="BC6" s="5">
        <v>1</v>
      </c>
      <c r="BD6" s="5">
        <v>1</v>
      </c>
      <c r="BE6" s="5">
        <v>0</v>
      </c>
      <c r="BF6" s="5">
        <v>1</v>
      </c>
    </row>
    <row r="7" spans="1:59">
      <c r="A7" s="2">
        <f t="shared" si="0"/>
        <v>7777</v>
      </c>
      <c r="B7" s="3" t="str">
        <f>参数区!$M$2&amp;参数区!$C$2&amp;IF(参数区!$F$2="","","、"&amp;参数区!$F$2)&amp;IF(参数区!$I$2="","","、"&amp;参数区!$I$2)&amp;参数区!$Q7&amp;"自选包"</f>
        <v>跨服PK-359、239、219级橙色饰品-法术-次1档自选包</v>
      </c>
      <c r="C7" s="5" t="s">
        <v>393</v>
      </c>
      <c r="D7" s="5">
        <v>18</v>
      </c>
      <c r="E7" s="5" t="s">
        <v>87</v>
      </c>
      <c r="F7" s="5" t="s">
        <v>357</v>
      </c>
      <c r="G7" s="5">
        <v>3</v>
      </c>
      <c r="H7" s="5">
        <v>3</v>
      </c>
      <c r="I7" s="5">
        <v>1</v>
      </c>
      <c r="J7" s="5">
        <v>1</v>
      </c>
      <c r="K7" s="5">
        <v>5</v>
      </c>
      <c r="L7" s="5">
        <v>1</v>
      </c>
      <c r="M7" s="5">
        <v>999</v>
      </c>
      <c r="N7" s="5">
        <v>1</v>
      </c>
      <c r="O7" s="5">
        <v>1</v>
      </c>
      <c r="P7" s="5">
        <v>0</v>
      </c>
      <c r="Q7" s="5">
        <v>1</v>
      </c>
      <c r="R7" s="5">
        <v>0</v>
      </c>
      <c r="S7" s="5">
        <v>999</v>
      </c>
      <c r="T7" s="5">
        <v>-1</v>
      </c>
      <c r="U7" s="5">
        <v>-1</v>
      </c>
      <c r="V7" s="5">
        <v>0</v>
      </c>
      <c r="W7" s="5">
        <v>4482</v>
      </c>
      <c r="X7" s="5">
        <v>1</v>
      </c>
      <c r="Y7" s="5">
        <v>1</v>
      </c>
      <c r="Z7" s="5">
        <v>5</v>
      </c>
      <c r="AA7" s="5">
        <v>1</v>
      </c>
      <c r="AB7" s="5">
        <v>-1</v>
      </c>
      <c r="AC7" s="5">
        <v>55</v>
      </c>
      <c r="AD7" s="5">
        <v>5.0000000000000001E-3</v>
      </c>
      <c r="AE7" s="5">
        <v>3649</v>
      </c>
      <c r="AF7" s="5">
        <v>1770</v>
      </c>
      <c r="AG7" s="5">
        <v>0</v>
      </c>
      <c r="AH7" s="5">
        <v>1</v>
      </c>
      <c r="AI7" s="5">
        <v>0</v>
      </c>
      <c r="AJ7" s="5">
        <v>-1</v>
      </c>
      <c r="AK7" s="5">
        <v>-1</v>
      </c>
      <c r="AL7" s="5">
        <v>1</v>
      </c>
      <c r="AM7" s="5">
        <v>0</v>
      </c>
      <c r="AN7" s="5">
        <v>0</v>
      </c>
      <c r="AO7" s="5">
        <v>0</v>
      </c>
      <c r="AP7" s="5">
        <v>-1</v>
      </c>
      <c r="AQ7" s="5">
        <v>0</v>
      </c>
      <c r="AR7" s="5">
        <v>-1</v>
      </c>
      <c r="AS7" s="5">
        <v>1</v>
      </c>
      <c r="AT7" s="5">
        <v>-1</v>
      </c>
      <c r="AU7" s="5">
        <v>1</v>
      </c>
      <c r="AV7" s="5">
        <v>0</v>
      </c>
      <c r="AW7" s="5">
        <v>-1</v>
      </c>
      <c r="AX7" s="5">
        <v>-1</v>
      </c>
      <c r="AY7" s="5">
        <v>-1</v>
      </c>
      <c r="AZ7" s="5">
        <v>-1</v>
      </c>
      <c r="BA7" s="5">
        <v>0</v>
      </c>
      <c r="BB7" s="5">
        <v>-1</v>
      </c>
      <c r="BC7" s="5">
        <v>1</v>
      </c>
      <c r="BD7" s="5">
        <v>1</v>
      </c>
      <c r="BE7" s="5">
        <v>0</v>
      </c>
      <c r="BF7" s="5">
        <v>1</v>
      </c>
    </row>
    <row r="8" spans="1:59">
      <c r="A8" s="2">
        <f t="shared" si="0"/>
        <v>7778</v>
      </c>
      <c r="B8" s="3" t="str">
        <f>参数区!$M$2&amp;参数区!$C$2&amp;IF(参数区!$F$2="","","、"&amp;参数区!$F$2)&amp;IF(参数区!$I$2="","","、"&amp;参数区!$I$2)&amp;参数区!$Q8&amp;"自选包"</f>
        <v>跨服PK-359、239、219级橙色饰品-物理-次2档自选包</v>
      </c>
      <c r="C8" s="5" t="s">
        <v>394</v>
      </c>
      <c r="D8" s="5">
        <v>18</v>
      </c>
      <c r="E8" s="5" t="s">
        <v>87</v>
      </c>
      <c r="F8" s="5" t="s">
        <v>357</v>
      </c>
      <c r="G8" s="5">
        <v>3</v>
      </c>
      <c r="H8" s="5">
        <v>3</v>
      </c>
      <c r="I8" s="5">
        <v>1</v>
      </c>
      <c r="J8" s="5">
        <v>1</v>
      </c>
      <c r="K8" s="5">
        <v>5</v>
      </c>
      <c r="L8" s="5">
        <v>1</v>
      </c>
      <c r="M8" s="5">
        <v>999</v>
      </c>
      <c r="N8" s="5">
        <v>1</v>
      </c>
      <c r="O8" s="5">
        <v>1</v>
      </c>
      <c r="P8" s="5">
        <v>0</v>
      </c>
      <c r="Q8" s="5">
        <v>1</v>
      </c>
      <c r="R8" s="5">
        <v>0</v>
      </c>
      <c r="S8" s="5">
        <v>999</v>
      </c>
      <c r="T8" s="5">
        <v>-1</v>
      </c>
      <c r="U8" s="5">
        <v>-1</v>
      </c>
      <c r="V8" s="5">
        <v>0</v>
      </c>
      <c r="W8" s="5">
        <v>4282</v>
      </c>
      <c r="X8" s="5">
        <v>1</v>
      </c>
      <c r="Y8" s="5">
        <v>1</v>
      </c>
      <c r="Z8" s="5">
        <v>5</v>
      </c>
      <c r="AA8" s="5">
        <v>1</v>
      </c>
      <c r="AB8" s="5">
        <v>-1</v>
      </c>
      <c r="AC8" s="5">
        <v>55</v>
      </c>
      <c r="AD8" s="5">
        <v>5.0000000000000001E-3</v>
      </c>
      <c r="AE8" s="5">
        <v>3649</v>
      </c>
      <c r="AF8" s="5">
        <v>1769</v>
      </c>
      <c r="AG8" s="5">
        <v>0</v>
      </c>
      <c r="AH8" s="5">
        <v>1</v>
      </c>
      <c r="AI8" s="5">
        <v>0</v>
      </c>
      <c r="AJ8" s="5">
        <v>-1</v>
      </c>
      <c r="AK8" s="5">
        <v>-1</v>
      </c>
      <c r="AL8" s="5">
        <v>1</v>
      </c>
      <c r="AM8" s="5">
        <v>0</v>
      </c>
      <c r="AN8" s="5">
        <v>0</v>
      </c>
      <c r="AO8" s="5">
        <v>0</v>
      </c>
      <c r="AP8" s="5">
        <v>-1</v>
      </c>
      <c r="AQ8" s="5">
        <v>0</v>
      </c>
      <c r="AR8" s="5">
        <v>-1</v>
      </c>
      <c r="AS8" s="5">
        <v>1</v>
      </c>
      <c r="AT8" s="5">
        <v>-1</v>
      </c>
      <c r="AU8" s="5">
        <v>1</v>
      </c>
      <c r="AV8" s="5">
        <v>0</v>
      </c>
      <c r="AW8" s="5">
        <v>-1</v>
      </c>
      <c r="AX8" s="5">
        <v>-1</v>
      </c>
      <c r="AY8" s="5">
        <v>-1</v>
      </c>
      <c r="AZ8" s="5">
        <v>-1</v>
      </c>
      <c r="BA8" s="5">
        <v>0</v>
      </c>
      <c r="BB8" s="5">
        <v>-1</v>
      </c>
      <c r="BC8" s="5">
        <v>1</v>
      </c>
      <c r="BD8" s="5">
        <v>1</v>
      </c>
      <c r="BE8" s="5">
        <v>0</v>
      </c>
      <c r="BF8" s="5">
        <v>1</v>
      </c>
    </row>
    <row r="9" spans="1:59">
      <c r="A9" s="2">
        <f t="shared" si="0"/>
        <v>7779</v>
      </c>
      <c r="B9" s="3" t="str">
        <f>参数区!$M$2&amp;参数区!$C$2&amp;IF(参数区!$F$2="","","、"&amp;参数区!$F$2)&amp;IF(参数区!$I$2="","","、"&amp;参数区!$I$2)&amp;参数区!$Q9&amp;"自选包"</f>
        <v>跨服PK-359、239、219级橙色饰品-法术-次2档自选包</v>
      </c>
      <c r="C9" s="5" t="s">
        <v>394</v>
      </c>
      <c r="D9" s="5">
        <v>18</v>
      </c>
      <c r="E9" s="5" t="s">
        <v>87</v>
      </c>
      <c r="F9" s="5" t="s">
        <v>357</v>
      </c>
      <c r="G9" s="5">
        <v>3</v>
      </c>
      <c r="H9" s="5">
        <v>3</v>
      </c>
      <c r="I9" s="5">
        <v>1</v>
      </c>
      <c r="J9" s="5">
        <v>1</v>
      </c>
      <c r="K9" s="5">
        <v>5</v>
      </c>
      <c r="L9" s="5">
        <v>1</v>
      </c>
      <c r="M9" s="5">
        <v>999</v>
      </c>
      <c r="N9" s="5">
        <v>1</v>
      </c>
      <c r="O9" s="5">
        <v>1</v>
      </c>
      <c r="P9" s="5">
        <v>0</v>
      </c>
      <c r="Q9" s="5">
        <v>1</v>
      </c>
      <c r="R9" s="5">
        <v>0</v>
      </c>
      <c r="S9" s="5">
        <v>999</v>
      </c>
      <c r="T9" s="5">
        <v>-1</v>
      </c>
      <c r="U9" s="5">
        <v>-1</v>
      </c>
      <c r="V9" s="5">
        <v>0</v>
      </c>
      <c r="W9" s="5">
        <v>4482</v>
      </c>
      <c r="X9" s="5">
        <v>1</v>
      </c>
      <c r="Y9" s="5">
        <v>1</v>
      </c>
      <c r="Z9" s="5">
        <v>5</v>
      </c>
      <c r="AA9" s="5">
        <v>1</v>
      </c>
      <c r="AB9" s="5">
        <v>-1</v>
      </c>
      <c r="AC9" s="5">
        <v>55</v>
      </c>
      <c r="AD9" s="5">
        <v>5.0000000000000001E-3</v>
      </c>
      <c r="AE9" s="5">
        <v>3649</v>
      </c>
      <c r="AF9" s="5">
        <v>1770</v>
      </c>
      <c r="AG9" s="5">
        <v>0</v>
      </c>
      <c r="AH9" s="5">
        <v>1</v>
      </c>
      <c r="AI9" s="5">
        <v>0</v>
      </c>
      <c r="AJ9" s="5">
        <v>-1</v>
      </c>
      <c r="AK9" s="5">
        <v>-1</v>
      </c>
      <c r="AL9" s="5">
        <v>1</v>
      </c>
      <c r="AM9" s="5">
        <v>0</v>
      </c>
      <c r="AN9" s="5">
        <v>0</v>
      </c>
      <c r="AO9" s="5">
        <v>0</v>
      </c>
      <c r="AP9" s="5">
        <v>-1</v>
      </c>
      <c r="AQ9" s="5">
        <v>0</v>
      </c>
      <c r="AR9" s="5">
        <v>-1</v>
      </c>
      <c r="AS9" s="5">
        <v>1</v>
      </c>
      <c r="AT9" s="5">
        <v>-1</v>
      </c>
      <c r="AU9" s="5">
        <v>1</v>
      </c>
      <c r="AV9" s="5">
        <v>0</v>
      </c>
      <c r="AW9" s="5">
        <v>-1</v>
      </c>
      <c r="AX9" s="5">
        <v>-1</v>
      </c>
      <c r="AY9" s="5">
        <v>-1</v>
      </c>
      <c r="AZ9" s="5">
        <v>-1</v>
      </c>
      <c r="BA9" s="5">
        <v>0</v>
      </c>
      <c r="BB9" s="5">
        <v>-1</v>
      </c>
      <c r="BC9" s="5">
        <v>1</v>
      </c>
      <c r="BD9" s="5">
        <v>1</v>
      </c>
      <c r="BE9" s="5">
        <v>0</v>
      </c>
      <c r="BF9" s="5">
        <v>1</v>
      </c>
    </row>
    <row r="16" spans="1:59" ht="12.75" customHeight="1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2A79-F582-4C2D-BD36-2014A455948E}">
  <dimension ref="A1:C9"/>
  <sheetViews>
    <sheetView workbookViewId="0">
      <selection activeCell="E24" sqref="E24"/>
    </sheetView>
  </sheetViews>
  <sheetFormatPr defaultRowHeight="14.25"/>
  <cols>
    <col min="1" max="1" width="5.5" bestFit="1" customWidth="1"/>
    <col min="2" max="2" width="39.625" bestFit="1" customWidth="1"/>
    <col min="3" max="3" width="25.5" bestFit="1" customWidth="1"/>
  </cols>
  <sheetData>
    <row r="1" spans="1:3">
      <c r="A1" s="5" t="s">
        <v>18</v>
      </c>
      <c r="B1" s="5" t="s">
        <v>20</v>
      </c>
      <c r="C1" s="5" t="s">
        <v>110</v>
      </c>
    </row>
    <row r="2" spans="1:3">
      <c r="A2">
        <f>Commonitem!A2</f>
        <v>7772</v>
      </c>
      <c r="B2" t="str">
        <f>Commonitem!B2</f>
        <v>跨服PK-359、239、219级橙色项链-物理自选包</v>
      </c>
      <c r="C2" s="1" t="s">
        <v>111</v>
      </c>
    </row>
    <row r="3" spans="1:3">
      <c r="A3">
        <f>Commonitem!A3</f>
        <v>7773</v>
      </c>
      <c r="B3" t="str">
        <f>Commonitem!B3</f>
        <v>跨服PK-359、239、219级橙色腰饰-物理自选包</v>
      </c>
      <c r="C3" s="1" t="s">
        <v>111</v>
      </c>
    </row>
    <row r="4" spans="1:3">
      <c r="A4">
        <f>Commonitem!A4</f>
        <v>7774</v>
      </c>
      <c r="B4" t="str">
        <f>Commonitem!B4</f>
        <v>跨服PK-359、239、219级橙色项链-法术自选包</v>
      </c>
      <c r="C4" s="1" t="s">
        <v>111</v>
      </c>
    </row>
    <row r="5" spans="1:3">
      <c r="A5">
        <f>Commonitem!A5</f>
        <v>7775</v>
      </c>
      <c r="B5" t="str">
        <f>Commonitem!B5</f>
        <v>跨服PK-359、239、219级橙色腰饰-法术自选包</v>
      </c>
      <c r="C5" s="1" t="s">
        <v>111</v>
      </c>
    </row>
    <row r="6" spans="1:3">
      <c r="A6">
        <f>Commonitem!A6</f>
        <v>7776</v>
      </c>
      <c r="B6" t="str">
        <f>Commonitem!B6</f>
        <v>跨服PK-359、239、219级橙色饰品-物理-次1档自选包</v>
      </c>
      <c r="C6" s="1" t="s">
        <v>111</v>
      </c>
    </row>
    <row r="7" spans="1:3">
      <c r="A7">
        <f>Commonitem!A7</f>
        <v>7777</v>
      </c>
      <c r="B7" t="str">
        <f>Commonitem!B7</f>
        <v>跨服PK-359、239、219级橙色饰品-法术-次1档自选包</v>
      </c>
      <c r="C7" s="1" t="s">
        <v>111</v>
      </c>
    </row>
    <row r="8" spans="1:3">
      <c r="A8">
        <f>Commonitem!A8</f>
        <v>7778</v>
      </c>
      <c r="B8" t="str">
        <f>Commonitem!B8</f>
        <v>跨服PK-359、239、219级橙色饰品-物理-次2档自选包</v>
      </c>
      <c r="C8" s="1" t="s">
        <v>111</v>
      </c>
    </row>
    <row r="9" spans="1:3">
      <c r="A9">
        <f>Commonitem!A9</f>
        <v>7779</v>
      </c>
      <c r="B9" t="str">
        <f>Commonitem!B9</f>
        <v>跨服PK-359、239、219级橙色饰品-法术-次2档自选包</v>
      </c>
      <c r="C9" s="1" t="s">
        <v>111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C8972-D502-46ED-9D59-7391EFF8FC2C}">
  <dimension ref="A1:CE12"/>
  <sheetViews>
    <sheetView workbookViewId="0">
      <selection activeCell="G21" sqref="G21"/>
    </sheetView>
  </sheetViews>
  <sheetFormatPr defaultRowHeight="14.25"/>
  <cols>
    <col min="2" max="2" width="9.5" bestFit="1" customWidth="1"/>
    <col min="3" max="3" width="40.875" customWidth="1"/>
  </cols>
  <sheetData>
    <row r="1" spans="1:83" s="1" customFormat="1">
      <c r="A1" s="1" t="s">
        <v>112</v>
      </c>
      <c r="B1" s="1" t="s">
        <v>19</v>
      </c>
      <c r="C1" s="1" t="s">
        <v>113</v>
      </c>
      <c r="D1" s="1" t="s">
        <v>114</v>
      </c>
      <c r="E1" s="1" t="s">
        <v>115</v>
      </c>
      <c r="F1" s="1" t="s">
        <v>415</v>
      </c>
      <c r="G1" s="1" t="s">
        <v>116</v>
      </c>
      <c r="H1" s="1" t="s">
        <v>117</v>
      </c>
      <c r="I1" s="1" t="s">
        <v>118</v>
      </c>
      <c r="J1" s="1" t="s">
        <v>416</v>
      </c>
      <c r="K1" s="1" t="s">
        <v>119</v>
      </c>
      <c r="L1" s="1" t="s">
        <v>120</v>
      </c>
      <c r="M1" s="1" t="s">
        <v>121</v>
      </c>
      <c r="N1" s="1" t="s">
        <v>417</v>
      </c>
      <c r="O1" s="1" t="s">
        <v>122</v>
      </c>
      <c r="P1" s="1" t="s">
        <v>123</v>
      </c>
      <c r="Q1" s="1" t="s">
        <v>124</v>
      </c>
      <c r="R1" s="1" t="s">
        <v>418</v>
      </c>
      <c r="S1" s="1" t="s">
        <v>125</v>
      </c>
      <c r="T1" s="1" t="s">
        <v>126</v>
      </c>
      <c r="U1" s="1" t="s">
        <v>127</v>
      </c>
      <c r="V1" s="1" t="s">
        <v>419</v>
      </c>
      <c r="W1" s="1" t="s">
        <v>128</v>
      </c>
      <c r="X1" s="1" t="s">
        <v>129</v>
      </c>
      <c r="Y1" s="1" t="s">
        <v>130</v>
      </c>
      <c r="Z1" s="1" t="s">
        <v>420</v>
      </c>
      <c r="AA1" s="1" t="s">
        <v>131</v>
      </c>
      <c r="AB1" s="1" t="s">
        <v>132</v>
      </c>
      <c r="AC1" s="1" t="s">
        <v>133</v>
      </c>
      <c r="AD1" s="1" t="s">
        <v>421</v>
      </c>
      <c r="AE1" s="1" t="s">
        <v>134</v>
      </c>
      <c r="AF1" s="1" t="s">
        <v>135</v>
      </c>
      <c r="AG1" s="1" t="s">
        <v>136</v>
      </c>
      <c r="AH1" s="1" t="s">
        <v>422</v>
      </c>
      <c r="AI1" s="1" t="s">
        <v>137</v>
      </c>
      <c r="AJ1" s="1" t="s">
        <v>138</v>
      </c>
      <c r="AK1" s="1" t="s">
        <v>139</v>
      </c>
      <c r="AL1" s="1" t="s">
        <v>423</v>
      </c>
      <c r="AM1" s="1" t="s">
        <v>140</v>
      </c>
      <c r="AN1" s="1" t="s">
        <v>141</v>
      </c>
      <c r="AO1" s="1" t="s">
        <v>142</v>
      </c>
      <c r="AP1" s="1" t="s">
        <v>424</v>
      </c>
      <c r="AQ1" s="1" t="s">
        <v>143</v>
      </c>
      <c r="AR1" s="1" t="s">
        <v>144</v>
      </c>
      <c r="AS1" s="1" t="s">
        <v>145</v>
      </c>
      <c r="AT1" s="1" t="s">
        <v>425</v>
      </c>
      <c r="AU1" s="1" t="s">
        <v>146</v>
      </c>
      <c r="AV1" s="1" t="s">
        <v>147</v>
      </c>
      <c r="AW1" s="1" t="s">
        <v>148</v>
      </c>
      <c r="AX1" s="1" t="s">
        <v>426</v>
      </c>
      <c r="AY1" s="1" t="s">
        <v>149</v>
      </c>
      <c r="AZ1" s="1" t="s">
        <v>150</v>
      </c>
      <c r="BA1" s="1" t="s">
        <v>151</v>
      </c>
      <c r="BB1" s="1" t="s">
        <v>427</v>
      </c>
      <c r="BC1" s="1" t="s">
        <v>152</v>
      </c>
      <c r="BD1" s="1" t="s">
        <v>153</v>
      </c>
      <c r="BE1" s="1" t="s">
        <v>154</v>
      </c>
      <c r="BF1" s="1" t="s">
        <v>428</v>
      </c>
      <c r="BG1" s="1" t="s">
        <v>155</v>
      </c>
      <c r="BH1" s="1" t="s">
        <v>156</v>
      </c>
      <c r="BI1" s="1" t="s">
        <v>157</v>
      </c>
      <c r="BJ1" s="1" t="s">
        <v>429</v>
      </c>
      <c r="BK1" s="1" t="s">
        <v>158</v>
      </c>
      <c r="BL1" s="1" t="s">
        <v>159</v>
      </c>
      <c r="BM1" s="1" t="s">
        <v>160</v>
      </c>
      <c r="BN1" s="1" t="s">
        <v>430</v>
      </c>
      <c r="BO1" s="1" t="s">
        <v>161</v>
      </c>
      <c r="BP1" s="1" t="s">
        <v>162</v>
      </c>
      <c r="BQ1" s="1" t="s">
        <v>163</v>
      </c>
      <c r="BR1" s="1" t="s">
        <v>431</v>
      </c>
      <c r="BS1" s="1" t="s">
        <v>164</v>
      </c>
      <c r="BT1" s="1" t="s">
        <v>165</v>
      </c>
      <c r="BU1" s="1" t="s">
        <v>166</v>
      </c>
      <c r="BV1" s="1" t="s">
        <v>432</v>
      </c>
      <c r="BW1" s="1" t="s">
        <v>167</v>
      </c>
      <c r="BX1" s="1" t="s">
        <v>168</v>
      </c>
      <c r="BY1" s="1" t="s">
        <v>169</v>
      </c>
      <c r="BZ1" s="1" t="s">
        <v>433</v>
      </c>
      <c r="CA1" s="1" t="s">
        <v>170</v>
      </c>
      <c r="CB1" s="1" t="s">
        <v>171</v>
      </c>
      <c r="CC1" s="1" t="s">
        <v>172</v>
      </c>
      <c r="CD1" s="1" t="s">
        <v>434</v>
      </c>
      <c r="CE1" s="1" t="s">
        <v>173</v>
      </c>
    </row>
    <row r="2" spans="1:83" s="1" customFormat="1">
      <c r="A2" s="1">
        <f>Commonitem!A2</f>
        <v>7772</v>
      </c>
      <c r="B2" s="1" t="str">
        <f>Commonitem!B2</f>
        <v>跨服PK-359、239、219级橙色项链-物理自选包</v>
      </c>
      <c r="D2" s="1">
        <f>ChooseRewardItemBox!C2</f>
        <v>93960</v>
      </c>
      <c r="E2" s="1" t="str">
        <f>IF(D2=-1,-1,"自选")</f>
        <v>自选</v>
      </c>
      <c r="G2" s="1">
        <f>IF(D2=-1,-1,1)</f>
        <v>1</v>
      </c>
      <c r="H2" s="1">
        <f>ChooseRewardItemBox!E2</f>
        <v>93748</v>
      </c>
      <c r="I2" s="1" t="str">
        <f>IF(H2=-1,-1,"自选")</f>
        <v>自选</v>
      </c>
      <c r="K2" s="1">
        <f>IF(H2=-1,-1,1)</f>
        <v>1</v>
      </c>
      <c r="L2" s="1">
        <f>ChooseRewardItemBox!G2</f>
        <v>93736</v>
      </c>
      <c r="M2" s="1" t="str">
        <f t="shared" ref="M2:M9" si="0">IF(L2=-1,-1,"自选")</f>
        <v>自选</v>
      </c>
      <c r="O2" s="1">
        <f t="shared" ref="O2:O5" si="1">IF(L2=-1,-1,1)</f>
        <v>1</v>
      </c>
      <c r="P2" s="1">
        <f>ChooseRewardItemBox!J2</f>
        <v>-1</v>
      </c>
      <c r="Q2" s="1">
        <f t="shared" ref="Q2:Q9" si="2">IF(P2=-1,-1,"自选")</f>
        <v>-1</v>
      </c>
      <c r="S2" s="1">
        <f t="shared" ref="S2:S9" si="3">IF(P2=-1,-1,1)</f>
        <v>-1</v>
      </c>
      <c r="T2" s="1">
        <v>-1</v>
      </c>
      <c r="U2" s="1">
        <f>IF(T2=-1,-1,"自选")</f>
        <v>-1</v>
      </c>
      <c r="W2" s="1">
        <f>IF(T2=-1,-1,1)</f>
        <v>-1</v>
      </c>
      <c r="X2" s="1">
        <v>-1</v>
      </c>
      <c r="Y2" s="1">
        <f>IF(X2=-1,-1,"自选")</f>
        <v>-1</v>
      </c>
      <c r="AA2" s="1">
        <f>IF(X2=-1,-1,1)</f>
        <v>-1</v>
      </c>
      <c r="AB2" s="1">
        <v>-1</v>
      </c>
      <c r="AC2" s="1">
        <f>IF(AB2=-1,-1,"自选")</f>
        <v>-1</v>
      </c>
      <c r="AE2" s="1">
        <f>IF(AB2=-1,-1,1)</f>
        <v>-1</v>
      </c>
      <c r="AF2" s="1">
        <v>-1</v>
      </c>
      <c r="AG2" s="1">
        <f t="shared" ref="AG2:CC9" si="4">IF(AF2=-1,-1,"自选")</f>
        <v>-1</v>
      </c>
      <c r="AI2" s="1">
        <f t="shared" ref="AI2:AI9" si="5">IF(AF2=-1,-1,1)</f>
        <v>-1</v>
      </c>
      <c r="AJ2" s="1">
        <v>-1</v>
      </c>
      <c r="AK2" s="1">
        <f t="shared" ref="AK2" si="6">IF(AJ2=-1,-1,"自选")</f>
        <v>-1</v>
      </c>
      <c r="AM2" s="1">
        <f t="shared" ref="AM2:AM9" si="7">IF(AJ2=-1,-1,1)</f>
        <v>-1</v>
      </c>
      <c r="AN2" s="1">
        <v>-1</v>
      </c>
      <c r="AO2" s="1">
        <f t="shared" ref="AO2" si="8">IF(AN2=-1,-1,"自选")</f>
        <v>-1</v>
      </c>
      <c r="AQ2" s="1">
        <f t="shared" ref="AQ2:AQ9" si="9">IF(AN2=-1,-1,1)</f>
        <v>-1</v>
      </c>
      <c r="AR2" s="1">
        <v>-1</v>
      </c>
      <c r="AS2" s="1">
        <f t="shared" ref="AS2" si="10">IF(AR2=-1,-1,"自选")</f>
        <v>-1</v>
      </c>
      <c r="AU2" s="1">
        <f t="shared" ref="AU2:AU9" si="11">IF(AR2=-1,-1,1)</f>
        <v>-1</v>
      </c>
      <c r="AV2" s="1">
        <v>-1</v>
      </c>
      <c r="AW2" s="1">
        <f t="shared" ref="AW2" si="12">IF(AV2=-1,-1,"自选")</f>
        <v>-1</v>
      </c>
      <c r="AY2" s="1">
        <f t="shared" ref="AY2:AY9" si="13">IF(AV2=-1,-1,1)</f>
        <v>-1</v>
      </c>
      <c r="AZ2" s="1">
        <v>-1</v>
      </c>
      <c r="BA2" s="1">
        <f t="shared" ref="BA2" si="14">IF(AZ2=-1,-1,"自选")</f>
        <v>-1</v>
      </c>
      <c r="BC2" s="1">
        <f t="shared" ref="BC2:BC9" si="15">IF(AZ2=-1,-1,1)</f>
        <v>-1</v>
      </c>
      <c r="BD2" s="1">
        <v>-1</v>
      </c>
      <c r="BE2" s="1">
        <f t="shared" ref="BE2" si="16">IF(BD2=-1,-1,"自选")</f>
        <v>-1</v>
      </c>
      <c r="BG2" s="1">
        <f t="shared" ref="BG2:BG9" si="17">IF(BD2=-1,-1,1)</f>
        <v>-1</v>
      </c>
      <c r="BH2" s="1">
        <v>-1</v>
      </c>
      <c r="BI2" s="1">
        <f t="shared" ref="BI2" si="18">IF(BH2=-1,-1,"自选")</f>
        <v>-1</v>
      </c>
      <c r="BK2" s="1">
        <f t="shared" ref="BK2:BK9" si="19">IF(BH2=-1,-1,1)</f>
        <v>-1</v>
      </c>
      <c r="BL2" s="1">
        <v>-1</v>
      </c>
      <c r="BM2" s="1">
        <f t="shared" ref="BM2" si="20">IF(BL2=-1,-1,"自选")</f>
        <v>-1</v>
      </c>
      <c r="BO2" s="1">
        <f t="shared" ref="BO2:BO9" si="21">IF(BL2=-1,-1,1)</f>
        <v>-1</v>
      </c>
      <c r="BP2" s="1">
        <v>-1</v>
      </c>
      <c r="BQ2" s="1">
        <f t="shared" ref="BQ2" si="22">IF(BP2=-1,-1,"自选")</f>
        <v>-1</v>
      </c>
      <c r="BS2" s="1">
        <f t="shared" ref="BS2:BS9" si="23">IF(BP2=-1,-1,1)</f>
        <v>-1</v>
      </c>
      <c r="BT2" s="1">
        <v>-1</v>
      </c>
      <c r="BU2" s="1">
        <f t="shared" ref="BU2" si="24">IF(BT2=-1,-1,"自选")</f>
        <v>-1</v>
      </c>
      <c r="BW2" s="1">
        <f t="shared" ref="BW2:BW9" si="25">IF(BT2=-1,-1,1)</f>
        <v>-1</v>
      </c>
      <c r="BX2" s="1">
        <v>-1</v>
      </c>
      <c r="BY2" s="1">
        <f t="shared" ref="BY2" si="26">IF(BX2=-1,-1,"自选")</f>
        <v>-1</v>
      </c>
      <c r="CA2" s="1">
        <f t="shared" ref="CA2:CA9" si="27">IF(BX2=-1,-1,1)</f>
        <v>-1</v>
      </c>
      <c r="CB2" s="1">
        <v>-1</v>
      </c>
      <c r="CC2" s="1">
        <f t="shared" ref="CC2" si="28">IF(CB2=-1,-1,"自选")</f>
        <v>-1</v>
      </c>
      <c r="CE2" s="1">
        <f t="shared" ref="CE2:CE9" si="29">IF(CB2=-1,-1,1)</f>
        <v>-1</v>
      </c>
    </row>
    <row r="3" spans="1:83">
      <c r="A3" s="1">
        <f>Commonitem!A3</f>
        <v>7773</v>
      </c>
      <c r="B3" s="1" t="str">
        <f>Commonitem!B3</f>
        <v>跨服PK-359、239、219级橙色腰饰-物理自选包</v>
      </c>
      <c r="D3" s="1">
        <f>ChooseRewardItemBox!C3</f>
        <v>93961</v>
      </c>
      <c r="E3" s="1" t="str">
        <f t="shared" ref="E3:E9" si="30">IF(D3=-1,-1,"自选")</f>
        <v>自选</v>
      </c>
      <c r="F3" s="1"/>
      <c r="G3" s="1">
        <f t="shared" ref="G3:G9" si="31">IF(D3=-1,-1,1)</f>
        <v>1</v>
      </c>
      <c r="H3" s="1">
        <f>ChooseRewardItemBox!E3</f>
        <v>93749</v>
      </c>
      <c r="I3" s="1" t="str">
        <f t="shared" ref="I3:I9" si="32">IF(H3=-1,-1,"自选")</f>
        <v>自选</v>
      </c>
      <c r="J3" s="1"/>
      <c r="K3" s="1">
        <f t="shared" ref="K3:K9" si="33">IF(H3=-1,-1,1)</f>
        <v>1</v>
      </c>
      <c r="L3" s="1">
        <f>ChooseRewardItemBox!G3</f>
        <v>93737</v>
      </c>
      <c r="M3" s="1" t="str">
        <f t="shared" si="0"/>
        <v>自选</v>
      </c>
      <c r="N3" s="1"/>
      <c r="O3" s="1">
        <f t="shared" si="1"/>
        <v>1</v>
      </c>
      <c r="P3" s="1">
        <f>ChooseRewardItemBox!J3</f>
        <v>-1</v>
      </c>
      <c r="Q3" s="1">
        <f t="shared" si="2"/>
        <v>-1</v>
      </c>
      <c r="R3" s="1"/>
      <c r="S3" s="1">
        <f t="shared" si="3"/>
        <v>-1</v>
      </c>
      <c r="T3" s="1">
        <v>-1</v>
      </c>
      <c r="U3" s="1">
        <f t="shared" ref="U3:U9" si="34">IF(T3=-1,-1,"自选")</f>
        <v>-1</v>
      </c>
      <c r="V3" s="1"/>
      <c r="W3" s="1">
        <f t="shared" ref="W3:W9" si="35">IF(T3=-1,-1,1)</f>
        <v>-1</v>
      </c>
      <c r="X3" s="1">
        <v>-1</v>
      </c>
      <c r="Y3" s="1">
        <f t="shared" ref="Y3:Y9" si="36">IF(X3=-1,-1,"自选")</f>
        <v>-1</v>
      </c>
      <c r="Z3" s="1"/>
      <c r="AA3" s="1">
        <f t="shared" ref="AA3:AA9" si="37">IF(X3=-1,-1,1)</f>
        <v>-1</v>
      </c>
      <c r="AB3" s="1">
        <v>-1</v>
      </c>
      <c r="AC3" s="1">
        <f t="shared" ref="AC3:AC9" si="38">IF(AB3=-1,-1,"自选")</f>
        <v>-1</v>
      </c>
      <c r="AD3" s="1"/>
      <c r="AE3" s="1">
        <f t="shared" ref="AE3:AE9" si="39">IF(AB3=-1,-1,1)</f>
        <v>-1</v>
      </c>
      <c r="AF3" s="1">
        <v>-1</v>
      </c>
      <c r="AG3" s="1">
        <f t="shared" si="4"/>
        <v>-1</v>
      </c>
      <c r="AH3" s="1"/>
      <c r="AI3" s="1">
        <f t="shared" si="5"/>
        <v>-1</v>
      </c>
      <c r="AJ3" s="1">
        <v>-1</v>
      </c>
      <c r="AK3" s="1">
        <f t="shared" si="4"/>
        <v>-1</v>
      </c>
      <c r="AL3" s="1"/>
      <c r="AM3" s="1">
        <f t="shared" si="7"/>
        <v>-1</v>
      </c>
      <c r="AN3" s="1">
        <v>-1</v>
      </c>
      <c r="AO3" s="1">
        <f t="shared" si="4"/>
        <v>-1</v>
      </c>
      <c r="AP3" s="1"/>
      <c r="AQ3" s="1">
        <f t="shared" si="9"/>
        <v>-1</v>
      </c>
      <c r="AR3" s="1">
        <v>-1</v>
      </c>
      <c r="AS3" s="1">
        <f t="shared" si="4"/>
        <v>-1</v>
      </c>
      <c r="AT3" s="1"/>
      <c r="AU3" s="1">
        <f t="shared" si="11"/>
        <v>-1</v>
      </c>
      <c r="AV3" s="1">
        <v>-1</v>
      </c>
      <c r="AW3" s="1">
        <f t="shared" si="4"/>
        <v>-1</v>
      </c>
      <c r="AX3" s="1"/>
      <c r="AY3" s="1">
        <f t="shared" si="13"/>
        <v>-1</v>
      </c>
      <c r="AZ3" s="1">
        <v>-1</v>
      </c>
      <c r="BA3" s="1">
        <f t="shared" si="4"/>
        <v>-1</v>
      </c>
      <c r="BB3" s="1"/>
      <c r="BC3" s="1">
        <f t="shared" si="15"/>
        <v>-1</v>
      </c>
      <c r="BD3" s="1">
        <v>-1</v>
      </c>
      <c r="BE3" s="1">
        <f t="shared" si="4"/>
        <v>-1</v>
      </c>
      <c r="BF3" s="1"/>
      <c r="BG3" s="1">
        <f t="shared" si="17"/>
        <v>-1</v>
      </c>
      <c r="BH3" s="1">
        <v>-1</v>
      </c>
      <c r="BI3" s="1">
        <f t="shared" si="4"/>
        <v>-1</v>
      </c>
      <c r="BJ3" s="1"/>
      <c r="BK3" s="1">
        <f t="shared" si="19"/>
        <v>-1</v>
      </c>
      <c r="BL3" s="1">
        <v>-1</v>
      </c>
      <c r="BM3" s="1">
        <f t="shared" si="4"/>
        <v>-1</v>
      </c>
      <c r="BN3" s="1"/>
      <c r="BO3" s="1">
        <f t="shared" si="21"/>
        <v>-1</v>
      </c>
      <c r="BP3" s="1">
        <v>-1</v>
      </c>
      <c r="BQ3" s="1">
        <f t="shared" si="4"/>
        <v>-1</v>
      </c>
      <c r="BR3" s="1"/>
      <c r="BS3" s="1">
        <f t="shared" si="23"/>
        <v>-1</v>
      </c>
      <c r="BT3" s="1">
        <v>-1</v>
      </c>
      <c r="BU3" s="1">
        <f t="shared" si="4"/>
        <v>-1</v>
      </c>
      <c r="BV3" s="1"/>
      <c r="BW3" s="1">
        <f t="shared" si="25"/>
        <v>-1</v>
      </c>
      <c r="BX3" s="1">
        <v>-1</v>
      </c>
      <c r="BY3" s="1">
        <f t="shared" si="4"/>
        <v>-1</v>
      </c>
      <c r="BZ3" s="1"/>
      <c r="CA3" s="1">
        <f t="shared" si="27"/>
        <v>-1</v>
      </c>
      <c r="CB3" s="1">
        <v>-1</v>
      </c>
      <c r="CC3" s="1">
        <f t="shared" si="4"/>
        <v>-1</v>
      </c>
      <c r="CD3" s="1"/>
      <c r="CE3" s="1">
        <f t="shared" si="29"/>
        <v>-1</v>
      </c>
    </row>
    <row r="4" spans="1:83">
      <c r="A4" s="1">
        <f>Commonitem!A4</f>
        <v>7774</v>
      </c>
      <c r="B4" s="1" t="str">
        <f>Commonitem!B4</f>
        <v>跨服PK-359、239、219级橙色项链-法术自选包</v>
      </c>
      <c r="D4" s="1">
        <f>ChooseRewardItemBox!C4</f>
        <v>93962</v>
      </c>
      <c r="E4" s="1" t="str">
        <f t="shared" si="30"/>
        <v>自选</v>
      </c>
      <c r="F4" s="1"/>
      <c r="G4" s="1">
        <f t="shared" si="31"/>
        <v>1</v>
      </c>
      <c r="H4" s="1">
        <f>ChooseRewardItemBox!E4</f>
        <v>93750</v>
      </c>
      <c r="I4" s="1" t="str">
        <f t="shared" si="32"/>
        <v>自选</v>
      </c>
      <c r="J4" s="1"/>
      <c r="K4" s="1">
        <f t="shared" si="33"/>
        <v>1</v>
      </c>
      <c r="L4" s="1">
        <f>ChooseRewardItemBox!G4</f>
        <v>93738</v>
      </c>
      <c r="M4" s="1" t="str">
        <f t="shared" si="0"/>
        <v>自选</v>
      </c>
      <c r="N4" s="1"/>
      <c r="O4" s="1">
        <f t="shared" si="1"/>
        <v>1</v>
      </c>
      <c r="P4" s="1">
        <f>ChooseRewardItemBox!J4</f>
        <v>-1</v>
      </c>
      <c r="Q4" s="1">
        <f t="shared" si="2"/>
        <v>-1</v>
      </c>
      <c r="R4" s="1"/>
      <c r="S4" s="1">
        <f t="shared" si="3"/>
        <v>-1</v>
      </c>
      <c r="T4" s="1">
        <v>-1</v>
      </c>
      <c r="U4" s="1">
        <f t="shared" si="34"/>
        <v>-1</v>
      </c>
      <c r="V4" s="1"/>
      <c r="W4" s="1">
        <f t="shared" si="35"/>
        <v>-1</v>
      </c>
      <c r="X4" s="1">
        <v>-1</v>
      </c>
      <c r="Y4" s="1">
        <f t="shared" si="36"/>
        <v>-1</v>
      </c>
      <c r="Z4" s="1"/>
      <c r="AA4" s="1">
        <f t="shared" si="37"/>
        <v>-1</v>
      </c>
      <c r="AB4" s="1">
        <v>-1</v>
      </c>
      <c r="AC4" s="1">
        <f t="shared" si="38"/>
        <v>-1</v>
      </c>
      <c r="AD4" s="1"/>
      <c r="AE4" s="1">
        <f t="shared" si="39"/>
        <v>-1</v>
      </c>
      <c r="AF4" s="1">
        <v>-1</v>
      </c>
      <c r="AG4" s="1">
        <f t="shared" si="4"/>
        <v>-1</v>
      </c>
      <c r="AH4" s="1"/>
      <c r="AI4" s="1">
        <f t="shared" si="5"/>
        <v>-1</v>
      </c>
      <c r="AJ4" s="1">
        <v>-1</v>
      </c>
      <c r="AK4" s="1">
        <f t="shared" si="4"/>
        <v>-1</v>
      </c>
      <c r="AL4" s="1"/>
      <c r="AM4" s="1">
        <f t="shared" si="7"/>
        <v>-1</v>
      </c>
      <c r="AN4" s="1">
        <v>-1</v>
      </c>
      <c r="AO4" s="1">
        <f t="shared" si="4"/>
        <v>-1</v>
      </c>
      <c r="AP4" s="1"/>
      <c r="AQ4" s="1">
        <f t="shared" si="9"/>
        <v>-1</v>
      </c>
      <c r="AR4" s="1">
        <v>-1</v>
      </c>
      <c r="AS4" s="1">
        <f t="shared" si="4"/>
        <v>-1</v>
      </c>
      <c r="AT4" s="1"/>
      <c r="AU4" s="1">
        <f t="shared" si="11"/>
        <v>-1</v>
      </c>
      <c r="AV4" s="1">
        <v>-1</v>
      </c>
      <c r="AW4" s="1">
        <f t="shared" si="4"/>
        <v>-1</v>
      </c>
      <c r="AX4" s="1"/>
      <c r="AY4" s="1">
        <f t="shared" si="13"/>
        <v>-1</v>
      </c>
      <c r="AZ4" s="1">
        <v>-1</v>
      </c>
      <c r="BA4" s="1">
        <f t="shared" si="4"/>
        <v>-1</v>
      </c>
      <c r="BB4" s="1"/>
      <c r="BC4" s="1">
        <f t="shared" si="15"/>
        <v>-1</v>
      </c>
      <c r="BD4" s="1">
        <v>-1</v>
      </c>
      <c r="BE4" s="1">
        <f t="shared" si="4"/>
        <v>-1</v>
      </c>
      <c r="BF4" s="1"/>
      <c r="BG4" s="1">
        <f t="shared" si="17"/>
        <v>-1</v>
      </c>
      <c r="BH4" s="1">
        <v>-1</v>
      </c>
      <c r="BI4" s="1">
        <f t="shared" si="4"/>
        <v>-1</v>
      </c>
      <c r="BJ4" s="1"/>
      <c r="BK4" s="1">
        <f t="shared" si="19"/>
        <v>-1</v>
      </c>
      <c r="BL4" s="1">
        <v>-1</v>
      </c>
      <c r="BM4" s="1">
        <f t="shared" si="4"/>
        <v>-1</v>
      </c>
      <c r="BN4" s="1"/>
      <c r="BO4" s="1">
        <f t="shared" si="21"/>
        <v>-1</v>
      </c>
      <c r="BP4" s="1">
        <v>-1</v>
      </c>
      <c r="BQ4" s="1">
        <f t="shared" si="4"/>
        <v>-1</v>
      </c>
      <c r="BR4" s="1"/>
      <c r="BS4" s="1">
        <f t="shared" si="23"/>
        <v>-1</v>
      </c>
      <c r="BT4" s="1">
        <v>-1</v>
      </c>
      <c r="BU4" s="1">
        <f t="shared" si="4"/>
        <v>-1</v>
      </c>
      <c r="BV4" s="1"/>
      <c r="BW4" s="1">
        <f t="shared" si="25"/>
        <v>-1</v>
      </c>
      <c r="BX4" s="1">
        <v>-1</v>
      </c>
      <c r="BY4" s="1">
        <f t="shared" si="4"/>
        <v>-1</v>
      </c>
      <c r="BZ4" s="1"/>
      <c r="CA4" s="1">
        <f t="shared" si="27"/>
        <v>-1</v>
      </c>
      <c r="CB4" s="1">
        <v>-1</v>
      </c>
      <c r="CC4" s="1">
        <f t="shared" si="4"/>
        <v>-1</v>
      </c>
      <c r="CD4" s="1"/>
      <c r="CE4" s="1">
        <f t="shared" si="29"/>
        <v>-1</v>
      </c>
    </row>
    <row r="5" spans="1:83">
      <c r="A5" s="1">
        <f>Commonitem!A5</f>
        <v>7775</v>
      </c>
      <c r="B5" s="1" t="str">
        <f>Commonitem!B5</f>
        <v>跨服PK-359、239、219级橙色腰饰-法术自选包</v>
      </c>
      <c r="D5" s="1">
        <f>ChooseRewardItemBox!C5</f>
        <v>93963</v>
      </c>
      <c r="E5" s="1" t="str">
        <f t="shared" si="30"/>
        <v>自选</v>
      </c>
      <c r="F5" s="1"/>
      <c r="G5" s="1">
        <f t="shared" si="31"/>
        <v>1</v>
      </c>
      <c r="H5" s="1">
        <f>ChooseRewardItemBox!E5</f>
        <v>93751</v>
      </c>
      <c r="I5" s="1" t="str">
        <f t="shared" si="32"/>
        <v>自选</v>
      </c>
      <c r="J5" s="1"/>
      <c r="K5" s="1">
        <f t="shared" si="33"/>
        <v>1</v>
      </c>
      <c r="L5" s="1">
        <f>ChooseRewardItemBox!G5</f>
        <v>93739</v>
      </c>
      <c r="M5" s="1" t="str">
        <f t="shared" si="0"/>
        <v>自选</v>
      </c>
      <c r="N5" s="1"/>
      <c r="O5" s="1">
        <f t="shared" si="1"/>
        <v>1</v>
      </c>
      <c r="P5" s="1">
        <f>ChooseRewardItemBox!J5</f>
        <v>-1</v>
      </c>
      <c r="Q5" s="1">
        <f t="shared" si="2"/>
        <v>-1</v>
      </c>
      <c r="R5" s="1"/>
      <c r="S5" s="1">
        <f t="shared" si="3"/>
        <v>-1</v>
      </c>
      <c r="T5" s="1">
        <v>-1</v>
      </c>
      <c r="U5" s="1">
        <f t="shared" si="34"/>
        <v>-1</v>
      </c>
      <c r="V5" s="1"/>
      <c r="W5" s="1">
        <f t="shared" si="35"/>
        <v>-1</v>
      </c>
      <c r="X5" s="1">
        <v>-1</v>
      </c>
      <c r="Y5" s="1">
        <f t="shared" si="36"/>
        <v>-1</v>
      </c>
      <c r="Z5" s="1"/>
      <c r="AA5" s="1">
        <f t="shared" si="37"/>
        <v>-1</v>
      </c>
      <c r="AB5" s="1">
        <v>-1</v>
      </c>
      <c r="AC5" s="1">
        <f t="shared" si="38"/>
        <v>-1</v>
      </c>
      <c r="AD5" s="1"/>
      <c r="AE5" s="1">
        <f t="shared" si="39"/>
        <v>-1</v>
      </c>
      <c r="AF5" s="1">
        <v>-1</v>
      </c>
      <c r="AG5" s="1">
        <f t="shared" si="4"/>
        <v>-1</v>
      </c>
      <c r="AH5" s="1"/>
      <c r="AI5" s="1">
        <f t="shared" si="5"/>
        <v>-1</v>
      </c>
      <c r="AJ5" s="1">
        <v>-1</v>
      </c>
      <c r="AK5" s="1">
        <f t="shared" si="4"/>
        <v>-1</v>
      </c>
      <c r="AL5" s="1"/>
      <c r="AM5" s="1">
        <f t="shared" si="7"/>
        <v>-1</v>
      </c>
      <c r="AN5" s="1">
        <v>-1</v>
      </c>
      <c r="AO5" s="1">
        <f t="shared" si="4"/>
        <v>-1</v>
      </c>
      <c r="AP5" s="1"/>
      <c r="AQ5" s="1">
        <f t="shared" si="9"/>
        <v>-1</v>
      </c>
      <c r="AR5" s="1">
        <v>-1</v>
      </c>
      <c r="AS5" s="1">
        <f t="shared" si="4"/>
        <v>-1</v>
      </c>
      <c r="AT5" s="1"/>
      <c r="AU5" s="1">
        <f t="shared" si="11"/>
        <v>-1</v>
      </c>
      <c r="AV5" s="1">
        <v>-1</v>
      </c>
      <c r="AW5" s="1">
        <f t="shared" si="4"/>
        <v>-1</v>
      </c>
      <c r="AX5" s="1"/>
      <c r="AY5" s="1">
        <f t="shared" si="13"/>
        <v>-1</v>
      </c>
      <c r="AZ5" s="1">
        <v>-1</v>
      </c>
      <c r="BA5" s="1">
        <f t="shared" si="4"/>
        <v>-1</v>
      </c>
      <c r="BB5" s="1"/>
      <c r="BC5" s="1">
        <f t="shared" si="15"/>
        <v>-1</v>
      </c>
      <c r="BD5" s="1">
        <v>-1</v>
      </c>
      <c r="BE5" s="1">
        <f t="shared" si="4"/>
        <v>-1</v>
      </c>
      <c r="BF5" s="1"/>
      <c r="BG5" s="1">
        <f t="shared" si="17"/>
        <v>-1</v>
      </c>
      <c r="BH5" s="1">
        <v>-1</v>
      </c>
      <c r="BI5" s="1">
        <f t="shared" si="4"/>
        <v>-1</v>
      </c>
      <c r="BJ5" s="1"/>
      <c r="BK5" s="1">
        <f t="shared" si="19"/>
        <v>-1</v>
      </c>
      <c r="BL5" s="1">
        <v>-1</v>
      </c>
      <c r="BM5" s="1">
        <f t="shared" si="4"/>
        <v>-1</v>
      </c>
      <c r="BN5" s="1"/>
      <c r="BO5" s="1">
        <f t="shared" si="21"/>
        <v>-1</v>
      </c>
      <c r="BP5" s="1">
        <v>-1</v>
      </c>
      <c r="BQ5" s="1">
        <f t="shared" si="4"/>
        <v>-1</v>
      </c>
      <c r="BR5" s="1"/>
      <c r="BS5" s="1">
        <f t="shared" si="23"/>
        <v>-1</v>
      </c>
      <c r="BT5" s="1">
        <v>-1</v>
      </c>
      <c r="BU5" s="1">
        <f t="shared" si="4"/>
        <v>-1</v>
      </c>
      <c r="BV5" s="1"/>
      <c r="BW5" s="1">
        <f t="shared" si="25"/>
        <v>-1</v>
      </c>
      <c r="BX5" s="1">
        <v>-1</v>
      </c>
      <c r="BY5" s="1">
        <f t="shared" si="4"/>
        <v>-1</v>
      </c>
      <c r="BZ5" s="1"/>
      <c r="CA5" s="1">
        <f t="shared" si="27"/>
        <v>-1</v>
      </c>
      <c r="CB5" s="1">
        <v>-1</v>
      </c>
      <c r="CC5" s="1">
        <f t="shared" si="4"/>
        <v>-1</v>
      </c>
      <c r="CD5" s="1"/>
      <c r="CE5" s="1">
        <f t="shared" si="29"/>
        <v>-1</v>
      </c>
    </row>
    <row r="6" spans="1:83">
      <c r="A6" s="1">
        <f>Commonitem!A6</f>
        <v>7776</v>
      </c>
      <c r="B6" s="1" t="str">
        <f>Commonitem!B6</f>
        <v>跨服PK-359、239、219级橙色饰品-物理-次1档自选包</v>
      </c>
      <c r="D6" s="1">
        <f>ChooseRewardItemBox!C6</f>
        <v>93964</v>
      </c>
      <c r="E6" s="1" t="str">
        <f>IF(D6=-1,-1,"自选")</f>
        <v>自选</v>
      </c>
      <c r="F6" s="1"/>
      <c r="G6" s="1">
        <f>IF(D6=-1,-1,1)</f>
        <v>1</v>
      </c>
      <c r="H6" s="1">
        <f>ChooseRewardItemBox!E6</f>
        <v>93752</v>
      </c>
      <c r="I6" s="1" t="str">
        <f t="shared" si="32"/>
        <v>自选</v>
      </c>
      <c r="J6" s="1"/>
      <c r="K6" s="1">
        <f t="shared" si="33"/>
        <v>1</v>
      </c>
      <c r="L6" s="1">
        <f>ChooseRewardItemBox!G6</f>
        <v>93965</v>
      </c>
      <c r="M6" s="1" t="str">
        <f t="shared" si="0"/>
        <v>自选</v>
      </c>
      <c r="N6" s="1"/>
      <c r="O6" s="1">
        <f t="shared" ref="O6:O9" si="40">IF(L6=-1,-1,1)</f>
        <v>1</v>
      </c>
      <c r="P6" s="1">
        <f>ChooseRewardItemBox!I6</f>
        <v>93753</v>
      </c>
      <c r="Q6" s="1" t="str">
        <f t="shared" si="2"/>
        <v>自选</v>
      </c>
      <c r="R6" s="1"/>
      <c r="S6" s="1">
        <f t="shared" si="3"/>
        <v>1</v>
      </c>
      <c r="T6" s="1">
        <f>ChooseRewardItemBox!K6</f>
        <v>93740</v>
      </c>
      <c r="U6" s="1" t="str">
        <f t="shared" si="34"/>
        <v>自选</v>
      </c>
      <c r="V6" s="1"/>
      <c r="W6" s="1">
        <f t="shared" si="35"/>
        <v>1</v>
      </c>
      <c r="X6" s="1">
        <f>ChooseRewardItemBox!M6</f>
        <v>93741</v>
      </c>
      <c r="Y6" s="1" t="str">
        <f t="shared" si="36"/>
        <v>自选</v>
      </c>
      <c r="Z6" s="1"/>
      <c r="AA6" s="1">
        <f t="shared" si="37"/>
        <v>1</v>
      </c>
      <c r="AB6" s="1">
        <v>-1</v>
      </c>
      <c r="AC6" s="1">
        <f t="shared" si="38"/>
        <v>-1</v>
      </c>
      <c r="AD6" s="1"/>
      <c r="AE6" s="1">
        <f t="shared" si="39"/>
        <v>-1</v>
      </c>
      <c r="AF6" s="1">
        <v>-1</v>
      </c>
      <c r="AG6" s="1">
        <f t="shared" si="4"/>
        <v>-1</v>
      </c>
      <c r="AH6" s="1"/>
      <c r="AI6" s="1">
        <f t="shared" si="5"/>
        <v>-1</v>
      </c>
      <c r="AJ6" s="1">
        <v>-1</v>
      </c>
      <c r="AK6" s="1">
        <f t="shared" si="4"/>
        <v>-1</v>
      </c>
      <c r="AL6" s="1"/>
      <c r="AM6" s="1">
        <f t="shared" si="7"/>
        <v>-1</v>
      </c>
      <c r="AN6" s="1">
        <v>-1</v>
      </c>
      <c r="AO6" s="1">
        <f t="shared" si="4"/>
        <v>-1</v>
      </c>
      <c r="AP6" s="1"/>
      <c r="AQ6" s="1">
        <f t="shared" si="9"/>
        <v>-1</v>
      </c>
      <c r="AR6" s="1">
        <v>-1</v>
      </c>
      <c r="AS6" s="1">
        <f t="shared" si="4"/>
        <v>-1</v>
      </c>
      <c r="AT6" s="1"/>
      <c r="AU6" s="1">
        <f t="shared" si="11"/>
        <v>-1</v>
      </c>
      <c r="AV6" s="1">
        <v>-1</v>
      </c>
      <c r="AW6" s="1">
        <f t="shared" si="4"/>
        <v>-1</v>
      </c>
      <c r="AX6" s="1"/>
      <c r="AY6" s="1">
        <f t="shared" si="13"/>
        <v>-1</v>
      </c>
      <c r="AZ6" s="1">
        <v>-1</v>
      </c>
      <c r="BA6" s="1">
        <f t="shared" si="4"/>
        <v>-1</v>
      </c>
      <c r="BB6" s="1"/>
      <c r="BC6" s="1">
        <f t="shared" si="15"/>
        <v>-1</v>
      </c>
      <c r="BD6" s="1">
        <v>-1</v>
      </c>
      <c r="BE6" s="1">
        <f t="shared" si="4"/>
        <v>-1</v>
      </c>
      <c r="BF6" s="1"/>
      <c r="BG6" s="1">
        <f t="shared" si="17"/>
        <v>-1</v>
      </c>
      <c r="BH6" s="1">
        <v>-1</v>
      </c>
      <c r="BI6" s="1">
        <f t="shared" si="4"/>
        <v>-1</v>
      </c>
      <c r="BJ6" s="1"/>
      <c r="BK6" s="1">
        <f t="shared" si="19"/>
        <v>-1</v>
      </c>
      <c r="BL6" s="1">
        <v>-1</v>
      </c>
      <c r="BM6" s="1">
        <f t="shared" si="4"/>
        <v>-1</v>
      </c>
      <c r="BN6" s="1"/>
      <c r="BO6" s="1">
        <f t="shared" si="21"/>
        <v>-1</v>
      </c>
      <c r="BP6" s="1">
        <v>-1</v>
      </c>
      <c r="BQ6" s="1">
        <f t="shared" si="4"/>
        <v>-1</v>
      </c>
      <c r="BR6" s="1"/>
      <c r="BS6" s="1">
        <f t="shared" si="23"/>
        <v>-1</v>
      </c>
      <c r="BT6" s="1">
        <v>-1</v>
      </c>
      <c r="BU6" s="1">
        <f t="shared" si="4"/>
        <v>-1</v>
      </c>
      <c r="BV6" s="1"/>
      <c r="BW6" s="1">
        <f t="shared" si="25"/>
        <v>-1</v>
      </c>
      <c r="BX6" s="1">
        <v>-1</v>
      </c>
      <c r="BY6" s="1">
        <f t="shared" si="4"/>
        <v>-1</v>
      </c>
      <c r="BZ6" s="1"/>
      <c r="CA6" s="1">
        <f t="shared" si="27"/>
        <v>-1</v>
      </c>
      <c r="CB6" s="1">
        <v>-1</v>
      </c>
      <c r="CC6" s="1">
        <f t="shared" si="4"/>
        <v>-1</v>
      </c>
      <c r="CD6" s="1"/>
      <c r="CE6" s="1">
        <f t="shared" si="29"/>
        <v>-1</v>
      </c>
    </row>
    <row r="7" spans="1:83">
      <c r="A7" s="1">
        <f>Commonitem!A7</f>
        <v>7777</v>
      </c>
      <c r="B7" s="1" t="str">
        <f>Commonitem!B7</f>
        <v>跨服PK-359、239、219级橙色饰品-法术-次1档自选包</v>
      </c>
      <c r="D7" s="1">
        <f>ChooseRewardItemBox!C7</f>
        <v>93966</v>
      </c>
      <c r="E7" s="1" t="str">
        <f t="shared" si="30"/>
        <v>自选</v>
      </c>
      <c r="F7" s="1"/>
      <c r="G7" s="1">
        <f t="shared" si="31"/>
        <v>1</v>
      </c>
      <c r="H7" s="1">
        <f>ChooseRewardItemBox!E7</f>
        <v>93754</v>
      </c>
      <c r="I7" s="1" t="str">
        <f t="shared" si="32"/>
        <v>自选</v>
      </c>
      <c r="J7" s="1"/>
      <c r="K7" s="1">
        <f t="shared" si="33"/>
        <v>1</v>
      </c>
      <c r="L7" s="1">
        <f>ChooseRewardItemBox!G7</f>
        <v>93967</v>
      </c>
      <c r="M7" s="1" t="str">
        <f t="shared" si="0"/>
        <v>自选</v>
      </c>
      <c r="N7" s="1"/>
      <c r="O7" s="1">
        <f t="shared" si="40"/>
        <v>1</v>
      </c>
      <c r="P7" s="1">
        <f>ChooseRewardItemBox!I7</f>
        <v>93755</v>
      </c>
      <c r="Q7" s="1" t="str">
        <f t="shared" si="2"/>
        <v>自选</v>
      </c>
      <c r="R7" s="1"/>
      <c r="S7" s="1">
        <f t="shared" si="3"/>
        <v>1</v>
      </c>
      <c r="T7" s="1">
        <f>ChooseRewardItemBox!K7</f>
        <v>93742</v>
      </c>
      <c r="U7" s="1" t="str">
        <f t="shared" si="34"/>
        <v>自选</v>
      </c>
      <c r="V7" s="1"/>
      <c r="W7" s="1">
        <f t="shared" si="35"/>
        <v>1</v>
      </c>
      <c r="X7" s="1">
        <f>ChooseRewardItemBox!M7</f>
        <v>93743</v>
      </c>
      <c r="Y7" s="1" t="str">
        <f t="shared" si="36"/>
        <v>自选</v>
      </c>
      <c r="Z7" s="1"/>
      <c r="AA7" s="1">
        <f t="shared" si="37"/>
        <v>1</v>
      </c>
      <c r="AB7" s="1">
        <v>-1</v>
      </c>
      <c r="AC7" s="1">
        <f t="shared" si="38"/>
        <v>-1</v>
      </c>
      <c r="AD7" s="1"/>
      <c r="AE7" s="1">
        <f t="shared" si="39"/>
        <v>-1</v>
      </c>
      <c r="AF7" s="1">
        <v>-1</v>
      </c>
      <c r="AG7" s="1">
        <f t="shared" si="4"/>
        <v>-1</v>
      </c>
      <c r="AH7" s="1"/>
      <c r="AI7" s="1">
        <f t="shared" si="5"/>
        <v>-1</v>
      </c>
      <c r="AJ7" s="1">
        <v>-1</v>
      </c>
      <c r="AK7" s="1">
        <f t="shared" si="4"/>
        <v>-1</v>
      </c>
      <c r="AL7" s="1"/>
      <c r="AM7" s="1">
        <f t="shared" si="7"/>
        <v>-1</v>
      </c>
      <c r="AN7" s="1">
        <v>-1</v>
      </c>
      <c r="AO7" s="1">
        <f t="shared" si="4"/>
        <v>-1</v>
      </c>
      <c r="AP7" s="1"/>
      <c r="AQ7" s="1">
        <f t="shared" si="9"/>
        <v>-1</v>
      </c>
      <c r="AR7" s="1">
        <v>-1</v>
      </c>
      <c r="AS7" s="1">
        <f t="shared" si="4"/>
        <v>-1</v>
      </c>
      <c r="AT7" s="1"/>
      <c r="AU7" s="1">
        <f t="shared" si="11"/>
        <v>-1</v>
      </c>
      <c r="AV7" s="1">
        <v>-1</v>
      </c>
      <c r="AW7" s="1">
        <f t="shared" si="4"/>
        <v>-1</v>
      </c>
      <c r="AX7" s="1"/>
      <c r="AY7" s="1">
        <f t="shared" si="13"/>
        <v>-1</v>
      </c>
      <c r="AZ7" s="1">
        <v>-1</v>
      </c>
      <c r="BA7" s="1">
        <f t="shared" si="4"/>
        <v>-1</v>
      </c>
      <c r="BB7" s="1"/>
      <c r="BC7" s="1">
        <f t="shared" si="15"/>
        <v>-1</v>
      </c>
      <c r="BD7" s="1">
        <v>-1</v>
      </c>
      <c r="BE7" s="1">
        <f t="shared" si="4"/>
        <v>-1</v>
      </c>
      <c r="BF7" s="1"/>
      <c r="BG7" s="1">
        <f t="shared" si="17"/>
        <v>-1</v>
      </c>
      <c r="BH7" s="1">
        <v>-1</v>
      </c>
      <c r="BI7" s="1">
        <f t="shared" si="4"/>
        <v>-1</v>
      </c>
      <c r="BJ7" s="1"/>
      <c r="BK7" s="1">
        <f t="shared" si="19"/>
        <v>-1</v>
      </c>
      <c r="BL7" s="1">
        <v>-1</v>
      </c>
      <c r="BM7" s="1">
        <f t="shared" si="4"/>
        <v>-1</v>
      </c>
      <c r="BN7" s="1"/>
      <c r="BO7" s="1">
        <f t="shared" si="21"/>
        <v>-1</v>
      </c>
      <c r="BP7" s="1">
        <v>-1</v>
      </c>
      <c r="BQ7" s="1">
        <f t="shared" si="4"/>
        <v>-1</v>
      </c>
      <c r="BR7" s="1"/>
      <c r="BS7" s="1">
        <f t="shared" si="23"/>
        <v>-1</v>
      </c>
      <c r="BT7" s="1">
        <v>-1</v>
      </c>
      <c r="BU7" s="1">
        <f t="shared" si="4"/>
        <v>-1</v>
      </c>
      <c r="BV7" s="1"/>
      <c r="BW7" s="1">
        <f t="shared" si="25"/>
        <v>-1</v>
      </c>
      <c r="BX7" s="1">
        <v>-1</v>
      </c>
      <c r="BY7" s="1">
        <f t="shared" si="4"/>
        <v>-1</v>
      </c>
      <c r="BZ7" s="1"/>
      <c r="CA7" s="1">
        <f t="shared" si="27"/>
        <v>-1</v>
      </c>
      <c r="CB7" s="1">
        <v>-1</v>
      </c>
      <c r="CC7" s="1">
        <f t="shared" si="4"/>
        <v>-1</v>
      </c>
      <c r="CD7" s="1"/>
      <c r="CE7" s="1">
        <f t="shared" si="29"/>
        <v>-1</v>
      </c>
    </row>
    <row r="8" spans="1:83">
      <c r="A8" s="1">
        <f>Commonitem!A8</f>
        <v>7778</v>
      </c>
      <c r="B8" s="1" t="str">
        <f>Commonitem!B8</f>
        <v>跨服PK-359、239、219级橙色饰品-物理-次2档自选包</v>
      </c>
      <c r="D8" s="1">
        <f>ChooseRewardItemBox!C8</f>
        <v>93968</v>
      </c>
      <c r="E8" s="1" t="str">
        <f t="shared" si="30"/>
        <v>自选</v>
      </c>
      <c r="F8" s="1"/>
      <c r="G8" s="1">
        <f t="shared" si="31"/>
        <v>1</v>
      </c>
      <c r="H8" s="1">
        <f>ChooseRewardItemBox!E8</f>
        <v>93756</v>
      </c>
      <c r="I8" s="1" t="str">
        <f t="shared" si="32"/>
        <v>自选</v>
      </c>
      <c r="J8" s="1"/>
      <c r="K8" s="1">
        <f t="shared" si="33"/>
        <v>1</v>
      </c>
      <c r="L8" s="1">
        <f>ChooseRewardItemBox!G8</f>
        <v>93969</v>
      </c>
      <c r="M8" s="1" t="str">
        <f t="shared" si="0"/>
        <v>自选</v>
      </c>
      <c r="N8" s="1"/>
      <c r="O8" s="1">
        <f t="shared" si="40"/>
        <v>1</v>
      </c>
      <c r="P8" s="1">
        <f>ChooseRewardItemBox!I8</f>
        <v>93757</v>
      </c>
      <c r="Q8" s="1" t="str">
        <f t="shared" si="2"/>
        <v>自选</v>
      </c>
      <c r="R8" s="1"/>
      <c r="S8" s="1">
        <f t="shared" si="3"/>
        <v>1</v>
      </c>
      <c r="T8" s="1">
        <f>ChooseRewardItemBox!K8</f>
        <v>93744</v>
      </c>
      <c r="U8" s="1" t="str">
        <f t="shared" si="34"/>
        <v>自选</v>
      </c>
      <c r="V8" s="1"/>
      <c r="W8" s="1">
        <f t="shared" si="35"/>
        <v>1</v>
      </c>
      <c r="X8" s="1">
        <f>ChooseRewardItemBox!M8</f>
        <v>93745</v>
      </c>
      <c r="Y8" s="1" t="str">
        <f t="shared" si="36"/>
        <v>自选</v>
      </c>
      <c r="Z8" s="1"/>
      <c r="AA8" s="1">
        <f t="shared" si="37"/>
        <v>1</v>
      </c>
      <c r="AB8" s="1">
        <v>-1</v>
      </c>
      <c r="AC8" s="1">
        <f t="shared" si="38"/>
        <v>-1</v>
      </c>
      <c r="AD8" s="1"/>
      <c r="AE8" s="1">
        <f t="shared" si="39"/>
        <v>-1</v>
      </c>
      <c r="AF8" s="1">
        <v>-1</v>
      </c>
      <c r="AG8" s="1">
        <f t="shared" si="4"/>
        <v>-1</v>
      </c>
      <c r="AH8" s="1"/>
      <c r="AI8" s="1">
        <f t="shared" si="5"/>
        <v>-1</v>
      </c>
      <c r="AJ8" s="1">
        <v>-1</v>
      </c>
      <c r="AK8" s="1">
        <f t="shared" si="4"/>
        <v>-1</v>
      </c>
      <c r="AL8" s="1"/>
      <c r="AM8" s="1">
        <f t="shared" si="7"/>
        <v>-1</v>
      </c>
      <c r="AN8" s="1">
        <v>-1</v>
      </c>
      <c r="AO8" s="1">
        <f t="shared" si="4"/>
        <v>-1</v>
      </c>
      <c r="AP8" s="1"/>
      <c r="AQ8" s="1">
        <f t="shared" si="9"/>
        <v>-1</v>
      </c>
      <c r="AR8" s="1">
        <v>-1</v>
      </c>
      <c r="AS8" s="1">
        <f t="shared" si="4"/>
        <v>-1</v>
      </c>
      <c r="AT8" s="1"/>
      <c r="AU8" s="1">
        <f t="shared" si="11"/>
        <v>-1</v>
      </c>
      <c r="AV8" s="1">
        <v>-1</v>
      </c>
      <c r="AW8" s="1">
        <f t="shared" si="4"/>
        <v>-1</v>
      </c>
      <c r="AX8" s="1"/>
      <c r="AY8" s="1">
        <f t="shared" si="13"/>
        <v>-1</v>
      </c>
      <c r="AZ8" s="1">
        <v>-1</v>
      </c>
      <c r="BA8" s="1">
        <f t="shared" si="4"/>
        <v>-1</v>
      </c>
      <c r="BB8" s="1"/>
      <c r="BC8" s="1">
        <f t="shared" si="15"/>
        <v>-1</v>
      </c>
      <c r="BD8" s="1">
        <v>-1</v>
      </c>
      <c r="BE8" s="1">
        <f t="shared" si="4"/>
        <v>-1</v>
      </c>
      <c r="BF8" s="1"/>
      <c r="BG8" s="1">
        <f t="shared" si="17"/>
        <v>-1</v>
      </c>
      <c r="BH8" s="1">
        <v>-1</v>
      </c>
      <c r="BI8" s="1">
        <f t="shared" si="4"/>
        <v>-1</v>
      </c>
      <c r="BJ8" s="1"/>
      <c r="BK8" s="1">
        <f t="shared" si="19"/>
        <v>-1</v>
      </c>
      <c r="BL8" s="1">
        <v>-1</v>
      </c>
      <c r="BM8" s="1">
        <f t="shared" si="4"/>
        <v>-1</v>
      </c>
      <c r="BN8" s="1"/>
      <c r="BO8" s="1">
        <f t="shared" si="21"/>
        <v>-1</v>
      </c>
      <c r="BP8" s="1">
        <v>-1</v>
      </c>
      <c r="BQ8" s="1">
        <f t="shared" si="4"/>
        <v>-1</v>
      </c>
      <c r="BR8" s="1"/>
      <c r="BS8" s="1">
        <f t="shared" si="23"/>
        <v>-1</v>
      </c>
      <c r="BT8" s="1">
        <v>-1</v>
      </c>
      <c r="BU8" s="1">
        <f t="shared" si="4"/>
        <v>-1</v>
      </c>
      <c r="BV8" s="1"/>
      <c r="BW8" s="1">
        <f t="shared" si="25"/>
        <v>-1</v>
      </c>
      <c r="BX8" s="1">
        <v>-1</v>
      </c>
      <c r="BY8" s="1">
        <f t="shared" si="4"/>
        <v>-1</v>
      </c>
      <c r="BZ8" s="1"/>
      <c r="CA8" s="1">
        <f t="shared" si="27"/>
        <v>-1</v>
      </c>
      <c r="CB8" s="1">
        <v>-1</v>
      </c>
      <c r="CC8" s="1">
        <f t="shared" si="4"/>
        <v>-1</v>
      </c>
      <c r="CD8" s="1"/>
      <c r="CE8" s="1">
        <f t="shared" si="29"/>
        <v>-1</v>
      </c>
    </row>
    <row r="9" spans="1:83">
      <c r="A9" s="1">
        <f>Commonitem!A9</f>
        <v>7779</v>
      </c>
      <c r="B9" s="1" t="str">
        <f>Commonitem!B9</f>
        <v>跨服PK-359、239、219级橙色饰品-法术-次2档自选包</v>
      </c>
      <c r="D9" s="1">
        <f>ChooseRewardItemBox!C9</f>
        <v>93970</v>
      </c>
      <c r="E9" s="1" t="str">
        <f t="shared" si="30"/>
        <v>自选</v>
      </c>
      <c r="F9" s="1"/>
      <c r="G9" s="1">
        <f t="shared" si="31"/>
        <v>1</v>
      </c>
      <c r="H9" s="1">
        <f>ChooseRewardItemBox!E9</f>
        <v>93758</v>
      </c>
      <c r="I9" s="1" t="str">
        <f t="shared" si="32"/>
        <v>自选</v>
      </c>
      <c r="J9" s="1"/>
      <c r="K9" s="1">
        <f t="shared" si="33"/>
        <v>1</v>
      </c>
      <c r="L9" s="1">
        <f>ChooseRewardItemBox!G9</f>
        <v>93971</v>
      </c>
      <c r="M9" s="1" t="str">
        <f t="shared" si="0"/>
        <v>自选</v>
      </c>
      <c r="N9" s="1"/>
      <c r="O9" s="1">
        <f t="shared" si="40"/>
        <v>1</v>
      </c>
      <c r="P9" s="1">
        <f>ChooseRewardItemBox!I9</f>
        <v>93759</v>
      </c>
      <c r="Q9" s="1" t="str">
        <f t="shared" si="2"/>
        <v>自选</v>
      </c>
      <c r="R9" s="1"/>
      <c r="S9" s="1">
        <f t="shared" si="3"/>
        <v>1</v>
      </c>
      <c r="T9" s="1">
        <f>ChooseRewardItemBox!K9</f>
        <v>93746</v>
      </c>
      <c r="U9" s="1" t="str">
        <f t="shared" si="34"/>
        <v>自选</v>
      </c>
      <c r="V9" s="1"/>
      <c r="W9" s="1">
        <f t="shared" si="35"/>
        <v>1</v>
      </c>
      <c r="X9" s="1">
        <f>ChooseRewardItemBox!M9</f>
        <v>93747</v>
      </c>
      <c r="Y9" s="1" t="str">
        <f t="shared" si="36"/>
        <v>自选</v>
      </c>
      <c r="Z9" s="1"/>
      <c r="AA9" s="1">
        <f t="shared" si="37"/>
        <v>1</v>
      </c>
      <c r="AB9" s="1">
        <v>-1</v>
      </c>
      <c r="AC9" s="1">
        <f t="shared" si="38"/>
        <v>-1</v>
      </c>
      <c r="AD9" s="1"/>
      <c r="AE9" s="1">
        <f t="shared" si="39"/>
        <v>-1</v>
      </c>
      <c r="AF9" s="1">
        <v>-1</v>
      </c>
      <c r="AG9" s="1">
        <f t="shared" si="4"/>
        <v>-1</v>
      </c>
      <c r="AH9" s="1"/>
      <c r="AI9" s="1">
        <f t="shared" si="5"/>
        <v>-1</v>
      </c>
      <c r="AJ9" s="1">
        <v>-1</v>
      </c>
      <c r="AK9" s="1">
        <f t="shared" si="4"/>
        <v>-1</v>
      </c>
      <c r="AL9" s="1"/>
      <c r="AM9" s="1">
        <f t="shared" si="7"/>
        <v>-1</v>
      </c>
      <c r="AN9" s="1">
        <v>-1</v>
      </c>
      <c r="AO9" s="1">
        <f t="shared" si="4"/>
        <v>-1</v>
      </c>
      <c r="AP9" s="1"/>
      <c r="AQ9" s="1">
        <f t="shared" si="9"/>
        <v>-1</v>
      </c>
      <c r="AR9" s="1">
        <v>-1</v>
      </c>
      <c r="AS9" s="1">
        <f t="shared" si="4"/>
        <v>-1</v>
      </c>
      <c r="AT9" s="1"/>
      <c r="AU9" s="1">
        <f t="shared" si="11"/>
        <v>-1</v>
      </c>
      <c r="AV9" s="1">
        <v>-1</v>
      </c>
      <c r="AW9" s="1">
        <f t="shared" si="4"/>
        <v>-1</v>
      </c>
      <c r="AX9" s="1"/>
      <c r="AY9" s="1">
        <f t="shared" si="13"/>
        <v>-1</v>
      </c>
      <c r="AZ9" s="1">
        <v>-1</v>
      </c>
      <c r="BA9" s="1">
        <f t="shared" si="4"/>
        <v>-1</v>
      </c>
      <c r="BB9" s="1"/>
      <c r="BC9" s="1">
        <f t="shared" si="15"/>
        <v>-1</v>
      </c>
      <c r="BD9" s="1">
        <v>-1</v>
      </c>
      <c r="BE9" s="1">
        <f t="shared" si="4"/>
        <v>-1</v>
      </c>
      <c r="BF9" s="1"/>
      <c r="BG9" s="1">
        <f t="shared" si="17"/>
        <v>-1</v>
      </c>
      <c r="BH9" s="1">
        <v>-1</v>
      </c>
      <c r="BI9" s="1">
        <f t="shared" si="4"/>
        <v>-1</v>
      </c>
      <c r="BJ9" s="1"/>
      <c r="BK9" s="1">
        <f t="shared" si="19"/>
        <v>-1</v>
      </c>
      <c r="BL9" s="1">
        <v>-1</v>
      </c>
      <c r="BM9" s="1">
        <f t="shared" si="4"/>
        <v>-1</v>
      </c>
      <c r="BN9" s="1"/>
      <c r="BO9" s="1">
        <f t="shared" si="21"/>
        <v>-1</v>
      </c>
      <c r="BP9" s="1">
        <v>-1</v>
      </c>
      <c r="BQ9" s="1">
        <f t="shared" si="4"/>
        <v>-1</v>
      </c>
      <c r="BR9" s="1"/>
      <c r="BS9" s="1">
        <f t="shared" si="23"/>
        <v>-1</v>
      </c>
      <c r="BT9" s="1">
        <v>-1</v>
      </c>
      <c r="BU9" s="1">
        <f t="shared" si="4"/>
        <v>-1</v>
      </c>
      <c r="BV9" s="1"/>
      <c r="BW9" s="1">
        <f t="shared" si="25"/>
        <v>-1</v>
      </c>
      <c r="BX9" s="1">
        <v>-1</v>
      </c>
      <c r="BY9" s="1">
        <f t="shared" si="4"/>
        <v>-1</v>
      </c>
      <c r="BZ9" s="1"/>
      <c r="CA9" s="1">
        <f t="shared" si="27"/>
        <v>-1</v>
      </c>
      <c r="CB9" s="1">
        <v>-1</v>
      </c>
      <c r="CC9" s="1">
        <f t="shared" si="4"/>
        <v>-1</v>
      </c>
      <c r="CD9" s="1"/>
      <c r="CE9" s="1">
        <f t="shared" si="29"/>
        <v>-1</v>
      </c>
    </row>
    <row r="12" spans="1:83">
      <c r="B12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3509-3AB1-4278-B3C0-620AF5EBB93E}">
  <dimension ref="A2:AB55"/>
  <sheetViews>
    <sheetView workbookViewId="0">
      <selection activeCell="I12" sqref="I12"/>
    </sheetView>
  </sheetViews>
  <sheetFormatPr defaultRowHeight="14.25"/>
  <cols>
    <col min="2" max="2" width="39.625" bestFit="1" customWidth="1"/>
    <col min="3" max="3" width="21.375" bestFit="1" customWidth="1"/>
    <col min="4" max="4" width="9" customWidth="1"/>
    <col min="14" max="14" width="9.5" bestFit="1" customWidth="1"/>
  </cols>
  <sheetData>
    <row r="2" spans="1:28">
      <c r="A2" s="1" t="s">
        <v>18</v>
      </c>
      <c r="B2" s="1" t="s">
        <v>174</v>
      </c>
      <c r="C2" s="1" t="s">
        <v>175</v>
      </c>
      <c r="D2" s="1" t="s">
        <v>176</v>
      </c>
      <c r="E2" s="1" t="s">
        <v>177</v>
      </c>
      <c r="F2" s="1" t="s">
        <v>178</v>
      </c>
      <c r="G2" s="1" t="s">
        <v>179</v>
      </c>
      <c r="H2" s="1" t="s">
        <v>180</v>
      </c>
      <c r="I2" s="1" t="s">
        <v>181</v>
      </c>
      <c r="J2" s="1" t="s">
        <v>182</v>
      </c>
      <c r="K2" s="1" t="s">
        <v>183</v>
      </c>
      <c r="L2" s="1" t="s">
        <v>184</v>
      </c>
      <c r="M2" s="1" t="s">
        <v>185</v>
      </c>
      <c r="N2" s="1" t="s">
        <v>186</v>
      </c>
      <c r="O2" s="1" t="s">
        <v>187</v>
      </c>
      <c r="P2" s="1" t="s">
        <v>188</v>
      </c>
      <c r="Q2" s="1" t="s">
        <v>189</v>
      </c>
      <c r="R2" s="1" t="s">
        <v>190</v>
      </c>
      <c r="S2" s="1" t="s">
        <v>191</v>
      </c>
      <c r="T2" s="1" t="s">
        <v>192</v>
      </c>
      <c r="U2" s="1" t="s">
        <v>193</v>
      </c>
      <c r="V2" s="1" t="s">
        <v>194</v>
      </c>
      <c r="W2" s="1" t="s">
        <v>195</v>
      </c>
      <c r="X2" s="1" t="s">
        <v>196</v>
      </c>
      <c r="Y2" s="1" t="s">
        <v>197</v>
      </c>
      <c r="Z2" s="1" t="s">
        <v>198</v>
      </c>
      <c r="AA2" s="1" t="s">
        <v>199</v>
      </c>
      <c r="AB2" s="1" t="s">
        <v>200</v>
      </c>
    </row>
    <row r="3" spans="1:28" s="1" customFormat="1">
      <c r="A3" s="10">
        <f>Commonitem!A2</f>
        <v>7772</v>
      </c>
      <c r="B3" s="1" t="str">
        <f>Commonitem!B2</f>
        <v>跨服PK-359、239、219级橙色项链-物理自选包</v>
      </c>
      <c r="C3" s="1" t="str">
        <f>Commonitem!C2</f>
        <v>乾坤独揽项链自选礼盒</v>
      </c>
      <c r="D3" s="1">
        <v>270</v>
      </c>
      <c r="E3" s="1">
        <v>-1</v>
      </c>
      <c r="F3" s="1">
        <v>-1</v>
      </c>
      <c r="G3" s="1">
        <v>0</v>
      </c>
      <c r="H3" s="1">
        <v>-1</v>
      </c>
      <c r="I3" s="1">
        <v>0</v>
      </c>
      <c r="J3" s="1">
        <v>1</v>
      </c>
      <c r="K3" s="1">
        <v>-1</v>
      </c>
      <c r="L3" s="1">
        <v>0</v>
      </c>
      <c r="M3" s="10">
        <f>ChooseRewardItemBox!A2</f>
        <v>1346</v>
      </c>
      <c r="N3" s="1">
        <v>1</v>
      </c>
      <c r="O3" s="1">
        <v>-1</v>
      </c>
      <c r="P3" s="1">
        <v>-1</v>
      </c>
      <c r="Q3" s="1">
        <v>-1</v>
      </c>
      <c r="R3" s="1">
        <v>-1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</row>
    <row r="4" spans="1:28">
      <c r="A4" s="10">
        <f>Commonitem!A3</f>
        <v>7773</v>
      </c>
      <c r="B4" s="1" t="str">
        <f>Commonitem!B3</f>
        <v>跨服PK-359、239、219级橙色腰饰-物理自选包</v>
      </c>
      <c r="C4" s="1" t="str">
        <f>Commonitem!C3</f>
        <v>乾坤独揽腰饰自选礼盒</v>
      </c>
      <c r="D4" s="1">
        <v>270</v>
      </c>
      <c r="E4" s="1">
        <v>-1</v>
      </c>
      <c r="F4" s="1">
        <v>-1</v>
      </c>
      <c r="G4" s="1">
        <v>0</v>
      </c>
      <c r="H4" s="1">
        <v>-1</v>
      </c>
      <c r="I4" s="1">
        <v>0</v>
      </c>
      <c r="J4" s="1">
        <v>1</v>
      </c>
      <c r="K4" s="1">
        <v>-1</v>
      </c>
      <c r="L4" s="1">
        <v>0</v>
      </c>
      <c r="M4" s="10">
        <f>ChooseRewardItemBox!A3</f>
        <v>1347</v>
      </c>
      <c r="N4" s="1">
        <v>1</v>
      </c>
      <c r="O4" s="1">
        <v>-1</v>
      </c>
      <c r="P4" s="1">
        <v>-1</v>
      </c>
      <c r="Q4" s="1">
        <v>-1</v>
      </c>
      <c r="R4" s="1">
        <v>-1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</row>
    <row r="5" spans="1:28">
      <c r="A5" s="10">
        <f>Commonitem!A4</f>
        <v>7774</v>
      </c>
      <c r="B5" s="1" t="str">
        <f>Commonitem!B4</f>
        <v>跨服PK-359、239、219级橙色项链-法术自选包</v>
      </c>
      <c r="C5" s="1" t="str">
        <f>Commonitem!C4</f>
        <v>乾坤独揽项链自选礼盒</v>
      </c>
      <c r="D5" s="1">
        <v>270</v>
      </c>
      <c r="E5" s="1">
        <v>-1</v>
      </c>
      <c r="F5" s="1">
        <v>-1</v>
      </c>
      <c r="G5" s="1">
        <v>0</v>
      </c>
      <c r="H5" s="1">
        <v>-1</v>
      </c>
      <c r="I5" s="1">
        <v>0</v>
      </c>
      <c r="J5" s="1">
        <v>1</v>
      </c>
      <c r="K5" s="1">
        <v>-1</v>
      </c>
      <c r="L5" s="1">
        <v>0</v>
      </c>
      <c r="M5" s="10">
        <f>ChooseRewardItemBox!A4</f>
        <v>1348</v>
      </c>
      <c r="N5" s="1">
        <v>1</v>
      </c>
      <c r="O5" s="1">
        <v>-1</v>
      </c>
      <c r="P5" s="1">
        <v>-1</v>
      </c>
      <c r="Q5" s="1">
        <v>-1</v>
      </c>
      <c r="R5" s="1">
        <v>-1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</row>
    <row r="6" spans="1:28">
      <c r="A6" s="10">
        <f>Commonitem!A5</f>
        <v>7775</v>
      </c>
      <c r="B6" s="1" t="str">
        <f>Commonitem!B5</f>
        <v>跨服PK-359、239、219级橙色腰饰-法术自选包</v>
      </c>
      <c r="C6" s="1" t="str">
        <f>Commonitem!C5</f>
        <v>乾坤独揽腰饰自选礼盒</v>
      </c>
      <c r="D6" s="1">
        <v>270</v>
      </c>
      <c r="E6" s="1">
        <v>-1</v>
      </c>
      <c r="F6" s="1">
        <v>-1</v>
      </c>
      <c r="G6" s="1">
        <v>0</v>
      </c>
      <c r="H6" s="1">
        <v>-1</v>
      </c>
      <c r="I6" s="1">
        <v>0</v>
      </c>
      <c r="J6" s="1">
        <v>1</v>
      </c>
      <c r="K6" s="1">
        <v>-1</v>
      </c>
      <c r="L6" s="1">
        <v>0</v>
      </c>
      <c r="M6" s="10">
        <f>ChooseRewardItemBox!A5</f>
        <v>1349</v>
      </c>
      <c r="N6" s="1">
        <v>1</v>
      </c>
      <c r="O6" s="1">
        <v>-1</v>
      </c>
      <c r="P6" s="1">
        <v>-1</v>
      </c>
      <c r="Q6" s="1">
        <v>-1</v>
      </c>
      <c r="R6" s="1">
        <v>-1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</row>
    <row r="7" spans="1:28">
      <c r="A7" s="10">
        <f>Commonitem!A6</f>
        <v>7776</v>
      </c>
      <c r="B7" s="1" t="str">
        <f>Commonitem!B6</f>
        <v>跨服PK-359、239、219级橙色饰品-物理-次1档自选包</v>
      </c>
      <c r="C7" s="1" t="str">
        <f>Commonitem!C6</f>
        <v>气凌九霄饰品自选礼盒</v>
      </c>
      <c r="D7" s="1">
        <v>270</v>
      </c>
      <c r="E7" s="1">
        <v>-1</v>
      </c>
      <c r="F7" s="1">
        <v>-1</v>
      </c>
      <c r="G7" s="1">
        <v>0</v>
      </c>
      <c r="H7" s="1">
        <v>-1</v>
      </c>
      <c r="I7" s="1">
        <v>0</v>
      </c>
      <c r="J7" s="1">
        <v>1</v>
      </c>
      <c r="K7" s="1">
        <v>-1</v>
      </c>
      <c r="L7" s="1">
        <v>0</v>
      </c>
      <c r="M7" s="10">
        <f>ChooseRewardItemBox!A6</f>
        <v>1350</v>
      </c>
      <c r="N7" s="1">
        <v>1</v>
      </c>
      <c r="O7" s="1">
        <v>-1</v>
      </c>
      <c r="P7" s="1">
        <v>-1</v>
      </c>
      <c r="Q7" s="1">
        <v>-1</v>
      </c>
      <c r="R7" s="1">
        <v>-1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</row>
    <row r="8" spans="1:28">
      <c r="A8" s="10">
        <f>Commonitem!A7</f>
        <v>7777</v>
      </c>
      <c r="B8" s="1" t="str">
        <f>Commonitem!B7</f>
        <v>跨服PK-359、239、219级橙色饰品-法术-次1档自选包</v>
      </c>
      <c r="C8" s="1" t="str">
        <f>Commonitem!C7</f>
        <v>气凌九霄饰品自选礼盒</v>
      </c>
      <c r="D8" s="1">
        <v>270</v>
      </c>
      <c r="E8" s="1">
        <v>-1</v>
      </c>
      <c r="F8" s="1">
        <v>-1</v>
      </c>
      <c r="G8" s="1">
        <v>0</v>
      </c>
      <c r="H8" s="1">
        <v>-1</v>
      </c>
      <c r="I8" s="1">
        <v>0</v>
      </c>
      <c r="J8" s="1">
        <v>1</v>
      </c>
      <c r="K8" s="1">
        <v>-1</v>
      </c>
      <c r="L8" s="1">
        <v>0</v>
      </c>
      <c r="M8" s="10">
        <f>ChooseRewardItemBox!A7</f>
        <v>1351</v>
      </c>
      <c r="N8" s="1">
        <v>1</v>
      </c>
      <c r="O8" s="1">
        <v>-1</v>
      </c>
      <c r="P8" s="1">
        <v>-1</v>
      </c>
      <c r="Q8" s="1">
        <v>-1</v>
      </c>
      <c r="R8" s="1">
        <v>-1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</row>
    <row r="9" spans="1:28">
      <c r="A9" s="10">
        <f>Commonitem!A8</f>
        <v>7778</v>
      </c>
      <c r="B9" s="1" t="str">
        <f>Commonitem!B8</f>
        <v>跨服PK-359、239、219级橙色饰品-物理-次2档自选包</v>
      </c>
      <c r="C9" s="1" t="str">
        <f>Commonitem!C8</f>
        <v>力摧山岳饰品自选礼盒</v>
      </c>
      <c r="D9" s="1">
        <v>270</v>
      </c>
      <c r="E9" s="1">
        <v>-1</v>
      </c>
      <c r="F9" s="1">
        <v>-1</v>
      </c>
      <c r="G9" s="1">
        <v>0</v>
      </c>
      <c r="H9" s="1">
        <v>-1</v>
      </c>
      <c r="I9" s="1">
        <v>0</v>
      </c>
      <c r="J9" s="1">
        <v>1</v>
      </c>
      <c r="K9" s="1">
        <v>-1</v>
      </c>
      <c r="L9" s="1">
        <v>0</v>
      </c>
      <c r="M9" s="10">
        <f>ChooseRewardItemBox!A8</f>
        <v>1352</v>
      </c>
      <c r="N9" s="1">
        <v>1</v>
      </c>
      <c r="O9" s="1">
        <v>-1</v>
      </c>
      <c r="P9" s="1">
        <v>-1</v>
      </c>
      <c r="Q9" s="1">
        <v>-1</v>
      </c>
      <c r="R9" s="1">
        <v>-1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</row>
    <row r="10" spans="1:28">
      <c r="A10" s="10">
        <f>Commonitem!A9</f>
        <v>7779</v>
      </c>
      <c r="B10" s="1" t="str">
        <f>Commonitem!B9</f>
        <v>跨服PK-359、239、219级橙色饰品-法术-次2档自选包</v>
      </c>
      <c r="C10" s="1" t="str">
        <f>Commonitem!C9</f>
        <v>力摧山岳饰品自选礼盒</v>
      </c>
      <c r="D10" s="1">
        <v>270</v>
      </c>
      <c r="E10" s="1">
        <v>-1</v>
      </c>
      <c r="F10" s="1">
        <v>-1</v>
      </c>
      <c r="G10" s="1">
        <v>0</v>
      </c>
      <c r="H10" s="1">
        <v>-1</v>
      </c>
      <c r="I10" s="1">
        <v>0</v>
      </c>
      <c r="J10" s="1">
        <v>1</v>
      </c>
      <c r="K10" s="1">
        <v>-1</v>
      </c>
      <c r="L10" s="1">
        <v>0</v>
      </c>
      <c r="M10" s="10">
        <f>ChooseRewardItemBox!A9</f>
        <v>1353</v>
      </c>
      <c r="N10" s="1">
        <v>1</v>
      </c>
      <c r="O10" s="1">
        <v>-1</v>
      </c>
      <c r="P10" s="1">
        <v>-1</v>
      </c>
      <c r="Q10" s="1">
        <v>-1</v>
      </c>
      <c r="R10" s="1">
        <v>-1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</row>
    <row r="12" spans="1:28">
      <c r="B12" s="1"/>
    </row>
    <row r="21" spans="4:7">
      <c r="D21" s="1"/>
      <c r="E21" s="1"/>
      <c r="F21" s="1"/>
      <c r="G21" s="1"/>
    </row>
    <row r="22" spans="4:7">
      <c r="D22" s="1"/>
      <c r="E22" s="1"/>
      <c r="F22" s="1"/>
      <c r="G22" s="1"/>
    </row>
    <row r="23" spans="4:7">
      <c r="D23" s="1"/>
      <c r="E23" s="1"/>
      <c r="F23" s="1"/>
      <c r="G23" s="1"/>
    </row>
    <row r="28" spans="4:7">
      <c r="D28" s="1"/>
      <c r="E28" s="1"/>
      <c r="F28" s="1"/>
      <c r="G28" s="1"/>
    </row>
    <row r="29" spans="4:7">
      <c r="D29" s="1"/>
      <c r="E29" s="1"/>
      <c r="F29" s="1"/>
      <c r="G29" s="1"/>
    </row>
    <row r="30" spans="4:7">
      <c r="D30" s="1"/>
      <c r="E30" s="1"/>
      <c r="F30" s="1"/>
      <c r="G30" s="1"/>
    </row>
    <row r="31" spans="4:7">
      <c r="D31" s="1"/>
      <c r="E31" s="1"/>
      <c r="F31" s="1"/>
      <c r="G31" s="1"/>
    </row>
    <row r="32" spans="4:7">
      <c r="D32" s="1"/>
      <c r="E32" s="1"/>
      <c r="F32" s="1"/>
      <c r="G32" s="1"/>
    </row>
    <row r="33" spans="4:7">
      <c r="D33" s="1"/>
      <c r="E33" s="1"/>
      <c r="F33" s="1"/>
      <c r="G33" s="1"/>
    </row>
    <row r="34" spans="4:7">
      <c r="D34" s="1"/>
      <c r="E34" s="1"/>
      <c r="F34" s="1"/>
      <c r="G34" s="1"/>
    </row>
    <row r="35" spans="4:7">
      <c r="D35" s="1"/>
      <c r="E35" s="1"/>
      <c r="F35" s="1"/>
      <c r="G35" s="1"/>
    </row>
    <row r="36" spans="4:7">
      <c r="D36" s="1"/>
      <c r="E36" s="1"/>
      <c r="F36" s="1"/>
      <c r="G36" s="1"/>
    </row>
    <row r="37" spans="4:7">
      <c r="D37" s="1"/>
      <c r="E37" s="1"/>
      <c r="F37" s="1"/>
      <c r="G37" s="1"/>
    </row>
    <row r="38" spans="4:7">
      <c r="D38" s="1"/>
      <c r="E38" s="1"/>
      <c r="F38" s="1"/>
      <c r="G38" s="1"/>
    </row>
    <row r="39" spans="4:7">
      <c r="D39" s="1"/>
      <c r="E39" s="1"/>
      <c r="F39" s="1"/>
      <c r="G39" s="1"/>
    </row>
    <row r="40" spans="4:7">
      <c r="D40" s="1"/>
      <c r="E40" s="1"/>
      <c r="F40" s="1"/>
      <c r="G40" s="1"/>
    </row>
    <row r="41" spans="4:7">
      <c r="D41" s="1"/>
      <c r="E41" s="1"/>
      <c r="F41" s="1"/>
      <c r="G41" s="1"/>
    </row>
    <row r="42" spans="4:7">
      <c r="D42" s="1"/>
      <c r="E42" s="1"/>
      <c r="F42" s="1"/>
      <c r="G42" s="1"/>
    </row>
    <row r="43" spans="4:7">
      <c r="D43" s="1"/>
      <c r="E43" s="1"/>
      <c r="F43" s="1"/>
      <c r="G43" s="1"/>
    </row>
    <row r="44" spans="4:7">
      <c r="D44" s="1"/>
      <c r="E44" s="1"/>
      <c r="F44" s="1"/>
      <c r="G44" s="1"/>
    </row>
    <row r="45" spans="4:7">
      <c r="D45" s="1"/>
      <c r="E45" s="1"/>
      <c r="F45" s="1"/>
      <c r="G45" s="1"/>
    </row>
    <row r="46" spans="4:7">
      <c r="D46" s="1"/>
      <c r="E46" s="1"/>
      <c r="F46" s="1"/>
      <c r="G46" s="1"/>
    </row>
    <row r="47" spans="4:7">
      <c r="D47" s="1"/>
      <c r="E47" s="1"/>
      <c r="F47" s="1"/>
      <c r="G47" s="1"/>
    </row>
    <row r="48" spans="4:7">
      <c r="D48" s="1"/>
      <c r="E48" s="1"/>
      <c r="F48" s="1"/>
      <c r="G48" s="1"/>
    </row>
    <row r="49" spans="4:7">
      <c r="D49" s="1"/>
      <c r="E49" s="1"/>
      <c r="F49" s="1"/>
      <c r="G49" s="1"/>
    </row>
    <row r="50" spans="4:7">
      <c r="D50" s="1"/>
      <c r="E50" s="1"/>
      <c r="F50" s="1"/>
      <c r="G50" s="1"/>
    </row>
    <row r="51" spans="4:7">
      <c r="D51" s="1"/>
      <c r="E51" s="1"/>
      <c r="F51" s="1"/>
      <c r="G51" s="1"/>
    </row>
    <row r="52" spans="4:7">
      <c r="D52" s="1"/>
      <c r="E52" s="1"/>
      <c r="F52" s="1"/>
      <c r="G52" s="1"/>
    </row>
    <row r="53" spans="4:7">
      <c r="D53" s="1"/>
      <c r="E53" s="1"/>
      <c r="F53" s="1"/>
      <c r="G53" s="1"/>
    </row>
    <row r="54" spans="4:7">
      <c r="D54" s="1"/>
      <c r="E54" s="1"/>
      <c r="F54" s="1"/>
      <c r="G54" s="1"/>
    </row>
    <row r="55" spans="4:7">
      <c r="D55" s="1"/>
      <c r="E55" s="1"/>
      <c r="F55" s="1"/>
      <c r="G55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54D7-7DA7-4D9B-9858-44D83959FC87}">
  <sheetPr>
    <tabColor theme="0" tint="-0.499984740745262"/>
  </sheetPr>
  <dimension ref="A1:AK69"/>
  <sheetViews>
    <sheetView workbookViewId="0">
      <pane xSplit="2" ySplit="4" topLeftCell="N5" activePane="bottomRight" state="frozen"/>
      <selection pane="topRight" activeCell="C1" sqref="C1"/>
      <selection pane="bottomLeft" activeCell="A5" sqref="A5"/>
      <selection pane="bottomRight" activeCell="P19" sqref="P19"/>
    </sheetView>
  </sheetViews>
  <sheetFormatPr defaultRowHeight="14.25"/>
  <cols>
    <col min="2" max="2" width="34.375" bestFit="1" customWidth="1"/>
  </cols>
  <sheetData>
    <row r="1" spans="1:37">
      <c r="A1" s="1" t="s">
        <v>201</v>
      </c>
      <c r="B1" s="1" t="s">
        <v>202</v>
      </c>
      <c r="C1" s="1" t="s">
        <v>203</v>
      </c>
      <c r="D1" s="1" t="s">
        <v>204</v>
      </c>
      <c r="E1" s="1" t="s">
        <v>205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  <c r="AI1" s="1" t="s">
        <v>235</v>
      </c>
      <c r="AJ1" s="1" t="s">
        <v>236</v>
      </c>
      <c r="AK1" s="1" t="s">
        <v>237</v>
      </c>
    </row>
    <row r="2" spans="1:37">
      <c r="A2" s="1" t="s">
        <v>238</v>
      </c>
      <c r="B2" s="1" t="s">
        <v>239</v>
      </c>
      <c r="C2" s="1" t="s">
        <v>238</v>
      </c>
      <c r="D2" s="1" t="s">
        <v>238</v>
      </c>
      <c r="E2" s="1" t="s">
        <v>238</v>
      </c>
      <c r="F2" s="1" t="s">
        <v>238</v>
      </c>
      <c r="G2" s="1" t="s">
        <v>238</v>
      </c>
      <c r="H2" s="1" t="s">
        <v>238</v>
      </c>
      <c r="I2" s="1" t="s">
        <v>238</v>
      </c>
      <c r="J2" s="1" t="s">
        <v>238</v>
      </c>
      <c r="K2" s="1" t="s">
        <v>238</v>
      </c>
      <c r="L2" s="1" t="s">
        <v>238</v>
      </c>
      <c r="M2" s="1" t="s">
        <v>238</v>
      </c>
      <c r="N2" s="1" t="s">
        <v>238</v>
      </c>
      <c r="O2" s="1" t="s">
        <v>238</v>
      </c>
      <c r="P2" s="1" t="s">
        <v>238</v>
      </c>
      <c r="Q2" s="1" t="s">
        <v>238</v>
      </c>
      <c r="R2" s="1" t="s">
        <v>238</v>
      </c>
      <c r="S2" s="1" t="s">
        <v>238</v>
      </c>
      <c r="T2" s="1" t="s">
        <v>238</v>
      </c>
      <c r="U2" s="1" t="s">
        <v>238</v>
      </c>
      <c r="V2" s="1" t="s">
        <v>238</v>
      </c>
      <c r="W2" s="1" t="s">
        <v>238</v>
      </c>
      <c r="X2" s="1" t="s">
        <v>238</v>
      </c>
      <c r="Y2" s="1" t="s">
        <v>238</v>
      </c>
      <c r="Z2" s="1" t="s">
        <v>238</v>
      </c>
      <c r="AA2" s="1" t="s">
        <v>238</v>
      </c>
      <c r="AB2" s="1" t="s">
        <v>238</v>
      </c>
      <c r="AC2" s="1" t="s">
        <v>238</v>
      </c>
      <c r="AD2" s="1" t="s">
        <v>238</v>
      </c>
      <c r="AE2" s="1" t="s">
        <v>238</v>
      </c>
      <c r="AF2" s="1" t="s">
        <v>238</v>
      </c>
      <c r="AG2" s="1" t="s">
        <v>238</v>
      </c>
      <c r="AH2" s="1" t="s">
        <v>238</v>
      </c>
      <c r="AI2" s="1" t="s">
        <v>238</v>
      </c>
      <c r="AJ2" s="1" t="s">
        <v>238</v>
      </c>
      <c r="AK2" s="1" t="s">
        <v>238</v>
      </c>
    </row>
    <row r="3" spans="1:37">
      <c r="A3" s="1" t="s">
        <v>240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1" t="s">
        <v>241</v>
      </c>
      <c r="B4" s="1" t="s">
        <v>174</v>
      </c>
      <c r="C4" s="1" t="s">
        <v>242</v>
      </c>
      <c r="D4" s="1" t="s">
        <v>243</v>
      </c>
      <c r="E4" s="1" t="s">
        <v>244</v>
      </c>
      <c r="F4" s="1" t="s">
        <v>245</v>
      </c>
      <c r="G4" s="1" t="s">
        <v>246</v>
      </c>
      <c r="H4" s="1" t="s">
        <v>247</v>
      </c>
      <c r="I4" s="1" t="s">
        <v>248</v>
      </c>
      <c r="J4" s="1" t="s">
        <v>249</v>
      </c>
      <c r="K4" s="1" t="s">
        <v>250</v>
      </c>
      <c r="L4" s="1" t="s">
        <v>251</v>
      </c>
      <c r="M4" s="1" t="s">
        <v>252</v>
      </c>
      <c r="N4" s="1" t="s">
        <v>253</v>
      </c>
      <c r="O4" s="1" t="s">
        <v>254</v>
      </c>
      <c r="P4" s="1" t="s">
        <v>253</v>
      </c>
      <c r="Q4" s="1" t="s">
        <v>254</v>
      </c>
      <c r="R4" s="1" t="s">
        <v>253</v>
      </c>
      <c r="S4" s="1" t="s">
        <v>254</v>
      </c>
      <c r="T4" s="1" t="s">
        <v>253</v>
      </c>
      <c r="U4" s="1" t="s">
        <v>254</v>
      </c>
      <c r="V4" s="1" t="s">
        <v>253</v>
      </c>
      <c r="W4" s="1" t="s">
        <v>254</v>
      </c>
      <c r="X4" s="1" t="s">
        <v>253</v>
      </c>
      <c r="Y4" s="1" t="s">
        <v>254</v>
      </c>
      <c r="Z4" s="1" t="s">
        <v>255</v>
      </c>
      <c r="AA4" s="1" t="s">
        <v>254</v>
      </c>
      <c r="AB4" s="1" t="s">
        <v>255</v>
      </c>
      <c r="AC4" s="1" t="s">
        <v>254</v>
      </c>
      <c r="AD4" s="1" t="s">
        <v>255</v>
      </c>
      <c r="AE4" s="1" t="s">
        <v>254</v>
      </c>
      <c r="AF4" s="1" t="s">
        <v>255</v>
      </c>
      <c r="AG4" s="1" t="s">
        <v>254</v>
      </c>
      <c r="AH4" s="1" t="s">
        <v>255</v>
      </c>
      <c r="AI4" s="1" t="s">
        <v>254</v>
      </c>
      <c r="AJ4" s="1" t="s">
        <v>255</v>
      </c>
      <c r="AK4" s="1" t="s">
        <v>254</v>
      </c>
    </row>
    <row r="5" spans="1:37">
      <c r="A5" s="1">
        <v>1</v>
      </c>
      <c r="B5" s="1" t="s">
        <v>256</v>
      </c>
      <c r="C5" s="1">
        <v>0</v>
      </c>
      <c r="D5" s="1">
        <v>999</v>
      </c>
      <c r="E5" s="1">
        <v>1</v>
      </c>
      <c r="F5" s="1">
        <v>218</v>
      </c>
      <c r="G5" s="1">
        <v>-1</v>
      </c>
      <c r="H5" s="1">
        <v>-1</v>
      </c>
      <c r="I5" s="1">
        <v>1</v>
      </c>
      <c r="J5" s="1">
        <v>-1</v>
      </c>
      <c r="K5" s="1">
        <v>0</v>
      </c>
      <c r="L5" s="1">
        <v>0</v>
      </c>
      <c r="M5" s="1">
        <v>0</v>
      </c>
      <c r="N5" s="1">
        <v>1910</v>
      </c>
      <c r="O5" s="1">
        <v>1</v>
      </c>
      <c r="P5" s="1">
        <v>2682</v>
      </c>
      <c r="Q5" s="1">
        <v>20</v>
      </c>
      <c r="R5" s="1">
        <v>2461</v>
      </c>
      <c r="S5" s="1">
        <v>20</v>
      </c>
      <c r="T5" s="1">
        <v>4458</v>
      </c>
      <c r="U5" s="1">
        <v>1</v>
      </c>
      <c r="V5" s="1">
        <v>20499</v>
      </c>
      <c r="W5" s="1">
        <v>1</v>
      </c>
      <c r="X5" s="1">
        <v>-1</v>
      </c>
      <c r="Y5" s="1">
        <v>-1</v>
      </c>
      <c r="Z5" s="1">
        <v>1910</v>
      </c>
      <c r="AA5" s="1">
        <v>1</v>
      </c>
      <c r="AB5" s="1">
        <v>2682</v>
      </c>
      <c r="AC5" s="1">
        <v>20</v>
      </c>
      <c r="AD5" s="1">
        <v>2461</v>
      </c>
      <c r="AE5" s="1">
        <v>20</v>
      </c>
      <c r="AF5" s="1">
        <v>4458</v>
      </c>
      <c r="AG5" s="1">
        <v>1</v>
      </c>
      <c r="AH5" s="1">
        <v>20499</v>
      </c>
      <c r="AI5" s="1">
        <v>1</v>
      </c>
      <c r="AJ5" s="1">
        <v>-1</v>
      </c>
      <c r="AK5" s="1">
        <v>-1</v>
      </c>
    </row>
    <row r="6" spans="1:37">
      <c r="A6" s="1">
        <v>2</v>
      </c>
      <c r="B6" s="1" t="s">
        <v>257</v>
      </c>
      <c r="C6" s="1">
        <v>0</v>
      </c>
      <c r="D6" s="1">
        <v>999</v>
      </c>
      <c r="E6" s="1">
        <v>1</v>
      </c>
      <c r="F6" s="1">
        <v>218</v>
      </c>
      <c r="G6" s="1">
        <v>-1</v>
      </c>
      <c r="H6" s="1">
        <v>-1</v>
      </c>
      <c r="I6" s="1">
        <v>2</v>
      </c>
      <c r="J6" s="1">
        <v>-1</v>
      </c>
      <c r="K6" s="1">
        <v>0</v>
      </c>
      <c r="L6" s="1">
        <v>0</v>
      </c>
      <c r="M6" s="1">
        <v>0</v>
      </c>
      <c r="N6" s="1">
        <v>1911</v>
      </c>
      <c r="O6" s="1">
        <v>1</v>
      </c>
      <c r="P6" s="1">
        <v>2682</v>
      </c>
      <c r="Q6" s="1">
        <v>10</v>
      </c>
      <c r="R6" s="1">
        <v>2461</v>
      </c>
      <c r="S6" s="1">
        <v>15</v>
      </c>
      <c r="T6" s="1">
        <v>4458</v>
      </c>
      <c r="U6" s="1">
        <v>1</v>
      </c>
      <c r="V6" s="1">
        <v>-1</v>
      </c>
      <c r="W6" s="1">
        <v>-1</v>
      </c>
      <c r="X6" s="1">
        <v>-1</v>
      </c>
      <c r="Y6" s="1">
        <v>-1</v>
      </c>
      <c r="Z6" s="1">
        <v>1911</v>
      </c>
      <c r="AA6" s="1">
        <v>1</v>
      </c>
      <c r="AB6" s="1">
        <v>2682</v>
      </c>
      <c r="AC6" s="1">
        <v>10</v>
      </c>
      <c r="AD6" s="1">
        <v>2461</v>
      </c>
      <c r="AE6" s="1">
        <v>15</v>
      </c>
      <c r="AF6" s="1">
        <v>4458</v>
      </c>
      <c r="AG6" s="1">
        <v>1</v>
      </c>
      <c r="AH6" s="1">
        <v>-1</v>
      </c>
      <c r="AI6" s="1">
        <v>-1</v>
      </c>
      <c r="AJ6" s="1">
        <v>-1</v>
      </c>
      <c r="AK6" s="1">
        <v>-1</v>
      </c>
    </row>
    <row r="7" spans="1:37">
      <c r="A7" s="1">
        <v>3</v>
      </c>
      <c r="B7" s="1" t="s">
        <v>258</v>
      </c>
      <c r="C7" s="1">
        <v>0</v>
      </c>
      <c r="D7" s="1">
        <v>999</v>
      </c>
      <c r="E7" s="1">
        <v>1</v>
      </c>
      <c r="F7" s="1">
        <v>218</v>
      </c>
      <c r="G7" s="1">
        <v>-1</v>
      </c>
      <c r="H7" s="1">
        <v>-1</v>
      </c>
      <c r="I7" s="1">
        <v>3</v>
      </c>
      <c r="J7" s="1">
        <v>-1</v>
      </c>
      <c r="K7" s="1">
        <v>0</v>
      </c>
      <c r="L7" s="1">
        <v>0</v>
      </c>
      <c r="M7" s="1">
        <v>0</v>
      </c>
      <c r="N7" s="1">
        <v>1912</v>
      </c>
      <c r="O7" s="1">
        <v>1</v>
      </c>
      <c r="P7" s="1">
        <v>2682</v>
      </c>
      <c r="Q7" s="1">
        <v>8</v>
      </c>
      <c r="R7" s="1">
        <v>2461</v>
      </c>
      <c r="S7" s="1">
        <v>10</v>
      </c>
      <c r="T7" s="1">
        <v>4458</v>
      </c>
      <c r="U7" s="1">
        <v>1</v>
      </c>
      <c r="V7" s="1">
        <v>-1</v>
      </c>
      <c r="W7" s="1">
        <v>-1</v>
      </c>
      <c r="X7" s="1">
        <v>-1</v>
      </c>
      <c r="Y7" s="1">
        <v>-1</v>
      </c>
      <c r="Z7" s="1">
        <v>1912</v>
      </c>
      <c r="AA7" s="1">
        <v>1</v>
      </c>
      <c r="AB7" s="1">
        <v>2682</v>
      </c>
      <c r="AC7" s="1">
        <v>8</v>
      </c>
      <c r="AD7" s="1">
        <v>2461</v>
      </c>
      <c r="AE7" s="1">
        <v>10</v>
      </c>
      <c r="AF7" s="1">
        <v>4458</v>
      </c>
      <c r="AG7" s="1">
        <v>1</v>
      </c>
      <c r="AH7" s="1">
        <v>-1</v>
      </c>
      <c r="AI7" s="1">
        <v>-1</v>
      </c>
      <c r="AJ7" s="1">
        <v>-1</v>
      </c>
      <c r="AK7" s="1">
        <v>-1</v>
      </c>
    </row>
    <row r="8" spans="1:37">
      <c r="A8" s="1">
        <v>4</v>
      </c>
      <c r="B8" s="1" t="s">
        <v>259</v>
      </c>
      <c r="C8" s="1">
        <v>0</v>
      </c>
      <c r="D8" s="1">
        <v>999</v>
      </c>
      <c r="E8" s="1">
        <v>1</v>
      </c>
      <c r="F8" s="1">
        <v>218</v>
      </c>
      <c r="G8" s="1">
        <v>-1</v>
      </c>
      <c r="H8" s="1">
        <v>-1</v>
      </c>
      <c r="I8" s="1">
        <v>4</v>
      </c>
      <c r="J8" s="1">
        <v>-1</v>
      </c>
      <c r="K8" s="1">
        <v>0</v>
      </c>
      <c r="L8" s="1">
        <v>0</v>
      </c>
      <c r="M8" s="1">
        <v>0</v>
      </c>
      <c r="N8" s="1">
        <v>1913</v>
      </c>
      <c r="O8" s="1">
        <v>1</v>
      </c>
      <c r="P8" s="1">
        <v>2682</v>
      </c>
      <c r="Q8" s="1">
        <v>5</v>
      </c>
      <c r="R8" s="1">
        <v>2461</v>
      </c>
      <c r="S8" s="1">
        <v>10</v>
      </c>
      <c r="T8" s="1">
        <v>4458</v>
      </c>
      <c r="U8" s="1">
        <v>1</v>
      </c>
      <c r="V8" s="1">
        <v>-1</v>
      </c>
      <c r="W8" s="1">
        <v>-1</v>
      </c>
      <c r="X8" s="1">
        <v>-1</v>
      </c>
      <c r="Y8" s="1">
        <v>-1</v>
      </c>
      <c r="Z8" s="1">
        <v>1913</v>
      </c>
      <c r="AA8" s="1">
        <v>1</v>
      </c>
      <c r="AB8" s="1">
        <v>2682</v>
      </c>
      <c r="AC8" s="1">
        <v>5</v>
      </c>
      <c r="AD8" s="1">
        <v>2461</v>
      </c>
      <c r="AE8" s="1">
        <v>10</v>
      </c>
      <c r="AF8" s="1">
        <v>4458</v>
      </c>
      <c r="AG8" s="1">
        <v>1</v>
      </c>
      <c r="AH8" s="1">
        <v>-1</v>
      </c>
      <c r="AI8" s="1">
        <v>-1</v>
      </c>
      <c r="AJ8" s="1">
        <v>-1</v>
      </c>
      <c r="AK8" s="1">
        <v>-1</v>
      </c>
    </row>
    <row r="9" spans="1:37">
      <c r="A9" s="1">
        <v>5</v>
      </c>
      <c r="B9" s="1" t="s">
        <v>260</v>
      </c>
      <c r="C9" s="1">
        <v>0</v>
      </c>
      <c r="D9" s="1">
        <v>999</v>
      </c>
      <c r="E9" s="1">
        <v>1</v>
      </c>
      <c r="F9" s="1">
        <v>218</v>
      </c>
      <c r="G9" s="1">
        <v>-1</v>
      </c>
      <c r="H9" s="1">
        <v>-1</v>
      </c>
      <c r="I9" s="1">
        <v>5</v>
      </c>
      <c r="J9" s="1">
        <v>-1</v>
      </c>
      <c r="K9" s="1">
        <v>0</v>
      </c>
      <c r="L9" s="1">
        <v>0</v>
      </c>
      <c r="M9" s="1">
        <v>0</v>
      </c>
      <c r="N9" s="1">
        <v>1913</v>
      </c>
      <c r="O9" s="1">
        <v>1</v>
      </c>
      <c r="P9" s="1">
        <v>2682</v>
      </c>
      <c r="Q9" s="1">
        <v>5</v>
      </c>
      <c r="R9" s="1">
        <v>2461</v>
      </c>
      <c r="S9" s="1">
        <v>10</v>
      </c>
      <c r="T9" s="1">
        <v>4458</v>
      </c>
      <c r="U9" s="1">
        <v>1</v>
      </c>
      <c r="V9" s="1">
        <v>-1</v>
      </c>
      <c r="W9" s="1">
        <v>-1</v>
      </c>
      <c r="X9" s="1">
        <v>-1</v>
      </c>
      <c r="Y9" s="1">
        <v>-1</v>
      </c>
      <c r="Z9" s="1">
        <v>1913</v>
      </c>
      <c r="AA9" s="1">
        <v>1</v>
      </c>
      <c r="AB9" s="1">
        <v>2682</v>
      </c>
      <c r="AC9" s="1">
        <v>5</v>
      </c>
      <c r="AD9" s="1">
        <v>2461</v>
      </c>
      <c r="AE9" s="1">
        <v>10</v>
      </c>
      <c r="AF9" s="1">
        <v>4458</v>
      </c>
      <c r="AG9" s="1">
        <v>1</v>
      </c>
      <c r="AH9" s="1">
        <v>-1</v>
      </c>
      <c r="AI9" s="1">
        <v>-1</v>
      </c>
      <c r="AJ9" s="1">
        <v>-1</v>
      </c>
      <c r="AK9" s="1">
        <v>-1</v>
      </c>
    </row>
    <row r="10" spans="1:37">
      <c r="A10" s="1">
        <v>6</v>
      </c>
      <c r="B10" s="1" t="s">
        <v>261</v>
      </c>
      <c r="C10" s="1">
        <v>0</v>
      </c>
      <c r="D10" s="1">
        <v>999</v>
      </c>
      <c r="E10" s="1">
        <v>1</v>
      </c>
      <c r="F10" s="1">
        <v>218</v>
      </c>
      <c r="G10" s="1">
        <v>-1</v>
      </c>
      <c r="H10" s="1">
        <v>-1</v>
      </c>
      <c r="I10" s="1">
        <v>6</v>
      </c>
      <c r="J10" s="1">
        <v>-1</v>
      </c>
      <c r="K10" s="1">
        <v>0</v>
      </c>
      <c r="L10" s="1">
        <v>0</v>
      </c>
      <c r="M10" s="1">
        <v>0</v>
      </c>
      <c r="N10" s="1">
        <v>1914</v>
      </c>
      <c r="O10" s="1">
        <v>1</v>
      </c>
      <c r="P10" s="1">
        <v>2682</v>
      </c>
      <c r="Q10" s="1">
        <v>3</v>
      </c>
      <c r="R10" s="1">
        <v>2451</v>
      </c>
      <c r="S10" s="1">
        <v>10</v>
      </c>
      <c r="T10" s="1">
        <v>4458</v>
      </c>
      <c r="U10" s="1">
        <v>1</v>
      </c>
      <c r="V10" s="1">
        <v>-1</v>
      </c>
      <c r="W10" s="1">
        <v>-1</v>
      </c>
      <c r="X10" s="1">
        <v>-1</v>
      </c>
      <c r="Y10" s="1">
        <v>-1</v>
      </c>
      <c r="Z10" s="1">
        <v>1914</v>
      </c>
      <c r="AA10" s="1">
        <v>1</v>
      </c>
      <c r="AB10" s="1">
        <v>2682</v>
      </c>
      <c r="AC10" s="1">
        <v>3</v>
      </c>
      <c r="AD10" s="1">
        <v>2451</v>
      </c>
      <c r="AE10" s="1">
        <v>10</v>
      </c>
      <c r="AF10" s="1">
        <v>4458</v>
      </c>
      <c r="AG10" s="1">
        <v>1</v>
      </c>
      <c r="AH10" s="1">
        <v>-1</v>
      </c>
      <c r="AI10" s="1">
        <v>-1</v>
      </c>
      <c r="AJ10" s="1">
        <v>-1</v>
      </c>
      <c r="AK10" s="1">
        <v>-1</v>
      </c>
    </row>
    <row r="11" spans="1:37">
      <c r="A11" s="1">
        <v>7</v>
      </c>
      <c r="B11" s="1" t="s">
        <v>262</v>
      </c>
      <c r="C11" s="1">
        <v>0</v>
      </c>
      <c r="D11" s="1">
        <v>999</v>
      </c>
      <c r="E11" s="1">
        <v>1</v>
      </c>
      <c r="F11" s="1">
        <v>218</v>
      </c>
      <c r="G11" s="1">
        <v>-1</v>
      </c>
      <c r="H11" s="1">
        <v>-1</v>
      </c>
      <c r="I11" s="1">
        <v>7</v>
      </c>
      <c r="J11" s="1">
        <v>-1</v>
      </c>
      <c r="K11" s="1">
        <v>0</v>
      </c>
      <c r="L11" s="1">
        <v>0</v>
      </c>
      <c r="M11" s="1">
        <v>0</v>
      </c>
      <c r="N11" s="1">
        <v>1915</v>
      </c>
      <c r="O11" s="1">
        <v>1</v>
      </c>
      <c r="P11" s="1">
        <v>2682</v>
      </c>
      <c r="Q11" s="1">
        <v>3</v>
      </c>
      <c r="R11" s="1">
        <v>2451</v>
      </c>
      <c r="S11" s="1">
        <v>10</v>
      </c>
      <c r="T11" s="1">
        <v>-1</v>
      </c>
      <c r="U11" s="1">
        <v>-1</v>
      </c>
      <c r="V11" s="1">
        <v>-1</v>
      </c>
      <c r="W11" s="1">
        <v>-1</v>
      </c>
      <c r="X11" s="1">
        <v>-1</v>
      </c>
      <c r="Y11" s="1">
        <v>-1</v>
      </c>
      <c r="Z11" s="1">
        <v>1915</v>
      </c>
      <c r="AA11" s="1">
        <v>1</v>
      </c>
      <c r="AB11" s="1">
        <v>2682</v>
      </c>
      <c r="AC11" s="1">
        <v>3</v>
      </c>
      <c r="AD11" s="1">
        <v>2451</v>
      </c>
      <c r="AE11" s="1">
        <v>10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-1</v>
      </c>
    </row>
    <row r="12" spans="1:37">
      <c r="A12" s="1">
        <v>8</v>
      </c>
      <c r="B12" s="1" t="s">
        <v>263</v>
      </c>
      <c r="C12" s="1">
        <v>0</v>
      </c>
      <c r="D12" s="1">
        <v>999</v>
      </c>
      <c r="E12" s="1">
        <v>1</v>
      </c>
      <c r="F12" s="1">
        <v>218</v>
      </c>
      <c r="G12" s="1">
        <v>-1</v>
      </c>
      <c r="H12" s="1">
        <v>-1</v>
      </c>
      <c r="I12" s="1">
        <v>8</v>
      </c>
      <c r="J12" s="1">
        <v>-1</v>
      </c>
      <c r="K12" s="1">
        <v>0</v>
      </c>
      <c r="L12" s="1">
        <v>0</v>
      </c>
      <c r="M12" s="1">
        <v>0</v>
      </c>
      <c r="N12" s="1">
        <v>1916</v>
      </c>
      <c r="O12" s="1">
        <v>1</v>
      </c>
      <c r="P12" s="1">
        <v>2682</v>
      </c>
      <c r="Q12" s="1">
        <v>3</v>
      </c>
      <c r="R12" s="1">
        <v>2451</v>
      </c>
      <c r="S12" s="1">
        <v>5</v>
      </c>
      <c r="T12" s="1">
        <v>-1</v>
      </c>
      <c r="U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1916</v>
      </c>
      <c r="AA12" s="1">
        <v>1</v>
      </c>
      <c r="AB12" s="1">
        <v>2682</v>
      </c>
      <c r="AC12" s="1">
        <v>3</v>
      </c>
      <c r="AD12" s="1">
        <v>2451</v>
      </c>
      <c r="AE12" s="1">
        <v>5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-1</v>
      </c>
    </row>
    <row r="13" spans="1:37">
      <c r="A13" s="1">
        <v>9</v>
      </c>
      <c r="B13" s="1" t="s">
        <v>264</v>
      </c>
      <c r="C13" s="1">
        <v>0</v>
      </c>
      <c r="D13" s="1">
        <v>999</v>
      </c>
      <c r="E13" s="1">
        <v>1</v>
      </c>
      <c r="F13" s="1">
        <v>218</v>
      </c>
      <c r="G13" s="1">
        <v>-1</v>
      </c>
      <c r="H13" s="1">
        <v>-1</v>
      </c>
      <c r="I13" s="1">
        <v>9</v>
      </c>
      <c r="J13" s="1">
        <v>-1</v>
      </c>
      <c r="K13" s="1">
        <v>0</v>
      </c>
      <c r="L13" s="1">
        <v>0</v>
      </c>
      <c r="M13" s="1">
        <v>0</v>
      </c>
      <c r="N13" s="1">
        <v>-1</v>
      </c>
      <c r="O13" s="1">
        <v>-1</v>
      </c>
      <c r="P13" s="1">
        <v>-1</v>
      </c>
      <c r="Q13" s="1">
        <v>-1</v>
      </c>
      <c r="R13" s="1">
        <v>-1</v>
      </c>
      <c r="S13" s="1">
        <v>-1</v>
      </c>
      <c r="T13" s="1">
        <v>-1</v>
      </c>
      <c r="U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-1</v>
      </c>
    </row>
    <row r="14" spans="1:37">
      <c r="A14" s="1">
        <v>10</v>
      </c>
      <c r="B14" s="1" t="s">
        <v>265</v>
      </c>
      <c r="C14" s="1">
        <v>0</v>
      </c>
      <c r="D14" s="1">
        <v>999</v>
      </c>
      <c r="E14" s="1">
        <v>-1</v>
      </c>
      <c r="F14" s="1">
        <v>-1</v>
      </c>
      <c r="G14" s="1">
        <v>3</v>
      </c>
      <c r="H14" s="1">
        <v>3</v>
      </c>
      <c r="I14" s="1">
        <v>10</v>
      </c>
      <c r="J14" s="1">
        <v>-1</v>
      </c>
      <c r="K14" s="1">
        <v>0</v>
      </c>
      <c r="L14" s="1">
        <v>0</v>
      </c>
      <c r="M14" s="1">
        <v>0</v>
      </c>
      <c r="N14" s="1">
        <v>1826</v>
      </c>
      <c r="O14" s="1">
        <v>1</v>
      </c>
      <c r="P14" s="10">
        <v>3895</v>
      </c>
      <c r="Q14" s="10">
        <v>1</v>
      </c>
      <c r="R14" s="10">
        <v>3896</v>
      </c>
      <c r="S14" s="10">
        <v>1</v>
      </c>
      <c r="T14" s="1">
        <v>554</v>
      </c>
      <c r="U14" s="1">
        <v>500</v>
      </c>
      <c r="V14" s="1">
        <v>-1</v>
      </c>
      <c r="W14" s="1">
        <v>-1</v>
      </c>
      <c r="X14" s="1">
        <v>-1</v>
      </c>
      <c r="Y14" s="1">
        <v>-1</v>
      </c>
      <c r="Z14" s="1">
        <v>1826</v>
      </c>
      <c r="AA14" s="1">
        <v>1</v>
      </c>
      <c r="AB14" s="10">
        <v>3895</v>
      </c>
      <c r="AC14" s="10">
        <v>1</v>
      </c>
      <c r="AD14" s="10">
        <v>3896</v>
      </c>
      <c r="AE14" s="10">
        <v>1</v>
      </c>
      <c r="AF14" s="1">
        <v>554</v>
      </c>
      <c r="AG14" s="1">
        <v>500</v>
      </c>
      <c r="AH14" s="1">
        <v>-1</v>
      </c>
      <c r="AI14" s="1">
        <v>-1</v>
      </c>
      <c r="AJ14" s="1">
        <v>-1</v>
      </c>
      <c r="AK14" s="1">
        <v>-1</v>
      </c>
    </row>
    <row r="15" spans="1:37">
      <c r="A15" s="1">
        <v>11</v>
      </c>
      <c r="B15" s="1" t="s">
        <v>266</v>
      </c>
      <c r="C15" s="1">
        <v>0</v>
      </c>
      <c r="D15" s="1">
        <v>999</v>
      </c>
      <c r="E15" s="1">
        <v>-1</v>
      </c>
      <c r="F15" s="1">
        <v>-1</v>
      </c>
      <c r="G15" s="1">
        <v>3</v>
      </c>
      <c r="H15" s="1">
        <v>3</v>
      </c>
      <c r="I15" s="1">
        <v>11</v>
      </c>
      <c r="J15" s="1">
        <v>-1</v>
      </c>
      <c r="K15" s="1">
        <v>0</v>
      </c>
      <c r="L15" s="1">
        <v>0</v>
      </c>
      <c r="M15" s="1">
        <v>0</v>
      </c>
      <c r="N15" s="1">
        <v>1827</v>
      </c>
      <c r="O15" s="1">
        <v>1</v>
      </c>
      <c r="P15" s="10">
        <v>3895</v>
      </c>
      <c r="Q15" s="10">
        <v>1</v>
      </c>
      <c r="R15" s="1">
        <v>554</v>
      </c>
      <c r="S15" s="1">
        <v>400</v>
      </c>
      <c r="T15" s="1">
        <v>-1</v>
      </c>
      <c r="U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1827</v>
      </c>
      <c r="AA15" s="1">
        <v>1</v>
      </c>
      <c r="AB15" s="10">
        <v>3895</v>
      </c>
      <c r="AC15" s="10">
        <v>1</v>
      </c>
      <c r="AD15" s="1">
        <v>554</v>
      </c>
      <c r="AE15" s="1">
        <v>400</v>
      </c>
      <c r="AF15" s="1">
        <v>-1</v>
      </c>
      <c r="AG15" s="1">
        <v>-1</v>
      </c>
      <c r="AH15" s="1">
        <v>-1</v>
      </c>
      <c r="AI15" s="1">
        <v>-1</v>
      </c>
      <c r="AJ15" s="1">
        <v>-1</v>
      </c>
      <c r="AK15" s="1">
        <v>-1</v>
      </c>
    </row>
    <row r="16" spans="1:37">
      <c r="A16" s="1">
        <v>12</v>
      </c>
      <c r="B16" s="1" t="s">
        <v>267</v>
      </c>
      <c r="C16" s="1">
        <v>0</v>
      </c>
      <c r="D16" s="1">
        <v>999</v>
      </c>
      <c r="E16" s="1">
        <v>-1</v>
      </c>
      <c r="F16" s="1">
        <v>-1</v>
      </c>
      <c r="G16" s="1">
        <v>3</v>
      </c>
      <c r="H16" s="1">
        <v>3</v>
      </c>
      <c r="I16" s="1">
        <v>12</v>
      </c>
      <c r="J16" s="1">
        <v>-1</v>
      </c>
      <c r="K16" s="1">
        <v>0</v>
      </c>
      <c r="L16" s="1">
        <v>0</v>
      </c>
      <c r="M16" s="1">
        <v>0</v>
      </c>
      <c r="N16" s="1">
        <v>1828</v>
      </c>
      <c r="O16" s="1">
        <v>1</v>
      </c>
      <c r="P16" s="10">
        <v>3896</v>
      </c>
      <c r="Q16" s="10">
        <v>1</v>
      </c>
      <c r="R16" s="1">
        <v>554</v>
      </c>
      <c r="S16" s="1">
        <v>300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1828</v>
      </c>
      <c r="AA16" s="1">
        <v>1</v>
      </c>
      <c r="AB16" s="10">
        <v>3896</v>
      </c>
      <c r="AC16" s="10">
        <v>1</v>
      </c>
      <c r="AD16" s="1">
        <v>554</v>
      </c>
      <c r="AE16" s="1">
        <v>300</v>
      </c>
      <c r="AF16" s="1">
        <v>-1</v>
      </c>
      <c r="AG16" s="1">
        <v>-1</v>
      </c>
      <c r="AH16" s="1">
        <v>-1</v>
      </c>
      <c r="AI16" s="1">
        <v>-1</v>
      </c>
      <c r="AJ16" s="1">
        <v>-1</v>
      </c>
      <c r="AK16" s="1">
        <v>-1</v>
      </c>
    </row>
    <row r="17" spans="1:37">
      <c r="A17" s="1">
        <v>13</v>
      </c>
      <c r="B17" s="1" t="s">
        <v>268</v>
      </c>
      <c r="C17" s="1">
        <v>0</v>
      </c>
      <c r="D17" s="1">
        <v>999</v>
      </c>
      <c r="E17" s="1">
        <v>-1</v>
      </c>
      <c r="F17" s="1">
        <v>-1</v>
      </c>
      <c r="G17" s="1">
        <v>3</v>
      </c>
      <c r="H17" s="1">
        <v>3</v>
      </c>
      <c r="I17" s="1">
        <v>13</v>
      </c>
      <c r="J17" s="1">
        <v>-1</v>
      </c>
      <c r="K17" s="1">
        <v>0</v>
      </c>
      <c r="L17" s="1">
        <v>0</v>
      </c>
      <c r="M17" s="1">
        <v>0</v>
      </c>
      <c r="N17" s="1">
        <v>1829</v>
      </c>
      <c r="O17" s="1">
        <v>1</v>
      </c>
      <c r="P17" s="10">
        <v>3896</v>
      </c>
      <c r="Q17" s="10">
        <v>1</v>
      </c>
      <c r="R17" s="1">
        <v>554</v>
      </c>
      <c r="S17" s="1">
        <v>200</v>
      </c>
      <c r="T17" s="1">
        <v>-1</v>
      </c>
      <c r="U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1829</v>
      </c>
      <c r="AA17" s="1">
        <v>1</v>
      </c>
      <c r="AB17" s="10">
        <v>3896</v>
      </c>
      <c r="AC17" s="10">
        <v>1</v>
      </c>
      <c r="AD17" s="1">
        <v>554</v>
      </c>
      <c r="AE17" s="1">
        <v>200</v>
      </c>
      <c r="AF17" s="1">
        <v>-1</v>
      </c>
      <c r="AG17" s="1">
        <v>-1</v>
      </c>
      <c r="AH17" s="1">
        <v>-1</v>
      </c>
      <c r="AI17" s="1">
        <v>-1</v>
      </c>
      <c r="AJ17" s="1">
        <v>-1</v>
      </c>
      <c r="AK17" s="1">
        <v>-1</v>
      </c>
    </row>
    <row r="18" spans="1:37">
      <c r="A18" s="1">
        <v>14</v>
      </c>
      <c r="B18" s="1" t="s">
        <v>269</v>
      </c>
      <c r="C18" s="1">
        <v>0</v>
      </c>
      <c r="D18" s="1">
        <v>999</v>
      </c>
      <c r="E18" s="1">
        <v>-1</v>
      </c>
      <c r="F18" s="1">
        <v>-1</v>
      </c>
      <c r="G18" s="1">
        <v>3</v>
      </c>
      <c r="H18" s="1">
        <v>3</v>
      </c>
      <c r="I18" s="1">
        <v>14</v>
      </c>
      <c r="J18" s="1">
        <v>-1</v>
      </c>
      <c r="K18" s="1">
        <v>0</v>
      </c>
      <c r="L18" s="1">
        <v>0</v>
      </c>
      <c r="M18" s="1">
        <v>0</v>
      </c>
      <c r="N18" s="1">
        <v>1830</v>
      </c>
      <c r="O18" s="1">
        <v>1</v>
      </c>
      <c r="P18" s="10">
        <v>3897</v>
      </c>
      <c r="Q18" s="10">
        <v>1</v>
      </c>
      <c r="R18" s="1">
        <v>554</v>
      </c>
      <c r="S18" s="1">
        <v>100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1830</v>
      </c>
      <c r="AA18" s="1">
        <v>1</v>
      </c>
      <c r="AB18" s="10">
        <v>3897</v>
      </c>
      <c r="AC18" s="10">
        <v>1</v>
      </c>
      <c r="AD18" s="1">
        <v>554</v>
      </c>
      <c r="AE18" s="1">
        <v>100</v>
      </c>
      <c r="AF18" s="1">
        <v>-1</v>
      </c>
      <c r="AG18" s="1">
        <v>-1</v>
      </c>
      <c r="AH18" s="1">
        <v>-1</v>
      </c>
      <c r="AI18" s="1">
        <v>-1</v>
      </c>
      <c r="AJ18" s="1">
        <v>-1</v>
      </c>
      <c r="AK18" s="1">
        <v>-1</v>
      </c>
    </row>
    <row r="19" spans="1:37">
      <c r="A19" s="1">
        <v>15</v>
      </c>
      <c r="B19" s="1" t="s">
        <v>270</v>
      </c>
      <c r="C19" s="1">
        <v>0</v>
      </c>
      <c r="D19" s="1">
        <v>999</v>
      </c>
      <c r="E19" s="1">
        <v>-1</v>
      </c>
      <c r="F19" s="1">
        <v>-1</v>
      </c>
      <c r="G19" s="1">
        <v>3</v>
      </c>
      <c r="H19" s="1">
        <v>3</v>
      </c>
      <c r="I19" s="1">
        <v>15</v>
      </c>
      <c r="J19" s="1">
        <v>-1</v>
      </c>
      <c r="K19" s="1">
        <v>0</v>
      </c>
      <c r="L19" s="1">
        <v>0</v>
      </c>
      <c r="M19" s="1">
        <v>0</v>
      </c>
      <c r="N19" s="1">
        <v>1831</v>
      </c>
      <c r="O19" s="1">
        <v>1</v>
      </c>
      <c r="P19" s="10">
        <v>3897</v>
      </c>
      <c r="Q19" s="10">
        <v>1</v>
      </c>
      <c r="R19" s="1">
        <v>554</v>
      </c>
      <c r="S19" s="1">
        <v>80</v>
      </c>
      <c r="T19" s="1">
        <v>-1</v>
      </c>
      <c r="U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1831</v>
      </c>
      <c r="AA19" s="1">
        <v>1</v>
      </c>
      <c r="AB19" s="10">
        <v>3897</v>
      </c>
      <c r="AC19" s="10">
        <v>1</v>
      </c>
      <c r="AD19" s="1">
        <v>554</v>
      </c>
      <c r="AE19" s="1">
        <v>80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-1</v>
      </c>
    </row>
    <row r="20" spans="1:37">
      <c r="A20" s="1">
        <v>16</v>
      </c>
      <c r="B20" s="1" t="s">
        <v>271</v>
      </c>
      <c r="C20" s="1">
        <v>0</v>
      </c>
      <c r="D20" s="1">
        <v>999</v>
      </c>
      <c r="E20" s="1">
        <v>-1</v>
      </c>
      <c r="F20" s="1">
        <v>-1</v>
      </c>
      <c r="G20" s="1">
        <v>3</v>
      </c>
      <c r="H20" s="1">
        <v>3</v>
      </c>
      <c r="I20" s="1">
        <v>16</v>
      </c>
      <c r="J20" s="1">
        <v>-1</v>
      </c>
      <c r="K20" s="1">
        <v>0</v>
      </c>
      <c r="L20" s="1">
        <v>0</v>
      </c>
      <c r="M20" s="1">
        <v>0</v>
      </c>
      <c r="N20" s="1">
        <v>1832</v>
      </c>
      <c r="O20" s="1">
        <v>1</v>
      </c>
      <c r="P20" s="10">
        <v>3898</v>
      </c>
      <c r="Q20" s="10">
        <v>1</v>
      </c>
      <c r="R20" s="1">
        <v>554</v>
      </c>
      <c r="S20" s="1">
        <v>50</v>
      </c>
      <c r="T20" s="1">
        <v>-1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1832</v>
      </c>
      <c r="AA20" s="1">
        <v>1</v>
      </c>
      <c r="AB20" s="10">
        <v>3898</v>
      </c>
      <c r="AC20" s="10">
        <v>1</v>
      </c>
      <c r="AD20" s="1">
        <v>554</v>
      </c>
      <c r="AE20" s="1">
        <v>50</v>
      </c>
      <c r="AF20" s="1">
        <v>-1</v>
      </c>
      <c r="AG20" s="1">
        <v>-1</v>
      </c>
      <c r="AH20" s="1">
        <v>-1</v>
      </c>
      <c r="AI20" s="1">
        <v>-1</v>
      </c>
      <c r="AJ20" s="1">
        <v>-1</v>
      </c>
      <c r="AK20" s="1">
        <v>-1</v>
      </c>
    </row>
    <row r="21" spans="1:37">
      <c r="A21" s="1">
        <v>17</v>
      </c>
      <c r="B21" s="1" t="s">
        <v>272</v>
      </c>
      <c r="C21" s="1">
        <v>0</v>
      </c>
      <c r="D21" s="1">
        <v>999</v>
      </c>
      <c r="E21" s="1">
        <v>-1</v>
      </c>
      <c r="F21" s="1">
        <v>-1</v>
      </c>
      <c r="G21" s="1">
        <v>3</v>
      </c>
      <c r="H21" s="1">
        <v>3</v>
      </c>
      <c r="I21" s="1">
        <v>17</v>
      </c>
      <c r="J21" s="1">
        <v>-1</v>
      </c>
      <c r="K21" s="1">
        <v>0</v>
      </c>
      <c r="L21" s="1">
        <v>0</v>
      </c>
      <c r="M21" s="1">
        <v>0</v>
      </c>
      <c r="N21" s="1">
        <v>1833</v>
      </c>
      <c r="O21" s="1">
        <v>1</v>
      </c>
      <c r="P21" s="10">
        <v>3898</v>
      </c>
      <c r="Q21" s="10">
        <v>1</v>
      </c>
      <c r="R21" s="1">
        <v>554</v>
      </c>
      <c r="S21" s="1">
        <v>30</v>
      </c>
      <c r="T21" s="1">
        <v>-1</v>
      </c>
      <c r="U21" s="1">
        <v>-1</v>
      </c>
      <c r="V21" s="1">
        <v>-1</v>
      </c>
      <c r="W21" s="1">
        <v>-1</v>
      </c>
      <c r="X21" s="1">
        <v>-1</v>
      </c>
      <c r="Y21" s="1">
        <v>-1</v>
      </c>
      <c r="Z21" s="1">
        <v>1833</v>
      </c>
      <c r="AA21" s="1">
        <v>1</v>
      </c>
      <c r="AB21" s="10">
        <v>3898</v>
      </c>
      <c r="AC21" s="10">
        <v>1</v>
      </c>
      <c r="AD21" s="1">
        <v>554</v>
      </c>
      <c r="AE21" s="1">
        <v>30</v>
      </c>
      <c r="AF21" s="1">
        <v>-1</v>
      </c>
      <c r="AG21" s="1">
        <v>-1</v>
      </c>
      <c r="AH21" s="1">
        <v>-1</v>
      </c>
      <c r="AI21" s="1">
        <v>-1</v>
      </c>
      <c r="AJ21" s="1">
        <v>-1</v>
      </c>
      <c r="AK21" s="1">
        <v>-1</v>
      </c>
    </row>
    <row r="22" spans="1:37">
      <c r="A22" s="1">
        <v>18</v>
      </c>
      <c r="B22" s="1" t="s">
        <v>273</v>
      </c>
      <c r="C22" s="1">
        <v>0</v>
      </c>
      <c r="D22" s="1">
        <v>999</v>
      </c>
      <c r="E22" s="1">
        <v>-1</v>
      </c>
      <c r="F22" s="1">
        <v>-1</v>
      </c>
      <c r="G22" s="1">
        <v>2</v>
      </c>
      <c r="H22" s="1">
        <v>2</v>
      </c>
      <c r="I22" s="1">
        <v>10</v>
      </c>
      <c r="J22" s="1">
        <v>-1</v>
      </c>
      <c r="K22" s="1">
        <v>0</v>
      </c>
      <c r="L22" s="1">
        <v>0</v>
      </c>
      <c r="M22" s="1">
        <v>0</v>
      </c>
      <c r="N22" s="1">
        <v>1826</v>
      </c>
      <c r="O22" s="1">
        <v>1</v>
      </c>
      <c r="P22" s="10">
        <v>3891</v>
      </c>
      <c r="Q22" s="10">
        <v>1</v>
      </c>
      <c r="R22" s="10">
        <v>3892</v>
      </c>
      <c r="S22" s="10">
        <v>1</v>
      </c>
      <c r="T22" s="1">
        <v>554</v>
      </c>
      <c r="U22" s="1">
        <v>500</v>
      </c>
      <c r="V22" s="1">
        <v>-1</v>
      </c>
      <c r="W22" s="1">
        <v>-1</v>
      </c>
      <c r="X22" s="1">
        <v>-1</v>
      </c>
      <c r="Y22" s="1">
        <v>-1</v>
      </c>
      <c r="Z22" s="1">
        <v>1826</v>
      </c>
      <c r="AA22" s="1">
        <v>1</v>
      </c>
      <c r="AB22" s="10">
        <v>3891</v>
      </c>
      <c r="AC22" s="10">
        <v>1</v>
      </c>
      <c r="AD22" s="10">
        <v>3892</v>
      </c>
      <c r="AE22" s="10">
        <v>1</v>
      </c>
      <c r="AF22" s="1">
        <v>554</v>
      </c>
      <c r="AG22" s="1">
        <v>500</v>
      </c>
      <c r="AH22" s="1">
        <v>-1</v>
      </c>
      <c r="AI22" s="1">
        <v>-1</v>
      </c>
      <c r="AJ22" s="1">
        <v>-1</v>
      </c>
      <c r="AK22" s="1">
        <v>-1</v>
      </c>
    </row>
    <row r="23" spans="1:37">
      <c r="A23" s="1">
        <v>19</v>
      </c>
      <c r="B23" s="1" t="s">
        <v>274</v>
      </c>
      <c r="C23" s="1">
        <v>0</v>
      </c>
      <c r="D23" s="1">
        <v>999</v>
      </c>
      <c r="E23" s="1">
        <v>-1</v>
      </c>
      <c r="F23" s="1">
        <v>-1</v>
      </c>
      <c r="G23" s="1">
        <v>2</v>
      </c>
      <c r="H23" s="1">
        <v>2</v>
      </c>
      <c r="I23" s="1">
        <v>11</v>
      </c>
      <c r="J23" s="1">
        <v>-1</v>
      </c>
      <c r="K23" s="1">
        <v>0</v>
      </c>
      <c r="L23" s="1">
        <v>0</v>
      </c>
      <c r="M23" s="1">
        <v>0</v>
      </c>
      <c r="N23" s="1">
        <v>1827</v>
      </c>
      <c r="O23" s="1">
        <v>1</v>
      </c>
      <c r="P23" s="10">
        <v>3891</v>
      </c>
      <c r="Q23" s="10">
        <v>1</v>
      </c>
      <c r="R23" s="1">
        <v>554</v>
      </c>
      <c r="S23" s="1">
        <v>400</v>
      </c>
      <c r="T23" s="1">
        <v>-1</v>
      </c>
      <c r="U23" s="1">
        <v>-1</v>
      </c>
      <c r="V23" s="1">
        <v>-1</v>
      </c>
      <c r="W23" s="1">
        <v>-1</v>
      </c>
      <c r="X23" s="1">
        <v>-1</v>
      </c>
      <c r="Y23" s="1">
        <v>-1</v>
      </c>
      <c r="Z23" s="1">
        <v>1827</v>
      </c>
      <c r="AA23" s="1">
        <v>1</v>
      </c>
      <c r="AB23" s="10">
        <v>3891</v>
      </c>
      <c r="AC23" s="10">
        <v>1</v>
      </c>
      <c r="AD23" s="1">
        <v>554</v>
      </c>
      <c r="AE23" s="1">
        <v>400</v>
      </c>
      <c r="AF23" s="1">
        <v>-1</v>
      </c>
      <c r="AG23" s="1">
        <v>-1</v>
      </c>
      <c r="AH23" s="1">
        <v>-1</v>
      </c>
      <c r="AI23" s="1">
        <v>-1</v>
      </c>
      <c r="AJ23" s="1">
        <v>-1</v>
      </c>
      <c r="AK23" s="1">
        <v>-1</v>
      </c>
    </row>
    <row r="24" spans="1:37">
      <c r="A24" s="1">
        <v>20</v>
      </c>
      <c r="B24" s="1" t="s">
        <v>275</v>
      </c>
      <c r="C24" s="1">
        <v>0</v>
      </c>
      <c r="D24" s="1">
        <v>999</v>
      </c>
      <c r="E24" s="1">
        <v>-1</v>
      </c>
      <c r="F24" s="1">
        <v>-1</v>
      </c>
      <c r="G24" s="1">
        <v>2</v>
      </c>
      <c r="H24" s="1">
        <v>2</v>
      </c>
      <c r="I24" s="1">
        <v>12</v>
      </c>
      <c r="J24" s="1">
        <v>-1</v>
      </c>
      <c r="K24" s="1">
        <v>0</v>
      </c>
      <c r="L24" s="1">
        <v>0</v>
      </c>
      <c r="M24" s="1">
        <v>0</v>
      </c>
      <c r="N24" s="1">
        <v>1828</v>
      </c>
      <c r="O24" s="1">
        <v>1</v>
      </c>
      <c r="P24" s="10">
        <v>3892</v>
      </c>
      <c r="Q24" s="10">
        <v>1</v>
      </c>
      <c r="R24" s="1">
        <v>554</v>
      </c>
      <c r="S24" s="1">
        <v>300</v>
      </c>
      <c r="T24" s="1">
        <v>-1</v>
      </c>
      <c r="U24" s="1">
        <v>-1</v>
      </c>
      <c r="V24" s="1">
        <v>-1</v>
      </c>
      <c r="W24" s="1">
        <v>-1</v>
      </c>
      <c r="X24" s="1">
        <v>-1</v>
      </c>
      <c r="Y24" s="1">
        <v>-1</v>
      </c>
      <c r="Z24" s="1">
        <v>1828</v>
      </c>
      <c r="AA24" s="1">
        <v>1</v>
      </c>
      <c r="AB24" s="10">
        <v>3892</v>
      </c>
      <c r="AC24" s="10">
        <v>1</v>
      </c>
      <c r="AD24" s="1">
        <v>554</v>
      </c>
      <c r="AE24" s="1">
        <v>300</v>
      </c>
      <c r="AF24" s="1">
        <v>-1</v>
      </c>
      <c r="AG24" s="1">
        <v>-1</v>
      </c>
      <c r="AH24" s="1">
        <v>-1</v>
      </c>
      <c r="AI24" s="1">
        <v>-1</v>
      </c>
      <c r="AJ24" s="1">
        <v>-1</v>
      </c>
      <c r="AK24" s="1">
        <v>-1</v>
      </c>
    </row>
    <row r="25" spans="1:37">
      <c r="A25" s="1">
        <v>21</v>
      </c>
      <c r="B25" s="1" t="s">
        <v>276</v>
      </c>
      <c r="C25" s="1">
        <v>0</v>
      </c>
      <c r="D25" s="1">
        <v>999</v>
      </c>
      <c r="E25" s="1">
        <v>-1</v>
      </c>
      <c r="F25" s="1">
        <v>-1</v>
      </c>
      <c r="G25" s="1">
        <v>2</v>
      </c>
      <c r="H25" s="1">
        <v>2</v>
      </c>
      <c r="I25" s="1">
        <v>13</v>
      </c>
      <c r="J25" s="1">
        <v>-1</v>
      </c>
      <c r="K25" s="1">
        <v>0</v>
      </c>
      <c r="L25" s="1">
        <v>0</v>
      </c>
      <c r="M25" s="1">
        <v>0</v>
      </c>
      <c r="N25" s="1">
        <v>1829</v>
      </c>
      <c r="O25" s="1">
        <v>1</v>
      </c>
      <c r="P25" s="10">
        <v>3892</v>
      </c>
      <c r="Q25" s="10">
        <v>1</v>
      </c>
      <c r="R25" s="1">
        <v>554</v>
      </c>
      <c r="S25" s="1">
        <v>200</v>
      </c>
      <c r="T25" s="1">
        <v>-1</v>
      </c>
      <c r="U25" s="1">
        <v>-1</v>
      </c>
      <c r="V25" s="1">
        <v>-1</v>
      </c>
      <c r="W25" s="1">
        <v>-1</v>
      </c>
      <c r="X25" s="1">
        <v>-1</v>
      </c>
      <c r="Y25" s="1">
        <v>-1</v>
      </c>
      <c r="Z25" s="1">
        <v>1829</v>
      </c>
      <c r="AA25" s="1">
        <v>1</v>
      </c>
      <c r="AB25" s="10">
        <v>3892</v>
      </c>
      <c r="AC25" s="10">
        <v>1</v>
      </c>
      <c r="AD25" s="1">
        <v>554</v>
      </c>
      <c r="AE25" s="1">
        <v>200</v>
      </c>
      <c r="AF25" s="1">
        <v>-1</v>
      </c>
      <c r="AG25" s="1">
        <v>-1</v>
      </c>
      <c r="AH25" s="1">
        <v>-1</v>
      </c>
      <c r="AI25" s="1">
        <v>-1</v>
      </c>
      <c r="AJ25" s="1">
        <v>-1</v>
      </c>
      <c r="AK25" s="1">
        <v>-1</v>
      </c>
    </row>
    <row r="26" spans="1:37">
      <c r="A26" s="1">
        <v>22</v>
      </c>
      <c r="B26" s="1" t="s">
        <v>277</v>
      </c>
      <c r="C26" s="1">
        <v>0</v>
      </c>
      <c r="D26" s="1">
        <v>999</v>
      </c>
      <c r="E26" s="1">
        <v>-1</v>
      </c>
      <c r="F26" s="1">
        <v>-1</v>
      </c>
      <c r="G26" s="1">
        <v>2</v>
      </c>
      <c r="H26" s="1">
        <v>2</v>
      </c>
      <c r="I26" s="1">
        <v>14</v>
      </c>
      <c r="J26" s="1">
        <v>-1</v>
      </c>
      <c r="K26" s="1">
        <v>0</v>
      </c>
      <c r="L26" s="1">
        <v>0</v>
      </c>
      <c r="M26" s="1">
        <v>0</v>
      </c>
      <c r="N26" s="1">
        <v>1830</v>
      </c>
      <c r="O26" s="1">
        <v>1</v>
      </c>
      <c r="P26" s="10">
        <v>3893</v>
      </c>
      <c r="Q26" s="10">
        <v>1</v>
      </c>
      <c r="R26" s="1">
        <v>554</v>
      </c>
      <c r="S26" s="1">
        <v>100</v>
      </c>
      <c r="T26" s="1">
        <v>-1</v>
      </c>
      <c r="U26" s="1">
        <v>-1</v>
      </c>
      <c r="V26" s="1">
        <v>-1</v>
      </c>
      <c r="W26" s="1">
        <v>-1</v>
      </c>
      <c r="X26" s="1">
        <v>-1</v>
      </c>
      <c r="Y26" s="1">
        <v>-1</v>
      </c>
      <c r="Z26" s="1">
        <v>1830</v>
      </c>
      <c r="AA26" s="1">
        <v>1</v>
      </c>
      <c r="AB26" s="10">
        <v>3893</v>
      </c>
      <c r="AC26" s="10">
        <v>1</v>
      </c>
      <c r="AD26" s="1">
        <v>554</v>
      </c>
      <c r="AE26" s="1">
        <v>100</v>
      </c>
      <c r="AF26" s="1">
        <v>-1</v>
      </c>
      <c r="AG26" s="1">
        <v>-1</v>
      </c>
      <c r="AH26" s="1">
        <v>-1</v>
      </c>
      <c r="AI26" s="1">
        <v>-1</v>
      </c>
      <c r="AJ26" s="1">
        <v>-1</v>
      </c>
      <c r="AK26" s="1">
        <v>-1</v>
      </c>
    </row>
    <row r="27" spans="1:37">
      <c r="A27" s="1">
        <v>23</v>
      </c>
      <c r="B27" s="1" t="s">
        <v>278</v>
      </c>
      <c r="C27" s="1">
        <v>0</v>
      </c>
      <c r="D27" s="1">
        <v>999</v>
      </c>
      <c r="E27" s="1">
        <v>-1</v>
      </c>
      <c r="F27" s="1">
        <v>-1</v>
      </c>
      <c r="G27" s="1">
        <v>2</v>
      </c>
      <c r="H27" s="1">
        <v>2</v>
      </c>
      <c r="I27" s="1">
        <v>15</v>
      </c>
      <c r="J27" s="1">
        <v>-1</v>
      </c>
      <c r="K27" s="1">
        <v>0</v>
      </c>
      <c r="L27" s="1">
        <v>0</v>
      </c>
      <c r="M27" s="1">
        <v>0</v>
      </c>
      <c r="N27" s="1">
        <v>1831</v>
      </c>
      <c r="O27" s="1">
        <v>1</v>
      </c>
      <c r="P27" s="10">
        <v>3893</v>
      </c>
      <c r="Q27" s="10">
        <v>1</v>
      </c>
      <c r="R27" s="1">
        <v>554</v>
      </c>
      <c r="S27" s="1">
        <v>80</v>
      </c>
      <c r="T27" s="1">
        <v>-1</v>
      </c>
      <c r="U27" s="1">
        <v>-1</v>
      </c>
      <c r="V27" s="1">
        <v>-1</v>
      </c>
      <c r="W27" s="1">
        <v>-1</v>
      </c>
      <c r="X27" s="1">
        <v>-1</v>
      </c>
      <c r="Y27" s="1">
        <v>-1</v>
      </c>
      <c r="Z27" s="1">
        <v>1831</v>
      </c>
      <c r="AA27" s="1">
        <v>1</v>
      </c>
      <c r="AB27" s="10">
        <v>3893</v>
      </c>
      <c r="AC27" s="10">
        <v>1</v>
      </c>
      <c r="AD27" s="1">
        <v>554</v>
      </c>
      <c r="AE27" s="1">
        <v>80</v>
      </c>
      <c r="AF27" s="1">
        <v>-1</v>
      </c>
      <c r="AG27" s="1">
        <v>-1</v>
      </c>
      <c r="AH27" s="1">
        <v>-1</v>
      </c>
      <c r="AI27" s="1">
        <v>-1</v>
      </c>
      <c r="AJ27" s="1">
        <v>-1</v>
      </c>
      <c r="AK27" s="1">
        <v>-1</v>
      </c>
    </row>
    <row r="28" spans="1:37">
      <c r="A28" s="1">
        <v>24</v>
      </c>
      <c r="B28" s="1" t="s">
        <v>279</v>
      </c>
      <c r="C28" s="1">
        <v>0</v>
      </c>
      <c r="D28" s="1">
        <v>999</v>
      </c>
      <c r="E28" s="1">
        <v>-1</v>
      </c>
      <c r="F28" s="1">
        <v>-1</v>
      </c>
      <c r="G28" s="1">
        <v>2</v>
      </c>
      <c r="H28" s="1">
        <v>2</v>
      </c>
      <c r="I28" s="1">
        <v>16</v>
      </c>
      <c r="J28" s="1">
        <v>-1</v>
      </c>
      <c r="K28" s="1">
        <v>0</v>
      </c>
      <c r="L28" s="1">
        <v>0</v>
      </c>
      <c r="M28" s="1">
        <v>0</v>
      </c>
      <c r="N28" s="1">
        <v>1832</v>
      </c>
      <c r="O28" s="1">
        <v>1</v>
      </c>
      <c r="P28" s="10">
        <v>3894</v>
      </c>
      <c r="Q28" s="10">
        <v>1</v>
      </c>
      <c r="R28" s="1">
        <v>554</v>
      </c>
      <c r="S28" s="1">
        <v>50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1832</v>
      </c>
      <c r="AA28" s="1">
        <v>1</v>
      </c>
      <c r="AB28" s="10">
        <v>3894</v>
      </c>
      <c r="AC28" s="10">
        <v>1</v>
      </c>
      <c r="AD28" s="1">
        <v>554</v>
      </c>
      <c r="AE28" s="1">
        <v>50</v>
      </c>
      <c r="AF28" s="1">
        <v>-1</v>
      </c>
      <c r="AG28" s="1">
        <v>-1</v>
      </c>
      <c r="AH28" s="1">
        <v>-1</v>
      </c>
      <c r="AI28" s="1">
        <v>-1</v>
      </c>
      <c r="AJ28" s="1">
        <v>-1</v>
      </c>
      <c r="AK28" s="1">
        <v>-1</v>
      </c>
    </row>
    <row r="29" spans="1:37">
      <c r="A29" s="1">
        <v>25</v>
      </c>
      <c r="B29" s="1" t="s">
        <v>280</v>
      </c>
      <c r="C29" s="1">
        <v>0</v>
      </c>
      <c r="D29" s="1">
        <v>999</v>
      </c>
      <c r="E29" s="1">
        <v>-1</v>
      </c>
      <c r="F29" s="1">
        <v>-1</v>
      </c>
      <c r="G29" s="1">
        <v>2</v>
      </c>
      <c r="H29" s="1">
        <v>2</v>
      </c>
      <c r="I29" s="1">
        <v>17</v>
      </c>
      <c r="J29" s="1">
        <v>-1</v>
      </c>
      <c r="K29" s="1">
        <v>0</v>
      </c>
      <c r="L29" s="1">
        <v>0</v>
      </c>
      <c r="M29" s="1">
        <v>0</v>
      </c>
      <c r="N29" s="1">
        <v>1833</v>
      </c>
      <c r="O29" s="1">
        <v>1</v>
      </c>
      <c r="P29" s="10">
        <v>3894</v>
      </c>
      <c r="Q29" s="10">
        <v>1</v>
      </c>
      <c r="R29" s="1">
        <v>554</v>
      </c>
      <c r="S29" s="1">
        <v>30</v>
      </c>
      <c r="T29" s="1">
        <v>-1</v>
      </c>
      <c r="U29" s="1">
        <v>-1</v>
      </c>
      <c r="V29" s="1">
        <v>-1</v>
      </c>
      <c r="W29" s="1">
        <v>-1</v>
      </c>
      <c r="X29" s="1">
        <v>-1</v>
      </c>
      <c r="Y29" s="1">
        <v>-1</v>
      </c>
      <c r="Z29" s="1">
        <v>1833</v>
      </c>
      <c r="AA29" s="1">
        <v>1</v>
      </c>
      <c r="AB29" s="10">
        <v>3894</v>
      </c>
      <c r="AC29" s="10">
        <v>1</v>
      </c>
      <c r="AD29" s="1">
        <v>554</v>
      </c>
      <c r="AE29" s="1">
        <v>30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-1</v>
      </c>
    </row>
    <row r="30" spans="1:37">
      <c r="A30" s="1">
        <v>26</v>
      </c>
      <c r="B30" s="1" t="s">
        <v>281</v>
      </c>
      <c r="C30" s="1">
        <v>0</v>
      </c>
      <c r="D30" s="1">
        <v>999</v>
      </c>
      <c r="E30" s="1">
        <v>-1</v>
      </c>
      <c r="F30" s="1">
        <v>-1</v>
      </c>
      <c r="G30" s="1">
        <v>1</v>
      </c>
      <c r="H30" s="1">
        <v>1</v>
      </c>
      <c r="I30" s="1">
        <v>10</v>
      </c>
      <c r="J30" s="1">
        <v>-1</v>
      </c>
      <c r="K30" s="1">
        <v>0</v>
      </c>
      <c r="L30" s="1">
        <v>0</v>
      </c>
      <c r="M30" s="1">
        <v>0</v>
      </c>
      <c r="N30" s="1">
        <v>1826</v>
      </c>
      <c r="O30" s="1">
        <v>1</v>
      </c>
      <c r="P30" s="10">
        <v>3855</v>
      </c>
      <c r="Q30" s="10">
        <v>1</v>
      </c>
      <c r="R30" s="10">
        <v>3856</v>
      </c>
      <c r="S30" s="10">
        <v>1</v>
      </c>
      <c r="T30" s="1">
        <v>554</v>
      </c>
      <c r="U30" s="1">
        <v>500</v>
      </c>
      <c r="V30" s="1">
        <v>-1</v>
      </c>
      <c r="W30" s="1">
        <v>-1</v>
      </c>
      <c r="X30" s="1">
        <v>-1</v>
      </c>
      <c r="Y30" s="1">
        <v>-1</v>
      </c>
      <c r="Z30" s="1">
        <v>1826</v>
      </c>
      <c r="AA30" s="1">
        <v>1</v>
      </c>
      <c r="AB30" s="10">
        <v>3855</v>
      </c>
      <c r="AC30" s="10">
        <v>1</v>
      </c>
      <c r="AD30" s="10">
        <v>3856</v>
      </c>
      <c r="AE30" s="10">
        <v>1</v>
      </c>
      <c r="AF30" s="1">
        <v>554</v>
      </c>
      <c r="AG30" s="1">
        <v>500</v>
      </c>
      <c r="AH30" s="1">
        <v>-1</v>
      </c>
      <c r="AI30" s="1">
        <v>-1</v>
      </c>
      <c r="AJ30" s="1">
        <v>-1</v>
      </c>
      <c r="AK30" s="1">
        <v>-1</v>
      </c>
    </row>
    <row r="31" spans="1:37">
      <c r="A31" s="1">
        <v>27</v>
      </c>
      <c r="B31" s="1" t="s">
        <v>282</v>
      </c>
      <c r="C31" s="1">
        <v>0</v>
      </c>
      <c r="D31" s="1">
        <v>999</v>
      </c>
      <c r="E31" s="1">
        <v>-1</v>
      </c>
      <c r="F31" s="1">
        <v>-1</v>
      </c>
      <c r="G31" s="1">
        <v>1</v>
      </c>
      <c r="H31" s="1">
        <v>1</v>
      </c>
      <c r="I31" s="1">
        <v>11</v>
      </c>
      <c r="J31" s="1">
        <v>-1</v>
      </c>
      <c r="K31" s="1">
        <v>0</v>
      </c>
      <c r="L31" s="1">
        <v>0</v>
      </c>
      <c r="M31" s="1">
        <v>0</v>
      </c>
      <c r="N31" s="1">
        <v>1827</v>
      </c>
      <c r="O31" s="1">
        <v>1</v>
      </c>
      <c r="P31" s="10">
        <v>3855</v>
      </c>
      <c r="Q31" s="10">
        <v>1</v>
      </c>
      <c r="R31" s="1">
        <v>554</v>
      </c>
      <c r="S31" s="1">
        <v>400</v>
      </c>
      <c r="T31" s="1">
        <v>-1</v>
      </c>
      <c r="U31" s="1">
        <v>-1</v>
      </c>
      <c r="V31" s="1">
        <v>-1</v>
      </c>
      <c r="W31" s="1">
        <v>-1</v>
      </c>
      <c r="X31" s="1">
        <v>-1</v>
      </c>
      <c r="Y31" s="1">
        <v>-1</v>
      </c>
      <c r="Z31" s="1">
        <v>1827</v>
      </c>
      <c r="AA31" s="1">
        <v>1</v>
      </c>
      <c r="AB31" s="10">
        <v>3855</v>
      </c>
      <c r="AC31" s="10">
        <v>1</v>
      </c>
      <c r="AD31" s="1">
        <v>554</v>
      </c>
      <c r="AE31" s="1">
        <v>400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-1</v>
      </c>
    </row>
    <row r="32" spans="1:37">
      <c r="A32" s="1">
        <v>28</v>
      </c>
      <c r="B32" s="1" t="s">
        <v>283</v>
      </c>
      <c r="C32" s="1">
        <v>0</v>
      </c>
      <c r="D32" s="1">
        <v>999</v>
      </c>
      <c r="E32" s="1">
        <v>-1</v>
      </c>
      <c r="F32" s="1">
        <v>-1</v>
      </c>
      <c r="G32" s="1">
        <v>1</v>
      </c>
      <c r="H32" s="1">
        <v>1</v>
      </c>
      <c r="I32" s="1">
        <v>12</v>
      </c>
      <c r="J32" s="1">
        <v>-1</v>
      </c>
      <c r="K32" s="1">
        <v>0</v>
      </c>
      <c r="L32" s="1">
        <v>0</v>
      </c>
      <c r="M32" s="1">
        <v>0</v>
      </c>
      <c r="N32" s="1">
        <v>1828</v>
      </c>
      <c r="O32" s="1">
        <v>1</v>
      </c>
      <c r="P32" s="10">
        <v>3856</v>
      </c>
      <c r="Q32" s="10">
        <v>1</v>
      </c>
      <c r="R32" s="1">
        <v>554</v>
      </c>
      <c r="S32" s="1">
        <v>300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1828</v>
      </c>
      <c r="AA32" s="1">
        <v>1</v>
      </c>
      <c r="AB32" s="10">
        <v>3856</v>
      </c>
      <c r="AC32" s="10">
        <v>1</v>
      </c>
      <c r="AD32" s="1">
        <v>554</v>
      </c>
      <c r="AE32" s="1">
        <v>300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-1</v>
      </c>
    </row>
    <row r="33" spans="1:37">
      <c r="A33" s="1">
        <v>29</v>
      </c>
      <c r="B33" s="1" t="s">
        <v>284</v>
      </c>
      <c r="C33" s="1">
        <v>0</v>
      </c>
      <c r="D33" s="1">
        <v>999</v>
      </c>
      <c r="E33" s="1">
        <v>-1</v>
      </c>
      <c r="F33" s="1">
        <v>-1</v>
      </c>
      <c r="G33" s="1">
        <v>1</v>
      </c>
      <c r="H33" s="1">
        <v>1</v>
      </c>
      <c r="I33" s="1">
        <v>13</v>
      </c>
      <c r="J33" s="1">
        <v>-1</v>
      </c>
      <c r="K33" s="1">
        <v>0</v>
      </c>
      <c r="L33" s="1">
        <v>0</v>
      </c>
      <c r="M33" s="1">
        <v>0</v>
      </c>
      <c r="N33" s="1">
        <v>1829</v>
      </c>
      <c r="O33" s="1">
        <v>1</v>
      </c>
      <c r="P33" s="10">
        <v>3856</v>
      </c>
      <c r="Q33" s="10">
        <v>1</v>
      </c>
      <c r="R33" s="1">
        <v>554</v>
      </c>
      <c r="S33" s="1">
        <v>200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1829</v>
      </c>
      <c r="AA33" s="1">
        <v>1</v>
      </c>
      <c r="AB33" s="10">
        <v>3856</v>
      </c>
      <c r="AC33" s="10">
        <v>1</v>
      </c>
      <c r="AD33" s="1">
        <v>554</v>
      </c>
      <c r="AE33" s="1">
        <v>200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-1</v>
      </c>
    </row>
    <row r="34" spans="1:37">
      <c r="A34" s="1">
        <v>30</v>
      </c>
      <c r="B34" s="1" t="s">
        <v>285</v>
      </c>
      <c r="C34" s="1">
        <v>0</v>
      </c>
      <c r="D34" s="1">
        <v>999</v>
      </c>
      <c r="E34" s="1">
        <v>-1</v>
      </c>
      <c r="F34" s="1">
        <v>-1</v>
      </c>
      <c r="G34" s="1">
        <v>1</v>
      </c>
      <c r="H34" s="1">
        <v>1</v>
      </c>
      <c r="I34" s="1">
        <v>14</v>
      </c>
      <c r="J34" s="1">
        <v>-1</v>
      </c>
      <c r="K34" s="1">
        <v>0</v>
      </c>
      <c r="L34" s="1">
        <v>0</v>
      </c>
      <c r="M34" s="1">
        <v>0</v>
      </c>
      <c r="N34" s="1">
        <v>1830</v>
      </c>
      <c r="O34" s="1">
        <v>1</v>
      </c>
      <c r="P34" s="10">
        <v>3857</v>
      </c>
      <c r="Q34" s="10">
        <v>1</v>
      </c>
      <c r="R34" s="1">
        <v>554</v>
      </c>
      <c r="S34" s="1">
        <v>100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1830</v>
      </c>
      <c r="AA34" s="1">
        <v>1</v>
      </c>
      <c r="AB34" s="10">
        <v>3857</v>
      </c>
      <c r="AC34" s="10">
        <v>1</v>
      </c>
      <c r="AD34" s="1">
        <v>554</v>
      </c>
      <c r="AE34" s="1">
        <v>100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-1</v>
      </c>
    </row>
    <row r="35" spans="1:37">
      <c r="A35" s="1">
        <v>31</v>
      </c>
      <c r="B35" s="1" t="s">
        <v>286</v>
      </c>
      <c r="C35" s="1">
        <v>0</v>
      </c>
      <c r="D35" s="1">
        <v>999</v>
      </c>
      <c r="E35" s="1">
        <v>-1</v>
      </c>
      <c r="F35" s="1">
        <v>-1</v>
      </c>
      <c r="G35" s="1">
        <v>1</v>
      </c>
      <c r="H35" s="1">
        <v>1</v>
      </c>
      <c r="I35" s="1">
        <v>15</v>
      </c>
      <c r="J35" s="1">
        <v>-1</v>
      </c>
      <c r="K35" s="1">
        <v>0</v>
      </c>
      <c r="L35" s="1">
        <v>0</v>
      </c>
      <c r="M35" s="1">
        <v>0</v>
      </c>
      <c r="N35" s="1">
        <v>1831</v>
      </c>
      <c r="O35" s="1">
        <v>1</v>
      </c>
      <c r="P35" s="10">
        <v>3857</v>
      </c>
      <c r="Q35" s="10">
        <v>1</v>
      </c>
      <c r="R35" s="1">
        <v>554</v>
      </c>
      <c r="S35" s="1">
        <v>80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1831</v>
      </c>
      <c r="AA35" s="1">
        <v>1</v>
      </c>
      <c r="AB35" s="10">
        <v>3857</v>
      </c>
      <c r="AC35" s="10">
        <v>1</v>
      </c>
      <c r="AD35" s="1">
        <v>554</v>
      </c>
      <c r="AE35" s="1">
        <v>80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-1</v>
      </c>
    </row>
    <row r="36" spans="1:37">
      <c r="A36" s="1">
        <v>32</v>
      </c>
      <c r="B36" s="1" t="s">
        <v>287</v>
      </c>
      <c r="C36" s="1">
        <v>0</v>
      </c>
      <c r="D36" s="1">
        <v>999</v>
      </c>
      <c r="E36" s="1">
        <v>-1</v>
      </c>
      <c r="F36" s="1">
        <v>-1</v>
      </c>
      <c r="G36" s="1">
        <v>1</v>
      </c>
      <c r="H36" s="1">
        <v>1</v>
      </c>
      <c r="I36" s="1">
        <v>16</v>
      </c>
      <c r="J36" s="1">
        <v>-1</v>
      </c>
      <c r="K36" s="1">
        <v>0</v>
      </c>
      <c r="L36" s="1">
        <v>0</v>
      </c>
      <c r="M36" s="1">
        <v>0</v>
      </c>
      <c r="N36" s="1">
        <v>1832</v>
      </c>
      <c r="O36" s="1">
        <v>1</v>
      </c>
      <c r="P36" s="10">
        <v>3858</v>
      </c>
      <c r="Q36" s="10">
        <v>1</v>
      </c>
      <c r="R36" s="1">
        <v>554</v>
      </c>
      <c r="S36" s="1">
        <v>50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1832</v>
      </c>
      <c r="AA36" s="1">
        <v>1</v>
      </c>
      <c r="AB36" s="10">
        <v>3858</v>
      </c>
      <c r="AC36" s="10">
        <v>1</v>
      </c>
      <c r="AD36" s="1">
        <v>554</v>
      </c>
      <c r="AE36" s="1">
        <v>50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-1</v>
      </c>
    </row>
    <row r="37" spans="1:37">
      <c r="A37" s="1">
        <v>33</v>
      </c>
      <c r="B37" s="1" t="s">
        <v>288</v>
      </c>
      <c r="C37" s="1">
        <v>0</v>
      </c>
      <c r="D37" s="1">
        <v>999</v>
      </c>
      <c r="E37" s="1">
        <v>-1</v>
      </c>
      <c r="F37" s="1">
        <v>-1</v>
      </c>
      <c r="G37" s="1">
        <v>1</v>
      </c>
      <c r="H37" s="1">
        <v>1</v>
      </c>
      <c r="I37" s="1">
        <v>17</v>
      </c>
      <c r="J37" s="1">
        <v>-1</v>
      </c>
      <c r="K37" s="1">
        <v>0</v>
      </c>
      <c r="L37" s="1">
        <v>0</v>
      </c>
      <c r="M37" s="1">
        <v>0</v>
      </c>
      <c r="N37" s="1">
        <v>1833</v>
      </c>
      <c r="O37" s="1">
        <v>1</v>
      </c>
      <c r="P37" s="10">
        <v>3858</v>
      </c>
      <c r="Q37" s="10">
        <v>1</v>
      </c>
      <c r="R37" s="1">
        <v>554</v>
      </c>
      <c r="S37" s="1">
        <v>30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1833</v>
      </c>
      <c r="AA37" s="1">
        <v>1</v>
      </c>
      <c r="AB37" s="10">
        <v>3858</v>
      </c>
      <c r="AC37" s="10">
        <v>1</v>
      </c>
      <c r="AD37" s="1">
        <v>554</v>
      </c>
      <c r="AE37" s="1">
        <v>30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-1</v>
      </c>
    </row>
    <row r="38" spans="1:37">
      <c r="A38" s="1">
        <v>34</v>
      </c>
      <c r="B38" s="1" t="s">
        <v>289</v>
      </c>
      <c r="C38" s="1">
        <v>0</v>
      </c>
      <c r="D38" s="1">
        <v>999</v>
      </c>
      <c r="E38" s="1">
        <v>-1</v>
      </c>
      <c r="F38" s="1">
        <v>-1</v>
      </c>
      <c r="G38" s="1">
        <v>3</v>
      </c>
      <c r="H38" s="1">
        <v>6</v>
      </c>
      <c r="I38" s="1">
        <v>10</v>
      </c>
      <c r="J38" s="1">
        <v>-1</v>
      </c>
      <c r="K38" s="1">
        <v>0</v>
      </c>
      <c r="L38" s="1">
        <v>0</v>
      </c>
      <c r="M38" s="1">
        <v>0</v>
      </c>
      <c r="N38" s="1">
        <v>1826</v>
      </c>
      <c r="O38" s="1">
        <v>1</v>
      </c>
      <c r="P38" s="10">
        <v>3895</v>
      </c>
      <c r="Q38" s="10">
        <v>1</v>
      </c>
      <c r="R38" s="10">
        <v>3896</v>
      </c>
      <c r="S38" s="10">
        <v>1</v>
      </c>
      <c r="T38" s="1">
        <v>554</v>
      </c>
      <c r="U38" s="1">
        <v>500</v>
      </c>
      <c r="V38" s="1">
        <v>-1</v>
      </c>
      <c r="W38" s="1">
        <v>-1</v>
      </c>
      <c r="X38" s="1">
        <v>-1</v>
      </c>
      <c r="Y38" s="1">
        <v>-1</v>
      </c>
      <c r="Z38" s="1">
        <v>1826</v>
      </c>
      <c r="AA38" s="1">
        <v>1</v>
      </c>
      <c r="AB38" s="10">
        <v>3895</v>
      </c>
      <c r="AC38" s="10">
        <v>1</v>
      </c>
      <c r="AD38" s="10">
        <v>3896</v>
      </c>
      <c r="AE38" s="10">
        <v>1</v>
      </c>
      <c r="AF38" s="1">
        <v>554</v>
      </c>
      <c r="AG38" s="1">
        <v>500</v>
      </c>
      <c r="AH38" s="1">
        <v>-1</v>
      </c>
      <c r="AI38" s="1">
        <v>-1</v>
      </c>
      <c r="AJ38" s="1">
        <v>-1</v>
      </c>
      <c r="AK38" s="1">
        <v>-1</v>
      </c>
    </row>
    <row r="39" spans="1:37">
      <c r="A39" s="1">
        <v>35</v>
      </c>
      <c r="B39" s="1" t="s">
        <v>290</v>
      </c>
      <c r="C39" s="1">
        <v>0</v>
      </c>
      <c r="D39" s="1">
        <v>999</v>
      </c>
      <c r="E39" s="1">
        <v>-1</v>
      </c>
      <c r="F39" s="1">
        <v>-1</v>
      </c>
      <c r="G39" s="1">
        <v>3</v>
      </c>
      <c r="H39" s="1">
        <v>6</v>
      </c>
      <c r="I39" s="1">
        <v>11</v>
      </c>
      <c r="J39" s="1">
        <v>-1</v>
      </c>
      <c r="K39" s="1">
        <v>0</v>
      </c>
      <c r="L39" s="1">
        <v>0</v>
      </c>
      <c r="M39" s="1">
        <v>0</v>
      </c>
      <c r="N39" s="1">
        <v>1827</v>
      </c>
      <c r="O39" s="1">
        <v>1</v>
      </c>
      <c r="P39" s="10">
        <v>3895</v>
      </c>
      <c r="Q39" s="10">
        <v>1</v>
      </c>
      <c r="R39" s="1">
        <v>554</v>
      </c>
      <c r="S39" s="1">
        <v>400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1827</v>
      </c>
      <c r="AA39" s="1">
        <v>1</v>
      </c>
      <c r="AB39" s="10">
        <v>3895</v>
      </c>
      <c r="AC39" s="10">
        <v>1</v>
      </c>
      <c r="AD39" s="1">
        <v>554</v>
      </c>
      <c r="AE39" s="1">
        <v>400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-1</v>
      </c>
    </row>
    <row r="40" spans="1:37">
      <c r="A40" s="1">
        <v>36</v>
      </c>
      <c r="B40" s="1" t="s">
        <v>291</v>
      </c>
      <c r="C40" s="1">
        <v>0</v>
      </c>
      <c r="D40" s="1">
        <v>999</v>
      </c>
      <c r="E40" s="1">
        <v>-1</v>
      </c>
      <c r="F40" s="1">
        <v>-1</v>
      </c>
      <c r="G40" s="1">
        <v>3</v>
      </c>
      <c r="H40" s="1">
        <v>6</v>
      </c>
      <c r="I40" s="1">
        <v>12</v>
      </c>
      <c r="J40" s="1">
        <v>-1</v>
      </c>
      <c r="K40" s="1">
        <v>0</v>
      </c>
      <c r="L40" s="1">
        <v>0</v>
      </c>
      <c r="M40" s="1">
        <v>0</v>
      </c>
      <c r="N40" s="1">
        <v>1828</v>
      </c>
      <c r="O40" s="1">
        <v>1</v>
      </c>
      <c r="P40" s="10">
        <v>3896</v>
      </c>
      <c r="Q40" s="10">
        <v>1</v>
      </c>
      <c r="R40" s="1">
        <v>554</v>
      </c>
      <c r="S40" s="1">
        <v>300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1828</v>
      </c>
      <c r="AA40" s="1">
        <v>1</v>
      </c>
      <c r="AB40" s="10">
        <v>3896</v>
      </c>
      <c r="AC40" s="10">
        <v>1</v>
      </c>
      <c r="AD40" s="1">
        <v>554</v>
      </c>
      <c r="AE40" s="1">
        <v>300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-1</v>
      </c>
    </row>
    <row r="41" spans="1:37">
      <c r="A41" s="1">
        <v>37</v>
      </c>
      <c r="B41" s="1" t="s">
        <v>292</v>
      </c>
      <c r="C41" s="1">
        <v>0</v>
      </c>
      <c r="D41" s="1">
        <v>999</v>
      </c>
      <c r="E41" s="1">
        <v>-1</v>
      </c>
      <c r="F41" s="1">
        <v>-1</v>
      </c>
      <c r="G41" s="1">
        <v>3</v>
      </c>
      <c r="H41" s="1">
        <v>6</v>
      </c>
      <c r="I41" s="1">
        <v>13</v>
      </c>
      <c r="J41" s="1">
        <v>-1</v>
      </c>
      <c r="K41" s="1">
        <v>0</v>
      </c>
      <c r="L41" s="1">
        <v>0</v>
      </c>
      <c r="M41" s="1">
        <v>0</v>
      </c>
      <c r="N41" s="1">
        <v>1829</v>
      </c>
      <c r="O41" s="1">
        <v>1</v>
      </c>
      <c r="P41" s="10">
        <v>3896</v>
      </c>
      <c r="Q41" s="10">
        <v>1</v>
      </c>
      <c r="R41" s="1">
        <v>554</v>
      </c>
      <c r="S41" s="1">
        <v>200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1829</v>
      </c>
      <c r="AA41" s="1">
        <v>1</v>
      </c>
      <c r="AB41" s="10">
        <v>3896</v>
      </c>
      <c r="AC41" s="10">
        <v>1</v>
      </c>
      <c r="AD41" s="1">
        <v>554</v>
      </c>
      <c r="AE41" s="1">
        <v>200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-1</v>
      </c>
    </row>
    <row r="42" spans="1:37">
      <c r="A42" s="1">
        <v>38</v>
      </c>
      <c r="B42" s="1" t="s">
        <v>293</v>
      </c>
      <c r="C42" s="1">
        <v>0</v>
      </c>
      <c r="D42" s="1">
        <v>999</v>
      </c>
      <c r="E42" s="1">
        <v>-1</v>
      </c>
      <c r="F42" s="1">
        <v>-1</v>
      </c>
      <c r="G42" s="1">
        <v>3</v>
      </c>
      <c r="H42" s="1">
        <v>6</v>
      </c>
      <c r="I42" s="1">
        <v>14</v>
      </c>
      <c r="J42" s="1">
        <v>-1</v>
      </c>
      <c r="K42" s="1">
        <v>0</v>
      </c>
      <c r="L42" s="1">
        <v>0</v>
      </c>
      <c r="M42" s="1">
        <v>0</v>
      </c>
      <c r="N42" s="1">
        <v>1830</v>
      </c>
      <c r="O42" s="1">
        <v>1</v>
      </c>
      <c r="P42" s="10">
        <v>3897</v>
      </c>
      <c r="Q42" s="10">
        <v>1</v>
      </c>
      <c r="R42" s="1">
        <v>554</v>
      </c>
      <c r="S42" s="1">
        <v>100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1830</v>
      </c>
      <c r="AA42" s="1">
        <v>1</v>
      </c>
      <c r="AB42" s="10">
        <v>3897</v>
      </c>
      <c r="AC42" s="10">
        <v>1</v>
      </c>
      <c r="AD42" s="1">
        <v>554</v>
      </c>
      <c r="AE42" s="1">
        <v>100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-1</v>
      </c>
    </row>
    <row r="43" spans="1:37">
      <c r="A43" s="1">
        <v>39</v>
      </c>
      <c r="B43" s="1" t="s">
        <v>294</v>
      </c>
      <c r="C43" s="1">
        <v>0</v>
      </c>
      <c r="D43" s="1">
        <v>999</v>
      </c>
      <c r="E43" s="1">
        <v>-1</v>
      </c>
      <c r="F43" s="1">
        <v>-1</v>
      </c>
      <c r="G43" s="1">
        <v>3</v>
      </c>
      <c r="H43" s="1">
        <v>6</v>
      </c>
      <c r="I43" s="1">
        <v>15</v>
      </c>
      <c r="J43" s="1">
        <v>-1</v>
      </c>
      <c r="K43" s="1">
        <v>0</v>
      </c>
      <c r="L43" s="1">
        <v>0</v>
      </c>
      <c r="M43" s="1">
        <v>0</v>
      </c>
      <c r="N43" s="1">
        <v>1831</v>
      </c>
      <c r="O43" s="1">
        <v>1</v>
      </c>
      <c r="P43" s="10">
        <v>3897</v>
      </c>
      <c r="Q43" s="10">
        <v>1</v>
      </c>
      <c r="R43" s="1">
        <v>554</v>
      </c>
      <c r="S43" s="1">
        <v>80</v>
      </c>
      <c r="T43" s="1">
        <v>-1</v>
      </c>
      <c r="U43" s="1">
        <v>-1</v>
      </c>
      <c r="V43" s="1">
        <v>-1</v>
      </c>
      <c r="W43" s="1">
        <v>-1</v>
      </c>
      <c r="X43" s="1">
        <v>-1</v>
      </c>
      <c r="Y43" s="1">
        <v>-1</v>
      </c>
      <c r="Z43" s="1">
        <v>1831</v>
      </c>
      <c r="AA43" s="1">
        <v>1</v>
      </c>
      <c r="AB43" s="10">
        <v>3897</v>
      </c>
      <c r="AC43" s="10">
        <v>1</v>
      </c>
      <c r="AD43" s="1">
        <v>554</v>
      </c>
      <c r="AE43" s="1">
        <v>80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>
        <v>-1</v>
      </c>
    </row>
    <row r="44" spans="1:37">
      <c r="A44" s="1">
        <v>40</v>
      </c>
      <c r="B44" s="1" t="s">
        <v>295</v>
      </c>
      <c r="C44" s="1">
        <v>0</v>
      </c>
      <c r="D44" s="1">
        <v>999</v>
      </c>
      <c r="E44" s="1">
        <v>-1</v>
      </c>
      <c r="F44" s="1">
        <v>-1</v>
      </c>
      <c r="G44" s="1">
        <v>3</v>
      </c>
      <c r="H44" s="1">
        <v>6</v>
      </c>
      <c r="I44" s="1">
        <v>16</v>
      </c>
      <c r="J44" s="1">
        <v>-1</v>
      </c>
      <c r="K44" s="1">
        <v>0</v>
      </c>
      <c r="L44" s="1">
        <v>0</v>
      </c>
      <c r="M44" s="1">
        <v>0</v>
      </c>
      <c r="N44" s="1">
        <v>1832</v>
      </c>
      <c r="O44" s="1">
        <v>1</v>
      </c>
      <c r="P44" s="10">
        <v>3898</v>
      </c>
      <c r="Q44" s="10">
        <v>1</v>
      </c>
      <c r="R44" s="1">
        <v>554</v>
      </c>
      <c r="S44" s="1">
        <v>50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1832</v>
      </c>
      <c r="AA44" s="1">
        <v>1</v>
      </c>
      <c r="AB44" s="10">
        <v>3898</v>
      </c>
      <c r="AC44" s="10">
        <v>1</v>
      </c>
      <c r="AD44" s="1">
        <v>554</v>
      </c>
      <c r="AE44" s="1">
        <v>50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-1</v>
      </c>
    </row>
    <row r="45" spans="1:37">
      <c r="A45" s="1">
        <v>41</v>
      </c>
      <c r="B45" s="1" t="s">
        <v>296</v>
      </c>
      <c r="C45" s="1">
        <v>0</v>
      </c>
      <c r="D45" s="1">
        <v>999</v>
      </c>
      <c r="E45" s="1">
        <v>-1</v>
      </c>
      <c r="F45" s="1">
        <v>-1</v>
      </c>
      <c r="G45" s="1">
        <v>3</v>
      </c>
      <c r="H45" s="1">
        <v>6</v>
      </c>
      <c r="I45" s="1">
        <v>17</v>
      </c>
      <c r="J45" s="1">
        <v>-1</v>
      </c>
      <c r="K45" s="1">
        <v>0</v>
      </c>
      <c r="L45" s="1">
        <v>0</v>
      </c>
      <c r="M45" s="1">
        <v>0</v>
      </c>
      <c r="N45" s="1">
        <v>1833</v>
      </c>
      <c r="O45" s="1">
        <v>1</v>
      </c>
      <c r="P45" s="10">
        <v>3898</v>
      </c>
      <c r="Q45" s="10">
        <v>1</v>
      </c>
      <c r="R45" s="1">
        <v>554</v>
      </c>
      <c r="S45" s="1">
        <v>30</v>
      </c>
      <c r="T45" s="1">
        <v>-1</v>
      </c>
      <c r="U45" s="1">
        <v>-1</v>
      </c>
      <c r="V45" s="1">
        <v>-1</v>
      </c>
      <c r="W45" s="1">
        <v>-1</v>
      </c>
      <c r="X45" s="1">
        <v>-1</v>
      </c>
      <c r="Y45" s="1">
        <v>-1</v>
      </c>
      <c r="Z45" s="1">
        <v>1833</v>
      </c>
      <c r="AA45" s="1">
        <v>1</v>
      </c>
      <c r="AB45" s="10">
        <v>3898</v>
      </c>
      <c r="AC45" s="10">
        <v>1</v>
      </c>
      <c r="AD45" s="1">
        <v>554</v>
      </c>
      <c r="AE45" s="1">
        <v>30</v>
      </c>
      <c r="AF45" s="1">
        <v>-1</v>
      </c>
      <c r="AG45" s="1">
        <v>-1</v>
      </c>
      <c r="AH45" s="1">
        <v>-1</v>
      </c>
      <c r="AI45" s="1">
        <v>-1</v>
      </c>
      <c r="AJ45" s="1">
        <v>-1</v>
      </c>
      <c r="AK45" s="1">
        <v>-1</v>
      </c>
    </row>
    <row r="46" spans="1:37">
      <c r="A46" s="1">
        <v>42</v>
      </c>
      <c r="B46" s="1" t="s">
        <v>297</v>
      </c>
      <c r="C46" s="1">
        <v>0</v>
      </c>
      <c r="D46" s="1">
        <v>999</v>
      </c>
      <c r="E46" s="1">
        <v>-1</v>
      </c>
      <c r="F46" s="1">
        <v>-1</v>
      </c>
      <c r="G46" s="1">
        <v>2</v>
      </c>
      <c r="H46" s="1">
        <v>5</v>
      </c>
      <c r="I46" s="1">
        <v>10</v>
      </c>
      <c r="J46" s="1">
        <v>-1</v>
      </c>
      <c r="K46" s="1">
        <v>0</v>
      </c>
      <c r="L46" s="1">
        <v>0</v>
      </c>
      <c r="M46" s="1">
        <v>0</v>
      </c>
      <c r="N46" s="1">
        <v>1826</v>
      </c>
      <c r="O46" s="1">
        <v>1</v>
      </c>
      <c r="P46" s="10">
        <v>3891</v>
      </c>
      <c r="Q46" s="10">
        <v>1</v>
      </c>
      <c r="R46" s="10">
        <v>3892</v>
      </c>
      <c r="S46" s="10">
        <v>1</v>
      </c>
      <c r="T46" s="1">
        <v>554</v>
      </c>
      <c r="U46" s="1">
        <v>500</v>
      </c>
      <c r="V46" s="1">
        <v>-1</v>
      </c>
      <c r="W46" s="1">
        <v>-1</v>
      </c>
      <c r="X46" s="1">
        <v>-1</v>
      </c>
      <c r="Y46" s="1">
        <v>-1</v>
      </c>
      <c r="Z46" s="1">
        <v>1826</v>
      </c>
      <c r="AA46" s="1">
        <v>1</v>
      </c>
      <c r="AB46" s="10">
        <v>3891</v>
      </c>
      <c r="AC46" s="10">
        <v>1</v>
      </c>
      <c r="AD46" s="10">
        <v>3892</v>
      </c>
      <c r="AE46" s="10">
        <v>1</v>
      </c>
      <c r="AF46" s="1">
        <v>554</v>
      </c>
      <c r="AG46" s="1">
        <v>500</v>
      </c>
      <c r="AH46" s="1">
        <v>-1</v>
      </c>
      <c r="AI46" s="1">
        <v>-1</v>
      </c>
      <c r="AJ46" s="1">
        <v>-1</v>
      </c>
      <c r="AK46" s="1">
        <v>-1</v>
      </c>
    </row>
    <row r="47" spans="1:37">
      <c r="A47" s="1">
        <v>43</v>
      </c>
      <c r="B47" s="1" t="s">
        <v>298</v>
      </c>
      <c r="C47" s="1">
        <v>0</v>
      </c>
      <c r="D47" s="1">
        <v>999</v>
      </c>
      <c r="E47" s="1">
        <v>-1</v>
      </c>
      <c r="F47" s="1">
        <v>-1</v>
      </c>
      <c r="G47" s="1">
        <v>2</v>
      </c>
      <c r="H47" s="1">
        <v>5</v>
      </c>
      <c r="I47" s="1">
        <v>11</v>
      </c>
      <c r="J47" s="1">
        <v>-1</v>
      </c>
      <c r="K47" s="1">
        <v>0</v>
      </c>
      <c r="L47" s="1">
        <v>0</v>
      </c>
      <c r="M47" s="1">
        <v>0</v>
      </c>
      <c r="N47" s="1">
        <v>1827</v>
      </c>
      <c r="O47" s="1">
        <v>1</v>
      </c>
      <c r="P47" s="10">
        <v>3891</v>
      </c>
      <c r="Q47" s="10">
        <v>1</v>
      </c>
      <c r="R47" s="1">
        <v>554</v>
      </c>
      <c r="S47" s="1">
        <v>400</v>
      </c>
      <c r="T47" s="1">
        <v>-1</v>
      </c>
      <c r="U47" s="1">
        <v>-1</v>
      </c>
      <c r="V47" s="1">
        <v>-1</v>
      </c>
      <c r="W47" s="1">
        <v>-1</v>
      </c>
      <c r="X47" s="1">
        <v>-1</v>
      </c>
      <c r="Y47" s="1">
        <v>-1</v>
      </c>
      <c r="Z47" s="1">
        <v>1827</v>
      </c>
      <c r="AA47" s="1">
        <v>1</v>
      </c>
      <c r="AB47" s="10">
        <v>3891</v>
      </c>
      <c r="AC47" s="10">
        <v>1</v>
      </c>
      <c r="AD47" s="1">
        <v>554</v>
      </c>
      <c r="AE47" s="1">
        <v>400</v>
      </c>
      <c r="AF47" s="1">
        <v>-1</v>
      </c>
      <c r="AG47" s="1">
        <v>-1</v>
      </c>
      <c r="AH47" s="1">
        <v>-1</v>
      </c>
      <c r="AI47" s="1">
        <v>-1</v>
      </c>
      <c r="AJ47" s="1">
        <v>-1</v>
      </c>
      <c r="AK47" s="1">
        <v>-1</v>
      </c>
    </row>
    <row r="48" spans="1:37">
      <c r="A48" s="1">
        <v>44</v>
      </c>
      <c r="B48" s="1" t="s">
        <v>299</v>
      </c>
      <c r="C48" s="1">
        <v>0</v>
      </c>
      <c r="D48" s="1">
        <v>999</v>
      </c>
      <c r="E48" s="1">
        <v>-1</v>
      </c>
      <c r="F48" s="1">
        <v>-1</v>
      </c>
      <c r="G48" s="1">
        <v>2</v>
      </c>
      <c r="H48" s="1">
        <v>5</v>
      </c>
      <c r="I48" s="1">
        <v>12</v>
      </c>
      <c r="J48" s="1">
        <v>-1</v>
      </c>
      <c r="K48" s="1">
        <v>0</v>
      </c>
      <c r="L48" s="1">
        <v>0</v>
      </c>
      <c r="M48" s="1">
        <v>0</v>
      </c>
      <c r="N48" s="1">
        <v>1828</v>
      </c>
      <c r="O48" s="1">
        <v>1</v>
      </c>
      <c r="P48" s="10">
        <v>3892</v>
      </c>
      <c r="Q48" s="10">
        <v>1</v>
      </c>
      <c r="R48" s="1">
        <v>554</v>
      </c>
      <c r="S48" s="1">
        <v>300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1828</v>
      </c>
      <c r="AA48" s="1">
        <v>1</v>
      </c>
      <c r="AB48" s="10">
        <v>3892</v>
      </c>
      <c r="AC48" s="10">
        <v>1</v>
      </c>
      <c r="AD48" s="1">
        <v>554</v>
      </c>
      <c r="AE48" s="1">
        <v>300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-1</v>
      </c>
    </row>
    <row r="49" spans="1:37">
      <c r="A49" s="1">
        <v>45</v>
      </c>
      <c r="B49" s="1" t="s">
        <v>300</v>
      </c>
      <c r="C49" s="1">
        <v>0</v>
      </c>
      <c r="D49" s="1">
        <v>999</v>
      </c>
      <c r="E49" s="1">
        <v>-1</v>
      </c>
      <c r="F49" s="1">
        <v>-1</v>
      </c>
      <c r="G49" s="1">
        <v>2</v>
      </c>
      <c r="H49" s="1">
        <v>5</v>
      </c>
      <c r="I49" s="1">
        <v>13</v>
      </c>
      <c r="J49" s="1">
        <v>-1</v>
      </c>
      <c r="K49" s="1">
        <v>0</v>
      </c>
      <c r="L49" s="1">
        <v>0</v>
      </c>
      <c r="M49" s="1">
        <v>0</v>
      </c>
      <c r="N49" s="1">
        <v>1829</v>
      </c>
      <c r="O49" s="1">
        <v>1</v>
      </c>
      <c r="P49" s="10">
        <v>3892</v>
      </c>
      <c r="Q49" s="10">
        <v>1</v>
      </c>
      <c r="R49" s="1">
        <v>554</v>
      </c>
      <c r="S49" s="1">
        <v>200</v>
      </c>
      <c r="T49" s="1">
        <v>-1</v>
      </c>
      <c r="U49" s="1">
        <v>-1</v>
      </c>
      <c r="V49" s="1">
        <v>-1</v>
      </c>
      <c r="W49" s="1">
        <v>-1</v>
      </c>
      <c r="X49" s="1">
        <v>-1</v>
      </c>
      <c r="Y49" s="1">
        <v>-1</v>
      </c>
      <c r="Z49" s="1">
        <v>1829</v>
      </c>
      <c r="AA49" s="1">
        <v>1</v>
      </c>
      <c r="AB49" s="10">
        <v>3892</v>
      </c>
      <c r="AC49" s="10">
        <v>1</v>
      </c>
      <c r="AD49" s="1">
        <v>554</v>
      </c>
      <c r="AE49" s="1">
        <v>200</v>
      </c>
      <c r="AF49" s="1">
        <v>-1</v>
      </c>
      <c r="AG49" s="1">
        <v>-1</v>
      </c>
      <c r="AH49" s="1">
        <v>-1</v>
      </c>
      <c r="AI49" s="1">
        <v>-1</v>
      </c>
      <c r="AJ49" s="1">
        <v>-1</v>
      </c>
      <c r="AK49" s="1">
        <v>-1</v>
      </c>
    </row>
    <row r="50" spans="1:37">
      <c r="A50" s="1">
        <v>46</v>
      </c>
      <c r="B50" s="1" t="s">
        <v>301</v>
      </c>
      <c r="C50" s="1">
        <v>0</v>
      </c>
      <c r="D50" s="1">
        <v>999</v>
      </c>
      <c r="E50" s="1">
        <v>-1</v>
      </c>
      <c r="F50" s="1">
        <v>-1</v>
      </c>
      <c r="G50" s="1">
        <v>2</v>
      </c>
      <c r="H50" s="1">
        <v>5</v>
      </c>
      <c r="I50" s="1">
        <v>14</v>
      </c>
      <c r="J50" s="1">
        <v>-1</v>
      </c>
      <c r="K50" s="1">
        <v>0</v>
      </c>
      <c r="L50" s="1">
        <v>0</v>
      </c>
      <c r="M50" s="1">
        <v>0</v>
      </c>
      <c r="N50" s="1">
        <v>1830</v>
      </c>
      <c r="O50" s="1">
        <v>1</v>
      </c>
      <c r="P50" s="10">
        <v>3893</v>
      </c>
      <c r="Q50" s="10">
        <v>1</v>
      </c>
      <c r="R50" s="1">
        <v>554</v>
      </c>
      <c r="S50" s="1">
        <v>100</v>
      </c>
      <c r="T50" s="1">
        <v>-1</v>
      </c>
      <c r="U50" s="1">
        <v>-1</v>
      </c>
      <c r="V50" s="1">
        <v>-1</v>
      </c>
      <c r="W50" s="1">
        <v>-1</v>
      </c>
      <c r="X50" s="1">
        <v>-1</v>
      </c>
      <c r="Y50" s="1">
        <v>-1</v>
      </c>
      <c r="Z50" s="1">
        <v>1830</v>
      </c>
      <c r="AA50" s="1">
        <v>1</v>
      </c>
      <c r="AB50" s="10">
        <v>3893</v>
      </c>
      <c r="AC50" s="10">
        <v>1</v>
      </c>
      <c r="AD50" s="1">
        <v>554</v>
      </c>
      <c r="AE50" s="1">
        <v>100</v>
      </c>
      <c r="AF50" s="1">
        <v>-1</v>
      </c>
      <c r="AG50" s="1">
        <v>-1</v>
      </c>
      <c r="AH50" s="1">
        <v>-1</v>
      </c>
      <c r="AI50" s="1">
        <v>-1</v>
      </c>
      <c r="AJ50" s="1">
        <v>-1</v>
      </c>
      <c r="AK50" s="1">
        <v>-1</v>
      </c>
    </row>
    <row r="51" spans="1:37">
      <c r="A51" s="1">
        <v>47</v>
      </c>
      <c r="B51" s="1" t="s">
        <v>302</v>
      </c>
      <c r="C51" s="1">
        <v>0</v>
      </c>
      <c r="D51" s="1">
        <v>999</v>
      </c>
      <c r="E51" s="1">
        <v>-1</v>
      </c>
      <c r="F51" s="1">
        <v>-1</v>
      </c>
      <c r="G51" s="1">
        <v>2</v>
      </c>
      <c r="H51" s="1">
        <v>5</v>
      </c>
      <c r="I51" s="1">
        <v>15</v>
      </c>
      <c r="J51" s="1">
        <v>-1</v>
      </c>
      <c r="K51" s="1">
        <v>0</v>
      </c>
      <c r="L51" s="1">
        <v>0</v>
      </c>
      <c r="M51" s="1">
        <v>0</v>
      </c>
      <c r="N51" s="1">
        <v>1831</v>
      </c>
      <c r="O51" s="1">
        <v>1</v>
      </c>
      <c r="P51" s="10">
        <v>3893</v>
      </c>
      <c r="Q51" s="10">
        <v>1</v>
      </c>
      <c r="R51" s="1">
        <v>554</v>
      </c>
      <c r="S51" s="1">
        <v>80</v>
      </c>
      <c r="T51" s="1">
        <v>-1</v>
      </c>
      <c r="U51" s="1">
        <v>-1</v>
      </c>
      <c r="V51" s="1">
        <v>-1</v>
      </c>
      <c r="W51" s="1">
        <v>-1</v>
      </c>
      <c r="X51" s="1">
        <v>-1</v>
      </c>
      <c r="Y51" s="1">
        <v>-1</v>
      </c>
      <c r="Z51" s="1">
        <v>1831</v>
      </c>
      <c r="AA51" s="1">
        <v>1</v>
      </c>
      <c r="AB51" s="10">
        <v>3893</v>
      </c>
      <c r="AC51" s="10">
        <v>1</v>
      </c>
      <c r="AD51" s="1">
        <v>554</v>
      </c>
      <c r="AE51" s="1">
        <v>80</v>
      </c>
      <c r="AF51" s="1">
        <v>-1</v>
      </c>
      <c r="AG51" s="1">
        <v>-1</v>
      </c>
      <c r="AH51" s="1">
        <v>-1</v>
      </c>
      <c r="AI51" s="1">
        <v>-1</v>
      </c>
      <c r="AJ51" s="1">
        <v>-1</v>
      </c>
      <c r="AK51" s="1">
        <v>-1</v>
      </c>
    </row>
    <row r="52" spans="1:37">
      <c r="A52" s="1">
        <v>48</v>
      </c>
      <c r="B52" s="1" t="s">
        <v>303</v>
      </c>
      <c r="C52" s="1">
        <v>0</v>
      </c>
      <c r="D52" s="1">
        <v>999</v>
      </c>
      <c r="E52" s="1">
        <v>-1</v>
      </c>
      <c r="F52" s="1">
        <v>-1</v>
      </c>
      <c r="G52" s="1">
        <v>2</v>
      </c>
      <c r="H52" s="1">
        <v>5</v>
      </c>
      <c r="I52" s="1">
        <v>16</v>
      </c>
      <c r="J52" s="1">
        <v>-1</v>
      </c>
      <c r="K52" s="1">
        <v>0</v>
      </c>
      <c r="L52" s="1">
        <v>0</v>
      </c>
      <c r="M52" s="1">
        <v>0</v>
      </c>
      <c r="N52" s="1">
        <v>1832</v>
      </c>
      <c r="O52" s="1">
        <v>1</v>
      </c>
      <c r="P52" s="10">
        <v>3894</v>
      </c>
      <c r="Q52" s="10">
        <v>1</v>
      </c>
      <c r="R52" s="1">
        <v>554</v>
      </c>
      <c r="S52" s="1">
        <v>50</v>
      </c>
      <c r="T52" s="1">
        <v>-1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1832</v>
      </c>
      <c r="AA52" s="1">
        <v>1</v>
      </c>
      <c r="AB52" s="10">
        <v>3894</v>
      </c>
      <c r="AC52" s="10">
        <v>1</v>
      </c>
      <c r="AD52" s="1">
        <v>554</v>
      </c>
      <c r="AE52" s="1">
        <v>50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-1</v>
      </c>
    </row>
    <row r="53" spans="1:37">
      <c r="A53" s="1">
        <v>49</v>
      </c>
      <c r="B53" s="1" t="s">
        <v>304</v>
      </c>
      <c r="C53" s="1">
        <v>0</v>
      </c>
      <c r="D53" s="1">
        <v>999</v>
      </c>
      <c r="E53" s="1">
        <v>-1</v>
      </c>
      <c r="F53" s="1">
        <v>-1</v>
      </c>
      <c r="G53" s="1">
        <v>2</v>
      </c>
      <c r="H53" s="1">
        <v>5</v>
      </c>
      <c r="I53" s="1">
        <v>17</v>
      </c>
      <c r="J53" s="1">
        <v>-1</v>
      </c>
      <c r="K53" s="1">
        <v>0</v>
      </c>
      <c r="L53" s="1">
        <v>0</v>
      </c>
      <c r="M53" s="1">
        <v>0</v>
      </c>
      <c r="N53" s="1">
        <v>1833</v>
      </c>
      <c r="O53" s="1">
        <v>1</v>
      </c>
      <c r="P53" s="10">
        <v>3894</v>
      </c>
      <c r="Q53" s="10">
        <v>1</v>
      </c>
      <c r="R53" s="1">
        <v>554</v>
      </c>
      <c r="S53" s="1">
        <v>30</v>
      </c>
      <c r="T53" s="1">
        <v>-1</v>
      </c>
      <c r="U53" s="1">
        <v>-1</v>
      </c>
      <c r="V53" s="1">
        <v>-1</v>
      </c>
      <c r="W53" s="1">
        <v>-1</v>
      </c>
      <c r="X53" s="1">
        <v>-1</v>
      </c>
      <c r="Y53" s="1">
        <v>-1</v>
      </c>
      <c r="Z53" s="1">
        <v>1833</v>
      </c>
      <c r="AA53" s="1">
        <v>1</v>
      </c>
      <c r="AB53" s="10">
        <v>3894</v>
      </c>
      <c r="AC53" s="10">
        <v>1</v>
      </c>
      <c r="AD53" s="1">
        <v>554</v>
      </c>
      <c r="AE53" s="1">
        <v>30</v>
      </c>
      <c r="AF53" s="1">
        <v>-1</v>
      </c>
      <c r="AG53" s="1">
        <v>-1</v>
      </c>
      <c r="AH53" s="1">
        <v>-1</v>
      </c>
      <c r="AI53" s="1">
        <v>-1</v>
      </c>
      <c r="AJ53" s="1">
        <v>-1</v>
      </c>
      <c r="AK53" s="1">
        <v>-1</v>
      </c>
    </row>
    <row r="54" spans="1:37">
      <c r="A54" s="1">
        <v>50</v>
      </c>
      <c r="B54" s="1" t="s">
        <v>305</v>
      </c>
      <c r="C54" s="1">
        <v>0</v>
      </c>
      <c r="D54" s="1">
        <v>999</v>
      </c>
      <c r="E54" s="1">
        <v>-1</v>
      </c>
      <c r="F54" s="1">
        <v>-1</v>
      </c>
      <c r="G54" s="1">
        <v>1</v>
      </c>
      <c r="H54" s="1">
        <v>4</v>
      </c>
      <c r="I54" s="1">
        <v>10</v>
      </c>
      <c r="J54" s="1">
        <v>-1</v>
      </c>
      <c r="K54" s="1">
        <v>0</v>
      </c>
      <c r="L54" s="1">
        <v>0</v>
      </c>
      <c r="M54" s="1">
        <v>0</v>
      </c>
      <c r="N54" s="1">
        <v>1826</v>
      </c>
      <c r="O54" s="1">
        <v>1</v>
      </c>
      <c r="P54" s="10">
        <v>3855</v>
      </c>
      <c r="Q54" s="10">
        <v>1</v>
      </c>
      <c r="R54" s="10">
        <v>3856</v>
      </c>
      <c r="S54" s="10">
        <v>1</v>
      </c>
      <c r="T54" s="1">
        <v>554</v>
      </c>
      <c r="U54" s="1">
        <v>500</v>
      </c>
      <c r="V54" s="1">
        <v>-1</v>
      </c>
      <c r="W54" s="1">
        <v>-1</v>
      </c>
      <c r="X54" s="1">
        <v>-1</v>
      </c>
      <c r="Y54" s="1">
        <v>-1</v>
      </c>
      <c r="Z54" s="1">
        <v>1826</v>
      </c>
      <c r="AA54" s="1">
        <v>1</v>
      </c>
      <c r="AB54" s="10">
        <v>3855</v>
      </c>
      <c r="AC54" s="10">
        <v>1</v>
      </c>
      <c r="AD54" s="10">
        <v>3856</v>
      </c>
      <c r="AE54" s="10">
        <v>1</v>
      </c>
      <c r="AF54" s="1">
        <v>554</v>
      </c>
      <c r="AG54" s="1">
        <v>500</v>
      </c>
      <c r="AH54" s="1">
        <v>-1</v>
      </c>
      <c r="AI54" s="1">
        <v>-1</v>
      </c>
      <c r="AJ54" s="1">
        <v>-1</v>
      </c>
      <c r="AK54" s="1">
        <v>-1</v>
      </c>
    </row>
    <row r="55" spans="1:37">
      <c r="A55" s="1">
        <v>51</v>
      </c>
      <c r="B55" s="1" t="s">
        <v>306</v>
      </c>
      <c r="C55" s="1">
        <v>0</v>
      </c>
      <c r="D55" s="1">
        <v>999</v>
      </c>
      <c r="E55" s="1">
        <v>-1</v>
      </c>
      <c r="F55" s="1">
        <v>-1</v>
      </c>
      <c r="G55" s="1">
        <v>1</v>
      </c>
      <c r="H55" s="1">
        <v>4</v>
      </c>
      <c r="I55" s="1">
        <v>11</v>
      </c>
      <c r="J55" s="1">
        <v>-1</v>
      </c>
      <c r="K55" s="1">
        <v>0</v>
      </c>
      <c r="L55" s="1">
        <v>0</v>
      </c>
      <c r="M55" s="1">
        <v>0</v>
      </c>
      <c r="N55" s="1">
        <v>1827</v>
      </c>
      <c r="O55" s="1">
        <v>1</v>
      </c>
      <c r="P55" s="10">
        <v>3855</v>
      </c>
      <c r="Q55" s="10">
        <v>1</v>
      </c>
      <c r="R55" s="1">
        <v>554</v>
      </c>
      <c r="S55" s="1">
        <v>400</v>
      </c>
      <c r="T55" s="1">
        <v>-1</v>
      </c>
      <c r="U55" s="1">
        <v>-1</v>
      </c>
      <c r="V55" s="1">
        <v>-1</v>
      </c>
      <c r="W55" s="1">
        <v>-1</v>
      </c>
      <c r="X55" s="1">
        <v>-1</v>
      </c>
      <c r="Y55" s="1">
        <v>-1</v>
      </c>
      <c r="Z55" s="1">
        <v>1827</v>
      </c>
      <c r="AA55" s="1">
        <v>1</v>
      </c>
      <c r="AB55" s="10">
        <v>3855</v>
      </c>
      <c r="AC55" s="10">
        <v>1</v>
      </c>
      <c r="AD55" s="1">
        <v>554</v>
      </c>
      <c r="AE55" s="1">
        <v>400</v>
      </c>
      <c r="AF55" s="1">
        <v>-1</v>
      </c>
      <c r="AG55" s="1">
        <v>-1</v>
      </c>
      <c r="AH55" s="1">
        <v>-1</v>
      </c>
      <c r="AI55" s="1">
        <v>-1</v>
      </c>
      <c r="AJ55" s="1">
        <v>-1</v>
      </c>
      <c r="AK55" s="1">
        <v>-1</v>
      </c>
    </row>
    <row r="56" spans="1:37">
      <c r="A56" s="1">
        <v>52</v>
      </c>
      <c r="B56" s="1" t="s">
        <v>307</v>
      </c>
      <c r="C56" s="1">
        <v>0</v>
      </c>
      <c r="D56" s="1">
        <v>999</v>
      </c>
      <c r="E56" s="1">
        <v>-1</v>
      </c>
      <c r="F56" s="1">
        <v>-1</v>
      </c>
      <c r="G56" s="1">
        <v>1</v>
      </c>
      <c r="H56" s="1">
        <v>4</v>
      </c>
      <c r="I56" s="1">
        <v>12</v>
      </c>
      <c r="J56" s="1">
        <v>-1</v>
      </c>
      <c r="K56" s="1">
        <v>0</v>
      </c>
      <c r="L56" s="1">
        <v>0</v>
      </c>
      <c r="M56" s="1">
        <v>0</v>
      </c>
      <c r="N56" s="1">
        <v>1828</v>
      </c>
      <c r="O56" s="1">
        <v>1</v>
      </c>
      <c r="P56" s="10">
        <v>3856</v>
      </c>
      <c r="Q56" s="10">
        <v>1</v>
      </c>
      <c r="R56" s="1">
        <v>554</v>
      </c>
      <c r="S56" s="1">
        <v>300</v>
      </c>
      <c r="T56" s="1">
        <v>-1</v>
      </c>
      <c r="U56" s="1">
        <v>-1</v>
      </c>
      <c r="V56" s="1">
        <v>-1</v>
      </c>
      <c r="W56" s="1">
        <v>-1</v>
      </c>
      <c r="X56" s="1">
        <v>-1</v>
      </c>
      <c r="Y56" s="1">
        <v>-1</v>
      </c>
      <c r="Z56" s="1">
        <v>1828</v>
      </c>
      <c r="AA56" s="1">
        <v>1</v>
      </c>
      <c r="AB56" s="10">
        <v>3856</v>
      </c>
      <c r="AC56" s="10">
        <v>1</v>
      </c>
      <c r="AD56" s="1">
        <v>554</v>
      </c>
      <c r="AE56" s="1">
        <v>300</v>
      </c>
      <c r="AF56" s="1">
        <v>-1</v>
      </c>
      <c r="AG56" s="1">
        <v>-1</v>
      </c>
      <c r="AH56" s="1">
        <v>-1</v>
      </c>
      <c r="AI56" s="1">
        <v>-1</v>
      </c>
      <c r="AJ56" s="1">
        <v>-1</v>
      </c>
      <c r="AK56" s="1">
        <v>-1</v>
      </c>
    </row>
    <row r="57" spans="1:37">
      <c r="A57" s="1">
        <v>53</v>
      </c>
      <c r="B57" s="1" t="s">
        <v>308</v>
      </c>
      <c r="C57" s="1">
        <v>0</v>
      </c>
      <c r="D57" s="1">
        <v>999</v>
      </c>
      <c r="E57" s="1">
        <v>-1</v>
      </c>
      <c r="F57" s="1">
        <v>-1</v>
      </c>
      <c r="G57" s="1">
        <v>1</v>
      </c>
      <c r="H57" s="1">
        <v>4</v>
      </c>
      <c r="I57" s="1">
        <v>13</v>
      </c>
      <c r="J57" s="1">
        <v>-1</v>
      </c>
      <c r="K57" s="1">
        <v>0</v>
      </c>
      <c r="L57" s="1">
        <v>0</v>
      </c>
      <c r="M57" s="1">
        <v>0</v>
      </c>
      <c r="N57" s="1">
        <v>1829</v>
      </c>
      <c r="O57" s="1">
        <v>1</v>
      </c>
      <c r="P57" s="10">
        <v>3856</v>
      </c>
      <c r="Q57" s="10">
        <v>1</v>
      </c>
      <c r="R57" s="1">
        <v>554</v>
      </c>
      <c r="S57" s="1">
        <v>200</v>
      </c>
      <c r="T57" s="1">
        <v>-1</v>
      </c>
      <c r="U57" s="1">
        <v>-1</v>
      </c>
      <c r="V57" s="1">
        <v>-1</v>
      </c>
      <c r="W57" s="1">
        <v>-1</v>
      </c>
      <c r="X57" s="1">
        <v>-1</v>
      </c>
      <c r="Y57" s="1">
        <v>-1</v>
      </c>
      <c r="Z57" s="1">
        <v>1829</v>
      </c>
      <c r="AA57" s="1">
        <v>1</v>
      </c>
      <c r="AB57" s="10">
        <v>3856</v>
      </c>
      <c r="AC57" s="10">
        <v>1</v>
      </c>
      <c r="AD57" s="1">
        <v>554</v>
      </c>
      <c r="AE57" s="1">
        <v>200</v>
      </c>
      <c r="AF57" s="1">
        <v>-1</v>
      </c>
      <c r="AG57" s="1">
        <v>-1</v>
      </c>
      <c r="AH57" s="1">
        <v>-1</v>
      </c>
      <c r="AI57" s="1">
        <v>-1</v>
      </c>
      <c r="AJ57" s="1">
        <v>-1</v>
      </c>
      <c r="AK57" s="1">
        <v>-1</v>
      </c>
    </row>
    <row r="58" spans="1:37">
      <c r="A58" s="1">
        <v>54</v>
      </c>
      <c r="B58" s="1" t="s">
        <v>309</v>
      </c>
      <c r="C58" s="1">
        <v>0</v>
      </c>
      <c r="D58" s="1">
        <v>999</v>
      </c>
      <c r="E58" s="1">
        <v>-1</v>
      </c>
      <c r="F58" s="1">
        <v>-1</v>
      </c>
      <c r="G58" s="1">
        <v>1</v>
      </c>
      <c r="H58" s="1">
        <v>4</v>
      </c>
      <c r="I58" s="1">
        <v>14</v>
      </c>
      <c r="J58" s="1">
        <v>-1</v>
      </c>
      <c r="K58" s="1">
        <v>0</v>
      </c>
      <c r="L58" s="1">
        <v>0</v>
      </c>
      <c r="M58" s="1">
        <v>0</v>
      </c>
      <c r="N58" s="1">
        <v>1830</v>
      </c>
      <c r="O58" s="1">
        <v>1</v>
      </c>
      <c r="P58" s="10">
        <v>3857</v>
      </c>
      <c r="Q58" s="10">
        <v>1</v>
      </c>
      <c r="R58" s="1">
        <v>554</v>
      </c>
      <c r="S58" s="1">
        <v>100</v>
      </c>
      <c r="T58" s="1">
        <v>-1</v>
      </c>
      <c r="U58" s="1">
        <v>-1</v>
      </c>
      <c r="V58" s="1">
        <v>-1</v>
      </c>
      <c r="W58" s="1">
        <v>-1</v>
      </c>
      <c r="X58" s="1">
        <v>-1</v>
      </c>
      <c r="Y58" s="1">
        <v>-1</v>
      </c>
      <c r="Z58" s="1">
        <v>1830</v>
      </c>
      <c r="AA58" s="1">
        <v>1</v>
      </c>
      <c r="AB58" s="10">
        <v>3857</v>
      </c>
      <c r="AC58" s="10">
        <v>1</v>
      </c>
      <c r="AD58" s="1">
        <v>554</v>
      </c>
      <c r="AE58" s="1">
        <v>100</v>
      </c>
      <c r="AF58" s="1">
        <v>-1</v>
      </c>
      <c r="AG58" s="1">
        <v>-1</v>
      </c>
      <c r="AH58" s="1">
        <v>-1</v>
      </c>
      <c r="AI58" s="1">
        <v>-1</v>
      </c>
      <c r="AJ58" s="1">
        <v>-1</v>
      </c>
      <c r="AK58" s="1">
        <v>-1</v>
      </c>
    </row>
    <row r="59" spans="1:37">
      <c r="A59" s="1">
        <v>55</v>
      </c>
      <c r="B59" s="1" t="s">
        <v>310</v>
      </c>
      <c r="C59" s="1">
        <v>0</v>
      </c>
      <c r="D59" s="1">
        <v>999</v>
      </c>
      <c r="E59" s="1">
        <v>-1</v>
      </c>
      <c r="F59" s="1">
        <v>-1</v>
      </c>
      <c r="G59" s="1">
        <v>1</v>
      </c>
      <c r="H59" s="1">
        <v>4</v>
      </c>
      <c r="I59" s="1">
        <v>15</v>
      </c>
      <c r="J59" s="1">
        <v>-1</v>
      </c>
      <c r="K59" s="1">
        <v>0</v>
      </c>
      <c r="L59" s="1">
        <v>0</v>
      </c>
      <c r="M59" s="1">
        <v>0</v>
      </c>
      <c r="N59" s="1">
        <v>1831</v>
      </c>
      <c r="O59" s="1">
        <v>1</v>
      </c>
      <c r="P59" s="10">
        <v>3857</v>
      </c>
      <c r="Q59" s="10">
        <v>1</v>
      </c>
      <c r="R59" s="1">
        <v>554</v>
      </c>
      <c r="S59" s="1">
        <v>80</v>
      </c>
      <c r="T59" s="1">
        <v>-1</v>
      </c>
      <c r="U59" s="1">
        <v>-1</v>
      </c>
      <c r="V59" s="1">
        <v>-1</v>
      </c>
      <c r="W59" s="1">
        <v>-1</v>
      </c>
      <c r="X59" s="1">
        <v>-1</v>
      </c>
      <c r="Y59" s="1">
        <v>-1</v>
      </c>
      <c r="Z59" s="1">
        <v>1831</v>
      </c>
      <c r="AA59" s="1">
        <v>1</v>
      </c>
      <c r="AB59" s="10">
        <v>3857</v>
      </c>
      <c r="AC59" s="10">
        <v>1</v>
      </c>
      <c r="AD59" s="1">
        <v>554</v>
      </c>
      <c r="AE59" s="1">
        <v>80</v>
      </c>
      <c r="AF59" s="1">
        <v>-1</v>
      </c>
      <c r="AG59" s="1">
        <v>-1</v>
      </c>
      <c r="AH59" s="1">
        <v>-1</v>
      </c>
      <c r="AI59" s="1">
        <v>-1</v>
      </c>
      <c r="AJ59" s="1">
        <v>-1</v>
      </c>
      <c r="AK59" s="1">
        <v>-1</v>
      </c>
    </row>
    <row r="60" spans="1:37">
      <c r="A60" s="1">
        <v>56</v>
      </c>
      <c r="B60" s="1" t="s">
        <v>311</v>
      </c>
      <c r="C60" s="1">
        <v>0</v>
      </c>
      <c r="D60" s="1">
        <v>999</v>
      </c>
      <c r="E60" s="1">
        <v>-1</v>
      </c>
      <c r="F60" s="1">
        <v>-1</v>
      </c>
      <c r="G60" s="1">
        <v>1</v>
      </c>
      <c r="H60" s="1">
        <v>4</v>
      </c>
      <c r="I60" s="1">
        <v>16</v>
      </c>
      <c r="J60" s="1">
        <v>-1</v>
      </c>
      <c r="K60" s="1">
        <v>0</v>
      </c>
      <c r="L60" s="1">
        <v>0</v>
      </c>
      <c r="M60" s="1">
        <v>0</v>
      </c>
      <c r="N60" s="1">
        <v>1832</v>
      </c>
      <c r="O60" s="1">
        <v>1</v>
      </c>
      <c r="P60" s="10">
        <v>3858</v>
      </c>
      <c r="Q60" s="10">
        <v>1</v>
      </c>
      <c r="R60" s="1">
        <v>554</v>
      </c>
      <c r="S60" s="1">
        <v>50</v>
      </c>
      <c r="T60" s="1">
        <v>-1</v>
      </c>
      <c r="U60" s="1">
        <v>-1</v>
      </c>
      <c r="V60" s="1">
        <v>-1</v>
      </c>
      <c r="W60" s="1">
        <v>-1</v>
      </c>
      <c r="X60" s="1">
        <v>-1</v>
      </c>
      <c r="Y60" s="1">
        <v>-1</v>
      </c>
      <c r="Z60" s="1">
        <v>1832</v>
      </c>
      <c r="AA60" s="1">
        <v>1</v>
      </c>
      <c r="AB60" s="10">
        <v>3858</v>
      </c>
      <c r="AC60" s="10">
        <v>1</v>
      </c>
      <c r="AD60" s="1">
        <v>554</v>
      </c>
      <c r="AE60" s="1">
        <v>50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-1</v>
      </c>
    </row>
    <row r="61" spans="1:37">
      <c r="A61" s="1">
        <v>57</v>
      </c>
      <c r="B61" s="1" t="s">
        <v>312</v>
      </c>
      <c r="C61" s="1">
        <v>0</v>
      </c>
      <c r="D61" s="1">
        <v>999</v>
      </c>
      <c r="E61" s="1">
        <v>-1</v>
      </c>
      <c r="F61" s="1">
        <v>-1</v>
      </c>
      <c r="G61" s="1">
        <v>1</v>
      </c>
      <c r="H61" s="1">
        <v>4</v>
      </c>
      <c r="I61" s="1">
        <v>17</v>
      </c>
      <c r="J61" s="1">
        <v>-1</v>
      </c>
      <c r="K61" s="1">
        <v>0</v>
      </c>
      <c r="L61" s="1">
        <v>0</v>
      </c>
      <c r="M61" s="1">
        <v>0</v>
      </c>
      <c r="N61" s="1">
        <v>1833</v>
      </c>
      <c r="O61" s="1">
        <v>1</v>
      </c>
      <c r="P61" s="10">
        <v>3858</v>
      </c>
      <c r="Q61" s="10">
        <v>1</v>
      </c>
      <c r="R61" s="1">
        <v>554</v>
      </c>
      <c r="S61" s="1">
        <v>30</v>
      </c>
      <c r="T61" s="1">
        <v>-1</v>
      </c>
      <c r="U61" s="1">
        <v>-1</v>
      </c>
      <c r="V61" s="1">
        <v>-1</v>
      </c>
      <c r="W61" s="1">
        <v>-1</v>
      </c>
      <c r="X61" s="1">
        <v>-1</v>
      </c>
      <c r="Y61" s="1">
        <v>-1</v>
      </c>
      <c r="Z61" s="1">
        <v>1833</v>
      </c>
      <c r="AA61" s="1">
        <v>1</v>
      </c>
      <c r="AB61" s="10">
        <v>3858</v>
      </c>
      <c r="AC61" s="10">
        <v>1</v>
      </c>
      <c r="AD61" s="1">
        <v>554</v>
      </c>
      <c r="AE61" s="1">
        <v>30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-1</v>
      </c>
    </row>
    <row r="62" spans="1:37">
      <c r="A62" s="1">
        <v>60</v>
      </c>
      <c r="B62" s="1" t="s">
        <v>313</v>
      </c>
      <c r="C62" s="1">
        <v>0</v>
      </c>
      <c r="D62" s="1">
        <v>999</v>
      </c>
      <c r="E62" s="1">
        <v>219</v>
      </c>
      <c r="F62" s="1">
        <v>999</v>
      </c>
      <c r="G62" s="1">
        <v>-1</v>
      </c>
      <c r="H62" s="1">
        <v>-1</v>
      </c>
      <c r="I62" s="1">
        <v>1</v>
      </c>
      <c r="J62" s="1">
        <v>-1</v>
      </c>
      <c r="K62" s="1">
        <v>0</v>
      </c>
      <c r="L62" s="1">
        <v>0</v>
      </c>
      <c r="M62" s="1">
        <v>0</v>
      </c>
      <c r="N62" s="1">
        <v>1910</v>
      </c>
      <c r="O62" s="1">
        <v>1</v>
      </c>
      <c r="P62" s="1">
        <v>2684</v>
      </c>
      <c r="Q62" s="1">
        <v>20</v>
      </c>
      <c r="R62" s="1">
        <v>2461</v>
      </c>
      <c r="S62" s="1">
        <v>20</v>
      </c>
      <c r="T62" s="1">
        <v>4458</v>
      </c>
      <c r="U62" s="1">
        <v>1</v>
      </c>
      <c r="V62" s="1">
        <v>20499</v>
      </c>
      <c r="W62" s="1">
        <v>1</v>
      </c>
      <c r="X62" s="1">
        <v>-1</v>
      </c>
      <c r="Y62" s="1">
        <v>-1</v>
      </c>
      <c r="Z62" s="1">
        <v>1910</v>
      </c>
      <c r="AA62" s="1">
        <v>1</v>
      </c>
      <c r="AB62" s="1">
        <v>2682</v>
      </c>
      <c r="AC62" s="1">
        <v>20</v>
      </c>
      <c r="AD62" s="1">
        <v>2461</v>
      </c>
      <c r="AE62" s="1">
        <v>20</v>
      </c>
      <c r="AF62" s="1">
        <v>4458</v>
      </c>
      <c r="AG62" s="1">
        <v>1</v>
      </c>
      <c r="AH62" s="1">
        <v>20499</v>
      </c>
      <c r="AI62" s="1">
        <v>1</v>
      </c>
      <c r="AJ62" s="1">
        <v>-1</v>
      </c>
      <c r="AK62" s="1">
        <v>-1</v>
      </c>
    </row>
    <row r="63" spans="1:37">
      <c r="A63" s="1">
        <v>61</v>
      </c>
      <c r="B63" s="1" t="s">
        <v>314</v>
      </c>
      <c r="C63" s="1">
        <v>0</v>
      </c>
      <c r="D63" s="1">
        <v>999</v>
      </c>
      <c r="E63" s="1">
        <v>219</v>
      </c>
      <c r="F63" s="1">
        <v>999</v>
      </c>
      <c r="G63" s="1">
        <v>-1</v>
      </c>
      <c r="H63" s="1">
        <v>-1</v>
      </c>
      <c r="I63" s="1">
        <v>2</v>
      </c>
      <c r="J63" s="1">
        <v>-1</v>
      </c>
      <c r="K63" s="1">
        <v>0</v>
      </c>
      <c r="L63" s="1">
        <v>0</v>
      </c>
      <c r="M63" s="1">
        <v>0</v>
      </c>
      <c r="N63" s="1">
        <v>1911</v>
      </c>
      <c r="O63" s="1">
        <v>1</v>
      </c>
      <c r="P63" s="1">
        <v>2684</v>
      </c>
      <c r="Q63" s="1">
        <v>10</v>
      </c>
      <c r="R63" s="1">
        <v>2461</v>
      </c>
      <c r="S63" s="1">
        <v>15</v>
      </c>
      <c r="T63" s="1">
        <v>4458</v>
      </c>
      <c r="U63" s="1">
        <v>1</v>
      </c>
      <c r="V63" s="1">
        <v>-1</v>
      </c>
      <c r="W63" s="1">
        <v>-1</v>
      </c>
      <c r="X63" s="1">
        <v>-1</v>
      </c>
      <c r="Y63" s="1">
        <v>-1</v>
      </c>
      <c r="Z63" s="1">
        <v>1911</v>
      </c>
      <c r="AA63" s="1">
        <v>1</v>
      </c>
      <c r="AB63" s="1">
        <v>2682</v>
      </c>
      <c r="AC63" s="1">
        <v>10</v>
      </c>
      <c r="AD63" s="1">
        <v>2461</v>
      </c>
      <c r="AE63" s="1">
        <v>15</v>
      </c>
      <c r="AF63" s="1">
        <v>4458</v>
      </c>
      <c r="AG63" s="1">
        <v>1</v>
      </c>
      <c r="AH63" s="1">
        <v>-1</v>
      </c>
      <c r="AI63" s="1">
        <v>-1</v>
      </c>
      <c r="AJ63" s="1">
        <v>-1</v>
      </c>
      <c r="AK63" s="1">
        <v>-1</v>
      </c>
    </row>
    <row r="64" spans="1:37">
      <c r="A64" s="1">
        <v>62</v>
      </c>
      <c r="B64" s="1" t="s">
        <v>315</v>
      </c>
      <c r="C64" s="1">
        <v>0</v>
      </c>
      <c r="D64" s="1">
        <v>999</v>
      </c>
      <c r="E64" s="1">
        <v>219</v>
      </c>
      <c r="F64" s="1">
        <v>999</v>
      </c>
      <c r="G64" s="1">
        <v>-1</v>
      </c>
      <c r="H64" s="1">
        <v>-1</v>
      </c>
      <c r="I64" s="1">
        <v>3</v>
      </c>
      <c r="J64" s="1">
        <v>-1</v>
      </c>
      <c r="K64" s="1">
        <v>0</v>
      </c>
      <c r="L64" s="1">
        <v>0</v>
      </c>
      <c r="M64" s="1">
        <v>0</v>
      </c>
      <c r="N64" s="1">
        <v>1912</v>
      </c>
      <c r="O64" s="1">
        <v>1</v>
      </c>
      <c r="P64" s="1">
        <v>2684</v>
      </c>
      <c r="Q64" s="1">
        <v>8</v>
      </c>
      <c r="R64" s="1">
        <v>2461</v>
      </c>
      <c r="S64" s="1">
        <v>10</v>
      </c>
      <c r="T64" s="1">
        <v>4458</v>
      </c>
      <c r="U64" s="1">
        <v>1</v>
      </c>
      <c r="V64" s="1">
        <v>-1</v>
      </c>
      <c r="W64" s="1">
        <v>-1</v>
      </c>
      <c r="X64" s="1">
        <v>-1</v>
      </c>
      <c r="Y64" s="1">
        <v>-1</v>
      </c>
      <c r="Z64" s="1">
        <v>1912</v>
      </c>
      <c r="AA64" s="1">
        <v>1</v>
      </c>
      <c r="AB64" s="1">
        <v>2682</v>
      </c>
      <c r="AC64" s="1">
        <v>8</v>
      </c>
      <c r="AD64" s="1">
        <v>2461</v>
      </c>
      <c r="AE64" s="1">
        <v>10</v>
      </c>
      <c r="AF64" s="1">
        <v>4458</v>
      </c>
      <c r="AG64" s="1">
        <v>1</v>
      </c>
      <c r="AH64" s="1">
        <v>-1</v>
      </c>
      <c r="AI64" s="1">
        <v>-1</v>
      </c>
      <c r="AJ64" s="1">
        <v>-1</v>
      </c>
      <c r="AK64" s="1">
        <v>-1</v>
      </c>
    </row>
    <row r="65" spans="1:37">
      <c r="A65" s="1">
        <v>63</v>
      </c>
      <c r="B65" s="1" t="s">
        <v>316</v>
      </c>
      <c r="C65" s="1">
        <v>0</v>
      </c>
      <c r="D65" s="1">
        <v>999</v>
      </c>
      <c r="E65" s="1">
        <v>219</v>
      </c>
      <c r="F65" s="1">
        <v>999</v>
      </c>
      <c r="G65" s="1">
        <v>-1</v>
      </c>
      <c r="H65" s="1">
        <v>-1</v>
      </c>
      <c r="I65" s="1">
        <v>4</v>
      </c>
      <c r="J65" s="1">
        <v>-1</v>
      </c>
      <c r="K65" s="1">
        <v>0</v>
      </c>
      <c r="L65" s="1">
        <v>0</v>
      </c>
      <c r="M65" s="1">
        <v>0</v>
      </c>
      <c r="N65" s="1">
        <v>1913</v>
      </c>
      <c r="O65" s="1">
        <v>1</v>
      </c>
      <c r="P65" s="1">
        <v>2684</v>
      </c>
      <c r="Q65" s="1">
        <v>5</v>
      </c>
      <c r="R65" s="1">
        <v>2461</v>
      </c>
      <c r="S65" s="1">
        <v>10</v>
      </c>
      <c r="T65" s="1">
        <v>4458</v>
      </c>
      <c r="U65" s="1">
        <v>1</v>
      </c>
      <c r="V65" s="1">
        <v>-1</v>
      </c>
      <c r="W65" s="1">
        <v>-1</v>
      </c>
      <c r="X65" s="1">
        <v>-1</v>
      </c>
      <c r="Y65" s="1">
        <v>-1</v>
      </c>
      <c r="Z65" s="1">
        <v>1913</v>
      </c>
      <c r="AA65" s="1">
        <v>1</v>
      </c>
      <c r="AB65" s="1">
        <v>2682</v>
      </c>
      <c r="AC65" s="1">
        <v>5</v>
      </c>
      <c r="AD65" s="1">
        <v>2461</v>
      </c>
      <c r="AE65" s="1">
        <v>10</v>
      </c>
      <c r="AF65" s="1">
        <v>4458</v>
      </c>
      <c r="AG65" s="1">
        <v>1</v>
      </c>
      <c r="AH65" s="1">
        <v>-1</v>
      </c>
      <c r="AI65" s="1">
        <v>-1</v>
      </c>
      <c r="AJ65" s="1">
        <v>-1</v>
      </c>
      <c r="AK65" s="1">
        <v>-1</v>
      </c>
    </row>
    <row r="66" spans="1:37">
      <c r="A66" s="1">
        <v>64</v>
      </c>
      <c r="B66" s="1" t="s">
        <v>317</v>
      </c>
      <c r="C66" s="1">
        <v>0</v>
      </c>
      <c r="D66" s="1">
        <v>999</v>
      </c>
      <c r="E66" s="1">
        <v>219</v>
      </c>
      <c r="F66" s="1">
        <v>999</v>
      </c>
      <c r="G66" s="1">
        <v>-1</v>
      </c>
      <c r="H66" s="1">
        <v>-1</v>
      </c>
      <c r="I66" s="1">
        <v>5</v>
      </c>
      <c r="J66" s="1">
        <v>-1</v>
      </c>
      <c r="K66" s="1">
        <v>0</v>
      </c>
      <c r="L66" s="1">
        <v>0</v>
      </c>
      <c r="M66" s="1">
        <v>0</v>
      </c>
      <c r="N66" s="1">
        <v>1913</v>
      </c>
      <c r="O66" s="1">
        <v>1</v>
      </c>
      <c r="P66" s="1">
        <v>2684</v>
      </c>
      <c r="Q66" s="1">
        <v>5</v>
      </c>
      <c r="R66" s="1">
        <v>2461</v>
      </c>
      <c r="S66" s="1">
        <v>10</v>
      </c>
      <c r="T66" s="1">
        <v>4458</v>
      </c>
      <c r="U66" s="1">
        <v>1</v>
      </c>
      <c r="V66" s="1">
        <v>-1</v>
      </c>
      <c r="W66" s="1">
        <v>-1</v>
      </c>
      <c r="X66" s="1">
        <v>-1</v>
      </c>
      <c r="Y66" s="1">
        <v>-1</v>
      </c>
      <c r="Z66" s="1">
        <v>1913</v>
      </c>
      <c r="AA66" s="1">
        <v>1</v>
      </c>
      <c r="AB66" s="1">
        <v>2682</v>
      </c>
      <c r="AC66" s="1">
        <v>5</v>
      </c>
      <c r="AD66" s="1">
        <v>2461</v>
      </c>
      <c r="AE66" s="1">
        <v>10</v>
      </c>
      <c r="AF66" s="1">
        <v>4458</v>
      </c>
      <c r="AG66" s="1">
        <v>1</v>
      </c>
      <c r="AH66" s="1">
        <v>-1</v>
      </c>
      <c r="AI66" s="1">
        <v>-1</v>
      </c>
      <c r="AJ66" s="1">
        <v>-1</v>
      </c>
      <c r="AK66" s="1">
        <v>-1</v>
      </c>
    </row>
    <row r="67" spans="1:37">
      <c r="A67" s="1">
        <v>65</v>
      </c>
      <c r="B67" s="1" t="s">
        <v>318</v>
      </c>
      <c r="C67" s="1">
        <v>0</v>
      </c>
      <c r="D67" s="1">
        <v>999</v>
      </c>
      <c r="E67" s="1">
        <v>219</v>
      </c>
      <c r="F67" s="1">
        <v>999</v>
      </c>
      <c r="G67" s="1">
        <v>-1</v>
      </c>
      <c r="H67" s="1">
        <v>-1</v>
      </c>
      <c r="I67" s="1">
        <v>6</v>
      </c>
      <c r="J67" s="1">
        <v>-1</v>
      </c>
      <c r="K67" s="1">
        <v>0</v>
      </c>
      <c r="L67" s="1">
        <v>0</v>
      </c>
      <c r="M67" s="1">
        <v>0</v>
      </c>
      <c r="N67" s="1">
        <v>1914</v>
      </c>
      <c r="O67" s="1">
        <v>1</v>
      </c>
      <c r="P67" s="1">
        <v>2684</v>
      </c>
      <c r="Q67" s="1">
        <v>3</v>
      </c>
      <c r="R67" s="1">
        <v>2451</v>
      </c>
      <c r="S67" s="1">
        <v>10</v>
      </c>
      <c r="T67" s="1">
        <v>4458</v>
      </c>
      <c r="U67" s="1">
        <v>1</v>
      </c>
      <c r="V67" s="1">
        <v>-1</v>
      </c>
      <c r="W67" s="1">
        <v>-1</v>
      </c>
      <c r="X67" s="1">
        <v>-1</v>
      </c>
      <c r="Y67" s="1">
        <v>-1</v>
      </c>
      <c r="Z67" s="1">
        <v>1914</v>
      </c>
      <c r="AA67" s="1">
        <v>1</v>
      </c>
      <c r="AB67" s="1">
        <v>2682</v>
      </c>
      <c r="AC67" s="1">
        <v>3</v>
      </c>
      <c r="AD67" s="1">
        <v>2451</v>
      </c>
      <c r="AE67" s="1">
        <v>10</v>
      </c>
      <c r="AF67" s="1">
        <v>4458</v>
      </c>
      <c r="AG67" s="1">
        <v>1</v>
      </c>
      <c r="AH67" s="1">
        <v>-1</v>
      </c>
      <c r="AI67" s="1">
        <v>-1</v>
      </c>
      <c r="AJ67" s="1">
        <v>-1</v>
      </c>
      <c r="AK67" s="1">
        <v>-1</v>
      </c>
    </row>
    <row r="68" spans="1:37">
      <c r="A68" s="1">
        <v>66</v>
      </c>
      <c r="B68" s="1" t="s">
        <v>319</v>
      </c>
      <c r="C68" s="1">
        <v>0</v>
      </c>
      <c r="D68" s="1">
        <v>999</v>
      </c>
      <c r="E68" s="1">
        <v>219</v>
      </c>
      <c r="F68" s="1">
        <v>999</v>
      </c>
      <c r="G68" s="1">
        <v>-1</v>
      </c>
      <c r="H68" s="1">
        <v>-1</v>
      </c>
      <c r="I68" s="1">
        <v>7</v>
      </c>
      <c r="J68" s="1">
        <v>-1</v>
      </c>
      <c r="K68" s="1">
        <v>0</v>
      </c>
      <c r="L68" s="1">
        <v>0</v>
      </c>
      <c r="M68" s="1">
        <v>0</v>
      </c>
      <c r="N68" s="1">
        <v>1915</v>
      </c>
      <c r="O68" s="1">
        <v>1</v>
      </c>
      <c r="P68" s="1">
        <v>2684</v>
      </c>
      <c r="Q68" s="1">
        <v>3</v>
      </c>
      <c r="R68" s="1">
        <v>2451</v>
      </c>
      <c r="S68" s="1">
        <v>10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1915</v>
      </c>
      <c r="AA68" s="1">
        <v>1</v>
      </c>
      <c r="AB68" s="1">
        <v>2682</v>
      </c>
      <c r="AC68" s="1">
        <v>3</v>
      </c>
      <c r="AD68" s="1">
        <v>2451</v>
      </c>
      <c r="AE68" s="1">
        <v>10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-1</v>
      </c>
    </row>
    <row r="69" spans="1:37">
      <c r="A69" s="1">
        <v>67</v>
      </c>
      <c r="B69" s="1" t="s">
        <v>320</v>
      </c>
      <c r="C69" s="1">
        <v>0</v>
      </c>
      <c r="D69" s="1">
        <v>999</v>
      </c>
      <c r="E69" s="1">
        <v>219</v>
      </c>
      <c r="F69" s="1">
        <v>999</v>
      </c>
      <c r="G69" s="1">
        <v>-1</v>
      </c>
      <c r="H69" s="1">
        <v>-1</v>
      </c>
      <c r="I69" s="1">
        <v>8</v>
      </c>
      <c r="J69" s="1">
        <v>-1</v>
      </c>
      <c r="K69" s="1">
        <v>0</v>
      </c>
      <c r="L69" s="1">
        <v>0</v>
      </c>
      <c r="M69" s="1">
        <v>0</v>
      </c>
      <c r="N69" s="1">
        <v>1916</v>
      </c>
      <c r="O69" s="1">
        <v>1</v>
      </c>
      <c r="P69" s="1">
        <v>2684</v>
      </c>
      <c r="Q69" s="1">
        <v>3</v>
      </c>
      <c r="R69" s="1">
        <v>2451</v>
      </c>
      <c r="S69" s="1">
        <v>5</v>
      </c>
      <c r="T69" s="1">
        <v>-1</v>
      </c>
      <c r="U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1916</v>
      </c>
      <c r="AA69" s="1">
        <v>1</v>
      </c>
      <c r="AB69" s="1">
        <v>2682</v>
      </c>
      <c r="AC69" s="1">
        <v>3</v>
      </c>
      <c r="AD69" s="1">
        <v>2451</v>
      </c>
      <c r="AE69" s="1">
        <v>5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-1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3AE5-D50D-49A6-8F2E-D74CAD11F6D9}">
  <sheetPr>
    <tabColor theme="0" tint="-0.499984740745262"/>
  </sheetPr>
  <dimension ref="B1:AY49"/>
  <sheetViews>
    <sheetView workbookViewId="0">
      <selection activeCell="G6" sqref="G6"/>
    </sheetView>
  </sheetViews>
  <sheetFormatPr defaultRowHeight="14.25"/>
  <sheetData>
    <row r="1" spans="2:51"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253</v>
      </c>
      <c r="AE1" s="1" t="s">
        <v>254</v>
      </c>
      <c r="AF1" s="1" t="s">
        <v>253</v>
      </c>
      <c r="AG1" s="1" t="s">
        <v>254</v>
      </c>
      <c r="AH1" s="1" t="s">
        <v>253</v>
      </c>
      <c r="AI1" s="1" t="s">
        <v>254</v>
      </c>
      <c r="AJ1" s="1" t="s">
        <v>253</v>
      </c>
      <c r="AK1" s="1" t="s">
        <v>254</v>
      </c>
      <c r="AL1" s="1" t="s">
        <v>253</v>
      </c>
      <c r="AM1" s="1" t="s">
        <v>254</v>
      </c>
      <c r="AN1" s="1" t="s">
        <v>255</v>
      </c>
      <c r="AO1" s="1" t="s">
        <v>254</v>
      </c>
      <c r="AP1" s="1" t="s">
        <v>255</v>
      </c>
      <c r="AQ1" s="1" t="s">
        <v>254</v>
      </c>
      <c r="AR1" s="1" t="s">
        <v>255</v>
      </c>
      <c r="AS1" s="1" t="s">
        <v>254</v>
      </c>
      <c r="AT1" s="1" t="s">
        <v>255</v>
      </c>
      <c r="AU1" s="1" t="s">
        <v>254</v>
      </c>
      <c r="AV1" s="1" t="s">
        <v>255</v>
      </c>
      <c r="AW1" s="1" t="s">
        <v>254</v>
      </c>
      <c r="AX1" s="1" t="s">
        <v>255</v>
      </c>
      <c r="AY1" s="1" t="s">
        <v>254</v>
      </c>
    </row>
    <row r="2" spans="2:51" ht="16.5" customHeight="1">
      <c r="B2">
        <v>3905</v>
      </c>
      <c r="C2" t="s">
        <v>321</v>
      </c>
      <c r="G2" s="11"/>
      <c r="H2" s="11"/>
      <c r="L2" s="34" t="s">
        <v>333</v>
      </c>
      <c r="M2" s="46" t="s">
        <v>335</v>
      </c>
      <c r="N2" s="6">
        <v>1</v>
      </c>
      <c r="O2" s="6">
        <v>1</v>
      </c>
      <c r="P2" s="8"/>
      <c r="Q2" s="1">
        <v>0</v>
      </c>
      <c r="R2" s="1">
        <v>999</v>
      </c>
      <c r="S2" s="1">
        <v>-1</v>
      </c>
      <c r="T2" s="1">
        <v>-1</v>
      </c>
      <c r="U2" s="1">
        <v>3</v>
      </c>
      <c r="V2" s="1">
        <v>3</v>
      </c>
      <c r="W2" s="1">
        <v>10</v>
      </c>
      <c r="X2" s="1">
        <v>-1</v>
      </c>
      <c r="Y2" s="1">
        <v>0</v>
      </c>
      <c r="Z2" s="1">
        <v>0</v>
      </c>
      <c r="AA2" s="1">
        <v>0</v>
      </c>
      <c r="AB2" s="1">
        <v>1826</v>
      </c>
      <c r="AC2" s="1">
        <v>1</v>
      </c>
      <c r="AD2" s="10">
        <v>3895</v>
      </c>
      <c r="AE2" s="10">
        <v>1</v>
      </c>
      <c r="AF2" s="10">
        <v>3896</v>
      </c>
      <c r="AG2" s="10">
        <v>1</v>
      </c>
      <c r="AH2" s="1">
        <v>554</v>
      </c>
      <c r="AI2" s="1">
        <v>500</v>
      </c>
      <c r="AJ2" s="1">
        <v>-1</v>
      </c>
      <c r="AK2" s="1">
        <v>-1</v>
      </c>
      <c r="AL2" s="1">
        <v>-1</v>
      </c>
      <c r="AM2" s="1">
        <v>-1</v>
      </c>
      <c r="AN2" s="1">
        <v>1826</v>
      </c>
      <c r="AO2" s="1">
        <v>1</v>
      </c>
      <c r="AP2" s="10">
        <v>3895</v>
      </c>
      <c r="AQ2" s="10">
        <v>1</v>
      </c>
      <c r="AR2" s="10">
        <v>3896</v>
      </c>
      <c r="AS2" s="10">
        <v>1</v>
      </c>
      <c r="AT2" s="1">
        <v>554</v>
      </c>
      <c r="AU2" s="1">
        <v>500</v>
      </c>
      <c r="AV2" s="1">
        <v>-1</v>
      </c>
      <c r="AW2" s="1">
        <v>-1</v>
      </c>
      <c r="AX2" s="1">
        <v>-1</v>
      </c>
      <c r="AY2" s="1">
        <v>-1</v>
      </c>
    </row>
    <row r="3" spans="2:51" ht="16.5">
      <c r="B3">
        <v>3906</v>
      </c>
      <c r="C3" t="s">
        <v>322</v>
      </c>
      <c r="G3" s="11"/>
      <c r="H3" s="11"/>
      <c r="L3" s="34"/>
      <c r="M3" s="47"/>
      <c r="N3" s="6">
        <v>2</v>
      </c>
      <c r="O3" s="6">
        <v>2</v>
      </c>
      <c r="P3" s="8"/>
      <c r="Q3" s="1">
        <v>0</v>
      </c>
      <c r="R3" s="1">
        <v>999</v>
      </c>
      <c r="S3" s="1">
        <v>-1</v>
      </c>
      <c r="T3" s="1">
        <v>-1</v>
      </c>
      <c r="U3" s="1">
        <v>3</v>
      </c>
      <c r="V3" s="1">
        <v>3</v>
      </c>
      <c r="W3" s="1">
        <v>11</v>
      </c>
      <c r="X3" s="1">
        <v>-1</v>
      </c>
      <c r="Y3" s="1">
        <v>0</v>
      </c>
      <c r="Z3" s="1">
        <v>0</v>
      </c>
      <c r="AA3" s="1">
        <v>0</v>
      </c>
      <c r="AB3" s="1">
        <v>1827</v>
      </c>
      <c r="AC3" s="1">
        <v>1</v>
      </c>
      <c r="AD3" s="10">
        <v>3895</v>
      </c>
      <c r="AE3" s="10">
        <v>1</v>
      </c>
      <c r="AF3" s="1">
        <v>554</v>
      </c>
      <c r="AG3" s="1">
        <v>400</v>
      </c>
      <c r="AH3" s="1">
        <v>-1</v>
      </c>
      <c r="AI3" s="1">
        <v>-1</v>
      </c>
      <c r="AJ3" s="1">
        <v>-1</v>
      </c>
      <c r="AK3" s="1">
        <v>-1</v>
      </c>
      <c r="AL3" s="1">
        <v>-1</v>
      </c>
      <c r="AM3" s="1">
        <v>-1</v>
      </c>
      <c r="AN3" s="1">
        <v>1827</v>
      </c>
      <c r="AO3" s="1">
        <v>1</v>
      </c>
      <c r="AP3" s="10">
        <v>3895</v>
      </c>
      <c r="AQ3" s="10">
        <v>1</v>
      </c>
      <c r="AR3" s="1">
        <v>554</v>
      </c>
      <c r="AS3" s="1">
        <v>400</v>
      </c>
      <c r="AT3" s="1">
        <v>-1</v>
      </c>
      <c r="AU3" s="1">
        <v>-1</v>
      </c>
      <c r="AV3" s="1">
        <v>-1</v>
      </c>
      <c r="AW3" s="1">
        <v>-1</v>
      </c>
      <c r="AX3" s="1">
        <v>-1</v>
      </c>
      <c r="AY3" s="1">
        <v>-1</v>
      </c>
    </row>
    <row r="4" spans="2:51" ht="16.5">
      <c r="B4">
        <v>3907</v>
      </c>
      <c r="C4" t="s">
        <v>323</v>
      </c>
      <c r="G4" s="11"/>
      <c r="H4" s="11"/>
      <c r="L4" s="34"/>
      <c r="M4" s="47"/>
      <c r="N4" s="6">
        <v>3</v>
      </c>
      <c r="O4" s="6">
        <v>3</v>
      </c>
      <c r="P4" s="8"/>
      <c r="Q4" s="1">
        <v>0</v>
      </c>
      <c r="R4" s="1">
        <v>999</v>
      </c>
      <c r="S4" s="1">
        <v>-1</v>
      </c>
      <c r="T4" s="1">
        <v>-1</v>
      </c>
      <c r="U4" s="1">
        <v>3</v>
      </c>
      <c r="V4" s="1">
        <v>3</v>
      </c>
      <c r="W4" s="1">
        <v>12</v>
      </c>
      <c r="X4" s="1">
        <v>-1</v>
      </c>
      <c r="Y4" s="1">
        <v>0</v>
      </c>
      <c r="Z4" s="1">
        <v>0</v>
      </c>
      <c r="AA4" s="1">
        <v>0</v>
      </c>
      <c r="AB4" s="1">
        <v>1828</v>
      </c>
      <c r="AC4" s="1">
        <v>1</v>
      </c>
      <c r="AD4" s="10">
        <v>3896</v>
      </c>
      <c r="AE4" s="10">
        <v>1</v>
      </c>
      <c r="AF4" s="1">
        <v>554</v>
      </c>
      <c r="AG4" s="1">
        <v>300</v>
      </c>
      <c r="AH4" s="1">
        <v>-1</v>
      </c>
      <c r="AI4" s="1">
        <v>-1</v>
      </c>
      <c r="AJ4" s="1">
        <v>-1</v>
      </c>
      <c r="AK4" s="1">
        <v>-1</v>
      </c>
      <c r="AL4" s="1">
        <v>-1</v>
      </c>
      <c r="AM4" s="1">
        <v>-1</v>
      </c>
      <c r="AN4" s="1">
        <v>1828</v>
      </c>
      <c r="AO4" s="1">
        <v>1</v>
      </c>
      <c r="AP4" s="10">
        <v>3896</v>
      </c>
      <c r="AQ4" s="10">
        <v>1</v>
      </c>
      <c r="AR4" s="1">
        <v>554</v>
      </c>
      <c r="AS4" s="1">
        <v>300</v>
      </c>
      <c r="AT4" s="1">
        <v>-1</v>
      </c>
      <c r="AU4" s="1">
        <v>-1</v>
      </c>
      <c r="AV4" s="1">
        <v>-1</v>
      </c>
      <c r="AW4" s="1">
        <v>-1</v>
      </c>
      <c r="AX4" s="1">
        <v>-1</v>
      </c>
      <c r="AY4" s="1">
        <v>-1</v>
      </c>
    </row>
    <row r="5" spans="2:51" ht="16.5">
      <c r="B5">
        <v>3908</v>
      </c>
      <c r="C5" t="s">
        <v>324</v>
      </c>
      <c r="G5" s="11"/>
      <c r="H5" s="11"/>
      <c r="L5" s="34"/>
      <c r="M5" s="47"/>
      <c r="N5" s="6">
        <v>4</v>
      </c>
      <c r="O5" s="6">
        <v>4</v>
      </c>
      <c r="P5" s="8"/>
      <c r="Q5" s="1">
        <v>0</v>
      </c>
      <c r="R5" s="1">
        <v>999</v>
      </c>
      <c r="S5" s="1">
        <v>-1</v>
      </c>
      <c r="T5" s="1">
        <v>-1</v>
      </c>
      <c r="U5" s="1">
        <v>3</v>
      </c>
      <c r="V5" s="1">
        <v>3</v>
      </c>
      <c r="W5" s="1">
        <v>13</v>
      </c>
      <c r="X5" s="1">
        <v>-1</v>
      </c>
      <c r="Y5" s="1">
        <v>0</v>
      </c>
      <c r="Z5" s="1">
        <v>0</v>
      </c>
      <c r="AA5" s="1">
        <v>0</v>
      </c>
      <c r="AB5" s="1">
        <v>1829</v>
      </c>
      <c r="AC5" s="1">
        <v>1</v>
      </c>
      <c r="AD5" s="10">
        <v>3896</v>
      </c>
      <c r="AE5" s="10">
        <v>1</v>
      </c>
      <c r="AF5" s="1">
        <v>554</v>
      </c>
      <c r="AG5" s="1">
        <v>200</v>
      </c>
      <c r="AH5" s="1">
        <v>-1</v>
      </c>
      <c r="AI5" s="1">
        <v>-1</v>
      </c>
      <c r="AJ5" s="1">
        <v>-1</v>
      </c>
      <c r="AK5" s="1">
        <v>-1</v>
      </c>
      <c r="AL5" s="1">
        <v>-1</v>
      </c>
      <c r="AM5" s="1">
        <v>-1</v>
      </c>
      <c r="AN5" s="1">
        <v>1829</v>
      </c>
      <c r="AO5" s="1">
        <v>1</v>
      </c>
      <c r="AP5" s="10">
        <v>3896</v>
      </c>
      <c r="AQ5" s="10">
        <v>1</v>
      </c>
      <c r="AR5" s="1">
        <v>554</v>
      </c>
      <c r="AS5" s="1">
        <v>200</v>
      </c>
      <c r="AT5" s="1">
        <v>-1</v>
      </c>
      <c r="AU5" s="1">
        <v>-1</v>
      </c>
      <c r="AV5" s="1">
        <v>-1</v>
      </c>
      <c r="AW5" s="1">
        <v>-1</v>
      </c>
      <c r="AX5" s="1">
        <v>-1</v>
      </c>
      <c r="AY5" s="1">
        <v>-1</v>
      </c>
    </row>
    <row r="6" spans="2:51" ht="16.5">
      <c r="B6">
        <v>3909</v>
      </c>
      <c r="C6" t="s">
        <v>378</v>
      </c>
      <c r="G6" s="11"/>
      <c r="H6" s="11"/>
      <c r="L6" s="34"/>
      <c r="M6" s="47"/>
      <c r="N6" s="6">
        <v>5</v>
      </c>
      <c r="O6" s="6">
        <v>8</v>
      </c>
      <c r="P6" s="8"/>
      <c r="Q6" s="1">
        <v>0</v>
      </c>
      <c r="R6" s="1">
        <v>999</v>
      </c>
      <c r="S6" s="1">
        <v>-1</v>
      </c>
      <c r="T6" s="1">
        <v>-1</v>
      </c>
      <c r="U6" s="1">
        <v>3</v>
      </c>
      <c r="V6" s="1">
        <v>3</v>
      </c>
      <c r="W6" s="1">
        <v>14</v>
      </c>
      <c r="X6" s="1">
        <v>-1</v>
      </c>
      <c r="Y6" s="1">
        <v>0</v>
      </c>
      <c r="Z6" s="1">
        <v>0</v>
      </c>
      <c r="AA6" s="1">
        <v>0</v>
      </c>
      <c r="AB6" s="1">
        <v>1830</v>
      </c>
      <c r="AC6" s="1">
        <v>1</v>
      </c>
      <c r="AD6" s="10">
        <v>3897</v>
      </c>
      <c r="AE6" s="10">
        <v>1</v>
      </c>
      <c r="AF6" s="1">
        <v>554</v>
      </c>
      <c r="AG6" s="1">
        <v>100</v>
      </c>
      <c r="AH6" s="1">
        <v>-1</v>
      </c>
      <c r="AI6" s="1">
        <v>-1</v>
      </c>
      <c r="AJ6" s="1">
        <v>-1</v>
      </c>
      <c r="AK6" s="1">
        <v>-1</v>
      </c>
      <c r="AL6" s="1">
        <v>-1</v>
      </c>
      <c r="AM6" s="1">
        <v>-1</v>
      </c>
      <c r="AN6" s="1">
        <v>1830</v>
      </c>
      <c r="AO6" s="1">
        <v>1</v>
      </c>
      <c r="AP6" s="10">
        <v>3897</v>
      </c>
      <c r="AQ6" s="10">
        <v>1</v>
      </c>
      <c r="AR6" s="1">
        <v>554</v>
      </c>
      <c r="AS6" s="1">
        <v>100</v>
      </c>
      <c r="AT6" s="1">
        <v>-1</v>
      </c>
      <c r="AU6" s="1">
        <v>-1</v>
      </c>
      <c r="AV6" s="1">
        <v>-1</v>
      </c>
      <c r="AW6" s="1">
        <v>-1</v>
      </c>
      <c r="AX6" s="1">
        <v>-1</v>
      </c>
      <c r="AY6" s="1">
        <v>-1</v>
      </c>
    </row>
    <row r="7" spans="2:51" ht="16.5">
      <c r="B7">
        <v>3910</v>
      </c>
      <c r="C7" t="s">
        <v>379</v>
      </c>
      <c r="G7" s="11"/>
      <c r="H7" s="11"/>
      <c r="L7" s="34"/>
      <c r="M7" s="47"/>
      <c r="N7" s="6">
        <v>9</v>
      </c>
      <c r="O7" s="6">
        <v>16</v>
      </c>
      <c r="P7" s="8"/>
      <c r="Q7" s="1">
        <v>0</v>
      </c>
      <c r="R7" s="1">
        <v>999</v>
      </c>
      <c r="S7" s="1">
        <v>-1</v>
      </c>
      <c r="T7" s="1">
        <v>-1</v>
      </c>
      <c r="U7" s="1">
        <v>3</v>
      </c>
      <c r="V7" s="1">
        <v>3</v>
      </c>
      <c r="W7" s="1">
        <v>15</v>
      </c>
      <c r="X7" s="1">
        <v>-1</v>
      </c>
      <c r="Y7" s="1">
        <v>0</v>
      </c>
      <c r="Z7" s="1">
        <v>0</v>
      </c>
      <c r="AA7" s="1">
        <v>0</v>
      </c>
      <c r="AB7" s="1">
        <v>1831</v>
      </c>
      <c r="AC7" s="1">
        <v>1</v>
      </c>
      <c r="AD7" s="10">
        <v>3897</v>
      </c>
      <c r="AE7" s="10">
        <v>1</v>
      </c>
      <c r="AF7" s="1">
        <v>554</v>
      </c>
      <c r="AG7" s="1">
        <v>80</v>
      </c>
      <c r="AH7" s="1">
        <v>-1</v>
      </c>
      <c r="AI7" s="1">
        <v>-1</v>
      </c>
      <c r="AJ7" s="1">
        <v>-1</v>
      </c>
      <c r="AK7" s="1">
        <v>-1</v>
      </c>
      <c r="AL7" s="1">
        <v>-1</v>
      </c>
      <c r="AM7" s="1">
        <v>-1</v>
      </c>
      <c r="AN7" s="1">
        <v>1831</v>
      </c>
      <c r="AO7" s="1">
        <v>1</v>
      </c>
      <c r="AP7" s="10">
        <v>3897</v>
      </c>
      <c r="AQ7" s="10">
        <v>1</v>
      </c>
      <c r="AR7" s="1">
        <v>554</v>
      </c>
      <c r="AS7" s="1">
        <v>80</v>
      </c>
      <c r="AT7" s="1">
        <v>-1</v>
      </c>
      <c r="AU7" s="1">
        <v>-1</v>
      </c>
      <c r="AV7" s="1">
        <v>-1</v>
      </c>
      <c r="AW7" s="1">
        <v>-1</v>
      </c>
      <c r="AX7" s="1">
        <v>-1</v>
      </c>
      <c r="AY7" s="1">
        <v>-1</v>
      </c>
    </row>
    <row r="8" spans="2:51" ht="16.5">
      <c r="B8">
        <v>3911</v>
      </c>
      <c r="C8" t="s">
        <v>380</v>
      </c>
      <c r="G8" s="11"/>
      <c r="H8" s="11"/>
      <c r="L8" s="34"/>
      <c r="M8" s="47"/>
      <c r="N8" s="6">
        <v>17</v>
      </c>
      <c r="O8" s="6">
        <v>32</v>
      </c>
      <c r="P8" s="8"/>
      <c r="Q8" s="1">
        <v>0</v>
      </c>
      <c r="R8" s="1">
        <v>999</v>
      </c>
      <c r="S8" s="1">
        <v>-1</v>
      </c>
      <c r="T8" s="1">
        <v>-1</v>
      </c>
      <c r="U8" s="1">
        <v>3</v>
      </c>
      <c r="V8" s="1">
        <v>3</v>
      </c>
      <c r="W8" s="1">
        <v>16</v>
      </c>
      <c r="X8" s="1">
        <v>-1</v>
      </c>
      <c r="Y8" s="1">
        <v>0</v>
      </c>
      <c r="Z8" s="1">
        <v>0</v>
      </c>
      <c r="AA8" s="1">
        <v>0</v>
      </c>
      <c r="AB8" s="1">
        <v>1832</v>
      </c>
      <c r="AC8" s="1">
        <v>1</v>
      </c>
      <c r="AD8" s="10">
        <v>3898</v>
      </c>
      <c r="AE8" s="10">
        <v>1</v>
      </c>
      <c r="AF8" s="1">
        <v>554</v>
      </c>
      <c r="AG8" s="1">
        <v>50</v>
      </c>
      <c r="AH8" s="1">
        <v>-1</v>
      </c>
      <c r="AI8" s="1">
        <v>-1</v>
      </c>
      <c r="AJ8" s="1">
        <v>-1</v>
      </c>
      <c r="AK8" s="1">
        <v>-1</v>
      </c>
      <c r="AL8" s="1">
        <v>-1</v>
      </c>
      <c r="AM8" s="1">
        <v>-1</v>
      </c>
      <c r="AN8" s="1">
        <v>1832</v>
      </c>
      <c r="AO8" s="1">
        <v>1</v>
      </c>
      <c r="AP8" s="10">
        <v>3898</v>
      </c>
      <c r="AQ8" s="10">
        <v>1</v>
      </c>
      <c r="AR8" s="1">
        <v>554</v>
      </c>
      <c r="AS8" s="1">
        <v>50</v>
      </c>
      <c r="AT8" s="1">
        <v>-1</v>
      </c>
      <c r="AU8" s="1">
        <v>-1</v>
      </c>
      <c r="AV8" s="1">
        <v>-1</v>
      </c>
      <c r="AW8" s="1">
        <v>-1</v>
      </c>
      <c r="AX8" s="1">
        <v>-1</v>
      </c>
      <c r="AY8" s="1">
        <v>-1</v>
      </c>
    </row>
    <row r="9" spans="2:51" ht="16.5">
      <c r="B9">
        <v>3912</v>
      </c>
      <c r="C9" t="s">
        <v>381</v>
      </c>
      <c r="G9" s="11"/>
      <c r="H9" s="11"/>
      <c r="L9" s="34"/>
      <c r="M9" s="48"/>
      <c r="N9" s="6">
        <v>33</v>
      </c>
      <c r="O9" s="6">
        <v>64</v>
      </c>
      <c r="P9" s="8"/>
      <c r="Q9" s="1">
        <v>0</v>
      </c>
      <c r="R9" s="1">
        <v>999</v>
      </c>
      <c r="S9" s="1">
        <v>-1</v>
      </c>
      <c r="T9" s="1">
        <v>-1</v>
      </c>
      <c r="U9" s="1">
        <v>3</v>
      </c>
      <c r="V9" s="1">
        <v>3</v>
      </c>
      <c r="W9" s="1">
        <v>17</v>
      </c>
      <c r="X9" s="1">
        <v>-1</v>
      </c>
      <c r="Y9" s="1">
        <v>0</v>
      </c>
      <c r="Z9" s="1">
        <v>0</v>
      </c>
      <c r="AA9" s="1">
        <v>0</v>
      </c>
      <c r="AB9" s="1">
        <v>1833</v>
      </c>
      <c r="AC9" s="1">
        <v>1</v>
      </c>
      <c r="AD9" s="10">
        <v>3898</v>
      </c>
      <c r="AE9" s="10">
        <v>1</v>
      </c>
      <c r="AF9" s="1">
        <v>554</v>
      </c>
      <c r="AG9" s="1">
        <v>30</v>
      </c>
      <c r="AH9" s="1">
        <v>-1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1833</v>
      </c>
      <c r="AO9" s="1">
        <v>1</v>
      </c>
      <c r="AP9" s="10">
        <v>3898</v>
      </c>
      <c r="AQ9" s="10">
        <v>1</v>
      </c>
      <c r="AR9" s="1">
        <v>554</v>
      </c>
      <c r="AS9" s="1">
        <v>30</v>
      </c>
      <c r="AT9" s="1">
        <v>-1</v>
      </c>
      <c r="AU9" s="1">
        <v>-1</v>
      </c>
      <c r="AV9" s="1">
        <v>-1</v>
      </c>
      <c r="AW9" s="1">
        <v>-1</v>
      </c>
      <c r="AX9" s="1">
        <v>-1</v>
      </c>
      <c r="AY9" s="1">
        <v>-1</v>
      </c>
    </row>
    <row r="10" spans="2:51" ht="16.5">
      <c r="B10">
        <v>3913</v>
      </c>
      <c r="C10" t="s">
        <v>325</v>
      </c>
      <c r="G10" s="11"/>
      <c r="H10" s="11"/>
      <c r="L10" s="34"/>
      <c r="M10" s="46" t="s">
        <v>334</v>
      </c>
      <c r="N10" s="6">
        <v>1</v>
      </c>
      <c r="O10" s="6">
        <v>1</v>
      </c>
      <c r="P10" s="8"/>
      <c r="Q10" s="1">
        <v>0</v>
      </c>
      <c r="R10" s="1">
        <v>999</v>
      </c>
      <c r="S10" s="1">
        <v>-1</v>
      </c>
      <c r="T10" s="1">
        <v>-1</v>
      </c>
      <c r="U10" s="1">
        <v>2</v>
      </c>
      <c r="V10" s="1">
        <v>2</v>
      </c>
      <c r="W10" s="1">
        <v>10</v>
      </c>
      <c r="X10" s="1">
        <v>-1</v>
      </c>
      <c r="Y10" s="1">
        <v>0</v>
      </c>
      <c r="Z10" s="1">
        <v>0</v>
      </c>
      <c r="AA10" s="1">
        <v>0</v>
      </c>
      <c r="AB10" s="1">
        <v>1826</v>
      </c>
      <c r="AC10" s="1">
        <v>1</v>
      </c>
      <c r="AD10" s="10">
        <v>3891</v>
      </c>
      <c r="AE10" s="10">
        <v>1</v>
      </c>
      <c r="AF10" s="10">
        <v>3892</v>
      </c>
      <c r="AG10" s="10">
        <v>1</v>
      </c>
      <c r="AH10" s="1">
        <v>554</v>
      </c>
      <c r="AI10" s="1">
        <v>500</v>
      </c>
      <c r="AJ10" s="1">
        <v>-1</v>
      </c>
      <c r="AK10" s="1">
        <v>-1</v>
      </c>
      <c r="AL10" s="1">
        <v>-1</v>
      </c>
      <c r="AM10" s="1">
        <v>-1</v>
      </c>
      <c r="AN10" s="1">
        <v>1826</v>
      </c>
      <c r="AO10" s="1">
        <v>1</v>
      </c>
      <c r="AP10" s="10">
        <v>3891</v>
      </c>
      <c r="AQ10" s="10">
        <v>1</v>
      </c>
      <c r="AR10" s="10">
        <v>3892</v>
      </c>
      <c r="AS10" s="10">
        <v>1</v>
      </c>
      <c r="AT10" s="1">
        <v>554</v>
      </c>
      <c r="AU10" s="1">
        <v>500</v>
      </c>
      <c r="AV10" s="1">
        <v>-1</v>
      </c>
      <c r="AW10" s="1">
        <v>-1</v>
      </c>
      <c r="AX10" s="1">
        <v>-1</v>
      </c>
      <c r="AY10" s="1">
        <v>-1</v>
      </c>
    </row>
    <row r="11" spans="2:51" ht="16.5" customHeight="1">
      <c r="B11">
        <v>3914</v>
      </c>
      <c r="C11" t="s">
        <v>326</v>
      </c>
      <c r="G11" s="11"/>
      <c r="H11" s="11"/>
      <c r="L11" s="34"/>
      <c r="M11" s="47"/>
      <c r="N11" s="6">
        <v>2</v>
      </c>
      <c r="O11" s="6">
        <v>2</v>
      </c>
      <c r="P11" s="8"/>
      <c r="Q11" s="1">
        <v>0</v>
      </c>
      <c r="R11" s="1">
        <v>999</v>
      </c>
      <c r="S11" s="1">
        <v>-1</v>
      </c>
      <c r="T11" s="1">
        <v>-1</v>
      </c>
      <c r="U11" s="1">
        <v>2</v>
      </c>
      <c r="V11" s="1">
        <v>2</v>
      </c>
      <c r="W11" s="1">
        <v>11</v>
      </c>
      <c r="X11" s="1">
        <v>-1</v>
      </c>
      <c r="Y11" s="1">
        <v>0</v>
      </c>
      <c r="Z11" s="1">
        <v>0</v>
      </c>
      <c r="AA11" s="1">
        <v>0</v>
      </c>
      <c r="AB11" s="1">
        <v>1827</v>
      </c>
      <c r="AC11" s="1">
        <v>1</v>
      </c>
      <c r="AD11" s="10">
        <v>3891</v>
      </c>
      <c r="AE11" s="10">
        <v>1</v>
      </c>
      <c r="AF11" s="1">
        <v>554</v>
      </c>
      <c r="AG11" s="1">
        <v>400</v>
      </c>
      <c r="AH11" s="1">
        <v>-1</v>
      </c>
      <c r="AI11" s="1">
        <v>-1</v>
      </c>
      <c r="AJ11" s="1">
        <v>-1</v>
      </c>
      <c r="AK11" s="1">
        <v>-1</v>
      </c>
      <c r="AL11" s="1">
        <v>-1</v>
      </c>
      <c r="AM11" s="1">
        <v>-1</v>
      </c>
      <c r="AN11" s="1">
        <v>1827</v>
      </c>
      <c r="AO11" s="1">
        <v>1</v>
      </c>
      <c r="AP11" s="10">
        <v>3891</v>
      </c>
      <c r="AQ11" s="10">
        <v>1</v>
      </c>
      <c r="AR11" s="1">
        <v>554</v>
      </c>
      <c r="AS11" s="1">
        <v>400</v>
      </c>
      <c r="AT11" s="1">
        <v>-1</v>
      </c>
      <c r="AU11" s="1">
        <v>-1</v>
      </c>
      <c r="AV11" s="1">
        <v>-1</v>
      </c>
      <c r="AW11" s="1">
        <v>-1</v>
      </c>
      <c r="AX11" s="1">
        <v>-1</v>
      </c>
      <c r="AY11" s="1">
        <v>-1</v>
      </c>
    </row>
    <row r="12" spans="2:51" ht="16.5">
      <c r="B12">
        <v>3915</v>
      </c>
      <c r="C12" t="s">
        <v>327</v>
      </c>
      <c r="G12" s="11"/>
      <c r="H12" s="11"/>
      <c r="L12" s="34"/>
      <c r="M12" s="47"/>
      <c r="N12" s="6">
        <v>3</v>
      </c>
      <c r="O12" s="6">
        <v>3</v>
      </c>
      <c r="P12" s="8"/>
      <c r="Q12" s="1">
        <v>0</v>
      </c>
      <c r="R12" s="1">
        <v>999</v>
      </c>
      <c r="S12" s="1">
        <v>-1</v>
      </c>
      <c r="T12" s="1">
        <v>-1</v>
      </c>
      <c r="U12" s="1">
        <v>2</v>
      </c>
      <c r="V12" s="1">
        <v>2</v>
      </c>
      <c r="W12" s="1">
        <v>12</v>
      </c>
      <c r="X12" s="1">
        <v>-1</v>
      </c>
      <c r="Y12" s="1">
        <v>0</v>
      </c>
      <c r="Z12" s="1">
        <v>0</v>
      </c>
      <c r="AA12" s="1">
        <v>0</v>
      </c>
      <c r="AB12" s="1">
        <v>1828</v>
      </c>
      <c r="AC12" s="1">
        <v>1</v>
      </c>
      <c r="AD12" s="10">
        <v>3892</v>
      </c>
      <c r="AE12" s="10">
        <v>1</v>
      </c>
      <c r="AF12" s="1">
        <v>554</v>
      </c>
      <c r="AG12" s="1">
        <v>300</v>
      </c>
      <c r="AH12" s="1">
        <v>-1</v>
      </c>
      <c r="AI12" s="1">
        <v>-1</v>
      </c>
      <c r="AJ12" s="1">
        <v>-1</v>
      </c>
      <c r="AK12" s="1">
        <v>-1</v>
      </c>
      <c r="AL12" s="1">
        <v>-1</v>
      </c>
      <c r="AM12" s="1">
        <v>-1</v>
      </c>
      <c r="AN12" s="1">
        <v>1828</v>
      </c>
      <c r="AO12" s="1">
        <v>1</v>
      </c>
      <c r="AP12" s="10">
        <v>3892</v>
      </c>
      <c r="AQ12" s="10">
        <v>1</v>
      </c>
      <c r="AR12" s="1">
        <v>554</v>
      </c>
      <c r="AS12" s="1">
        <v>300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</row>
    <row r="13" spans="2:51" ht="16.5">
      <c r="B13">
        <v>3916</v>
      </c>
      <c r="C13" t="s">
        <v>328</v>
      </c>
      <c r="G13" s="11"/>
      <c r="H13" s="11"/>
      <c r="L13" s="34"/>
      <c r="M13" s="47"/>
      <c r="N13" s="6">
        <v>4</v>
      </c>
      <c r="O13" s="6">
        <v>4</v>
      </c>
      <c r="P13" s="8"/>
      <c r="Q13" s="1">
        <v>0</v>
      </c>
      <c r="R13" s="1">
        <v>999</v>
      </c>
      <c r="S13" s="1">
        <v>-1</v>
      </c>
      <c r="T13" s="1">
        <v>-1</v>
      </c>
      <c r="U13" s="1">
        <v>2</v>
      </c>
      <c r="V13" s="1">
        <v>2</v>
      </c>
      <c r="W13" s="1">
        <v>13</v>
      </c>
      <c r="X13" s="1">
        <v>-1</v>
      </c>
      <c r="Y13" s="1">
        <v>0</v>
      </c>
      <c r="Z13" s="1">
        <v>0</v>
      </c>
      <c r="AA13" s="1">
        <v>0</v>
      </c>
      <c r="AB13" s="1">
        <v>1829</v>
      </c>
      <c r="AC13" s="1">
        <v>1</v>
      </c>
      <c r="AD13" s="10">
        <v>3892</v>
      </c>
      <c r="AE13" s="10">
        <v>1</v>
      </c>
      <c r="AF13" s="1">
        <v>554</v>
      </c>
      <c r="AG13" s="1">
        <v>200</v>
      </c>
      <c r="AH13" s="1">
        <v>-1</v>
      </c>
      <c r="AI13" s="1">
        <v>-1</v>
      </c>
      <c r="AJ13" s="1">
        <v>-1</v>
      </c>
      <c r="AK13" s="1">
        <v>-1</v>
      </c>
      <c r="AL13" s="1">
        <v>-1</v>
      </c>
      <c r="AM13" s="1">
        <v>-1</v>
      </c>
      <c r="AN13" s="1">
        <v>1829</v>
      </c>
      <c r="AO13" s="1">
        <v>1</v>
      </c>
      <c r="AP13" s="10">
        <v>3892</v>
      </c>
      <c r="AQ13" s="10">
        <v>1</v>
      </c>
      <c r="AR13" s="1">
        <v>554</v>
      </c>
      <c r="AS13" s="1">
        <v>200</v>
      </c>
      <c r="AT13" s="1">
        <v>-1</v>
      </c>
      <c r="AU13" s="1">
        <v>-1</v>
      </c>
      <c r="AV13" s="1">
        <v>-1</v>
      </c>
      <c r="AW13" s="1">
        <v>-1</v>
      </c>
      <c r="AX13" s="1">
        <v>-1</v>
      </c>
      <c r="AY13" s="1">
        <v>-1</v>
      </c>
    </row>
    <row r="14" spans="2:51" ht="16.5">
      <c r="B14">
        <v>3917</v>
      </c>
      <c r="C14" t="s">
        <v>382</v>
      </c>
      <c r="L14" s="34"/>
      <c r="M14" s="47"/>
      <c r="N14" s="6">
        <v>5</v>
      </c>
      <c r="O14" s="6">
        <v>8</v>
      </c>
      <c r="P14" s="8"/>
      <c r="Q14" s="1">
        <v>0</v>
      </c>
      <c r="R14" s="1">
        <v>999</v>
      </c>
      <c r="S14" s="1">
        <v>-1</v>
      </c>
      <c r="T14" s="1">
        <v>-1</v>
      </c>
      <c r="U14" s="1">
        <v>2</v>
      </c>
      <c r="V14" s="1">
        <v>2</v>
      </c>
      <c r="W14" s="1">
        <v>14</v>
      </c>
      <c r="X14" s="1">
        <v>-1</v>
      </c>
      <c r="Y14" s="1">
        <v>0</v>
      </c>
      <c r="Z14" s="1">
        <v>0</v>
      </c>
      <c r="AA14" s="1">
        <v>0</v>
      </c>
      <c r="AB14" s="1">
        <v>1830</v>
      </c>
      <c r="AC14" s="1">
        <v>1</v>
      </c>
      <c r="AD14" s="10">
        <v>3893</v>
      </c>
      <c r="AE14" s="10">
        <v>1</v>
      </c>
      <c r="AF14" s="1">
        <v>554</v>
      </c>
      <c r="AG14" s="1">
        <v>100</v>
      </c>
      <c r="AH14" s="1">
        <v>-1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1830</v>
      </c>
      <c r="AO14" s="1">
        <v>1</v>
      </c>
      <c r="AP14" s="10">
        <v>3893</v>
      </c>
      <c r="AQ14" s="10">
        <v>1</v>
      </c>
      <c r="AR14" s="1">
        <v>554</v>
      </c>
      <c r="AS14" s="1">
        <v>100</v>
      </c>
      <c r="AT14" s="1">
        <v>-1</v>
      </c>
      <c r="AU14" s="1">
        <v>-1</v>
      </c>
      <c r="AV14" s="1">
        <v>-1</v>
      </c>
      <c r="AW14" s="1">
        <v>-1</v>
      </c>
      <c r="AX14" s="1">
        <v>-1</v>
      </c>
      <c r="AY14" s="1">
        <v>-1</v>
      </c>
    </row>
    <row r="15" spans="2:51" ht="16.5">
      <c r="B15">
        <v>3918</v>
      </c>
      <c r="C15" t="s">
        <v>383</v>
      </c>
      <c r="L15" s="34"/>
      <c r="M15" s="47"/>
      <c r="N15" s="6">
        <v>9</v>
      </c>
      <c r="O15" s="6">
        <v>16</v>
      </c>
      <c r="P15" s="8"/>
      <c r="Q15" s="1">
        <v>0</v>
      </c>
      <c r="R15" s="1">
        <v>999</v>
      </c>
      <c r="S15" s="1">
        <v>-1</v>
      </c>
      <c r="T15" s="1">
        <v>-1</v>
      </c>
      <c r="U15" s="1">
        <v>2</v>
      </c>
      <c r="V15" s="1">
        <v>2</v>
      </c>
      <c r="W15" s="1">
        <v>15</v>
      </c>
      <c r="X15" s="1">
        <v>-1</v>
      </c>
      <c r="Y15" s="1">
        <v>0</v>
      </c>
      <c r="Z15" s="1">
        <v>0</v>
      </c>
      <c r="AA15" s="1">
        <v>0</v>
      </c>
      <c r="AB15" s="1">
        <v>1831</v>
      </c>
      <c r="AC15" s="1">
        <v>1</v>
      </c>
      <c r="AD15" s="10">
        <v>3893</v>
      </c>
      <c r="AE15" s="10">
        <v>1</v>
      </c>
      <c r="AF15" s="1">
        <v>554</v>
      </c>
      <c r="AG15" s="1">
        <v>80</v>
      </c>
      <c r="AH15" s="1">
        <v>-1</v>
      </c>
      <c r="AI15" s="1">
        <v>-1</v>
      </c>
      <c r="AJ15" s="1">
        <v>-1</v>
      </c>
      <c r="AK15" s="1">
        <v>-1</v>
      </c>
      <c r="AL15" s="1">
        <v>-1</v>
      </c>
      <c r="AM15" s="1">
        <v>-1</v>
      </c>
      <c r="AN15" s="1">
        <v>1831</v>
      </c>
      <c r="AO15" s="1">
        <v>1</v>
      </c>
      <c r="AP15" s="10">
        <v>3893</v>
      </c>
      <c r="AQ15" s="10">
        <v>1</v>
      </c>
      <c r="AR15" s="1">
        <v>554</v>
      </c>
      <c r="AS15" s="1">
        <v>80</v>
      </c>
      <c r="AT15" s="1">
        <v>-1</v>
      </c>
      <c r="AU15" s="1">
        <v>-1</v>
      </c>
      <c r="AV15" s="1">
        <v>-1</v>
      </c>
      <c r="AW15" s="1">
        <v>-1</v>
      </c>
      <c r="AX15" s="1">
        <v>-1</v>
      </c>
      <c r="AY15" s="1">
        <v>-1</v>
      </c>
    </row>
    <row r="16" spans="2:51" ht="16.5">
      <c r="B16">
        <v>3919</v>
      </c>
      <c r="C16" t="s">
        <v>384</v>
      </c>
      <c r="L16" s="34"/>
      <c r="M16" s="47"/>
      <c r="N16" s="6">
        <v>17</v>
      </c>
      <c r="O16" s="6">
        <v>32</v>
      </c>
      <c r="P16" s="8"/>
      <c r="Q16" s="1">
        <v>0</v>
      </c>
      <c r="R16" s="1">
        <v>999</v>
      </c>
      <c r="S16" s="1">
        <v>-1</v>
      </c>
      <c r="T16" s="1">
        <v>-1</v>
      </c>
      <c r="U16" s="1">
        <v>2</v>
      </c>
      <c r="V16" s="1">
        <v>2</v>
      </c>
      <c r="W16" s="1">
        <v>16</v>
      </c>
      <c r="X16" s="1">
        <v>-1</v>
      </c>
      <c r="Y16" s="1">
        <v>0</v>
      </c>
      <c r="Z16" s="1">
        <v>0</v>
      </c>
      <c r="AA16" s="1">
        <v>0</v>
      </c>
      <c r="AB16" s="1">
        <v>1832</v>
      </c>
      <c r="AC16" s="1">
        <v>1</v>
      </c>
      <c r="AD16" s="10">
        <v>3894</v>
      </c>
      <c r="AE16" s="10">
        <v>1</v>
      </c>
      <c r="AF16" s="1">
        <v>554</v>
      </c>
      <c r="AG16" s="1">
        <v>50</v>
      </c>
      <c r="AH16" s="1">
        <v>-1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1832</v>
      </c>
      <c r="AO16" s="1">
        <v>1</v>
      </c>
      <c r="AP16" s="10">
        <v>3894</v>
      </c>
      <c r="AQ16" s="10">
        <v>1</v>
      </c>
      <c r="AR16" s="1">
        <v>554</v>
      </c>
      <c r="AS16" s="1">
        <v>50</v>
      </c>
      <c r="AT16" s="1">
        <v>-1</v>
      </c>
      <c r="AU16" s="1">
        <v>-1</v>
      </c>
      <c r="AV16" s="1">
        <v>-1</v>
      </c>
      <c r="AW16" s="1">
        <v>-1</v>
      </c>
      <c r="AX16" s="1">
        <v>-1</v>
      </c>
      <c r="AY16" s="1">
        <v>-1</v>
      </c>
    </row>
    <row r="17" spans="2:51" ht="16.5">
      <c r="B17">
        <v>3920</v>
      </c>
      <c r="C17" t="s">
        <v>385</v>
      </c>
      <c r="L17" s="34"/>
      <c r="M17" s="48"/>
      <c r="N17" s="6">
        <v>33</v>
      </c>
      <c r="O17" s="6">
        <v>64</v>
      </c>
      <c r="P17" s="8"/>
      <c r="Q17" s="1">
        <v>0</v>
      </c>
      <c r="R17" s="1">
        <v>999</v>
      </c>
      <c r="S17" s="1">
        <v>-1</v>
      </c>
      <c r="T17" s="1">
        <v>-1</v>
      </c>
      <c r="U17" s="1">
        <v>2</v>
      </c>
      <c r="V17" s="1">
        <v>2</v>
      </c>
      <c r="W17" s="1">
        <v>17</v>
      </c>
      <c r="X17" s="1">
        <v>-1</v>
      </c>
      <c r="Y17" s="1">
        <v>0</v>
      </c>
      <c r="Z17" s="1">
        <v>0</v>
      </c>
      <c r="AA17" s="1">
        <v>0</v>
      </c>
      <c r="AB17" s="1">
        <v>1833</v>
      </c>
      <c r="AC17" s="1">
        <v>1</v>
      </c>
      <c r="AD17" s="10">
        <v>3894</v>
      </c>
      <c r="AE17" s="10">
        <v>1</v>
      </c>
      <c r="AF17" s="1">
        <v>554</v>
      </c>
      <c r="AG17" s="1">
        <v>30</v>
      </c>
      <c r="AH17" s="1">
        <v>-1</v>
      </c>
      <c r="AI17" s="1">
        <v>-1</v>
      </c>
      <c r="AJ17" s="1">
        <v>-1</v>
      </c>
      <c r="AK17" s="1">
        <v>-1</v>
      </c>
      <c r="AL17" s="1">
        <v>-1</v>
      </c>
      <c r="AM17" s="1">
        <v>-1</v>
      </c>
      <c r="AN17" s="1">
        <v>1833</v>
      </c>
      <c r="AO17" s="1">
        <v>1</v>
      </c>
      <c r="AP17" s="10">
        <v>3894</v>
      </c>
      <c r="AQ17" s="10">
        <v>1</v>
      </c>
      <c r="AR17" s="1">
        <v>554</v>
      </c>
      <c r="AS17" s="1">
        <v>30</v>
      </c>
      <c r="AT17" s="1">
        <v>-1</v>
      </c>
      <c r="AU17" s="1">
        <v>-1</v>
      </c>
      <c r="AV17" s="1">
        <v>-1</v>
      </c>
      <c r="AW17" s="1">
        <v>-1</v>
      </c>
      <c r="AX17" s="1">
        <v>-1</v>
      </c>
      <c r="AY17" s="1">
        <v>-1</v>
      </c>
    </row>
    <row r="18" spans="2:51" ht="16.5">
      <c r="B18">
        <v>3921</v>
      </c>
      <c r="C18" t="s">
        <v>329</v>
      </c>
      <c r="L18" s="34"/>
      <c r="M18" s="46" t="s">
        <v>336</v>
      </c>
      <c r="N18" s="6">
        <v>1</v>
      </c>
      <c r="O18" s="6">
        <v>1</v>
      </c>
      <c r="P18" s="8"/>
      <c r="Q18" s="1">
        <v>0</v>
      </c>
      <c r="R18" s="1">
        <v>999</v>
      </c>
      <c r="S18" s="1">
        <v>-1</v>
      </c>
      <c r="T18" s="1">
        <v>-1</v>
      </c>
      <c r="U18" s="1">
        <v>1</v>
      </c>
      <c r="V18" s="1">
        <v>1</v>
      </c>
      <c r="W18" s="1">
        <v>10</v>
      </c>
      <c r="X18" s="1">
        <v>-1</v>
      </c>
      <c r="Y18" s="1">
        <v>0</v>
      </c>
      <c r="Z18" s="1">
        <v>0</v>
      </c>
      <c r="AA18" s="1">
        <v>0</v>
      </c>
      <c r="AB18" s="1">
        <v>1826</v>
      </c>
      <c r="AC18" s="1">
        <v>1</v>
      </c>
      <c r="AD18" s="10">
        <v>3855</v>
      </c>
      <c r="AE18" s="10">
        <v>1</v>
      </c>
      <c r="AF18" s="10">
        <v>3856</v>
      </c>
      <c r="AG18" s="10">
        <v>1</v>
      </c>
      <c r="AH18" s="1">
        <v>554</v>
      </c>
      <c r="AI18" s="1">
        <v>500</v>
      </c>
      <c r="AJ18" s="1">
        <v>-1</v>
      </c>
      <c r="AK18" s="1">
        <v>-1</v>
      </c>
      <c r="AL18" s="1">
        <v>-1</v>
      </c>
      <c r="AM18" s="1">
        <v>-1</v>
      </c>
      <c r="AN18" s="1">
        <v>1826</v>
      </c>
      <c r="AO18" s="1">
        <v>1</v>
      </c>
      <c r="AP18" s="10">
        <v>3855</v>
      </c>
      <c r="AQ18" s="10">
        <v>1</v>
      </c>
      <c r="AR18" s="10">
        <v>3856</v>
      </c>
      <c r="AS18" s="10">
        <v>1</v>
      </c>
      <c r="AT18" s="1">
        <v>554</v>
      </c>
      <c r="AU18" s="1">
        <v>500</v>
      </c>
      <c r="AV18" s="1">
        <v>-1</v>
      </c>
      <c r="AW18" s="1">
        <v>-1</v>
      </c>
      <c r="AX18" s="1">
        <v>-1</v>
      </c>
      <c r="AY18" s="1">
        <v>-1</v>
      </c>
    </row>
    <row r="19" spans="2:51" ht="16.5">
      <c r="B19">
        <v>3922</v>
      </c>
      <c r="C19" t="s">
        <v>330</v>
      </c>
      <c r="L19" s="34"/>
      <c r="M19" s="47"/>
      <c r="N19" s="6">
        <v>2</v>
      </c>
      <c r="O19" s="6">
        <v>2</v>
      </c>
      <c r="P19" s="8"/>
      <c r="Q19" s="1">
        <v>0</v>
      </c>
      <c r="R19" s="1">
        <v>999</v>
      </c>
      <c r="S19" s="1">
        <v>-1</v>
      </c>
      <c r="T19" s="1">
        <v>-1</v>
      </c>
      <c r="U19" s="1">
        <v>1</v>
      </c>
      <c r="V19" s="1">
        <v>1</v>
      </c>
      <c r="W19" s="1">
        <v>11</v>
      </c>
      <c r="X19" s="1">
        <v>-1</v>
      </c>
      <c r="Y19" s="1">
        <v>0</v>
      </c>
      <c r="Z19" s="1">
        <v>0</v>
      </c>
      <c r="AA19" s="1">
        <v>0</v>
      </c>
      <c r="AB19" s="1">
        <v>1827</v>
      </c>
      <c r="AC19" s="1">
        <v>1</v>
      </c>
      <c r="AD19" s="10">
        <v>3855</v>
      </c>
      <c r="AE19" s="10">
        <v>1</v>
      </c>
      <c r="AF19" s="1">
        <v>554</v>
      </c>
      <c r="AG19" s="1">
        <v>400</v>
      </c>
      <c r="AH19" s="1">
        <v>-1</v>
      </c>
      <c r="AI19" s="1">
        <v>-1</v>
      </c>
      <c r="AJ19" s="1">
        <v>-1</v>
      </c>
      <c r="AK19" s="1">
        <v>-1</v>
      </c>
      <c r="AL19" s="1">
        <v>-1</v>
      </c>
      <c r="AM19" s="1">
        <v>-1</v>
      </c>
      <c r="AN19" s="1">
        <v>1827</v>
      </c>
      <c r="AO19" s="1">
        <v>1</v>
      </c>
      <c r="AP19" s="10">
        <v>3855</v>
      </c>
      <c r="AQ19" s="10">
        <v>1</v>
      </c>
      <c r="AR19" s="1">
        <v>554</v>
      </c>
      <c r="AS19" s="1">
        <v>400</v>
      </c>
      <c r="AT19" s="1">
        <v>-1</v>
      </c>
      <c r="AU19" s="1">
        <v>-1</v>
      </c>
      <c r="AV19" s="1">
        <v>-1</v>
      </c>
      <c r="AW19" s="1">
        <v>-1</v>
      </c>
      <c r="AX19" s="1">
        <v>-1</v>
      </c>
      <c r="AY19" s="1">
        <v>-1</v>
      </c>
    </row>
    <row r="20" spans="2:51" ht="16.5" customHeight="1">
      <c r="B20">
        <v>3923</v>
      </c>
      <c r="C20" t="s">
        <v>331</v>
      </c>
      <c r="L20" s="34"/>
      <c r="M20" s="47"/>
      <c r="N20" s="6">
        <v>3</v>
      </c>
      <c r="O20" s="6">
        <v>3</v>
      </c>
      <c r="P20" s="8"/>
      <c r="Q20" s="1">
        <v>0</v>
      </c>
      <c r="R20" s="1">
        <v>999</v>
      </c>
      <c r="S20" s="1">
        <v>-1</v>
      </c>
      <c r="T20" s="1">
        <v>-1</v>
      </c>
      <c r="U20" s="1">
        <v>1</v>
      </c>
      <c r="V20" s="1">
        <v>1</v>
      </c>
      <c r="W20" s="1">
        <v>12</v>
      </c>
      <c r="X20" s="1">
        <v>-1</v>
      </c>
      <c r="Y20" s="1">
        <v>0</v>
      </c>
      <c r="Z20" s="1">
        <v>0</v>
      </c>
      <c r="AA20" s="1">
        <v>0</v>
      </c>
      <c r="AB20" s="1">
        <v>1828</v>
      </c>
      <c r="AC20" s="1">
        <v>1</v>
      </c>
      <c r="AD20" s="10">
        <v>3856</v>
      </c>
      <c r="AE20" s="10">
        <v>1</v>
      </c>
      <c r="AF20" s="1">
        <v>554</v>
      </c>
      <c r="AG20" s="1">
        <v>300</v>
      </c>
      <c r="AH20" s="1">
        <v>-1</v>
      </c>
      <c r="AI20" s="1">
        <v>-1</v>
      </c>
      <c r="AJ20" s="1">
        <v>-1</v>
      </c>
      <c r="AK20" s="1">
        <v>-1</v>
      </c>
      <c r="AL20" s="1">
        <v>-1</v>
      </c>
      <c r="AM20" s="1">
        <v>-1</v>
      </c>
      <c r="AN20" s="1">
        <v>1828</v>
      </c>
      <c r="AO20" s="1">
        <v>1</v>
      </c>
      <c r="AP20" s="10">
        <v>3856</v>
      </c>
      <c r="AQ20" s="10">
        <v>1</v>
      </c>
      <c r="AR20" s="1">
        <v>554</v>
      </c>
      <c r="AS20" s="1">
        <v>300</v>
      </c>
      <c r="AT20" s="1">
        <v>-1</v>
      </c>
      <c r="AU20" s="1">
        <v>-1</v>
      </c>
      <c r="AV20" s="1">
        <v>-1</v>
      </c>
      <c r="AW20" s="1">
        <v>-1</v>
      </c>
      <c r="AX20" s="1">
        <v>-1</v>
      </c>
      <c r="AY20" s="1">
        <v>-1</v>
      </c>
    </row>
    <row r="21" spans="2:51" ht="16.5">
      <c r="B21">
        <v>3924</v>
      </c>
      <c r="C21" t="s">
        <v>332</v>
      </c>
      <c r="L21" s="34"/>
      <c r="M21" s="47"/>
      <c r="N21" s="6">
        <v>4</v>
      </c>
      <c r="O21" s="6">
        <v>4</v>
      </c>
      <c r="P21" s="8"/>
      <c r="Q21" s="1">
        <v>0</v>
      </c>
      <c r="R21" s="1">
        <v>999</v>
      </c>
      <c r="S21" s="1">
        <v>-1</v>
      </c>
      <c r="T21" s="1">
        <v>-1</v>
      </c>
      <c r="U21" s="1">
        <v>1</v>
      </c>
      <c r="V21" s="1">
        <v>1</v>
      </c>
      <c r="W21" s="1">
        <v>13</v>
      </c>
      <c r="X21" s="1">
        <v>-1</v>
      </c>
      <c r="Y21" s="1">
        <v>0</v>
      </c>
      <c r="Z21" s="1">
        <v>0</v>
      </c>
      <c r="AA21" s="1">
        <v>0</v>
      </c>
      <c r="AB21" s="1">
        <v>1829</v>
      </c>
      <c r="AC21" s="1">
        <v>1</v>
      </c>
      <c r="AD21" s="10">
        <v>3856</v>
      </c>
      <c r="AE21" s="10">
        <v>1</v>
      </c>
      <c r="AF21" s="1">
        <v>554</v>
      </c>
      <c r="AG21" s="1">
        <v>200</v>
      </c>
      <c r="AH21" s="1">
        <v>-1</v>
      </c>
      <c r="AI21" s="1">
        <v>-1</v>
      </c>
      <c r="AJ21" s="1">
        <v>-1</v>
      </c>
      <c r="AK21" s="1">
        <v>-1</v>
      </c>
      <c r="AL21" s="1">
        <v>-1</v>
      </c>
      <c r="AM21" s="1">
        <v>-1</v>
      </c>
      <c r="AN21" s="1">
        <v>1829</v>
      </c>
      <c r="AO21" s="1">
        <v>1</v>
      </c>
      <c r="AP21" s="10">
        <v>3856</v>
      </c>
      <c r="AQ21" s="10">
        <v>1</v>
      </c>
      <c r="AR21" s="1">
        <v>554</v>
      </c>
      <c r="AS21" s="1">
        <v>200</v>
      </c>
      <c r="AT21" s="1">
        <v>-1</v>
      </c>
      <c r="AU21" s="1">
        <v>-1</v>
      </c>
      <c r="AV21" s="1">
        <v>-1</v>
      </c>
      <c r="AW21" s="1">
        <v>-1</v>
      </c>
      <c r="AX21" s="1">
        <v>-1</v>
      </c>
      <c r="AY21" s="1">
        <v>-1</v>
      </c>
    </row>
    <row r="22" spans="2:51" ht="16.5">
      <c r="B22">
        <v>3925</v>
      </c>
      <c r="C22" t="s">
        <v>386</v>
      </c>
      <c r="L22" s="34"/>
      <c r="M22" s="47"/>
      <c r="N22" s="6">
        <v>5</v>
      </c>
      <c r="O22" s="6">
        <v>8</v>
      </c>
      <c r="P22" s="8"/>
      <c r="Q22" s="1">
        <v>0</v>
      </c>
      <c r="R22" s="1">
        <v>999</v>
      </c>
      <c r="S22" s="1">
        <v>-1</v>
      </c>
      <c r="T22" s="1">
        <v>-1</v>
      </c>
      <c r="U22" s="1">
        <v>1</v>
      </c>
      <c r="V22" s="1">
        <v>1</v>
      </c>
      <c r="W22" s="1">
        <v>14</v>
      </c>
      <c r="X22" s="1">
        <v>-1</v>
      </c>
      <c r="Y22" s="1">
        <v>0</v>
      </c>
      <c r="Z22" s="1">
        <v>0</v>
      </c>
      <c r="AA22" s="1">
        <v>0</v>
      </c>
      <c r="AB22" s="1">
        <v>1830</v>
      </c>
      <c r="AC22" s="1">
        <v>1</v>
      </c>
      <c r="AD22" s="10">
        <v>3857</v>
      </c>
      <c r="AE22" s="10">
        <v>1</v>
      </c>
      <c r="AF22" s="1">
        <v>554</v>
      </c>
      <c r="AG22" s="1">
        <v>100</v>
      </c>
      <c r="AH22" s="1">
        <v>-1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1830</v>
      </c>
      <c r="AO22" s="1">
        <v>1</v>
      </c>
      <c r="AP22" s="10">
        <v>3857</v>
      </c>
      <c r="AQ22" s="10">
        <v>1</v>
      </c>
      <c r="AR22" s="1">
        <v>554</v>
      </c>
      <c r="AS22" s="1">
        <v>100</v>
      </c>
      <c r="AT22" s="1">
        <v>-1</v>
      </c>
      <c r="AU22" s="1">
        <v>-1</v>
      </c>
      <c r="AV22" s="1">
        <v>-1</v>
      </c>
      <c r="AW22" s="1">
        <v>-1</v>
      </c>
      <c r="AX22" s="1">
        <v>-1</v>
      </c>
      <c r="AY22" s="1">
        <v>-1</v>
      </c>
    </row>
    <row r="23" spans="2:51" ht="16.5">
      <c r="B23">
        <v>3926</v>
      </c>
      <c r="C23" t="s">
        <v>387</v>
      </c>
      <c r="L23" s="34"/>
      <c r="M23" s="47"/>
      <c r="N23" s="6">
        <v>9</v>
      </c>
      <c r="O23" s="6">
        <v>16</v>
      </c>
      <c r="P23" s="8"/>
      <c r="Q23" s="1">
        <v>0</v>
      </c>
      <c r="R23" s="1">
        <v>999</v>
      </c>
      <c r="S23" s="1">
        <v>-1</v>
      </c>
      <c r="T23" s="1">
        <v>-1</v>
      </c>
      <c r="U23" s="1">
        <v>1</v>
      </c>
      <c r="V23" s="1">
        <v>1</v>
      </c>
      <c r="W23" s="1">
        <v>15</v>
      </c>
      <c r="X23" s="1">
        <v>-1</v>
      </c>
      <c r="Y23" s="1">
        <v>0</v>
      </c>
      <c r="Z23" s="1">
        <v>0</v>
      </c>
      <c r="AA23" s="1">
        <v>0</v>
      </c>
      <c r="AB23" s="1">
        <v>1831</v>
      </c>
      <c r="AC23" s="1">
        <v>1</v>
      </c>
      <c r="AD23" s="10">
        <v>3857</v>
      </c>
      <c r="AE23" s="10">
        <v>1</v>
      </c>
      <c r="AF23" s="1">
        <v>554</v>
      </c>
      <c r="AG23" s="1">
        <v>80</v>
      </c>
      <c r="AH23" s="1">
        <v>-1</v>
      </c>
      <c r="AI23" s="1">
        <v>-1</v>
      </c>
      <c r="AJ23" s="1">
        <v>-1</v>
      </c>
      <c r="AK23" s="1">
        <v>-1</v>
      </c>
      <c r="AL23" s="1">
        <v>-1</v>
      </c>
      <c r="AM23" s="1">
        <v>-1</v>
      </c>
      <c r="AN23" s="1">
        <v>1831</v>
      </c>
      <c r="AO23" s="1">
        <v>1</v>
      </c>
      <c r="AP23" s="10">
        <v>3857</v>
      </c>
      <c r="AQ23" s="10">
        <v>1</v>
      </c>
      <c r="AR23" s="1">
        <v>554</v>
      </c>
      <c r="AS23" s="1">
        <v>80</v>
      </c>
      <c r="AT23" s="1">
        <v>-1</v>
      </c>
      <c r="AU23" s="1">
        <v>-1</v>
      </c>
      <c r="AV23" s="1">
        <v>-1</v>
      </c>
      <c r="AW23" s="1">
        <v>-1</v>
      </c>
      <c r="AX23" s="1">
        <v>-1</v>
      </c>
      <c r="AY23" s="1">
        <v>-1</v>
      </c>
    </row>
    <row r="24" spans="2:51" ht="16.5">
      <c r="B24">
        <v>3927</v>
      </c>
      <c r="C24" t="s">
        <v>388</v>
      </c>
      <c r="L24" s="34"/>
      <c r="M24" s="47"/>
      <c r="N24" s="6">
        <v>17</v>
      </c>
      <c r="O24" s="6">
        <v>32</v>
      </c>
      <c r="P24" s="8"/>
      <c r="Q24" s="1">
        <v>0</v>
      </c>
      <c r="R24" s="1">
        <v>999</v>
      </c>
      <c r="S24" s="1">
        <v>-1</v>
      </c>
      <c r="T24" s="1">
        <v>-1</v>
      </c>
      <c r="U24" s="1">
        <v>1</v>
      </c>
      <c r="V24" s="1">
        <v>1</v>
      </c>
      <c r="W24" s="1">
        <v>16</v>
      </c>
      <c r="X24" s="1">
        <v>-1</v>
      </c>
      <c r="Y24" s="1">
        <v>0</v>
      </c>
      <c r="Z24" s="1">
        <v>0</v>
      </c>
      <c r="AA24" s="1">
        <v>0</v>
      </c>
      <c r="AB24" s="1">
        <v>1832</v>
      </c>
      <c r="AC24" s="1">
        <v>1</v>
      </c>
      <c r="AD24" s="10">
        <v>3858</v>
      </c>
      <c r="AE24" s="10">
        <v>1</v>
      </c>
      <c r="AF24" s="1">
        <v>554</v>
      </c>
      <c r="AG24" s="1">
        <v>50</v>
      </c>
      <c r="AH24" s="1">
        <v>-1</v>
      </c>
      <c r="AI24" s="1">
        <v>-1</v>
      </c>
      <c r="AJ24" s="1">
        <v>-1</v>
      </c>
      <c r="AK24" s="1">
        <v>-1</v>
      </c>
      <c r="AL24" s="1">
        <v>-1</v>
      </c>
      <c r="AM24" s="1">
        <v>-1</v>
      </c>
      <c r="AN24" s="1">
        <v>1832</v>
      </c>
      <c r="AO24" s="1">
        <v>1</v>
      </c>
      <c r="AP24" s="10">
        <v>3858</v>
      </c>
      <c r="AQ24" s="10">
        <v>1</v>
      </c>
      <c r="AR24" s="1">
        <v>554</v>
      </c>
      <c r="AS24" s="1">
        <v>50</v>
      </c>
      <c r="AT24" s="1">
        <v>-1</v>
      </c>
      <c r="AU24" s="1">
        <v>-1</v>
      </c>
      <c r="AV24" s="1">
        <v>-1</v>
      </c>
      <c r="AW24" s="1">
        <v>-1</v>
      </c>
      <c r="AX24" s="1">
        <v>-1</v>
      </c>
      <c r="AY24" s="1">
        <v>-1</v>
      </c>
    </row>
    <row r="25" spans="2:51" ht="16.5">
      <c r="B25">
        <v>3928</v>
      </c>
      <c r="C25" t="s">
        <v>389</v>
      </c>
      <c r="L25" s="34"/>
      <c r="M25" s="48"/>
      <c r="N25" s="6">
        <v>33</v>
      </c>
      <c r="O25" s="6">
        <v>64</v>
      </c>
      <c r="P25" s="8"/>
      <c r="Q25" s="1">
        <v>0</v>
      </c>
      <c r="R25" s="1">
        <v>999</v>
      </c>
      <c r="S25" s="1">
        <v>-1</v>
      </c>
      <c r="T25" s="1">
        <v>-1</v>
      </c>
      <c r="U25" s="1">
        <v>1</v>
      </c>
      <c r="V25" s="1">
        <v>1</v>
      </c>
      <c r="W25" s="1">
        <v>17</v>
      </c>
      <c r="X25" s="1">
        <v>-1</v>
      </c>
      <c r="Y25" s="1">
        <v>0</v>
      </c>
      <c r="Z25" s="1">
        <v>0</v>
      </c>
      <c r="AA25" s="1">
        <v>0</v>
      </c>
      <c r="AB25" s="1">
        <v>1833</v>
      </c>
      <c r="AC25" s="1">
        <v>1</v>
      </c>
      <c r="AD25" s="10">
        <v>3858</v>
      </c>
      <c r="AE25" s="10">
        <v>1</v>
      </c>
      <c r="AF25" s="1">
        <v>554</v>
      </c>
      <c r="AG25" s="1">
        <v>30</v>
      </c>
      <c r="AH25" s="1">
        <v>-1</v>
      </c>
      <c r="AI25" s="1">
        <v>-1</v>
      </c>
      <c r="AJ25" s="1">
        <v>-1</v>
      </c>
      <c r="AK25" s="1">
        <v>-1</v>
      </c>
      <c r="AL25" s="1">
        <v>-1</v>
      </c>
      <c r="AM25" s="1">
        <v>-1</v>
      </c>
      <c r="AN25" s="1">
        <v>1833</v>
      </c>
      <c r="AO25" s="1">
        <v>1</v>
      </c>
      <c r="AP25" s="10">
        <v>3858</v>
      </c>
      <c r="AQ25" s="10">
        <v>1</v>
      </c>
      <c r="AR25" s="1">
        <v>554</v>
      </c>
      <c r="AS25" s="1">
        <v>30</v>
      </c>
      <c r="AT25" s="1">
        <v>-1</v>
      </c>
      <c r="AU25" s="1">
        <v>-1</v>
      </c>
      <c r="AV25" s="1">
        <v>-1</v>
      </c>
      <c r="AW25" s="1">
        <v>-1</v>
      </c>
      <c r="AX25" s="1">
        <v>-1</v>
      </c>
      <c r="AY25" s="1">
        <v>-1</v>
      </c>
    </row>
    <row r="26" spans="2:51" ht="16.5">
      <c r="L26" s="34" t="s">
        <v>337</v>
      </c>
      <c r="M26" s="46" t="s">
        <v>335</v>
      </c>
      <c r="N26" s="6">
        <v>1</v>
      </c>
      <c r="O26" s="6">
        <v>1</v>
      </c>
      <c r="P26" s="8"/>
      <c r="Q26" s="1">
        <v>0</v>
      </c>
      <c r="R26" s="1">
        <v>999</v>
      </c>
      <c r="S26" s="1">
        <v>-1</v>
      </c>
      <c r="T26" s="1">
        <v>-1</v>
      </c>
      <c r="U26" s="1">
        <v>3</v>
      </c>
      <c r="V26" s="1">
        <v>6</v>
      </c>
      <c r="W26" s="1">
        <v>10</v>
      </c>
      <c r="X26" s="1">
        <v>-1</v>
      </c>
      <c r="Y26" s="1">
        <v>0</v>
      </c>
      <c r="Z26" s="1">
        <v>0</v>
      </c>
      <c r="AA26" s="1">
        <v>0</v>
      </c>
      <c r="AB26" s="1">
        <v>1826</v>
      </c>
      <c r="AC26" s="1">
        <v>1</v>
      </c>
      <c r="AD26" s="10">
        <v>3895</v>
      </c>
      <c r="AE26" s="10">
        <v>1</v>
      </c>
      <c r="AF26" s="10">
        <v>3896</v>
      </c>
      <c r="AG26" s="10">
        <v>1</v>
      </c>
      <c r="AH26" s="1">
        <v>554</v>
      </c>
      <c r="AI26" s="1">
        <v>500</v>
      </c>
      <c r="AJ26" s="1">
        <v>-1</v>
      </c>
      <c r="AK26" s="1">
        <v>-1</v>
      </c>
      <c r="AL26" s="1">
        <v>-1</v>
      </c>
      <c r="AM26" s="1">
        <v>-1</v>
      </c>
      <c r="AN26" s="1">
        <v>1826</v>
      </c>
      <c r="AO26" s="1">
        <v>1</v>
      </c>
      <c r="AP26" s="10">
        <v>3895</v>
      </c>
      <c r="AQ26" s="10">
        <v>1</v>
      </c>
      <c r="AR26" s="10">
        <v>3896</v>
      </c>
      <c r="AS26" s="10">
        <v>1</v>
      </c>
      <c r="AT26" s="1">
        <v>554</v>
      </c>
      <c r="AU26" s="1">
        <v>500</v>
      </c>
      <c r="AV26" s="1">
        <v>-1</v>
      </c>
      <c r="AW26" s="1">
        <v>-1</v>
      </c>
      <c r="AX26" s="1">
        <v>-1</v>
      </c>
      <c r="AY26" s="1">
        <v>-1</v>
      </c>
    </row>
    <row r="27" spans="2:51" ht="16.5">
      <c r="L27" s="34"/>
      <c r="M27" s="47"/>
      <c r="N27" s="6">
        <v>2</v>
      </c>
      <c r="O27" s="6">
        <v>2</v>
      </c>
      <c r="P27" s="8"/>
      <c r="Q27" s="1">
        <v>0</v>
      </c>
      <c r="R27" s="1">
        <v>999</v>
      </c>
      <c r="S27" s="1">
        <v>-1</v>
      </c>
      <c r="T27" s="1">
        <v>-1</v>
      </c>
      <c r="U27" s="1">
        <v>3</v>
      </c>
      <c r="V27" s="1">
        <v>6</v>
      </c>
      <c r="W27" s="1">
        <v>11</v>
      </c>
      <c r="X27" s="1">
        <v>-1</v>
      </c>
      <c r="Y27" s="1">
        <v>0</v>
      </c>
      <c r="Z27" s="1">
        <v>0</v>
      </c>
      <c r="AA27" s="1">
        <v>0</v>
      </c>
      <c r="AB27" s="1">
        <v>1827</v>
      </c>
      <c r="AC27" s="1">
        <v>1</v>
      </c>
      <c r="AD27" s="10">
        <v>3895</v>
      </c>
      <c r="AE27" s="10">
        <v>1</v>
      </c>
      <c r="AF27" s="1">
        <v>554</v>
      </c>
      <c r="AG27" s="1">
        <v>400</v>
      </c>
      <c r="AH27" s="1">
        <v>-1</v>
      </c>
      <c r="AI27" s="1">
        <v>-1</v>
      </c>
      <c r="AJ27" s="1">
        <v>-1</v>
      </c>
      <c r="AK27" s="1">
        <v>-1</v>
      </c>
      <c r="AL27" s="1">
        <v>-1</v>
      </c>
      <c r="AM27" s="1">
        <v>-1</v>
      </c>
      <c r="AN27" s="1">
        <v>1827</v>
      </c>
      <c r="AO27" s="1">
        <v>1</v>
      </c>
      <c r="AP27" s="10">
        <v>3895</v>
      </c>
      <c r="AQ27" s="10">
        <v>1</v>
      </c>
      <c r="AR27" s="1">
        <v>554</v>
      </c>
      <c r="AS27" s="1">
        <v>400</v>
      </c>
      <c r="AT27" s="1">
        <v>-1</v>
      </c>
      <c r="AU27" s="1">
        <v>-1</v>
      </c>
      <c r="AV27" s="1">
        <v>-1</v>
      </c>
      <c r="AW27" s="1">
        <v>-1</v>
      </c>
      <c r="AX27" s="1">
        <v>-1</v>
      </c>
      <c r="AY27" s="1">
        <v>-1</v>
      </c>
    </row>
    <row r="28" spans="2:51" ht="16.5">
      <c r="L28" s="34"/>
      <c r="M28" s="47"/>
      <c r="N28" s="6">
        <v>3</v>
      </c>
      <c r="O28" s="6">
        <v>3</v>
      </c>
      <c r="P28" s="8"/>
      <c r="Q28" s="1">
        <v>0</v>
      </c>
      <c r="R28" s="1">
        <v>999</v>
      </c>
      <c r="S28" s="1">
        <v>-1</v>
      </c>
      <c r="T28" s="1">
        <v>-1</v>
      </c>
      <c r="U28" s="1">
        <v>3</v>
      </c>
      <c r="V28" s="1">
        <v>6</v>
      </c>
      <c r="W28" s="1">
        <v>12</v>
      </c>
      <c r="X28" s="1">
        <v>-1</v>
      </c>
      <c r="Y28" s="1">
        <v>0</v>
      </c>
      <c r="Z28" s="1">
        <v>0</v>
      </c>
      <c r="AA28" s="1">
        <v>0</v>
      </c>
      <c r="AB28" s="1">
        <v>1828</v>
      </c>
      <c r="AC28" s="1">
        <v>1</v>
      </c>
      <c r="AD28" s="10">
        <v>3896</v>
      </c>
      <c r="AE28" s="10">
        <v>1</v>
      </c>
      <c r="AF28" s="1">
        <v>554</v>
      </c>
      <c r="AG28" s="1">
        <v>300</v>
      </c>
      <c r="AH28" s="1">
        <v>-1</v>
      </c>
      <c r="AI28" s="1">
        <v>-1</v>
      </c>
      <c r="AJ28" s="1">
        <v>-1</v>
      </c>
      <c r="AK28" s="1">
        <v>-1</v>
      </c>
      <c r="AL28" s="1">
        <v>-1</v>
      </c>
      <c r="AM28" s="1">
        <v>-1</v>
      </c>
      <c r="AN28" s="1">
        <v>1828</v>
      </c>
      <c r="AO28" s="1">
        <v>1</v>
      </c>
      <c r="AP28" s="10">
        <v>3896</v>
      </c>
      <c r="AQ28" s="10">
        <v>1</v>
      </c>
      <c r="AR28" s="1">
        <v>554</v>
      </c>
      <c r="AS28" s="1">
        <v>300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</row>
    <row r="29" spans="2:51" ht="16.5">
      <c r="L29" s="34"/>
      <c r="M29" s="47"/>
      <c r="N29" s="6">
        <v>4</v>
      </c>
      <c r="O29" s="6">
        <v>4</v>
      </c>
      <c r="P29" s="8"/>
      <c r="Q29" s="1">
        <v>0</v>
      </c>
      <c r="R29" s="1">
        <v>999</v>
      </c>
      <c r="S29" s="1">
        <v>-1</v>
      </c>
      <c r="T29" s="1">
        <v>-1</v>
      </c>
      <c r="U29" s="1">
        <v>3</v>
      </c>
      <c r="V29" s="1">
        <v>6</v>
      </c>
      <c r="W29" s="1">
        <v>13</v>
      </c>
      <c r="X29" s="1">
        <v>-1</v>
      </c>
      <c r="Y29" s="1">
        <v>0</v>
      </c>
      <c r="Z29" s="1">
        <v>0</v>
      </c>
      <c r="AA29" s="1">
        <v>0</v>
      </c>
      <c r="AB29" s="1">
        <v>1829</v>
      </c>
      <c r="AC29" s="1">
        <v>1</v>
      </c>
      <c r="AD29" s="10">
        <v>3896</v>
      </c>
      <c r="AE29" s="10">
        <v>1</v>
      </c>
      <c r="AF29" s="1">
        <v>554</v>
      </c>
      <c r="AG29" s="1">
        <v>200</v>
      </c>
      <c r="AH29" s="1">
        <v>-1</v>
      </c>
      <c r="AI29" s="1">
        <v>-1</v>
      </c>
      <c r="AJ29" s="1">
        <v>-1</v>
      </c>
      <c r="AK29" s="1">
        <v>-1</v>
      </c>
      <c r="AL29" s="1">
        <v>-1</v>
      </c>
      <c r="AM29" s="1">
        <v>-1</v>
      </c>
      <c r="AN29" s="1">
        <v>1829</v>
      </c>
      <c r="AO29" s="1">
        <v>1</v>
      </c>
      <c r="AP29" s="10">
        <v>3896</v>
      </c>
      <c r="AQ29" s="10">
        <v>1</v>
      </c>
      <c r="AR29" s="1">
        <v>554</v>
      </c>
      <c r="AS29" s="1">
        <v>200</v>
      </c>
      <c r="AT29" s="1">
        <v>-1</v>
      </c>
      <c r="AU29" s="1">
        <v>-1</v>
      </c>
      <c r="AV29" s="1">
        <v>-1</v>
      </c>
      <c r="AW29" s="1">
        <v>-1</v>
      </c>
      <c r="AX29" s="1">
        <v>-1</v>
      </c>
      <c r="AY29" s="1">
        <v>-1</v>
      </c>
    </row>
    <row r="30" spans="2:51" ht="16.5">
      <c r="L30" s="34"/>
      <c r="M30" s="47"/>
      <c r="N30" s="6">
        <v>5</v>
      </c>
      <c r="O30" s="6">
        <v>8</v>
      </c>
      <c r="P30" s="8"/>
      <c r="Q30" s="1">
        <v>0</v>
      </c>
      <c r="R30" s="1">
        <v>999</v>
      </c>
      <c r="S30" s="1">
        <v>-1</v>
      </c>
      <c r="T30" s="1">
        <v>-1</v>
      </c>
      <c r="U30" s="1">
        <v>3</v>
      </c>
      <c r="V30" s="1">
        <v>6</v>
      </c>
      <c r="W30" s="1">
        <v>14</v>
      </c>
      <c r="X30" s="1">
        <v>-1</v>
      </c>
      <c r="Y30" s="1">
        <v>0</v>
      </c>
      <c r="Z30" s="1">
        <v>0</v>
      </c>
      <c r="AA30" s="1">
        <v>0</v>
      </c>
      <c r="AB30" s="1">
        <v>1830</v>
      </c>
      <c r="AC30" s="1">
        <v>1</v>
      </c>
      <c r="AD30" s="10">
        <v>3897</v>
      </c>
      <c r="AE30" s="10">
        <v>1</v>
      </c>
      <c r="AF30" s="1">
        <v>554</v>
      </c>
      <c r="AG30" s="1">
        <v>100</v>
      </c>
      <c r="AH30" s="1">
        <v>-1</v>
      </c>
      <c r="AI30" s="1">
        <v>-1</v>
      </c>
      <c r="AJ30" s="1">
        <v>-1</v>
      </c>
      <c r="AK30" s="1">
        <v>-1</v>
      </c>
      <c r="AL30" s="1">
        <v>-1</v>
      </c>
      <c r="AM30" s="1">
        <v>-1</v>
      </c>
      <c r="AN30" s="1">
        <v>1830</v>
      </c>
      <c r="AO30" s="1">
        <v>1</v>
      </c>
      <c r="AP30" s="10">
        <v>3897</v>
      </c>
      <c r="AQ30" s="10">
        <v>1</v>
      </c>
      <c r="AR30" s="1">
        <v>554</v>
      </c>
      <c r="AS30" s="1">
        <v>100</v>
      </c>
      <c r="AT30" s="1">
        <v>-1</v>
      </c>
      <c r="AU30" s="1">
        <v>-1</v>
      </c>
      <c r="AV30" s="1">
        <v>-1</v>
      </c>
      <c r="AW30" s="1">
        <v>-1</v>
      </c>
      <c r="AX30" s="1">
        <v>-1</v>
      </c>
      <c r="AY30" s="1">
        <v>-1</v>
      </c>
    </row>
    <row r="31" spans="2:51" ht="16.5">
      <c r="L31" s="34"/>
      <c r="M31" s="47"/>
      <c r="N31" s="6">
        <v>9</v>
      </c>
      <c r="O31" s="6">
        <v>16</v>
      </c>
      <c r="P31" s="8"/>
      <c r="Q31" s="1">
        <v>0</v>
      </c>
      <c r="R31" s="1">
        <v>999</v>
      </c>
      <c r="S31" s="1">
        <v>-1</v>
      </c>
      <c r="T31" s="1">
        <v>-1</v>
      </c>
      <c r="U31" s="1">
        <v>3</v>
      </c>
      <c r="V31" s="1">
        <v>6</v>
      </c>
      <c r="W31" s="1">
        <v>15</v>
      </c>
      <c r="X31" s="1">
        <v>-1</v>
      </c>
      <c r="Y31" s="1">
        <v>0</v>
      </c>
      <c r="Z31" s="1">
        <v>0</v>
      </c>
      <c r="AA31" s="1">
        <v>0</v>
      </c>
      <c r="AB31" s="1">
        <v>1831</v>
      </c>
      <c r="AC31" s="1">
        <v>1</v>
      </c>
      <c r="AD31" s="10">
        <v>3897</v>
      </c>
      <c r="AE31" s="10">
        <v>1</v>
      </c>
      <c r="AF31" s="1">
        <v>554</v>
      </c>
      <c r="AG31" s="1">
        <v>80</v>
      </c>
      <c r="AH31" s="1">
        <v>-1</v>
      </c>
      <c r="AI31" s="1">
        <v>-1</v>
      </c>
      <c r="AJ31" s="1">
        <v>-1</v>
      </c>
      <c r="AK31" s="1">
        <v>-1</v>
      </c>
      <c r="AL31" s="1">
        <v>-1</v>
      </c>
      <c r="AM31" s="1">
        <v>-1</v>
      </c>
      <c r="AN31" s="1">
        <v>1831</v>
      </c>
      <c r="AO31" s="1">
        <v>1</v>
      </c>
      <c r="AP31" s="10">
        <v>3897</v>
      </c>
      <c r="AQ31" s="10">
        <v>1</v>
      </c>
      <c r="AR31" s="1">
        <v>554</v>
      </c>
      <c r="AS31" s="1">
        <v>80</v>
      </c>
      <c r="AT31" s="1">
        <v>-1</v>
      </c>
      <c r="AU31" s="1">
        <v>-1</v>
      </c>
      <c r="AV31" s="1">
        <v>-1</v>
      </c>
      <c r="AW31" s="1">
        <v>-1</v>
      </c>
      <c r="AX31" s="1">
        <v>-1</v>
      </c>
      <c r="AY31" s="1">
        <v>-1</v>
      </c>
    </row>
    <row r="32" spans="2:51" ht="16.5">
      <c r="L32" s="34"/>
      <c r="M32" s="47"/>
      <c r="N32" s="6">
        <v>17</v>
      </c>
      <c r="O32" s="6">
        <v>32</v>
      </c>
      <c r="P32" s="8"/>
      <c r="Q32" s="1">
        <v>0</v>
      </c>
      <c r="R32" s="1">
        <v>999</v>
      </c>
      <c r="S32" s="1">
        <v>-1</v>
      </c>
      <c r="T32" s="1">
        <v>-1</v>
      </c>
      <c r="U32" s="1">
        <v>3</v>
      </c>
      <c r="V32" s="1">
        <v>6</v>
      </c>
      <c r="W32" s="1">
        <v>16</v>
      </c>
      <c r="X32" s="1">
        <v>-1</v>
      </c>
      <c r="Y32" s="1">
        <v>0</v>
      </c>
      <c r="Z32" s="1">
        <v>0</v>
      </c>
      <c r="AA32" s="1">
        <v>0</v>
      </c>
      <c r="AB32" s="1">
        <v>1832</v>
      </c>
      <c r="AC32" s="1">
        <v>1</v>
      </c>
      <c r="AD32" s="10">
        <v>3898</v>
      </c>
      <c r="AE32" s="10">
        <v>1</v>
      </c>
      <c r="AF32" s="1">
        <v>554</v>
      </c>
      <c r="AG32" s="1">
        <v>50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1832</v>
      </c>
      <c r="AO32" s="1">
        <v>1</v>
      </c>
      <c r="AP32" s="10">
        <v>3898</v>
      </c>
      <c r="AQ32" s="10">
        <v>1</v>
      </c>
      <c r="AR32" s="1">
        <v>554</v>
      </c>
      <c r="AS32" s="1">
        <v>50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-1</v>
      </c>
    </row>
    <row r="33" spans="12:51" ht="16.5">
      <c r="L33" s="34"/>
      <c r="M33" s="48"/>
      <c r="N33" s="6">
        <v>33</v>
      </c>
      <c r="O33" s="6">
        <v>64</v>
      </c>
      <c r="P33" s="8"/>
      <c r="Q33" s="1">
        <v>0</v>
      </c>
      <c r="R33" s="1">
        <v>999</v>
      </c>
      <c r="S33" s="1">
        <v>-1</v>
      </c>
      <c r="T33" s="1">
        <v>-1</v>
      </c>
      <c r="U33" s="1">
        <v>3</v>
      </c>
      <c r="V33" s="1">
        <v>6</v>
      </c>
      <c r="W33" s="1">
        <v>17</v>
      </c>
      <c r="X33" s="1">
        <v>-1</v>
      </c>
      <c r="Y33" s="1">
        <v>0</v>
      </c>
      <c r="Z33" s="1">
        <v>0</v>
      </c>
      <c r="AA33" s="1">
        <v>0</v>
      </c>
      <c r="AB33" s="1">
        <v>1833</v>
      </c>
      <c r="AC33" s="1">
        <v>1</v>
      </c>
      <c r="AD33" s="10">
        <v>3898</v>
      </c>
      <c r="AE33" s="10">
        <v>1</v>
      </c>
      <c r="AF33" s="1">
        <v>554</v>
      </c>
      <c r="AG33" s="1">
        <v>30</v>
      </c>
      <c r="AH33" s="1">
        <v>-1</v>
      </c>
      <c r="AI33" s="1">
        <v>-1</v>
      </c>
      <c r="AJ33" s="1">
        <v>-1</v>
      </c>
      <c r="AK33" s="1">
        <v>-1</v>
      </c>
      <c r="AL33" s="1">
        <v>-1</v>
      </c>
      <c r="AM33" s="1">
        <v>-1</v>
      </c>
      <c r="AN33" s="1">
        <v>1833</v>
      </c>
      <c r="AO33" s="1">
        <v>1</v>
      </c>
      <c r="AP33" s="10">
        <v>3898</v>
      </c>
      <c r="AQ33" s="10">
        <v>1</v>
      </c>
      <c r="AR33" s="1">
        <v>554</v>
      </c>
      <c r="AS33" s="1">
        <v>30</v>
      </c>
      <c r="AT33" s="1">
        <v>-1</v>
      </c>
      <c r="AU33" s="1">
        <v>-1</v>
      </c>
      <c r="AV33" s="1">
        <v>-1</v>
      </c>
      <c r="AW33" s="1">
        <v>-1</v>
      </c>
      <c r="AX33" s="1">
        <v>-1</v>
      </c>
      <c r="AY33" s="1">
        <v>-1</v>
      </c>
    </row>
    <row r="34" spans="12:51" ht="16.5">
      <c r="L34" s="34"/>
      <c r="M34" s="46" t="s">
        <v>334</v>
      </c>
      <c r="N34" s="6">
        <v>1</v>
      </c>
      <c r="O34" s="6">
        <v>1</v>
      </c>
      <c r="P34" s="8"/>
      <c r="Q34" s="1">
        <v>0</v>
      </c>
      <c r="R34" s="1">
        <v>999</v>
      </c>
      <c r="S34" s="1">
        <v>-1</v>
      </c>
      <c r="T34" s="1">
        <v>-1</v>
      </c>
      <c r="U34" s="1">
        <v>2</v>
      </c>
      <c r="V34" s="1">
        <v>5</v>
      </c>
      <c r="W34" s="1">
        <v>10</v>
      </c>
      <c r="X34" s="1">
        <v>-1</v>
      </c>
      <c r="Y34" s="1">
        <v>0</v>
      </c>
      <c r="Z34" s="1">
        <v>0</v>
      </c>
      <c r="AA34" s="1">
        <v>0</v>
      </c>
      <c r="AB34" s="1">
        <v>1826</v>
      </c>
      <c r="AC34" s="1">
        <v>1</v>
      </c>
      <c r="AD34" s="10">
        <v>3891</v>
      </c>
      <c r="AE34" s="10">
        <v>1</v>
      </c>
      <c r="AF34" s="10">
        <v>3892</v>
      </c>
      <c r="AG34" s="10">
        <v>1</v>
      </c>
      <c r="AH34" s="1">
        <v>554</v>
      </c>
      <c r="AI34" s="1">
        <v>500</v>
      </c>
      <c r="AJ34" s="1">
        <v>-1</v>
      </c>
      <c r="AK34" s="1">
        <v>-1</v>
      </c>
      <c r="AL34" s="1">
        <v>-1</v>
      </c>
      <c r="AM34" s="1">
        <v>-1</v>
      </c>
      <c r="AN34" s="1">
        <v>1826</v>
      </c>
      <c r="AO34" s="1">
        <v>1</v>
      </c>
      <c r="AP34" s="10">
        <v>3891</v>
      </c>
      <c r="AQ34" s="10">
        <v>1</v>
      </c>
      <c r="AR34" s="10">
        <v>3892</v>
      </c>
      <c r="AS34" s="10">
        <v>1</v>
      </c>
      <c r="AT34" s="1">
        <v>554</v>
      </c>
      <c r="AU34" s="1">
        <v>500</v>
      </c>
      <c r="AV34" s="1">
        <v>-1</v>
      </c>
      <c r="AW34" s="1">
        <v>-1</v>
      </c>
      <c r="AX34" s="1">
        <v>-1</v>
      </c>
      <c r="AY34" s="1">
        <v>-1</v>
      </c>
    </row>
    <row r="35" spans="12:51" ht="16.5">
      <c r="L35" s="34"/>
      <c r="M35" s="47"/>
      <c r="N35" s="6">
        <v>2</v>
      </c>
      <c r="O35" s="6">
        <v>2</v>
      </c>
      <c r="P35" s="8"/>
      <c r="Q35" s="1">
        <v>0</v>
      </c>
      <c r="R35" s="1">
        <v>999</v>
      </c>
      <c r="S35" s="1">
        <v>-1</v>
      </c>
      <c r="T35" s="1">
        <v>-1</v>
      </c>
      <c r="U35" s="1">
        <v>2</v>
      </c>
      <c r="V35" s="1">
        <v>5</v>
      </c>
      <c r="W35" s="1">
        <v>11</v>
      </c>
      <c r="X35" s="1">
        <v>-1</v>
      </c>
      <c r="Y35" s="1">
        <v>0</v>
      </c>
      <c r="Z35" s="1">
        <v>0</v>
      </c>
      <c r="AA35" s="1">
        <v>0</v>
      </c>
      <c r="AB35" s="1">
        <v>1827</v>
      </c>
      <c r="AC35" s="1">
        <v>1</v>
      </c>
      <c r="AD35" s="10">
        <v>3891</v>
      </c>
      <c r="AE35" s="10">
        <v>1</v>
      </c>
      <c r="AF35" s="1">
        <v>554</v>
      </c>
      <c r="AG35" s="1">
        <v>400</v>
      </c>
      <c r="AH35" s="1">
        <v>-1</v>
      </c>
      <c r="AI35" s="1">
        <v>-1</v>
      </c>
      <c r="AJ35" s="1">
        <v>-1</v>
      </c>
      <c r="AK35" s="1">
        <v>-1</v>
      </c>
      <c r="AL35" s="1">
        <v>-1</v>
      </c>
      <c r="AM35" s="1">
        <v>-1</v>
      </c>
      <c r="AN35" s="1">
        <v>1827</v>
      </c>
      <c r="AO35" s="1">
        <v>1</v>
      </c>
      <c r="AP35" s="10">
        <v>3891</v>
      </c>
      <c r="AQ35" s="10">
        <v>1</v>
      </c>
      <c r="AR35" s="1">
        <v>554</v>
      </c>
      <c r="AS35" s="1">
        <v>400</v>
      </c>
      <c r="AT35" s="1">
        <v>-1</v>
      </c>
      <c r="AU35" s="1">
        <v>-1</v>
      </c>
      <c r="AV35" s="1">
        <v>-1</v>
      </c>
      <c r="AW35" s="1">
        <v>-1</v>
      </c>
      <c r="AX35" s="1">
        <v>-1</v>
      </c>
      <c r="AY35" s="1">
        <v>-1</v>
      </c>
    </row>
    <row r="36" spans="12:51" ht="16.5">
      <c r="L36" s="34"/>
      <c r="M36" s="47"/>
      <c r="N36" s="6">
        <v>3</v>
      </c>
      <c r="O36" s="6">
        <v>3</v>
      </c>
      <c r="P36" s="8"/>
      <c r="Q36" s="1">
        <v>0</v>
      </c>
      <c r="R36" s="1">
        <v>999</v>
      </c>
      <c r="S36" s="1">
        <v>-1</v>
      </c>
      <c r="T36" s="1">
        <v>-1</v>
      </c>
      <c r="U36" s="1">
        <v>2</v>
      </c>
      <c r="V36" s="1">
        <v>5</v>
      </c>
      <c r="W36" s="1">
        <v>12</v>
      </c>
      <c r="X36" s="1">
        <v>-1</v>
      </c>
      <c r="Y36" s="1">
        <v>0</v>
      </c>
      <c r="Z36" s="1">
        <v>0</v>
      </c>
      <c r="AA36" s="1">
        <v>0</v>
      </c>
      <c r="AB36" s="1">
        <v>1828</v>
      </c>
      <c r="AC36" s="1">
        <v>1</v>
      </c>
      <c r="AD36" s="10">
        <v>3892</v>
      </c>
      <c r="AE36" s="10">
        <v>1</v>
      </c>
      <c r="AF36" s="1">
        <v>554</v>
      </c>
      <c r="AG36" s="1">
        <v>300</v>
      </c>
      <c r="AH36" s="1">
        <v>-1</v>
      </c>
      <c r="AI36" s="1">
        <v>-1</v>
      </c>
      <c r="AJ36" s="1">
        <v>-1</v>
      </c>
      <c r="AK36" s="1">
        <v>-1</v>
      </c>
      <c r="AL36" s="1">
        <v>-1</v>
      </c>
      <c r="AM36" s="1">
        <v>-1</v>
      </c>
      <c r="AN36" s="1">
        <v>1828</v>
      </c>
      <c r="AO36" s="1">
        <v>1</v>
      </c>
      <c r="AP36" s="10">
        <v>3892</v>
      </c>
      <c r="AQ36" s="10">
        <v>1</v>
      </c>
      <c r="AR36" s="1">
        <v>554</v>
      </c>
      <c r="AS36" s="1">
        <v>300</v>
      </c>
      <c r="AT36" s="1">
        <v>-1</v>
      </c>
      <c r="AU36" s="1">
        <v>-1</v>
      </c>
      <c r="AV36" s="1">
        <v>-1</v>
      </c>
      <c r="AW36" s="1">
        <v>-1</v>
      </c>
      <c r="AX36" s="1">
        <v>-1</v>
      </c>
      <c r="AY36" s="1">
        <v>-1</v>
      </c>
    </row>
    <row r="37" spans="12:51" ht="16.5">
      <c r="L37" s="34"/>
      <c r="M37" s="47"/>
      <c r="N37" s="6">
        <v>4</v>
      </c>
      <c r="O37" s="6">
        <v>4</v>
      </c>
      <c r="P37" s="8"/>
      <c r="Q37" s="1">
        <v>0</v>
      </c>
      <c r="R37" s="1">
        <v>999</v>
      </c>
      <c r="S37" s="1">
        <v>-1</v>
      </c>
      <c r="T37" s="1">
        <v>-1</v>
      </c>
      <c r="U37" s="1">
        <v>2</v>
      </c>
      <c r="V37" s="1">
        <v>5</v>
      </c>
      <c r="W37" s="1">
        <v>13</v>
      </c>
      <c r="X37" s="1">
        <v>-1</v>
      </c>
      <c r="Y37" s="1">
        <v>0</v>
      </c>
      <c r="Z37" s="1">
        <v>0</v>
      </c>
      <c r="AA37" s="1">
        <v>0</v>
      </c>
      <c r="AB37" s="1">
        <v>1829</v>
      </c>
      <c r="AC37" s="1">
        <v>1</v>
      </c>
      <c r="AD37" s="10">
        <v>3892</v>
      </c>
      <c r="AE37" s="10">
        <v>1</v>
      </c>
      <c r="AF37" s="1">
        <v>554</v>
      </c>
      <c r="AG37" s="1">
        <v>200</v>
      </c>
      <c r="AH37" s="1">
        <v>-1</v>
      </c>
      <c r="AI37" s="1">
        <v>-1</v>
      </c>
      <c r="AJ37" s="1">
        <v>-1</v>
      </c>
      <c r="AK37" s="1">
        <v>-1</v>
      </c>
      <c r="AL37" s="1">
        <v>-1</v>
      </c>
      <c r="AM37" s="1">
        <v>-1</v>
      </c>
      <c r="AN37" s="1">
        <v>1829</v>
      </c>
      <c r="AO37" s="1">
        <v>1</v>
      </c>
      <c r="AP37" s="10">
        <v>3892</v>
      </c>
      <c r="AQ37" s="10">
        <v>1</v>
      </c>
      <c r="AR37" s="1">
        <v>554</v>
      </c>
      <c r="AS37" s="1">
        <v>200</v>
      </c>
      <c r="AT37" s="1">
        <v>-1</v>
      </c>
      <c r="AU37" s="1">
        <v>-1</v>
      </c>
      <c r="AV37" s="1">
        <v>-1</v>
      </c>
      <c r="AW37" s="1">
        <v>-1</v>
      </c>
      <c r="AX37" s="1">
        <v>-1</v>
      </c>
      <c r="AY37" s="1">
        <v>-1</v>
      </c>
    </row>
    <row r="38" spans="12:51" ht="16.5">
      <c r="L38" s="34"/>
      <c r="M38" s="47"/>
      <c r="N38" s="6">
        <v>5</v>
      </c>
      <c r="O38" s="6">
        <v>8</v>
      </c>
      <c r="P38" s="8"/>
      <c r="Q38" s="1">
        <v>0</v>
      </c>
      <c r="R38" s="1">
        <v>999</v>
      </c>
      <c r="S38" s="1">
        <v>-1</v>
      </c>
      <c r="T38" s="1">
        <v>-1</v>
      </c>
      <c r="U38" s="1">
        <v>2</v>
      </c>
      <c r="V38" s="1">
        <v>5</v>
      </c>
      <c r="W38" s="1">
        <v>14</v>
      </c>
      <c r="X38" s="1">
        <v>-1</v>
      </c>
      <c r="Y38" s="1">
        <v>0</v>
      </c>
      <c r="Z38" s="1">
        <v>0</v>
      </c>
      <c r="AA38" s="1">
        <v>0</v>
      </c>
      <c r="AB38" s="1">
        <v>1830</v>
      </c>
      <c r="AC38" s="1">
        <v>1</v>
      </c>
      <c r="AD38" s="10">
        <v>3893</v>
      </c>
      <c r="AE38" s="10">
        <v>1</v>
      </c>
      <c r="AF38" s="1">
        <v>554</v>
      </c>
      <c r="AG38" s="1">
        <v>100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-1</v>
      </c>
      <c r="AN38" s="1">
        <v>1830</v>
      </c>
      <c r="AO38" s="1">
        <v>1</v>
      </c>
      <c r="AP38" s="10">
        <v>3893</v>
      </c>
      <c r="AQ38" s="10">
        <v>1</v>
      </c>
      <c r="AR38" s="1">
        <v>554</v>
      </c>
      <c r="AS38" s="1">
        <v>100</v>
      </c>
      <c r="AT38" s="1">
        <v>-1</v>
      </c>
      <c r="AU38" s="1">
        <v>-1</v>
      </c>
      <c r="AV38" s="1">
        <v>-1</v>
      </c>
      <c r="AW38" s="1">
        <v>-1</v>
      </c>
      <c r="AX38" s="1">
        <v>-1</v>
      </c>
      <c r="AY38" s="1">
        <v>-1</v>
      </c>
    </row>
    <row r="39" spans="12:51" ht="16.5">
      <c r="L39" s="34"/>
      <c r="M39" s="47"/>
      <c r="N39" s="6">
        <v>9</v>
      </c>
      <c r="O39" s="6">
        <v>16</v>
      </c>
      <c r="P39" s="8"/>
      <c r="Q39" s="1">
        <v>0</v>
      </c>
      <c r="R39" s="1">
        <v>999</v>
      </c>
      <c r="S39" s="1">
        <v>-1</v>
      </c>
      <c r="T39" s="1">
        <v>-1</v>
      </c>
      <c r="U39" s="1">
        <v>2</v>
      </c>
      <c r="V39" s="1">
        <v>5</v>
      </c>
      <c r="W39" s="1">
        <v>15</v>
      </c>
      <c r="X39" s="1">
        <v>-1</v>
      </c>
      <c r="Y39" s="1">
        <v>0</v>
      </c>
      <c r="Z39" s="1">
        <v>0</v>
      </c>
      <c r="AA39" s="1">
        <v>0</v>
      </c>
      <c r="AB39" s="1">
        <v>1831</v>
      </c>
      <c r="AC39" s="1">
        <v>1</v>
      </c>
      <c r="AD39" s="10">
        <v>3893</v>
      </c>
      <c r="AE39" s="10">
        <v>1</v>
      </c>
      <c r="AF39" s="1">
        <v>554</v>
      </c>
      <c r="AG39" s="1">
        <v>80</v>
      </c>
      <c r="AH39" s="1">
        <v>-1</v>
      </c>
      <c r="AI39" s="1">
        <v>-1</v>
      </c>
      <c r="AJ39" s="1">
        <v>-1</v>
      </c>
      <c r="AK39" s="1">
        <v>-1</v>
      </c>
      <c r="AL39" s="1">
        <v>-1</v>
      </c>
      <c r="AM39" s="1">
        <v>-1</v>
      </c>
      <c r="AN39" s="1">
        <v>1831</v>
      </c>
      <c r="AO39" s="1">
        <v>1</v>
      </c>
      <c r="AP39" s="10">
        <v>3893</v>
      </c>
      <c r="AQ39" s="10">
        <v>1</v>
      </c>
      <c r="AR39" s="1">
        <v>554</v>
      </c>
      <c r="AS39" s="1">
        <v>80</v>
      </c>
      <c r="AT39" s="1">
        <v>-1</v>
      </c>
      <c r="AU39" s="1">
        <v>-1</v>
      </c>
      <c r="AV39" s="1">
        <v>-1</v>
      </c>
      <c r="AW39" s="1">
        <v>-1</v>
      </c>
      <c r="AX39" s="1">
        <v>-1</v>
      </c>
      <c r="AY39" s="1">
        <v>-1</v>
      </c>
    </row>
    <row r="40" spans="12:51" ht="16.5">
      <c r="L40" s="34"/>
      <c r="M40" s="47"/>
      <c r="N40" s="6">
        <v>17</v>
      </c>
      <c r="O40" s="6">
        <v>32</v>
      </c>
      <c r="P40" s="8"/>
      <c r="Q40" s="1">
        <v>0</v>
      </c>
      <c r="R40" s="1">
        <v>999</v>
      </c>
      <c r="S40" s="1">
        <v>-1</v>
      </c>
      <c r="T40" s="1">
        <v>-1</v>
      </c>
      <c r="U40" s="1">
        <v>2</v>
      </c>
      <c r="V40" s="1">
        <v>5</v>
      </c>
      <c r="W40" s="1">
        <v>16</v>
      </c>
      <c r="X40" s="1">
        <v>-1</v>
      </c>
      <c r="Y40" s="1">
        <v>0</v>
      </c>
      <c r="Z40" s="1">
        <v>0</v>
      </c>
      <c r="AA40" s="1">
        <v>0</v>
      </c>
      <c r="AB40" s="1">
        <v>1832</v>
      </c>
      <c r="AC40" s="1">
        <v>1</v>
      </c>
      <c r="AD40" s="10">
        <v>3894</v>
      </c>
      <c r="AE40" s="10">
        <v>1</v>
      </c>
      <c r="AF40" s="1">
        <v>554</v>
      </c>
      <c r="AG40" s="1">
        <v>50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1832</v>
      </c>
      <c r="AO40" s="1">
        <v>1</v>
      </c>
      <c r="AP40" s="10">
        <v>3894</v>
      </c>
      <c r="AQ40" s="10">
        <v>1</v>
      </c>
      <c r="AR40" s="1">
        <v>554</v>
      </c>
      <c r="AS40" s="1">
        <v>50</v>
      </c>
      <c r="AT40" s="1">
        <v>-1</v>
      </c>
      <c r="AU40" s="1">
        <v>-1</v>
      </c>
      <c r="AV40" s="1">
        <v>-1</v>
      </c>
      <c r="AW40" s="1">
        <v>-1</v>
      </c>
      <c r="AX40" s="1">
        <v>-1</v>
      </c>
      <c r="AY40" s="1">
        <v>-1</v>
      </c>
    </row>
    <row r="41" spans="12:51" ht="16.5">
      <c r="L41" s="34"/>
      <c r="M41" s="48"/>
      <c r="N41" s="6">
        <v>33</v>
      </c>
      <c r="O41" s="6">
        <v>64</v>
      </c>
      <c r="P41" s="8"/>
      <c r="Q41" s="1">
        <v>0</v>
      </c>
      <c r="R41" s="1">
        <v>999</v>
      </c>
      <c r="S41" s="1">
        <v>-1</v>
      </c>
      <c r="T41" s="1">
        <v>-1</v>
      </c>
      <c r="U41" s="1">
        <v>2</v>
      </c>
      <c r="V41" s="1">
        <v>5</v>
      </c>
      <c r="W41" s="1">
        <v>17</v>
      </c>
      <c r="X41" s="1">
        <v>-1</v>
      </c>
      <c r="Y41" s="1">
        <v>0</v>
      </c>
      <c r="Z41" s="1">
        <v>0</v>
      </c>
      <c r="AA41" s="1">
        <v>0</v>
      </c>
      <c r="AB41" s="1">
        <v>1833</v>
      </c>
      <c r="AC41" s="1">
        <v>1</v>
      </c>
      <c r="AD41" s="10">
        <v>3894</v>
      </c>
      <c r="AE41" s="10">
        <v>1</v>
      </c>
      <c r="AF41" s="1">
        <v>554</v>
      </c>
      <c r="AG41" s="1">
        <v>30</v>
      </c>
      <c r="AH41" s="1">
        <v>-1</v>
      </c>
      <c r="AI41" s="1">
        <v>-1</v>
      </c>
      <c r="AJ41" s="1">
        <v>-1</v>
      </c>
      <c r="AK41" s="1">
        <v>-1</v>
      </c>
      <c r="AL41" s="1">
        <v>-1</v>
      </c>
      <c r="AM41" s="1">
        <v>-1</v>
      </c>
      <c r="AN41" s="1">
        <v>1833</v>
      </c>
      <c r="AO41" s="1">
        <v>1</v>
      </c>
      <c r="AP41" s="10">
        <v>3894</v>
      </c>
      <c r="AQ41" s="10">
        <v>1</v>
      </c>
      <c r="AR41" s="1">
        <v>554</v>
      </c>
      <c r="AS41" s="1">
        <v>30</v>
      </c>
      <c r="AT41" s="1">
        <v>-1</v>
      </c>
      <c r="AU41" s="1">
        <v>-1</v>
      </c>
      <c r="AV41" s="1">
        <v>-1</v>
      </c>
      <c r="AW41" s="1">
        <v>-1</v>
      </c>
      <c r="AX41" s="1">
        <v>-1</v>
      </c>
      <c r="AY41" s="1">
        <v>-1</v>
      </c>
    </row>
    <row r="42" spans="12:51" ht="16.5">
      <c r="L42" s="34"/>
      <c r="M42" s="46" t="s">
        <v>336</v>
      </c>
      <c r="N42" s="6">
        <v>1</v>
      </c>
      <c r="O42" s="6">
        <v>1</v>
      </c>
      <c r="P42" s="8"/>
      <c r="Q42" s="1">
        <v>0</v>
      </c>
      <c r="R42" s="1">
        <v>999</v>
      </c>
      <c r="S42" s="1">
        <v>-1</v>
      </c>
      <c r="T42" s="1">
        <v>-1</v>
      </c>
      <c r="U42" s="1">
        <v>1</v>
      </c>
      <c r="V42" s="1">
        <v>4</v>
      </c>
      <c r="W42" s="1">
        <v>10</v>
      </c>
      <c r="X42" s="1">
        <v>-1</v>
      </c>
      <c r="Y42" s="1">
        <v>0</v>
      </c>
      <c r="Z42" s="1">
        <v>0</v>
      </c>
      <c r="AA42" s="1">
        <v>0</v>
      </c>
      <c r="AB42" s="1">
        <v>1826</v>
      </c>
      <c r="AC42" s="1">
        <v>1</v>
      </c>
      <c r="AD42" s="10">
        <v>3855</v>
      </c>
      <c r="AE42" s="10">
        <v>1</v>
      </c>
      <c r="AF42" s="10">
        <v>3856</v>
      </c>
      <c r="AG42" s="10">
        <v>1</v>
      </c>
      <c r="AH42" s="1">
        <v>554</v>
      </c>
      <c r="AI42" s="1">
        <v>500</v>
      </c>
      <c r="AJ42" s="1">
        <v>-1</v>
      </c>
      <c r="AK42" s="1">
        <v>-1</v>
      </c>
      <c r="AL42" s="1">
        <v>-1</v>
      </c>
      <c r="AM42" s="1">
        <v>-1</v>
      </c>
      <c r="AN42" s="1">
        <v>1826</v>
      </c>
      <c r="AO42" s="1">
        <v>1</v>
      </c>
      <c r="AP42" s="10">
        <v>3855</v>
      </c>
      <c r="AQ42" s="10">
        <v>1</v>
      </c>
      <c r="AR42" s="10">
        <v>3856</v>
      </c>
      <c r="AS42" s="10">
        <v>1</v>
      </c>
      <c r="AT42" s="1">
        <v>554</v>
      </c>
      <c r="AU42" s="1">
        <v>500</v>
      </c>
      <c r="AV42" s="1">
        <v>-1</v>
      </c>
      <c r="AW42" s="1">
        <v>-1</v>
      </c>
      <c r="AX42" s="1">
        <v>-1</v>
      </c>
      <c r="AY42" s="1">
        <v>-1</v>
      </c>
    </row>
    <row r="43" spans="12:51" ht="16.5">
      <c r="L43" s="34"/>
      <c r="M43" s="47"/>
      <c r="N43" s="6">
        <v>2</v>
      </c>
      <c r="O43" s="6">
        <v>2</v>
      </c>
      <c r="P43" s="8"/>
      <c r="Q43" s="1">
        <v>0</v>
      </c>
      <c r="R43" s="1">
        <v>999</v>
      </c>
      <c r="S43" s="1">
        <v>-1</v>
      </c>
      <c r="T43" s="1">
        <v>-1</v>
      </c>
      <c r="U43" s="1">
        <v>1</v>
      </c>
      <c r="V43" s="1">
        <v>4</v>
      </c>
      <c r="W43" s="1">
        <v>11</v>
      </c>
      <c r="X43" s="1">
        <v>-1</v>
      </c>
      <c r="Y43" s="1">
        <v>0</v>
      </c>
      <c r="Z43" s="1">
        <v>0</v>
      </c>
      <c r="AA43" s="1">
        <v>0</v>
      </c>
      <c r="AB43" s="1">
        <v>1827</v>
      </c>
      <c r="AC43" s="1">
        <v>1</v>
      </c>
      <c r="AD43" s="10">
        <v>3855</v>
      </c>
      <c r="AE43" s="10">
        <v>1</v>
      </c>
      <c r="AF43" s="1">
        <v>554</v>
      </c>
      <c r="AG43" s="1">
        <v>400</v>
      </c>
      <c r="AH43" s="1">
        <v>-1</v>
      </c>
      <c r="AI43" s="1">
        <v>-1</v>
      </c>
      <c r="AJ43" s="1">
        <v>-1</v>
      </c>
      <c r="AK43" s="1">
        <v>-1</v>
      </c>
      <c r="AL43" s="1">
        <v>-1</v>
      </c>
      <c r="AM43" s="1">
        <v>-1</v>
      </c>
      <c r="AN43" s="1">
        <v>1827</v>
      </c>
      <c r="AO43" s="1">
        <v>1</v>
      </c>
      <c r="AP43" s="10">
        <v>3855</v>
      </c>
      <c r="AQ43" s="10">
        <v>1</v>
      </c>
      <c r="AR43" s="1">
        <v>554</v>
      </c>
      <c r="AS43" s="1">
        <v>400</v>
      </c>
      <c r="AT43" s="1">
        <v>-1</v>
      </c>
      <c r="AU43" s="1">
        <v>-1</v>
      </c>
      <c r="AV43" s="1">
        <v>-1</v>
      </c>
      <c r="AW43" s="1">
        <v>-1</v>
      </c>
      <c r="AX43" s="1">
        <v>-1</v>
      </c>
      <c r="AY43" s="1">
        <v>-1</v>
      </c>
    </row>
    <row r="44" spans="12:51" ht="16.5">
      <c r="L44" s="34"/>
      <c r="M44" s="47"/>
      <c r="N44" s="6">
        <v>3</v>
      </c>
      <c r="O44" s="6">
        <v>3</v>
      </c>
      <c r="P44" s="8"/>
      <c r="Q44" s="1">
        <v>0</v>
      </c>
      <c r="R44" s="1">
        <v>999</v>
      </c>
      <c r="S44" s="1">
        <v>-1</v>
      </c>
      <c r="T44" s="1">
        <v>-1</v>
      </c>
      <c r="U44" s="1">
        <v>1</v>
      </c>
      <c r="V44" s="1">
        <v>4</v>
      </c>
      <c r="W44" s="1">
        <v>12</v>
      </c>
      <c r="X44" s="1">
        <v>-1</v>
      </c>
      <c r="Y44" s="1">
        <v>0</v>
      </c>
      <c r="Z44" s="1">
        <v>0</v>
      </c>
      <c r="AA44" s="1">
        <v>0</v>
      </c>
      <c r="AB44" s="1">
        <v>1828</v>
      </c>
      <c r="AC44" s="1">
        <v>1</v>
      </c>
      <c r="AD44" s="10">
        <v>3856</v>
      </c>
      <c r="AE44" s="10">
        <v>1</v>
      </c>
      <c r="AF44" s="1">
        <v>554</v>
      </c>
      <c r="AG44" s="1">
        <v>300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1828</v>
      </c>
      <c r="AO44" s="1">
        <v>1</v>
      </c>
      <c r="AP44" s="10">
        <v>3856</v>
      </c>
      <c r="AQ44" s="10">
        <v>1</v>
      </c>
      <c r="AR44" s="1">
        <v>554</v>
      </c>
      <c r="AS44" s="1">
        <v>300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</row>
    <row r="45" spans="12:51" ht="16.5">
      <c r="L45" s="34"/>
      <c r="M45" s="47"/>
      <c r="N45" s="6">
        <v>4</v>
      </c>
      <c r="O45" s="6">
        <v>4</v>
      </c>
      <c r="P45" s="8"/>
      <c r="Q45" s="1">
        <v>0</v>
      </c>
      <c r="R45" s="1">
        <v>999</v>
      </c>
      <c r="S45" s="1">
        <v>-1</v>
      </c>
      <c r="T45" s="1">
        <v>-1</v>
      </c>
      <c r="U45" s="1">
        <v>1</v>
      </c>
      <c r="V45" s="1">
        <v>4</v>
      </c>
      <c r="W45" s="1">
        <v>13</v>
      </c>
      <c r="X45" s="1">
        <v>-1</v>
      </c>
      <c r="Y45" s="1">
        <v>0</v>
      </c>
      <c r="Z45" s="1">
        <v>0</v>
      </c>
      <c r="AA45" s="1">
        <v>0</v>
      </c>
      <c r="AB45" s="1">
        <v>1829</v>
      </c>
      <c r="AC45" s="1">
        <v>1</v>
      </c>
      <c r="AD45" s="10">
        <v>3856</v>
      </c>
      <c r="AE45" s="10">
        <v>1</v>
      </c>
      <c r="AF45" s="1">
        <v>554</v>
      </c>
      <c r="AG45" s="1">
        <v>200</v>
      </c>
      <c r="AH45" s="1">
        <v>-1</v>
      </c>
      <c r="AI45" s="1">
        <v>-1</v>
      </c>
      <c r="AJ45" s="1">
        <v>-1</v>
      </c>
      <c r="AK45" s="1">
        <v>-1</v>
      </c>
      <c r="AL45" s="1">
        <v>-1</v>
      </c>
      <c r="AM45" s="1">
        <v>-1</v>
      </c>
      <c r="AN45" s="1">
        <v>1829</v>
      </c>
      <c r="AO45" s="1">
        <v>1</v>
      </c>
      <c r="AP45" s="10">
        <v>3856</v>
      </c>
      <c r="AQ45" s="10">
        <v>1</v>
      </c>
      <c r="AR45" s="1">
        <v>554</v>
      </c>
      <c r="AS45" s="1">
        <v>200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1">
        <v>-1</v>
      </c>
    </row>
    <row r="46" spans="12:51" ht="16.5">
      <c r="L46" s="34"/>
      <c r="M46" s="47"/>
      <c r="N46" s="6">
        <v>5</v>
      </c>
      <c r="O46" s="6">
        <v>8</v>
      </c>
      <c r="P46" s="8"/>
      <c r="Q46" s="1">
        <v>0</v>
      </c>
      <c r="R46" s="1">
        <v>999</v>
      </c>
      <c r="S46" s="1">
        <v>-1</v>
      </c>
      <c r="T46" s="1">
        <v>-1</v>
      </c>
      <c r="U46" s="1">
        <v>1</v>
      </c>
      <c r="V46" s="1">
        <v>4</v>
      </c>
      <c r="W46" s="1">
        <v>14</v>
      </c>
      <c r="X46" s="1">
        <v>-1</v>
      </c>
      <c r="Y46" s="1">
        <v>0</v>
      </c>
      <c r="Z46" s="1">
        <v>0</v>
      </c>
      <c r="AA46" s="1">
        <v>0</v>
      </c>
      <c r="AB46" s="1">
        <v>1830</v>
      </c>
      <c r="AC46" s="1">
        <v>1</v>
      </c>
      <c r="AD46" s="10">
        <v>3857</v>
      </c>
      <c r="AE46" s="10">
        <v>1</v>
      </c>
      <c r="AF46" s="1">
        <v>554</v>
      </c>
      <c r="AG46" s="1">
        <v>100</v>
      </c>
      <c r="AH46" s="1">
        <v>-1</v>
      </c>
      <c r="AI46" s="1">
        <v>-1</v>
      </c>
      <c r="AJ46" s="1">
        <v>-1</v>
      </c>
      <c r="AK46" s="1">
        <v>-1</v>
      </c>
      <c r="AL46" s="1">
        <v>-1</v>
      </c>
      <c r="AM46" s="1">
        <v>-1</v>
      </c>
      <c r="AN46" s="1">
        <v>1830</v>
      </c>
      <c r="AO46" s="1">
        <v>1</v>
      </c>
      <c r="AP46" s="10">
        <v>3857</v>
      </c>
      <c r="AQ46" s="10">
        <v>1</v>
      </c>
      <c r="AR46" s="1">
        <v>554</v>
      </c>
      <c r="AS46" s="1">
        <v>100</v>
      </c>
      <c r="AT46" s="1">
        <v>-1</v>
      </c>
      <c r="AU46" s="1">
        <v>-1</v>
      </c>
      <c r="AV46" s="1">
        <v>-1</v>
      </c>
      <c r="AW46" s="1">
        <v>-1</v>
      </c>
      <c r="AX46" s="1">
        <v>-1</v>
      </c>
      <c r="AY46" s="1">
        <v>-1</v>
      </c>
    </row>
    <row r="47" spans="12:51" ht="16.5">
      <c r="L47" s="34"/>
      <c r="M47" s="47"/>
      <c r="N47" s="6">
        <v>9</v>
      </c>
      <c r="O47" s="6">
        <v>16</v>
      </c>
      <c r="P47" s="8"/>
      <c r="Q47" s="1">
        <v>0</v>
      </c>
      <c r="R47" s="1">
        <v>999</v>
      </c>
      <c r="S47" s="1">
        <v>-1</v>
      </c>
      <c r="T47" s="1">
        <v>-1</v>
      </c>
      <c r="U47" s="1">
        <v>1</v>
      </c>
      <c r="V47" s="1">
        <v>4</v>
      </c>
      <c r="W47" s="1">
        <v>15</v>
      </c>
      <c r="X47" s="1">
        <v>-1</v>
      </c>
      <c r="Y47" s="1">
        <v>0</v>
      </c>
      <c r="Z47" s="1">
        <v>0</v>
      </c>
      <c r="AA47" s="1">
        <v>0</v>
      </c>
      <c r="AB47" s="1">
        <v>1831</v>
      </c>
      <c r="AC47" s="1">
        <v>1</v>
      </c>
      <c r="AD47" s="10">
        <v>3857</v>
      </c>
      <c r="AE47" s="10">
        <v>1</v>
      </c>
      <c r="AF47" s="1">
        <v>554</v>
      </c>
      <c r="AG47" s="1">
        <v>80</v>
      </c>
      <c r="AH47" s="1">
        <v>-1</v>
      </c>
      <c r="AI47" s="1">
        <v>-1</v>
      </c>
      <c r="AJ47" s="1">
        <v>-1</v>
      </c>
      <c r="AK47" s="1">
        <v>-1</v>
      </c>
      <c r="AL47" s="1">
        <v>-1</v>
      </c>
      <c r="AM47" s="1">
        <v>-1</v>
      </c>
      <c r="AN47" s="1">
        <v>1831</v>
      </c>
      <c r="AO47" s="1">
        <v>1</v>
      </c>
      <c r="AP47" s="10">
        <v>3857</v>
      </c>
      <c r="AQ47" s="10">
        <v>1</v>
      </c>
      <c r="AR47" s="1">
        <v>554</v>
      </c>
      <c r="AS47" s="1">
        <v>80</v>
      </c>
      <c r="AT47" s="1">
        <v>-1</v>
      </c>
      <c r="AU47" s="1">
        <v>-1</v>
      </c>
      <c r="AV47" s="1">
        <v>-1</v>
      </c>
      <c r="AW47" s="1">
        <v>-1</v>
      </c>
      <c r="AX47" s="1">
        <v>-1</v>
      </c>
      <c r="AY47" s="1">
        <v>-1</v>
      </c>
    </row>
    <row r="48" spans="12:51" ht="16.5">
      <c r="L48" s="34"/>
      <c r="M48" s="47"/>
      <c r="N48" s="6">
        <v>17</v>
      </c>
      <c r="O48" s="6">
        <v>32</v>
      </c>
      <c r="P48" s="8"/>
      <c r="Q48" s="1">
        <v>0</v>
      </c>
      <c r="R48" s="1">
        <v>999</v>
      </c>
      <c r="S48" s="1">
        <v>-1</v>
      </c>
      <c r="T48" s="1">
        <v>-1</v>
      </c>
      <c r="U48" s="1">
        <v>1</v>
      </c>
      <c r="V48" s="1">
        <v>4</v>
      </c>
      <c r="W48" s="1">
        <v>16</v>
      </c>
      <c r="X48" s="1">
        <v>-1</v>
      </c>
      <c r="Y48" s="1">
        <v>0</v>
      </c>
      <c r="Z48" s="1">
        <v>0</v>
      </c>
      <c r="AA48" s="1">
        <v>0</v>
      </c>
      <c r="AB48" s="1">
        <v>1832</v>
      </c>
      <c r="AC48" s="1">
        <v>1</v>
      </c>
      <c r="AD48" s="10">
        <v>3858</v>
      </c>
      <c r="AE48" s="10">
        <v>1</v>
      </c>
      <c r="AF48" s="1">
        <v>554</v>
      </c>
      <c r="AG48" s="1">
        <v>50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1832</v>
      </c>
      <c r="AO48" s="1">
        <v>1</v>
      </c>
      <c r="AP48" s="10">
        <v>3858</v>
      </c>
      <c r="AQ48" s="10">
        <v>1</v>
      </c>
      <c r="AR48" s="1">
        <v>554</v>
      </c>
      <c r="AS48" s="1">
        <v>50</v>
      </c>
      <c r="AT48" s="1">
        <v>-1</v>
      </c>
      <c r="AU48" s="1">
        <v>-1</v>
      </c>
      <c r="AV48" s="1">
        <v>-1</v>
      </c>
      <c r="AW48" s="1">
        <v>-1</v>
      </c>
      <c r="AX48" s="1">
        <v>-1</v>
      </c>
      <c r="AY48" s="1">
        <v>-1</v>
      </c>
    </row>
    <row r="49" spans="12:51" ht="16.5">
      <c r="L49" s="34"/>
      <c r="M49" s="48"/>
      <c r="N49" s="6">
        <v>33</v>
      </c>
      <c r="O49" s="6">
        <v>64</v>
      </c>
      <c r="P49" s="8"/>
      <c r="Q49" s="1">
        <v>0</v>
      </c>
      <c r="R49" s="1">
        <v>999</v>
      </c>
      <c r="S49" s="1">
        <v>-1</v>
      </c>
      <c r="T49" s="1">
        <v>-1</v>
      </c>
      <c r="U49" s="1">
        <v>1</v>
      </c>
      <c r="V49" s="1">
        <v>4</v>
      </c>
      <c r="W49" s="1">
        <v>17</v>
      </c>
      <c r="X49" s="1">
        <v>-1</v>
      </c>
      <c r="Y49" s="1">
        <v>0</v>
      </c>
      <c r="Z49" s="1">
        <v>0</v>
      </c>
      <c r="AA49" s="1">
        <v>0</v>
      </c>
      <c r="AB49" s="1">
        <v>1833</v>
      </c>
      <c r="AC49" s="1">
        <v>1</v>
      </c>
      <c r="AD49" s="10">
        <v>3858</v>
      </c>
      <c r="AE49" s="10">
        <v>1</v>
      </c>
      <c r="AF49" s="1">
        <v>554</v>
      </c>
      <c r="AG49" s="1">
        <v>30</v>
      </c>
      <c r="AH49" s="1">
        <v>-1</v>
      </c>
      <c r="AI49" s="1">
        <v>-1</v>
      </c>
      <c r="AJ49" s="1">
        <v>-1</v>
      </c>
      <c r="AK49" s="1">
        <v>-1</v>
      </c>
      <c r="AL49" s="1">
        <v>-1</v>
      </c>
      <c r="AM49" s="1">
        <v>-1</v>
      </c>
      <c r="AN49" s="1">
        <v>1833</v>
      </c>
      <c r="AO49" s="1">
        <v>1</v>
      </c>
      <c r="AP49" s="10">
        <v>3858</v>
      </c>
      <c r="AQ49" s="10">
        <v>1</v>
      </c>
      <c r="AR49" s="1">
        <v>554</v>
      </c>
      <c r="AS49" s="1">
        <v>30</v>
      </c>
      <c r="AT49" s="1">
        <v>-1</v>
      </c>
      <c r="AU49" s="1">
        <v>-1</v>
      </c>
      <c r="AV49" s="1">
        <v>-1</v>
      </c>
      <c r="AW49" s="1">
        <v>-1</v>
      </c>
      <c r="AX49" s="1">
        <v>-1</v>
      </c>
      <c r="AY49" s="1">
        <v>-1</v>
      </c>
    </row>
  </sheetData>
  <mergeCells count="8">
    <mergeCell ref="M26:M33"/>
    <mergeCell ref="M34:M41"/>
    <mergeCell ref="M42:M49"/>
    <mergeCell ref="L2:L25"/>
    <mergeCell ref="L26:L49"/>
    <mergeCell ref="M2:M9"/>
    <mergeCell ref="M10:M17"/>
    <mergeCell ref="M18:M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食用指南</vt:lpstr>
      <vt:lpstr>规划页</vt:lpstr>
      <vt:lpstr>参数区</vt:lpstr>
      <vt:lpstr>ChooseRewardItemBox</vt:lpstr>
      <vt:lpstr>Commonitem</vt:lpstr>
      <vt:lpstr>CommonitemTips</vt:lpstr>
      <vt:lpstr>CommonItemAwardTips</vt:lpstr>
      <vt:lpstr>UsableItem</vt:lpstr>
      <vt:lpstr>废弃BIG</vt:lpstr>
      <vt:lpstr>BIG前置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卿 宇文</cp:lastModifiedBy>
  <dcterms:created xsi:type="dcterms:W3CDTF">2015-06-05T18:19:34Z</dcterms:created>
  <dcterms:modified xsi:type="dcterms:W3CDTF">2024-08-08T06:37:09Z</dcterms:modified>
</cp:coreProperties>
</file>